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gcbso\Downloads\EMPRESA GCB\REFUGIO_DATASETS_MARZO_AVANCE\Consolidado de abril - mayo - junio - julio - agosto\"/>
    </mc:Choice>
  </mc:AlternateContent>
  <xr:revisionPtr revIDLastSave="0" documentId="13_ncr:1_{52A5DAE4-A8B0-4159-8501-BF02436F7A6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5" sheetId="79" r:id="rId1"/>
    <sheet name="16mar" sheetId="78" r:id="rId2"/>
    <sheet name="Hoja14" sheetId="77" r:id="rId3"/>
    <sheet name="Hoja13" sheetId="76" r:id="rId4"/>
    <sheet name="Hoja12" sheetId="75" r:id="rId5"/>
    <sheet name="Hoja11" sheetId="74" r:id="rId6"/>
    <sheet name="Hoja10" sheetId="73" r:id="rId7"/>
    <sheet name="Hoja8" sheetId="72" r:id="rId8"/>
    <sheet name="Hoja6" sheetId="71" r:id="rId9"/>
    <sheet name="01febv2" sheetId="70" r:id="rId10"/>
    <sheet name="01feb" sheetId="69" r:id="rId11"/>
    <sheet name="19ene" sheetId="65" r:id="rId12"/>
    <sheet name="Hoja9" sheetId="68" r:id="rId13"/>
    <sheet name="25ene" sheetId="67" r:id="rId14"/>
    <sheet name="Hoja7" sheetId="66" r:id="rId15"/>
    <sheet name="Hoja5" sheetId="64" r:id="rId16"/>
    <sheet name="Hoja4" sheetId="63" r:id="rId17"/>
    <sheet name="Hoja3" sheetId="62" r:id="rId18"/>
    <sheet name="Hoja2" sheetId="61" r:id="rId19"/>
    <sheet name="22-28dic" sheetId="60" r:id="rId20"/>
    <sheet name="15-21dic" sheetId="59" r:id="rId21"/>
    <sheet name="Hoja1" sheetId="58" r:id="rId22"/>
    <sheet name="08-14dic" sheetId="57" r:id="rId23"/>
    <sheet name="01-07 dic" sheetId="56" r:id="rId24"/>
    <sheet name="24-30" sheetId="55" r:id="rId25"/>
    <sheet name="17-23" sheetId="54" r:id="rId26"/>
    <sheet name="10-16" sheetId="53" r:id="rId27"/>
    <sheet name="03-09" sheetId="52" r:id="rId28"/>
    <sheet name="27-02" sheetId="51" r:id="rId29"/>
    <sheet name="20-26" sheetId="50" r:id="rId30"/>
    <sheet name="13-19" sheetId="49" r:id="rId31"/>
    <sheet name="06-12" sheetId="48" r:id="rId32"/>
    <sheet name="01-05" sheetId="47" r:id="rId33"/>
    <sheet name="29-30" sheetId="46" r:id="rId34"/>
    <sheet name="22-28" sheetId="45" r:id="rId35"/>
    <sheet name="15-21" sheetId="44" r:id="rId36"/>
    <sheet name="08-14" sheetId="43" r:id="rId37"/>
    <sheet name="01-07" sheetId="42" r:id="rId38"/>
    <sheet name="25-31" sheetId="41" r:id="rId39"/>
    <sheet name="18-24" sheetId="40" r:id="rId40"/>
    <sheet name="11-17" sheetId="39" r:id="rId41"/>
    <sheet name="04-10" sheetId="38" r:id="rId42"/>
    <sheet name="31" sheetId="37" r:id="rId43"/>
    <sheet name="20,21,31" sheetId="36" r:id="rId44"/>
    <sheet name="21-03" sheetId="35" r:id="rId45"/>
    <sheet name="20" sheetId="34" r:id="rId46"/>
    <sheet name="14-19" sheetId="33" r:id="rId47"/>
    <sheet name="13 jul" sheetId="32" r:id="rId48"/>
    <sheet name="06-13 jul" sheetId="31" r:id="rId49"/>
    <sheet name="05 jul" sheetId="30" r:id="rId50"/>
    <sheet name="01-06 sin 05" sheetId="29" r:id="rId51"/>
    <sheet name="30" sheetId="28" r:id="rId52"/>
    <sheet name="27-29" sheetId="27" r:id="rId53"/>
    <sheet name="23-26" sheetId="26" r:id="rId54"/>
    <sheet name="22" sheetId="25" r:id="rId55"/>
    <sheet name="16-22" sheetId="24" r:id="rId56"/>
    <sheet name="15-junio" sheetId="23" r:id="rId57"/>
    <sheet name="09-15" sheetId="22" r:id="rId58"/>
    <sheet name="02-08" sheetId="21" r:id="rId5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1" i="54" l="1"/>
  <c r="I179" i="26"/>
  <c r="G146" i="27"/>
  <c r="I54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I42" i="23"/>
  <c r="I43" i="23"/>
  <c r="I44" i="23"/>
  <c r="I45" i="23"/>
  <c r="I46" i="23"/>
  <c r="I47" i="23"/>
  <c r="I48" i="23"/>
  <c r="I49" i="23"/>
  <c r="I50" i="23"/>
  <c r="I51" i="23"/>
  <c r="I52" i="23"/>
  <c r="I53" i="23"/>
  <c r="I3" i="23"/>
  <c r="I4" i="23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" i="23"/>
</calcChain>
</file>

<file path=xl/sharedStrings.xml><?xml version="1.0" encoding="utf-8"?>
<sst xmlns="http://schemas.openxmlformats.org/spreadsheetml/2006/main" count="41582" uniqueCount="5193">
  <si>
    <t>ESPECIALIDADES</t>
  </si>
  <si>
    <t>PASTAS</t>
  </si>
  <si>
    <t>LASAGNA</t>
  </si>
  <si>
    <t>BEBIDAS CAV</t>
  </si>
  <si>
    <t>COCKTAILS</t>
  </si>
  <si>
    <t>PIÑA COLADA</t>
  </si>
  <si>
    <t>LIMONADA HIERBALUISA</t>
  </si>
  <si>
    <t>COCA COLA</t>
  </si>
  <si>
    <t>SPRITE</t>
  </si>
  <si>
    <t>1/2 POLLO PARRILLERO</t>
  </si>
  <si>
    <t>PARRILLADA GAUCHA</t>
  </si>
  <si>
    <t>GUARNICIONES</t>
  </si>
  <si>
    <t>POSTRES</t>
  </si>
  <si>
    <t>CREMA VOLTEADA</t>
  </si>
  <si>
    <t>JUGO DE FRESA</t>
  </si>
  <si>
    <t>CERVEZAS CAV</t>
  </si>
  <si>
    <t>CUZQUEÑA DORADA</t>
  </si>
  <si>
    <t>COCA COLA ZERO</t>
  </si>
  <si>
    <t>POLLO SALTADO</t>
  </si>
  <si>
    <t>PAN AL AJO SIMPLE</t>
  </si>
  <si>
    <t>PEPPERONI</t>
  </si>
  <si>
    <t>SANGRIA</t>
  </si>
  <si>
    <t>INCA KOLA ZERO</t>
  </si>
  <si>
    <t>SAN FELIPE COPA</t>
  </si>
  <si>
    <t>COCTELES 2X1</t>
  </si>
  <si>
    <t>ENTRADAS</t>
  </si>
  <si>
    <t>PARRILLADA 4 CARNES</t>
  </si>
  <si>
    <t>VINOS BOT</t>
  </si>
  <si>
    <t>INCA KOLA</t>
  </si>
  <si>
    <t>SAN FELIPE</t>
  </si>
  <si>
    <t>PISCO SOUR</t>
  </si>
  <si>
    <t>HAWAIANA</t>
  </si>
  <si>
    <t>CUZQUEÑA NEGRA</t>
  </si>
  <si>
    <t>AMERICANA</t>
  </si>
  <si>
    <t>PORCION DE CHORIZO</t>
  </si>
  <si>
    <t>PROVOLETA PARRILLERA</t>
  </si>
  <si>
    <t>CHICHARRON DE POLLO</t>
  </si>
  <si>
    <t>CHILCANO</t>
  </si>
  <si>
    <t>LIMONADA FROZEN</t>
  </si>
  <si>
    <t>CUBA LIBRE</t>
  </si>
  <si>
    <t>DAIKIRY</t>
  </si>
  <si>
    <t>LIMONADA</t>
  </si>
  <si>
    <t>SUPREMA</t>
  </si>
  <si>
    <t>HAMBURGUESA ANGUS</t>
  </si>
  <si>
    <t>PILSEN CALLAO</t>
  </si>
  <si>
    <t>CUZQUEÑA DE TRIGO</t>
  </si>
  <si>
    <t>HEINEKEN</t>
  </si>
  <si>
    <t>JUGO DE MARACUYÁ</t>
  </si>
  <si>
    <t>AMERICANO</t>
  </si>
  <si>
    <t>PARRILLADA FAMILIAR</t>
  </si>
  <si>
    <t>CORONA</t>
  </si>
  <si>
    <t>ESP CAVENECIA TRAGOS</t>
  </si>
  <si>
    <t>BROCHETAS DE LOMO</t>
  </si>
  <si>
    <t>BRAVA</t>
  </si>
  <si>
    <t>CHILCANO 2X1</t>
  </si>
  <si>
    <t>BROCHETAS DE POLLO</t>
  </si>
  <si>
    <t>JUGO DE PIÑA</t>
  </si>
  <si>
    <t>MOJITO PIERRE</t>
  </si>
  <si>
    <t>INFUSIONES</t>
  </si>
  <si>
    <t>ENSALADA PARRILLERA</t>
  </si>
  <si>
    <t>STELA ARTOIS</t>
  </si>
  <si>
    <t>JUGO DE NARANJA</t>
  </si>
  <si>
    <t>PINK LADY</t>
  </si>
  <si>
    <t>PIÑA MULE</t>
  </si>
  <si>
    <t>NEGRONI</t>
  </si>
  <si>
    <t>POLLO GOURMET</t>
  </si>
  <si>
    <t>MOSCOW MULE</t>
  </si>
  <si>
    <t>GIN TONIC</t>
  </si>
  <si>
    <t>PRIMAVERA</t>
  </si>
  <si>
    <t>VEGETARIANA</t>
  </si>
  <si>
    <t>WHISKY</t>
  </si>
  <si>
    <t>APEROL SPRITZ</t>
  </si>
  <si>
    <t>PARRILLADA PERSONAL</t>
  </si>
  <si>
    <t>BERRYS CAVENECIA</t>
  </si>
  <si>
    <t>SOUR DE MARACUYA</t>
  </si>
  <si>
    <t>POSTRE DE CORTESIA</t>
  </si>
  <si>
    <t>PARRILLADA PARA 2</t>
  </si>
  <si>
    <t>PAPAS FRITAS</t>
  </si>
  <si>
    <t>LOMO FINO SALTADO</t>
  </si>
  <si>
    <t>EMPANADAS</t>
  </si>
  <si>
    <t>CAESAR SIN POLLO</t>
  </si>
  <si>
    <t>GASEOSA PEPSI 355ML</t>
  </si>
  <si>
    <t>JARRA LIMONADA</t>
  </si>
  <si>
    <t>JARRA H. LUISA</t>
  </si>
  <si>
    <t>JARRA MARACUYA</t>
  </si>
  <si>
    <t>SAN MATEO SIN GAS</t>
  </si>
  <si>
    <t>SAN MATEO CON GAS</t>
  </si>
  <si>
    <t>2 PIZZAS GRANDES</t>
  </si>
  <si>
    <t>2 PIZZAS MEDIANAS</t>
  </si>
  <si>
    <t>VEGETALES A LA GRILLA</t>
  </si>
  <si>
    <t>ASADO DE TIRA 500GR</t>
  </si>
  <si>
    <t>PROMO PYA PIZZA GRANDE EXTRA CHESSE 29.90</t>
  </si>
  <si>
    <t>BIFE ANGOSTO 420GR</t>
  </si>
  <si>
    <t>PICAÑA 420GR</t>
  </si>
  <si>
    <t>GRAN SOMBRERO COPA</t>
  </si>
  <si>
    <t>PICAÑA 750 GR + VINO</t>
  </si>
  <si>
    <t>LOMO Y PICAÑA750GR + VINO</t>
  </si>
  <si>
    <t>CHAMPIÑONES SALTEADOS</t>
  </si>
  <si>
    <t>CHAMPIÑONES AL AJILLO</t>
  </si>
  <si>
    <t>COMPLETA TU COMBO PEPSI 1LT + PAN AL AJO SIMPLE</t>
  </si>
  <si>
    <t>PEPSI 1 LT</t>
  </si>
  <si>
    <t>ENTRAÑA 320GR</t>
  </si>
  <si>
    <t>Fecha</t>
  </si>
  <si>
    <t>Categoría</t>
  </si>
  <si>
    <t>Producto</t>
  </si>
  <si>
    <t>Tamaño</t>
  </si>
  <si>
    <t>Precio único</t>
  </si>
  <si>
    <t>Cantidad</t>
  </si>
  <si>
    <t>Total</t>
  </si>
  <si>
    <t>Promo</t>
  </si>
  <si>
    <t>Unidad</t>
  </si>
  <si>
    <t>Pizzas pr</t>
  </si>
  <si>
    <t>FULLMEAT</t>
  </si>
  <si>
    <t>Único</t>
  </si>
  <si>
    <t>PARRILLADAS ARGENTINAS</t>
  </si>
  <si>
    <t>OTROS</t>
  </si>
  <si>
    <t>PROMO BIFE ARGENTINO</t>
  </si>
  <si>
    <t>PROMO LOMO</t>
  </si>
  <si>
    <t>ENSALADAS</t>
  </si>
  <si>
    <t>Complementos pr</t>
  </si>
  <si>
    <t>PAN AL AJO ESPECIAL</t>
  </si>
  <si>
    <t>CAFÉ</t>
  </si>
  <si>
    <t>VINOS EN COPA</t>
  </si>
  <si>
    <t>PORCIÓN DE MOLLEJAS DE TERNERA</t>
  </si>
  <si>
    <t>CARNE ARGENTINA</t>
  </si>
  <si>
    <t>EL ENEMIGO</t>
  </si>
  <si>
    <t>POSTRE CUMPLEAÑERO</t>
  </si>
  <si>
    <t>HAPPY HOUR CHILCANO 2 X S/.25</t>
  </si>
  <si>
    <t>EL ENEMIGO COPA</t>
  </si>
  <si>
    <t>GRAN SOMBRERO</t>
  </si>
  <si>
    <t>HAWAIAN CHICKEN</t>
  </si>
  <si>
    <t>PARRILLADA FAMILIAR 2</t>
  </si>
  <si>
    <t>TIRAMISÚ</t>
  </si>
  <si>
    <t>CHEESECAKE DE MARACUYA</t>
  </si>
  <si>
    <t>MOZZARELLA</t>
  </si>
  <si>
    <t>ANTICUCHO DE CORAZÓN DE RES</t>
  </si>
  <si>
    <t>PORCIÓN DE MORCILLA</t>
  </si>
  <si>
    <t>BIFE ANCHO 420GR</t>
  </si>
  <si>
    <t>TINTO VERANO COPA</t>
  </si>
  <si>
    <t>CAESAR CON POLLO</t>
  </si>
  <si>
    <t>PICAÑA 620GR</t>
  </si>
  <si>
    <t>3 PIZZAS GRANDES + PEPSI 1LT S/.59.90</t>
  </si>
  <si>
    <t>FAMILIAR EXPRESS</t>
  </si>
  <si>
    <t>LIMONADA PROMO</t>
  </si>
  <si>
    <t>CORTESIA VINO</t>
  </si>
  <si>
    <t>CHEESECAKE DE LIMÓN</t>
  </si>
  <si>
    <t>CHEESECAKE DE OREO</t>
  </si>
  <si>
    <t>RON Y VODKA</t>
  </si>
  <si>
    <t>2X1 PIZZAS LARGE EXPRESS CUALQUIER SABOR S/.41.90</t>
  </si>
  <si>
    <t>ARROZ</t>
  </si>
  <si>
    <t>CONV. BBVA</t>
  </si>
  <si>
    <t>BBVA PICAÑA 620</t>
  </si>
  <si>
    <t>2X1 PIZZA FAMILIAR EXPRESS CUALQUIER SABOR S/. 62.90</t>
  </si>
  <si>
    <t>AMERICANA BURGER</t>
  </si>
  <si>
    <t>Adicionales</t>
  </si>
  <si>
    <t>CHEESECAKE DE FRESA</t>
  </si>
  <si>
    <t>MOJITO CLASICO 2X1</t>
  </si>
  <si>
    <t>REFIL DE PAN</t>
  </si>
  <si>
    <t>MOJITO CLASICO</t>
  </si>
  <si>
    <t>ARROZ CON CHOCLO</t>
  </si>
  <si>
    <t>PAN AL AJO RAUL</t>
  </si>
  <si>
    <t>MOZARELLA EXTRA (60 GR.)</t>
  </si>
  <si>
    <t>COMPLETA TU COMBO INCA KOLA O COCA COLA + PAN AL AJO SIMPLE</t>
  </si>
  <si>
    <t>COCA COLA 1.5LT</t>
  </si>
  <si>
    <t>INCA KOLA 1.5 LT</t>
  </si>
  <si>
    <t>PIÑA</t>
  </si>
  <si>
    <t>BIFE ANGOSTO 620GR</t>
  </si>
  <si>
    <t>BEBIDAS ALCOHÓLICAS</t>
  </si>
  <si>
    <t>LOS</t>
  </si>
  <si>
    <t>PAN Y SALSAS</t>
  </si>
  <si>
    <t>GIN TANQUERAY LONDON</t>
  </si>
  <si>
    <t>2025-06-02</t>
  </si>
  <si>
    <t>0.00</t>
  </si>
  <si>
    <t>59.90</t>
  </si>
  <si>
    <t>59.80</t>
  </si>
  <si>
    <t>51.90</t>
  </si>
  <si>
    <t>299.00</t>
  </si>
  <si>
    <t>239.70</t>
  </si>
  <si>
    <t>199.00</t>
  </si>
  <si>
    <t>502.60</t>
  </si>
  <si>
    <t>149.50</t>
  </si>
  <si>
    <t>48.00</t>
  </si>
  <si>
    <t>38.00</t>
  </si>
  <si>
    <t>18.00</t>
  </si>
  <si>
    <t>100.00</t>
  </si>
  <si>
    <t>50.00</t>
  </si>
  <si>
    <t>34.00</t>
  </si>
  <si>
    <t>12.00</t>
  </si>
  <si>
    <t>9.00</t>
  </si>
  <si>
    <t>2025-06-03</t>
  </si>
  <si>
    <t>239.60</t>
  </si>
  <si>
    <t>83.80</t>
  </si>
  <si>
    <t>14.00</t>
  </si>
  <si>
    <t>33.90</t>
  </si>
  <si>
    <t>190.00</t>
  </si>
  <si>
    <t>323.10</t>
  </si>
  <si>
    <t>119.60</t>
  </si>
  <si>
    <t>49.00</t>
  </si>
  <si>
    <t>117.00</t>
  </si>
  <si>
    <t>39.00</t>
  </si>
  <si>
    <t>6.90</t>
  </si>
  <si>
    <t>123.00</t>
  </si>
  <si>
    <t>116.00</t>
  </si>
  <si>
    <t>420</t>
  </si>
  <si>
    <t>150.00</t>
  </si>
  <si>
    <t>130.00</t>
  </si>
  <si>
    <t>72.00</t>
  </si>
  <si>
    <t>27.00</t>
  </si>
  <si>
    <t>25.00</t>
  </si>
  <si>
    <t>17.00</t>
  </si>
  <si>
    <t>6.00</t>
  </si>
  <si>
    <t>2025-06-04</t>
  </si>
  <si>
    <t>108.00</t>
  </si>
  <si>
    <t>318.00</t>
  </si>
  <si>
    <t>89.70</t>
  </si>
  <si>
    <t>62.90</t>
  </si>
  <si>
    <t>42.00</t>
  </si>
  <si>
    <t>67.80</t>
  </si>
  <si>
    <t>1330.00</t>
  </si>
  <si>
    <t>598.00</t>
  </si>
  <si>
    <t>559.30</t>
  </si>
  <si>
    <t>450.00</t>
  </si>
  <si>
    <t>398.00</t>
  </si>
  <si>
    <t>574.40</t>
  </si>
  <si>
    <t>35.00</t>
  </si>
  <si>
    <t>58.00</t>
  </si>
  <si>
    <t>78.00</t>
  </si>
  <si>
    <t>56.00</t>
  </si>
  <si>
    <t>16.00</t>
  </si>
  <si>
    <t>500</t>
  </si>
  <si>
    <t>195.00</t>
  </si>
  <si>
    <t>320</t>
  </si>
  <si>
    <t>155.00</t>
  </si>
  <si>
    <t>24.00</t>
  </si>
  <si>
    <t>2025-06-05</t>
  </si>
  <si>
    <t>179.70</t>
  </si>
  <si>
    <t>36.90</t>
  </si>
  <si>
    <t>31.90</t>
  </si>
  <si>
    <t>479.40</t>
  </si>
  <si>
    <t>394.90</t>
  </si>
  <si>
    <t>209.30</t>
  </si>
  <si>
    <t>180.00</t>
  </si>
  <si>
    <t>52.00</t>
  </si>
  <si>
    <t>99.00</t>
  </si>
  <si>
    <t>CAFE CORTESIA</t>
  </si>
  <si>
    <t>2025-06-06</t>
  </si>
  <si>
    <t>2 PIZZAS GIGANTES EXPRESS S/.73.90</t>
  </si>
  <si>
    <t>BBVA LOMO 420</t>
  </si>
  <si>
    <t>BBVA PICAÑA 420</t>
  </si>
  <si>
    <t>2025-06-07</t>
  </si>
  <si>
    <t>30.00</t>
  </si>
  <si>
    <t>138.00</t>
  </si>
  <si>
    <t>52.90</t>
  </si>
  <si>
    <t>23.90</t>
  </si>
  <si>
    <t>372.90</t>
  </si>
  <si>
    <t>1038.70</t>
  </si>
  <si>
    <t>950.00</t>
  </si>
  <si>
    <t>350.00</t>
  </si>
  <si>
    <t>28.00</t>
  </si>
  <si>
    <t>147.00</t>
  </si>
  <si>
    <t>10.90</t>
  </si>
  <si>
    <t>620</t>
  </si>
  <si>
    <t>160.00</t>
  </si>
  <si>
    <t>75.00</t>
  </si>
  <si>
    <t>54.00</t>
  </si>
  <si>
    <t>51.00</t>
  </si>
  <si>
    <t>2025-06-08</t>
  </si>
  <si>
    <t>36.00</t>
  </si>
  <si>
    <t>69.00</t>
  </si>
  <si>
    <t>167.60</t>
  </si>
  <si>
    <t>119.80</t>
  </si>
  <si>
    <t>29.90</t>
  </si>
  <si>
    <t>1278.40</t>
  </si>
  <si>
    <t>1140.00</t>
  </si>
  <si>
    <t>390.00</t>
  </si>
  <si>
    <t>88.00</t>
  </si>
  <si>
    <t>45.00</t>
  </si>
  <si>
    <t>90.00</t>
  </si>
  <si>
    <t>13.90</t>
  </si>
  <si>
    <t>145.00</t>
  </si>
  <si>
    <t>125.00</t>
  </si>
  <si>
    <t>70.00</t>
  </si>
  <si>
    <t>68.00</t>
  </si>
  <si>
    <t>2025-06-09</t>
  </si>
  <si>
    <t>287.20</t>
  </si>
  <si>
    <t>2025-06-10</t>
  </si>
  <si>
    <t>159.00</t>
  </si>
  <si>
    <t>125.80</t>
  </si>
  <si>
    <t>20.90</t>
  </si>
  <si>
    <t>68.80</t>
  </si>
  <si>
    <t>380.00</t>
  </si>
  <si>
    <t>215.40</t>
  </si>
  <si>
    <t>21.80</t>
  </si>
  <si>
    <t>260.00</t>
  </si>
  <si>
    <t>2025-06-11</t>
  </si>
  <si>
    <t>159.80</t>
  </si>
  <si>
    <t>466.70</t>
  </si>
  <si>
    <t>32.50</t>
  </si>
  <si>
    <t>2025-06-12</t>
  </si>
  <si>
    <t>2025-06-13</t>
  </si>
  <si>
    <t>188.70</t>
  </si>
  <si>
    <t>41.90</t>
  </si>
  <si>
    <t>169.50</t>
  </si>
  <si>
    <t>1518.10</t>
  </si>
  <si>
    <t>780.00</t>
  </si>
  <si>
    <t>22.00</t>
  </si>
  <si>
    <t>33.00</t>
  </si>
  <si>
    <t>352.00</t>
  </si>
  <si>
    <t>196.00</t>
  </si>
  <si>
    <t>98.00</t>
  </si>
  <si>
    <t>225.00</t>
  </si>
  <si>
    <t>192.00</t>
  </si>
  <si>
    <t>76.00</t>
  </si>
  <si>
    <t>13.80</t>
  </si>
  <si>
    <t>84.00</t>
  </si>
  <si>
    <t>96.00</t>
  </si>
  <si>
    <t>480.00</t>
  </si>
  <si>
    <t>85.00</t>
  </si>
  <si>
    <t>2025-06-14</t>
  </si>
  <si>
    <t>APPLETON ESTATE SIGNATURE</t>
  </si>
  <si>
    <t>359.40</t>
  </si>
  <si>
    <t>125.70</t>
  </si>
  <si>
    <t>35.90</t>
  </si>
  <si>
    <t>995.00</t>
  </si>
  <si>
    <t>31.60</t>
  </si>
  <si>
    <t>176.00</t>
  </si>
  <si>
    <t>64.00</t>
  </si>
  <si>
    <t>32.00</t>
  </si>
  <si>
    <t>520.00</t>
  </si>
  <si>
    <t>310.00</t>
  </si>
  <si>
    <t>2025-06-15</t>
  </si>
  <si>
    <t>60.00</t>
  </si>
  <si>
    <t>41.80</t>
  </si>
  <si>
    <t>95.70</t>
  </si>
  <si>
    <t>2392.00</t>
  </si>
  <si>
    <t>1400.00</t>
  </si>
  <si>
    <t>1118.60</t>
  </si>
  <si>
    <t>760.00</t>
  </si>
  <si>
    <t>165.90</t>
  </si>
  <si>
    <t>264.00</t>
  </si>
  <si>
    <t>97.50</t>
  </si>
  <si>
    <t>12.90</t>
  </si>
  <si>
    <t>8.90</t>
  </si>
  <si>
    <t>320.00</t>
  </si>
  <si>
    <t>175.00</t>
  </si>
  <si>
    <t>2025-06-16</t>
  </si>
  <si>
    <t>OLD PARR</t>
  </si>
  <si>
    <t>143.60</t>
  </si>
  <si>
    <t>2025-06-17</t>
  </si>
  <si>
    <t>251.30</t>
  </si>
  <si>
    <t>110.60</t>
  </si>
  <si>
    <t>2025-06-18</t>
  </si>
  <si>
    <t>179.50</t>
  </si>
  <si>
    <t>23.70</t>
  </si>
  <si>
    <t>2025-06-19</t>
  </si>
  <si>
    <t>7.90</t>
  </si>
  <si>
    <t>40.00</t>
  </si>
  <si>
    <t>156.00</t>
  </si>
  <si>
    <t>2025-06-20</t>
  </si>
  <si>
    <t>135.60</t>
  </si>
  <si>
    <t>1358.30</t>
  </si>
  <si>
    <t>900.00</t>
  </si>
  <si>
    <t>538.50</t>
  </si>
  <si>
    <t>388.70</t>
  </si>
  <si>
    <t>15.80</t>
  </si>
  <si>
    <t>27.80</t>
  </si>
  <si>
    <t>CUBA LIBRE 2X1</t>
  </si>
  <si>
    <t>29.00</t>
  </si>
  <si>
    <t>2025-06-21</t>
  </si>
  <si>
    <t>101.70</t>
  </si>
  <si>
    <t>1438.20</t>
  </si>
  <si>
    <t>232.00</t>
  </si>
  <si>
    <t>300.00</t>
  </si>
  <si>
    <t>200.00</t>
  </si>
  <si>
    <t>BOULEVARDIERE</t>
  </si>
  <si>
    <t>2025-06-22</t>
  </si>
  <si>
    <t>2X1 PIZZAS LARGE EXPRESS CUALQUIER SABOR S/.47.90</t>
  </si>
  <si>
    <t>95.80</t>
  </si>
  <si>
    <t>71.80</t>
  </si>
  <si>
    <t>CHEESECAKE DE ARANDANO</t>
  </si>
  <si>
    <t>1198.50</t>
  </si>
  <si>
    <t>570.00</t>
  </si>
  <si>
    <t>71.10</t>
  </si>
  <si>
    <t>PAPA FRITA (1/2 PORCION)</t>
  </si>
  <si>
    <t>DIGESTIVOS</t>
  </si>
  <si>
    <t>JERES TIO PEPE</t>
  </si>
  <si>
    <t>112.00</t>
  </si>
  <si>
    <t>4.50</t>
  </si>
  <si>
    <t>DOBLE EXPRESO</t>
  </si>
  <si>
    <t>2025-06-23</t>
  </si>
  <si>
    <t>4.00</t>
  </si>
  <si>
    <t>2025-06-24</t>
  </si>
  <si>
    <t>2X1 PIZZA FAMILIAR EXPRESS CUALQUIER SABOR S/. 69.90</t>
  </si>
  <si>
    <t>69.90</t>
  </si>
  <si>
    <t>319.60</t>
  </si>
  <si>
    <t>328.90</t>
  </si>
  <si>
    <t>CONVENIOS ABRIL</t>
  </si>
  <si>
    <t>126.00</t>
  </si>
  <si>
    <t>CONVENIOS MAYO</t>
  </si>
  <si>
    <t>81.50</t>
  </si>
  <si>
    <t>BBVA ANCHO 420</t>
  </si>
  <si>
    <t>105.00</t>
  </si>
  <si>
    <t>162.00</t>
  </si>
  <si>
    <t>2025-06-25</t>
  </si>
  <si>
    <t>47.90</t>
  </si>
  <si>
    <t>CECINA CHARAPA</t>
  </si>
  <si>
    <t>958.80</t>
  </si>
  <si>
    <t>47.40</t>
  </si>
  <si>
    <t>672.00</t>
  </si>
  <si>
    <t>87.00</t>
  </si>
  <si>
    <t>66.00</t>
  </si>
  <si>
    <t>2025-06-26</t>
  </si>
  <si>
    <t>299.50</t>
  </si>
  <si>
    <t>103.80</t>
  </si>
  <si>
    <t>2025-06-27</t>
  </si>
  <si>
    <t>2025-06-28</t>
  </si>
  <si>
    <t>Entrega</t>
  </si>
  <si>
    <t>Pedido</t>
  </si>
  <si>
    <t>Nro</t>
  </si>
  <si>
    <t>Origen</t>
  </si>
  <si>
    <t>Cliente</t>
  </si>
  <si>
    <t>Monto</t>
  </si>
  <si>
    <t>Medio de pago</t>
  </si>
  <si>
    <t>Salon</t>
  </si>
  <si>
    <t>5904425</t>
  </si>
  <si>
    <t>1</t>
  </si>
  <si>
    <t>TIENDA</t>
  </si>
  <si>
    <t>TARJETA</t>
  </si>
  <si>
    <t>5904426</t>
  </si>
  <si>
    <t>2</t>
  </si>
  <si>
    <t>MITMA HERRERA RENE FABRICIO MITMA HERRERA RENE FABRICIO</t>
  </si>
  <si>
    <t>5904440</t>
  </si>
  <si>
    <t>3</t>
  </si>
  <si>
    <t>MARTIN ENGINEERING PERU S.R.L</t>
  </si>
  <si>
    <t>5904470</t>
  </si>
  <si>
    <t>4</t>
  </si>
  <si>
    <t>VILLAPOLO MEDINA SARON MILAGROS VILLAPOLO MEDINA SARON MILAGROS</t>
  </si>
  <si>
    <t>5904477</t>
  </si>
  <si>
    <t>5</t>
  </si>
  <si>
    <t>BARREDA MARINES JOCELYN BARREDA MARINES JOCELYN</t>
  </si>
  <si>
    <t>MIX</t>
  </si>
  <si>
    <t>5904499</t>
  </si>
  <si>
    <t>6</t>
  </si>
  <si>
    <t>5904520</t>
  </si>
  <si>
    <t>7</t>
  </si>
  <si>
    <t>5904521</t>
  </si>
  <si>
    <t>8</t>
  </si>
  <si>
    <t>5904524</t>
  </si>
  <si>
    <t>9</t>
  </si>
  <si>
    <t>CORNEJO GARAY LUIS ANTONIO CORNEJO GARAY LUIS ANTONIO</t>
  </si>
  <si>
    <t>5904547</t>
  </si>
  <si>
    <t>10</t>
  </si>
  <si>
    <t>DOMINGO NICOLAS MARTINEZ SCHEER</t>
  </si>
  <si>
    <t>5904552</t>
  </si>
  <si>
    <t>11</t>
  </si>
  <si>
    <t>ROZAS MESQUIDA FRANCISCO ALBERTO</t>
  </si>
  <si>
    <t>5904555</t>
  </si>
  <si>
    <t>12</t>
  </si>
  <si>
    <t>MEDIUS LOGISTICS S.A.C.</t>
  </si>
  <si>
    <t>5904607</t>
  </si>
  <si>
    <t>13</t>
  </si>
  <si>
    <t>PEDIDOSYA</t>
  </si>
  <si>
    <t>5904643</t>
  </si>
  <si>
    <t>14</t>
  </si>
  <si>
    <t>ANSELMI BUSTAMANTE RICARDO ADOLFO ANSELMI BUSTAMANTE RICARDO ADOLFO</t>
  </si>
  <si>
    <t>5904666</t>
  </si>
  <si>
    <t>15</t>
  </si>
  <si>
    <t>DEL SANTE VIZCARRA GRACIELA VICTORIA DEL SANTE VIZCARRA GRACIELA VICTORIA</t>
  </si>
  <si>
    <t>5904691</t>
  </si>
  <si>
    <t>16</t>
  </si>
  <si>
    <t>TRECK SEGURIDAD INDUSTRIAL S.A.C.</t>
  </si>
  <si>
    <t>5904717</t>
  </si>
  <si>
    <t>17</t>
  </si>
  <si>
    <t>5904730</t>
  </si>
  <si>
    <t>18</t>
  </si>
  <si>
    <t>5904753</t>
  </si>
  <si>
    <t>19</t>
  </si>
  <si>
    <t>ESPINOZA BORJA MATILDE YESICA ESPINOZA BORJA MATILDE YESICA</t>
  </si>
  <si>
    <t>5904773</t>
  </si>
  <si>
    <t>20</t>
  </si>
  <si>
    <t>ZEGARRA VENCES JUAN PABLO ZEGARRA VENCES JUAN PABLO</t>
  </si>
  <si>
    <t>5904838</t>
  </si>
  <si>
    <t>21</t>
  </si>
  <si>
    <t>EFECTIVO</t>
  </si>
  <si>
    <t>5904847</t>
  </si>
  <si>
    <t>22</t>
  </si>
  <si>
    <t>5904875</t>
  </si>
  <si>
    <t>23</t>
  </si>
  <si>
    <t>5904888</t>
  </si>
  <si>
    <t>24</t>
  </si>
  <si>
    <t>5904907</t>
  </si>
  <si>
    <t>25</t>
  </si>
  <si>
    <t>5904989</t>
  </si>
  <si>
    <t>26</t>
  </si>
  <si>
    <t>5905269</t>
  </si>
  <si>
    <t>27</t>
  </si>
  <si>
    <t>5905432</t>
  </si>
  <si>
    <t>28</t>
  </si>
  <si>
    <t>5906097</t>
  </si>
  <si>
    <t>29</t>
  </si>
  <si>
    <t>5906134</t>
  </si>
  <si>
    <t>30</t>
  </si>
  <si>
    <t>5906302</t>
  </si>
  <si>
    <t>31</t>
  </si>
  <si>
    <t>INKAMIX S.A.C.</t>
  </si>
  <si>
    <t>5906483</t>
  </si>
  <si>
    <t>32</t>
  </si>
  <si>
    <t>5906802</t>
  </si>
  <si>
    <t>33</t>
  </si>
  <si>
    <t>5907301</t>
  </si>
  <si>
    <t>34</t>
  </si>
  <si>
    <t>5907691</t>
  </si>
  <si>
    <t>35</t>
  </si>
  <si>
    <t>5908945</t>
  </si>
  <si>
    <t>36</t>
  </si>
  <si>
    <t>5909093</t>
  </si>
  <si>
    <t>37</t>
  </si>
  <si>
    <t>5909418</t>
  </si>
  <si>
    <t>38</t>
  </si>
  <si>
    <t>5909834</t>
  </si>
  <si>
    <t>39</t>
  </si>
  <si>
    <t>5910121</t>
  </si>
  <si>
    <t>40</t>
  </si>
  <si>
    <t>INCALPACA TEXTILES PERUANOS DE EXPORT SA</t>
  </si>
  <si>
    <t>5910257</t>
  </si>
  <si>
    <t>41</t>
  </si>
  <si>
    <t>5910330</t>
  </si>
  <si>
    <t>42</t>
  </si>
  <si>
    <t>INNOVA WONG SOCIEDAD ANONIMA CERRADA</t>
  </si>
  <si>
    <t>5910716</t>
  </si>
  <si>
    <t>43</t>
  </si>
  <si>
    <t>5910788</t>
  </si>
  <si>
    <t>44</t>
  </si>
  <si>
    <t>5911152</t>
  </si>
  <si>
    <t>45</t>
  </si>
  <si>
    <t>DENNIS AZCURRA</t>
  </si>
  <si>
    <t>5911862</t>
  </si>
  <si>
    <t>46</t>
  </si>
  <si>
    <t>5911972</t>
  </si>
  <si>
    <t>47</t>
  </si>
  <si>
    <t>5912279</t>
  </si>
  <si>
    <t>48</t>
  </si>
  <si>
    <t>LIZARRAGA LIZARRAGA SERGIO LUIS LIZARRAGA LIZARRAGA SERGIO LUIS</t>
  </si>
  <si>
    <t>5912358</t>
  </si>
  <si>
    <t>LOPEZ ARCE JORGE LOPEZ ARCE JORGE</t>
  </si>
  <si>
    <t>Finalizados</t>
  </si>
  <si>
    <t>5912440</t>
  </si>
  <si>
    <t>5912535</t>
  </si>
  <si>
    <t>5912551</t>
  </si>
  <si>
    <t>AGUIRRE BUSTAMANTE KARINA AGUIRRE BUSTAMANTE KARINA</t>
  </si>
  <si>
    <t>5912591</t>
  </si>
  <si>
    <t>5912604</t>
  </si>
  <si>
    <t>BASTIDAS CALDERON SAMIRA ISABEL BASTIDAS CALDERON SAMIRA ISABEL</t>
  </si>
  <si>
    <t>5912659</t>
  </si>
  <si>
    <t>VIDAL ALEJOS LEONARDO MICHAEL VIDAL ALEJOS LEONARDO MICHAEL</t>
  </si>
  <si>
    <t>5912698</t>
  </si>
  <si>
    <t>CHOQUE MENDOZA ELIAS ENRIQUE CHOQUE MENDOZA ELIAS ENRIQUE</t>
  </si>
  <si>
    <t>5912755</t>
  </si>
  <si>
    <t>5912770</t>
  </si>
  <si>
    <t>5912788</t>
  </si>
  <si>
    <t>5912799</t>
  </si>
  <si>
    <t>5912810</t>
  </si>
  <si>
    <t>MORI SOPLA KARINA MORI SOPLA KARINA</t>
  </si>
  <si>
    <t>5912818</t>
  </si>
  <si>
    <t>DOING BUSINESS PERU E.I.R.L.</t>
  </si>
  <si>
    <t>5912867</t>
  </si>
  <si>
    <t>5912877</t>
  </si>
  <si>
    <t>5912987</t>
  </si>
  <si>
    <t>5912988</t>
  </si>
  <si>
    <t>5913045</t>
  </si>
  <si>
    <t>5913098</t>
  </si>
  <si>
    <t>ADY CAYO</t>
  </si>
  <si>
    <t>5913156</t>
  </si>
  <si>
    <t>5913193</t>
  </si>
  <si>
    <t>5913204</t>
  </si>
  <si>
    <t>5913422</t>
  </si>
  <si>
    <t>GONZALES SARAVIA CARLOS ALBERTO GONZALES SARAVIA CARLOS ALBERTO</t>
  </si>
  <si>
    <t>5913447</t>
  </si>
  <si>
    <t>5913620</t>
  </si>
  <si>
    <t>PORTER HOUSE EMPRESA INDIVIDUAL DE RESPONSABILIDAD LIMITADA</t>
  </si>
  <si>
    <t>5913872</t>
  </si>
  <si>
    <t>OCAMPO ZUÑIGA ANTONIO OCAMPO ZUÑIGA ANTONIO</t>
  </si>
  <si>
    <t>5914110</t>
  </si>
  <si>
    <t>5914250</t>
  </si>
  <si>
    <t>5914758</t>
  </si>
  <si>
    <t>BARBIERI FALCON GABRIELA ALEXANDRA BARBIERI FALCON GABRIELA ALEXANDRA</t>
  </si>
  <si>
    <t>Anulados</t>
  </si>
  <si>
    <t>5914796</t>
  </si>
  <si>
    <t>5915281</t>
  </si>
  <si>
    <t>5915850</t>
  </si>
  <si>
    <t>IMPORTADORA &amp; COMERCIALIZADORA T &amp; O E.I.R.L.</t>
  </si>
  <si>
    <t>5916226</t>
  </si>
  <si>
    <t>5917017</t>
  </si>
  <si>
    <t>5918857</t>
  </si>
  <si>
    <t>5919354</t>
  </si>
  <si>
    <t>5919541</t>
  </si>
  <si>
    <t>5920113</t>
  </si>
  <si>
    <t>5920844</t>
  </si>
  <si>
    <t>SORIANO VIZARRETA RODRIGO SORIANO VIZARRETA RODRIGO</t>
  </si>
  <si>
    <t>5921001</t>
  </si>
  <si>
    <t>5921368</t>
  </si>
  <si>
    <t>5921481</t>
  </si>
  <si>
    <t>5922339</t>
  </si>
  <si>
    <t>5922495</t>
  </si>
  <si>
    <t>JAUREGUI ARBIETO MARIA ELENA JAUREGUI ARBIETO MARIA ELENA</t>
  </si>
  <si>
    <t>2025-06-29</t>
  </si>
  <si>
    <t>5922665</t>
  </si>
  <si>
    <t>Contraentrega</t>
  </si>
  <si>
    <t>5922671</t>
  </si>
  <si>
    <t>FéLIX LEóN</t>
  </si>
  <si>
    <t>975682164</t>
  </si>
  <si>
    <t>5922673</t>
  </si>
  <si>
    <t>RODRIGUEZ CANO DE LI PAULA TERESA RODRIGUEZ CANO DE LI PAULA TERESA</t>
  </si>
  <si>
    <t>999999999</t>
  </si>
  <si>
    <t>5922679</t>
  </si>
  <si>
    <t>5922687</t>
  </si>
  <si>
    <t>CORREA CORREA EDUARDO EMMANUEL CORREA CORREA EDUARDO EMMANUEL</t>
  </si>
  <si>
    <t>5922705</t>
  </si>
  <si>
    <t>5922710</t>
  </si>
  <si>
    <t>5922724</t>
  </si>
  <si>
    <t>5922843</t>
  </si>
  <si>
    <t>GUILLERMO ANTONIO GARCIA MALDONADO</t>
  </si>
  <si>
    <t>5922943</t>
  </si>
  <si>
    <t>PAUCARHUANCA AYALA LIU PAUCARHUANCA AYALA LIU</t>
  </si>
  <si>
    <t>5923078</t>
  </si>
  <si>
    <t>5923113</t>
  </si>
  <si>
    <t>BARDALES VALVERDE ESTEFANI THAIS</t>
  </si>
  <si>
    <t>5923161</t>
  </si>
  <si>
    <t>5923168</t>
  </si>
  <si>
    <t>5923172</t>
  </si>
  <si>
    <t>5923200</t>
  </si>
  <si>
    <t>PRETELL PARDO LUIS AUGUSTO PRETELL PARDO LUIS AUGUSTO</t>
  </si>
  <si>
    <t>5923201</t>
  </si>
  <si>
    <t>5923258</t>
  </si>
  <si>
    <t>ENVIROMENTAL CONSULTING ASSOC SOCIEDAD ANONIMA CERRADA - ENCOAS S.A.C.</t>
  </si>
  <si>
    <t>5923280</t>
  </si>
  <si>
    <t>5923295</t>
  </si>
  <si>
    <t>5923379</t>
  </si>
  <si>
    <t>5923383</t>
  </si>
  <si>
    <t>5923397</t>
  </si>
  <si>
    <t>5923413</t>
  </si>
  <si>
    <t>5923602</t>
  </si>
  <si>
    <t>5923629</t>
  </si>
  <si>
    <t>5923708</t>
  </si>
  <si>
    <t>5923873</t>
  </si>
  <si>
    <t>ESTEFANY TORRES</t>
  </si>
  <si>
    <t>924202288</t>
  </si>
  <si>
    <t>5923877</t>
  </si>
  <si>
    <t>5923890</t>
  </si>
  <si>
    <t>RIVERA CHUCO SUSI MARIA RIVERA CHUCO SUSI MARIA</t>
  </si>
  <si>
    <t>5923937</t>
  </si>
  <si>
    <t>5923958</t>
  </si>
  <si>
    <t>INK SOPORTE GRAFICO S.R.L.</t>
  </si>
  <si>
    <t>5924515</t>
  </si>
  <si>
    <t>5924531</t>
  </si>
  <si>
    <t>RUIZ REATEGUI VICTOR JOSE</t>
  </si>
  <si>
    <t>5924752</t>
  </si>
  <si>
    <t>5925032</t>
  </si>
  <si>
    <t>5925331</t>
  </si>
  <si>
    <t>5925394</t>
  </si>
  <si>
    <t>5925514</t>
  </si>
  <si>
    <t>BUSTAMANTE VILCATOMA ROSA MIRIAM BUSTAMANTE VILCATOMA ROSA MIRIAM</t>
  </si>
  <si>
    <t>5926463</t>
  </si>
  <si>
    <t>GRUPO SUARDZ S.A.C.</t>
  </si>
  <si>
    <t>5927635</t>
  </si>
  <si>
    <t>5928992</t>
  </si>
  <si>
    <t>5929491</t>
  </si>
  <si>
    <t>5930361</t>
  </si>
  <si>
    <t>5930559</t>
  </si>
  <si>
    <t>HIGA DUFFY HATSUMI KAREN HIGA DUFFY HATSUMI KAREN</t>
  </si>
  <si>
    <t>Teléfono</t>
  </si>
  <si>
    <t>Motorizado</t>
  </si>
  <si>
    <t>Estado</t>
  </si>
  <si>
    <t>2025-06-30</t>
  </si>
  <si>
    <t>5932776</t>
  </si>
  <si>
    <t>5932816</t>
  </si>
  <si>
    <t>5932825</t>
  </si>
  <si>
    <t>GRUPO MARVIC CONSTRUCTORA E INMOBILIARIA S.A.C. - GRUPO MARVIC S.A.C.</t>
  </si>
  <si>
    <t>5932831</t>
  </si>
  <si>
    <t>5932840</t>
  </si>
  <si>
    <t>5932933</t>
  </si>
  <si>
    <t>ADRIANZEN ACHA JANINA YSABEL</t>
  </si>
  <si>
    <t>5932940</t>
  </si>
  <si>
    <t>5933030</t>
  </si>
  <si>
    <t>5933069</t>
  </si>
  <si>
    <t>CHANG-SAY WONG THAIT CHANG-SAY WONG THAIT</t>
  </si>
  <si>
    <t>5933543</t>
  </si>
  <si>
    <t>5933713</t>
  </si>
  <si>
    <t>5933800</t>
  </si>
  <si>
    <t>AAANSA E.I.R.L.</t>
  </si>
  <si>
    <t>5934004</t>
  </si>
  <si>
    <t>5934151</t>
  </si>
  <si>
    <t>5934901</t>
  </si>
  <si>
    <t>5934959</t>
  </si>
  <si>
    <t>5936087</t>
  </si>
  <si>
    <t>5936172</t>
  </si>
  <si>
    <t>5937662</t>
  </si>
  <si>
    <t>RUBI ESTEFANY ANTIALóN LOPEZ</t>
  </si>
  <si>
    <t>946860970</t>
  </si>
  <si>
    <t>5937679</t>
  </si>
  <si>
    <t>2025-07-01</t>
  </si>
  <si>
    <t>5939083</t>
  </si>
  <si>
    <t>5939088</t>
  </si>
  <si>
    <t>5939148</t>
  </si>
  <si>
    <t>5939170</t>
  </si>
  <si>
    <t>ROCK TOOLS PERU S.A.C.</t>
  </si>
  <si>
    <t>5939239</t>
  </si>
  <si>
    <t>5939277</t>
  </si>
  <si>
    <t>VELA NIZAMA MILTON ANTONIO VELA NIZAMA MILTON ANTONIO</t>
  </si>
  <si>
    <t>5939285</t>
  </si>
  <si>
    <t>JEAN</t>
  </si>
  <si>
    <t>942214204</t>
  </si>
  <si>
    <t>5939305</t>
  </si>
  <si>
    <t>SEGURA SANABRIA MARGARITA APOLONIA SEGURA SANABRIA MARGARITA APOLONIA</t>
  </si>
  <si>
    <t>5939381</t>
  </si>
  <si>
    <t>5939387</t>
  </si>
  <si>
    <t>5939407</t>
  </si>
  <si>
    <t>MEFRACP S.A.C.</t>
  </si>
  <si>
    <t>5939500</t>
  </si>
  <si>
    <t>5939933</t>
  </si>
  <si>
    <t>5940057</t>
  </si>
  <si>
    <t>5941753</t>
  </si>
  <si>
    <t>POWER LOGISTICS IMPORT E.I.R.L.</t>
  </si>
  <si>
    <t>5941810</t>
  </si>
  <si>
    <t>QUICAÑO CELADA CINDY JANISSE ALEXANDRA QUICAÑO CELADA CINDY JANISSE ALEXANDRA</t>
  </si>
  <si>
    <t>5942484</t>
  </si>
  <si>
    <t>5942914</t>
  </si>
  <si>
    <t>5943220</t>
  </si>
  <si>
    <t>VENEGAS FIDEL LUIS RENATO VENEGAS FIDEL LUIS RENATO</t>
  </si>
  <si>
    <t>5943477</t>
  </si>
  <si>
    <t>5943598</t>
  </si>
  <si>
    <t>2025-07-02</t>
  </si>
  <si>
    <t>5944961</t>
  </si>
  <si>
    <t>JOSUÉ FLORES FABIÁN</t>
  </si>
  <si>
    <t>5944964</t>
  </si>
  <si>
    <t>CIA MINERA RAURA S A</t>
  </si>
  <si>
    <t>5944968</t>
  </si>
  <si>
    <t>MARCOBRE S.A.C.</t>
  </si>
  <si>
    <t>5944972</t>
  </si>
  <si>
    <t>5944990</t>
  </si>
  <si>
    <t>AUTOMOTRIZ LEO DYLAN S.A.C.</t>
  </si>
  <si>
    <t>5945006</t>
  </si>
  <si>
    <t>5945038</t>
  </si>
  <si>
    <t>5945086</t>
  </si>
  <si>
    <t>CAMPOS PALOMINO BRENDA GUADALUPE CAMPOS PALOMINO BRENDA GUADALUPE</t>
  </si>
  <si>
    <t>5945088</t>
  </si>
  <si>
    <t>CONDE CAHUANA RENZO ALVARO</t>
  </si>
  <si>
    <t>5945107</t>
  </si>
  <si>
    <t>5945131</t>
  </si>
  <si>
    <t>5945250</t>
  </si>
  <si>
    <t>5945311</t>
  </si>
  <si>
    <t>5946025</t>
  </si>
  <si>
    <t>5946295</t>
  </si>
  <si>
    <t>MARTINEZ RODRIGUEZ DAPHNE AYLEEN MARTINEZ RODRIGUEZ DAPHNE AYLEEN</t>
  </si>
  <si>
    <t>5946573</t>
  </si>
  <si>
    <t>5946659</t>
  </si>
  <si>
    <t>JR IMPORT &amp; SERVICE E.I.R.L</t>
  </si>
  <si>
    <t>5947042</t>
  </si>
  <si>
    <t>5947207</t>
  </si>
  <si>
    <t>5947240</t>
  </si>
  <si>
    <t>5947605</t>
  </si>
  <si>
    <t>SIFUENTES BOGGIO NESTOR ALEX SIFUENTES BOGGIO NESTOR ALEX</t>
  </si>
  <si>
    <t>5947615</t>
  </si>
  <si>
    <t>5947904</t>
  </si>
  <si>
    <t>MARSERVICE S.A.C.</t>
  </si>
  <si>
    <t>5948066</t>
  </si>
  <si>
    <t>2025-07-03</t>
  </si>
  <si>
    <t>5950338</t>
  </si>
  <si>
    <t>5950343</t>
  </si>
  <si>
    <t>5950345</t>
  </si>
  <si>
    <t>5950354</t>
  </si>
  <si>
    <t>CRISTIAN WONG</t>
  </si>
  <si>
    <t>5950356</t>
  </si>
  <si>
    <t>NAPOLEON CIEZA RUBIO SERVICIOS MEDICOS S.A.C.</t>
  </si>
  <si>
    <t>5950361</t>
  </si>
  <si>
    <t>5950378</t>
  </si>
  <si>
    <t>5950414</t>
  </si>
  <si>
    <t>SALAS OBANDO EDUARDO ROBERTO SALAS OBANDO EDUARDO ROBERTO</t>
  </si>
  <si>
    <t>5950430</t>
  </si>
  <si>
    <t>5950449</t>
  </si>
  <si>
    <t>PEDRAZA HURTADO JHONY ANTONIO PEDRAZA HURTADO JHONY ANTONIO</t>
  </si>
  <si>
    <t>5950504</t>
  </si>
  <si>
    <t>CORPORACION PRESCOTT S.A.C.</t>
  </si>
  <si>
    <t>5950611</t>
  </si>
  <si>
    <t>5950790</t>
  </si>
  <si>
    <t>5950927</t>
  </si>
  <si>
    <t>5951086</t>
  </si>
  <si>
    <t>5951468</t>
  </si>
  <si>
    <t>5952102</t>
  </si>
  <si>
    <t>5953079</t>
  </si>
  <si>
    <t>5953895</t>
  </si>
  <si>
    <t>SALAS GUILLÉN FERNANDO ANTONIO SALAS GUILLÉN FERNANDO ANTONIO</t>
  </si>
  <si>
    <t>5954391</t>
  </si>
  <si>
    <t>5954547</t>
  </si>
  <si>
    <t>5954763</t>
  </si>
  <si>
    <t>5955340</t>
  </si>
  <si>
    <t>VEGA OROZCO GENIX ORACIO VEGA OROZCO GENIX ORACIO</t>
  </si>
  <si>
    <t>5955359</t>
  </si>
  <si>
    <t>CESAR ANDRES</t>
  </si>
  <si>
    <t>5955447</t>
  </si>
  <si>
    <t>2025-07-04</t>
  </si>
  <si>
    <t>5956095</t>
  </si>
  <si>
    <t>5956099</t>
  </si>
  <si>
    <t>5956100</t>
  </si>
  <si>
    <t>5956105</t>
  </si>
  <si>
    <t>5956108</t>
  </si>
  <si>
    <t>VASQUEZ CARDEÑA SHIANNY VASQUEZ CARDEÑA SHIANNY</t>
  </si>
  <si>
    <t>5956110</t>
  </si>
  <si>
    <t>5956120</t>
  </si>
  <si>
    <t>5956149</t>
  </si>
  <si>
    <t>5956162</t>
  </si>
  <si>
    <t>PACO MARQUINA NELIDA LEONILDA</t>
  </si>
  <si>
    <t>5956172</t>
  </si>
  <si>
    <t>5956181</t>
  </si>
  <si>
    <t>5956193</t>
  </si>
  <si>
    <t>5956247</t>
  </si>
  <si>
    <t>5956261</t>
  </si>
  <si>
    <t>MONTOYA CHOCCECHANCA MAX LUIS MONTOYA CHOCCECHANCA MAX LUIS</t>
  </si>
  <si>
    <t>5956343</t>
  </si>
  <si>
    <t>5956363</t>
  </si>
  <si>
    <t>5956409</t>
  </si>
  <si>
    <t>TORRES QUIROZ LOZANO OSCAR ENRIQUE TORRES QUIROZ LOZANO OSCAR ENRIQUE</t>
  </si>
  <si>
    <t>5956418</t>
  </si>
  <si>
    <t>5956434</t>
  </si>
  <si>
    <t>5956553</t>
  </si>
  <si>
    <t>5956643</t>
  </si>
  <si>
    <t>5956751</t>
  </si>
  <si>
    <t>5956767</t>
  </si>
  <si>
    <t>5956796</t>
  </si>
  <si>
    <t>5957119</t>
  </si>
  <si>
    <t>5958159</t>
  </si>
  <si>
    <t>5958506</t>
  </si>
  <si>
    <t>5958600</t>
  </si>
  <si>
    <t>CASTILLO DIAZ MARTIN ALFONSO CASTILLO DIAZ MARTIN ALFONSO</t>
  </si>
  <si>
    <t>5958647</t>
  </si>
  <si>
    <t>5959214</t>
  </si>
  <si>
    <t>5959697</t>
  </si>
  <si>
    <t>5960025</t>
  </si>
  <si>
    <t>5960387</t>
  </si>
  <si>
    <t>5960463</t>
  </si>
  <si>
    <t>5960594</t>
  </si>
  <si>
    <t>5960616</t>
  </si>
  <si>
    <t>ANGELA BLANCO</t>
  </si>
  <si>
    <t>5961913</t>
  </si>
  <si>
    <t>5961942</t>
  </si>
  <si>
    <t>5962285</t>
  </si>
  <si>
    <t>5962618</t>
  </si>
  <si>
    <t>5962869</t>
  </si>
  <si>
    <t>5963234</t>
  </si>
  <si>
    <t>CARLOS LóPEZ INGA</t>
  </si>
  <si>
    <t>5963293</t>
  </si>
  <si>
    <t>OBISPO DELGADO DE ARBULU CARMEN MARITZA OBISPO DELGADO DE ARBULU CARMEN MARITZA</t>
  </si>
  <si>
    <t>2025-07-06</t>
  </si>
  <si>
    <t>5973724</t>
  </si>
  <si>
    <t>5973726</t>
  </si>
  <si>
    <t>5973728</t>
  </si>
  <si>
    <t>5973764</t>
  </si>
  <si>
    <t>5973768</t>
  </si>
  <si>
    <t>CASTRO RICALDI CRISTHIAN LUIS CASTRO RICALDI CRISTHIAN LUIS</t>
  </si>
  <si>
    <t>5973781</t>
  </si>
  <si>
    <t>FOSSA BOAS JOSE LUIS FOSSA BOAS JOSE LUIS</t>
  </si>
  <si>
    <t>5973812</t>
  </si>
  <si>
    <t>5973910</t>
  </si>
  <si>
    <t>5973930</t>
  </si>
  <si>
    <t>5973977</t>
  </si>
  <si>
    <t>5974028</t>
  </si>
  <si>
    <t>5974037</t>
  </si>
  <si>
    <t>DIAZ YOPLAC ALEX DIAZ YOPLAC ALEX</t>
  </si>
  <si>
    <t>5974073</t>
  </si>
  <si>
    <t>5974168</t>
  </si>
  <si>
    <t>5974195</t>
  </si>
  <si>
    <t>TAIPE GARCIA HUGO ROLANDO TAIPE GARCIA HUGO ROLANDO</t>
  </si>
  <si>
    <t>5974234</t>
  </si>
  <si>
    <t>ENERGY CONNECT S.A.C.</t>
  </si>
  <si>
    <t>5974260</t>
  </si>
  <si>
    <t>5974267</t>
  </si>
  <si>
    <t>5974301</t>
  </si>
  <si>
    <t>5974369</t>
  </si>
  <si>
    <t>5974552</t>
  </si>
  <si>
    <t>5974574</t>
  </si>
  <si>
    <t>ALVARADO ROJAS MILAGRITOS DEL ROCIO ALVARADO ROJAS MILAGRITOS DEL ROCIO</t>
  </si>
  <si>
    <t>5974635</t>
  </si>
  <si>
    <t>5974652</t>
  </si>
  <si>
    <t>5974674</t>
  </si>
  <si>
    <t>COLINA NUÑEZ RENZO ADOLFO COLINA NUÑEZ RENZO ADOLFO</t>
  </si>
  <si>
    <t>5974712</t>
  </si>
  <si>
    <t>5974722</t>
  </si>
  <si>
    <t>5974808</t>
  </si>
  <si>
    <t>5974912</t>
  </si>
  <si>
    <t>5975015</t>
  </si>
  <si>
    <t>CHAVEZ VALDIVIA CARRION ERIKA AURORA PATRICIA CHAVEZ VALDIVIA CARRION ERIKA AURORA PATRICIA</t>
  </si>
  <si>
    <t>5975055</t>
  </si>
  <si>
    <t>5975092</t>
  </si>
  <si>
    <t>5975300</t>
  </si>
  <si>
    <t>LEAN SIFUENTES PAUL PEDRO LEAN SIFUENTES PAUL PEDRO</t>
  </si>
  <si>
    <t>5975370</t>
  </si>
  <si>
    <t>PALACIOS RAMIREZ JOAN MIGUEL PALACIOS RAMIREZ JOAN MIGUEL</t>
  </si>
  <si>
    <t>5975808</t>
  </si>
  <si>
    <t>5975843</t>
  </si>
  <si>
    <t>5976004</t>
  </si>
  <si>
    <t>ASHTO LUGO NELSON JHON</t>
  </si>
  <si>
    <t>5977262</t>
  </si>
  <si>
    <t>5978254</t>
  </si>
  <si>
    <t>AMARILIS HUERTAS</t>
  </si>
  <si>
    <t>5978487</t>
  </si>
  <si>
    <t>5979099</t>
  </si>
  <si>
    <t>COMERCIALIZADORA Y DISTRIBUIDORA DE ALIMENTOS HAROLS E.I.R.L.</t>
  </si>
  <si>
    <t>5980646</t>
  </si>
  <si>
    <t>5980880</t>
  </si>
  <si>
    <t>MULTISERVICIOS CAFE CAFE S.A.C.</t>
  </si>
  <si>
    <t>5981308</t>
  </si>
  <si>
    <t>BRANDO</t>
  </si>
  <si>
    <t>2025-07-05</t>
  </si>
  <si>
    <t>5963437</t>
  </si>
  <si>
    <t>5963439</t>
  </si>
  <si>
    <t>5963460</t>
  </si>
  <si>
    <t>5963468</t>
  </si>
  <si>
    <t>5963580</t>
  </si>
  <si>
    <t>GUSUKUMA ABOGADOS SOCIEDAD ANONIMA CERRADA - GUSUKUMA ABOGADOS S.A.C</t>
  </si>
  <si>
    <t>5963583</t>
  </si>
  <si>
    <t>5963593</t>
  </si>
  <si>
    <t>5963651</t>
  </si>
  <si>
    <t>FALCON TOLENTINO EDGAR SMITH</t>
  </si>
  <si>
    <t>5963686</t>
  </si>
  <si>
    <t>ADISTEC PERU S.A.C.</t>
  </si>
  <si>
    <t>5963718</t>
  </si>
  <si>
    <t>AMAZING SERVICE S.R.LTDA.</t>
  </si>
  <si>
    <t>5963744</t>
  </si>
  <si>
    <t>LUYO BRIGNARDELLO ANDREA PATRICIA LUYO BRIGNARDELLO ANDREA PATRICIA</t>
  </si>
  <si>
    <t>5963754</t>
  </si>
  <si>
    <t>5963767</t>
  </si>
  <si>
    <t>CABRERA CHELGE MELISSA MERCEDES CABRERA CHELGE MELISSA MERCEDES</t>
  </si>
  <si>
    <t>5963798</t>
  </si>
  <si>
    <t>ESTEBAN CABRERA</t>
  </si>
  <si>
    <t>5963824</t>
  </si>
  <si>
    <t>5963991</t>
  </si>
  <si>
    <t>5964079</t>
  </si>
  <si>
    <t>5964102</t>
  </si>
  <si>
    <t>5964152</t>
  </si>
  <si>
    <t>5964322</t>
  </si>
  <si>
    <t>5964497</t>
  </si>
  <si>
    <t>CALLE ECHEVARRIA GEOVANNA PATRICIA CALLE ECHEVARRIA GEOVANNA PATRICIA</t>
  </si>
  <si>
    <t>5964638</t>
  </si>
  <si>
    <t>5964742</t>
  </si>
  <si>
    <t>5964967</t>
  </si>
  <si>
    <t>IQGYM ENTRENAMIENTO INTELIGENTE S.A.C.</t>
  </si>
  <si>
    <t>5965406</t>
  </si>
  <si>
    <t>BRAVO VILDOZO MARIA LOURDES BRAVO VILDOZO MARIA LOURDES</t>
  </si>
  <si>
    <t>5965541</t>
  </si>
  <si>
    <t>5965561</t>
  </si>
  <si>
    <t>5965908</t>
  </si>
  <si>
    <t>HUACACOLQUI RIOS LUIS MAQUIVER HUACACOLQUI RIOS LUIS MAQUIVER</t>
  </si>
  <si>
    <t>5966595</t>
  </si>
  <si>
    <t>5966621</t>
  </si>
  <si>
    <t>5966784</t>
  </si>
  <si>
    <t>5966835</t>
  </si>
  <si>
    <t>5967980</t>
  </si>
  <si>
    <t>5968025</t>
  </si>
  <si>
    <t>URBINA COTRINA FERNANDO URBINA COTRINA FERNANDO</t>
  </si>
  <si>
    <t>5969713</t>
  </si>
  <si>
    <t>5971684</t>
  </si>
  <si>
    <t>5971738</t>
  </si>
  <si>
    <t>FERNANDO VILLANUEVA</t>
  </si>
  <si>
    <t>5971785</t>
  </si>
  <si>
    <t>5972299</t>
  </si>
  <si>
    <t>TICONA TIPISMANA CESAR GERARDO TICONA TIPISMANA CESAR GERARDO</t>
  </si>
  <si>
    <t>5972444</t>
  </si>
  <si>
    <t>5972938</t>
  </si>
  <si>
    <t>5973048</t>
  </si>
  <si>
    <t>5973218</t>
  </si>
  <si>
    <t>ROJAS RIOS JOSE LUIS ROJAS RIOS JOSE LUIS</t>
  </si>
  <si>
    <t>5973419</t>
  </si>
  <si>
    <t>2025-07-07</t>
  </si>
  <si>
    <t>5984344</t>
  </si>
  <si>
    <t>5984355</t>
  </si>
  <si>
    <t>5984366</t>
  </si>
  <si>
    <t>5984372</t>
  </si>
  <si>
    <t>JUAN FERNANDO MEJIA DIAZ</t>
  </si>
  <si>
    <t>5984373</t>
  </si>
  <si>
    <t>5984380</t>
  </si>
  <si>
    <t>5984381</t>
  </si>
  <si>
    <t>5984393</t>
  </si>
  <si>
    <t>GRUPO GECA SOCIEDAD COMERCIAL DE RESPONSABILIDAD LIMITADA</t>
  </si>
  <si>
    <t>5984405</t>
  </si>
  <si>
    <t>5984421</t>
  </si>
  <si>
    <t>5984467</t>
  </si>
  <si>
    <t>5984479</t>
  </si>
  <si>
    <t>5984485</t>
  </si>
  <si>
    <t>5984493</t>
  </si>
  <si>
    <t>5984651</t>
  </si>
  <si>
    <t>5984799</t>
  </si>
  <si>
    <t>5985595</t>
  </si>
  <si>
    <t>5985938</t>
  </si>
  <si>
    <t>5986606</t>
  </si>
  <si>
    <t>5986617</t>
  </si>
  <si>
    <t>5988018</t>
  </si>
  <si>
    <t>5988060</t>
  </si>
  <si>
    <t>2025-07-08</t>
  </si>
  <si>
    <t>5989813</t>
  </si>
  <si>
    <t>5989814</t>
  </si>
  <si>
    <t>PECHO CARNERO ROGER FRANK PECHO CARNERO ROGER FRANK</t>
  </si>
  <si>
    <t>5989815</t>
  </si>
  <si>
    <t>MARA VILLAVET S.A.C.</t>
  </si>
  <si>
    <t>5989823</t>
  </si>
  <si>
    <t>MASS CONSTRUCTORA &amp; DESARROLLO S.A.C.</t>
  </si>
  <si>
    <t>5989834</t>
  </si>
  <si>
    <t>AOM SUMINISTROS INDUSTRIALES S.A.C</t>
  </si>
  <si>
    <t>5989835</t>
  </si>
  <si>
    <t>5989836</t>
  </si>
  <si>
    <t>5989837</t>
  </si>
  <si>
    <t>5989859</t>
  </si>
  <si>
    <t>5989862</t>
  </si>
  <si>
    <t>5989915</t>
  </si>
  <si>
    <t>5989920</t>
  </si>
  <si>
    <t>5989935</t>
  </si>
  <si>
    <t>5989939</t>
  </si>
  <si>
    <t>5989944</t>
  </si>
  <si>
    <t>MUÑOZ ZUÑIGA LUISA VICTORIA MUÑOZ ZUÑIGA LUISA VICTORIA</t>
  </si>
  <si>
    <t>5989949</t>
  </si>
  <si>
    <t>5989983</t>
  </si>
  <si>
    <t>5990021</t>
  </si>
  <si>
    <t>5990037</t>
  </si>
  <si>
    <t>5990049</t>
  </si>
  <si>
    <t>5990050</t>
  </si>
  <si>
    <t>SINCHE VASQUEZ NORMA ISABEL SINCHE VASQUEZ NORMA ISABEL</t>
  </si>
  <si>
    <t>5990051</t>
  </si>
  <si>
    <t>5990124</t>
  </si>
  <si>
    <t>5990226</t>
  </si>
  <si>
    <t>5990464</t>
  </si>
  <si>
    <t>5992365</t>
  </si>
  <si>
    <t>5992559</t>
  </si>
  <si>
    <t>5992616</t>
  </si>
  <si>
    <t>BLAS CUEVA ANGIE MELISSA NICOLE BLAS CUEVA ANGIE MELISSA NICOLE</t>
  </si>
  <si>
    <t>5992634</t>
  </si>
  <si>
    <t>5993109</t>
  </si>
  <si>
    <t>5994312</t>
  </si>
  <si>
    <t>COGORNO BUENDIA CARLOS ADOLFO</t>
  </si>
  <si>
    <t>2025-07-09</t>
  </si>
  <si>
    <t>5995050</t>
  </si>
  <si>
    <t>BAZO PACHECO GUSTAVO ANDRES BAZO PACHECO GUSTAVO ANDRES</t>
  </si>
  <si>
    <t>5995058</t>
  </si>
  <si>
    <t>5995060</t>
  </si>
  <si>
    <t>QUIÑONES ALCOCER ANGELA LILIANA QUIÑONES ALCOCER ANGELA LILIANA</t>
  </si>
  <si>
    <t>5995073</t>
  </si>
  <si>
    <t>5995142</t>
  </si>
  <si>
    <t>SALCEDO BENDEZU JEAN RONALD SALCEDO BENDEZU JEAN RONALD</t>
  </si>
  <si>
    <t>5995162</t>
  </si>
  <si>
    <t>NEGOCIACIONES HAROL S E.I.R.L.</t>
  </si>
  <si>
    <t>5995265</t>
  </si>
  <si>
    <t>5995290</t>
  </si>
  <si>
    <t>COMERCIAL TRES ESTRELLAS S.A.</t>
  </si>
  <si>
    <t>5995295</t>
  </si>
  <si>
    <t>5995346</t>
  </si>
  <si>
    <t>5995477</t>
  </si>
  <si>
    <t>SANCHEZ LAURE CARLOS ANTONIO SANCHEZ LAURE CARLOS ANTONIO</t>
  </si>
  <si>
    <t>5995489</t>
  </si>
  <si>
    <t>5995494</t>
  </si>
  <si>
    <t>5995789</t>
  </si>
  <si>
    <t>5995892</t>
  </si>
  <si>
    <t>5996522</t>
  </si>
  <si>
    <t>5997708</t>
  </si>
  <si>
    <t>5998512</t>
  </si>
  <si>
    <t>5998742</t>
  </si>
  <si>
    <t>5999220</t>
  </si>
  <si>
    <t>CARRASCO RIOS MARIANA FRANCISCA CARRASCO RIOS MARIANA FRANCISCA</t>
  </si>
  <si>
    <t>5999243</t>
  </si>
  <si>
    <t>2025-07-10</t>
  </si>
  <si>
    <t>6000194</t>
  </si>
  <si>
    <t>6000202</t>
  </si>
  <si>
    <t>6000207</t>
  </si>
  <si>
    <t>INVERSIONES GAMING HOUSE S.A.C.</t>
  </si>
  <si>
    <t>6000208</t>
  </si>
  <si>
    <t>OMAR VALDIVIA</t>
  </si>
  <si>
    <t>6000244</t>
  </si>
  <si>
    <t>6000262</t>
  </si>
  <si>
    <t>MEDINA SAUCEDO SUSANA ELENA MEDINA SAUCEDO SUSANA ELENA</t>
  </si>
  <si>
    <t>6000276</t>
  </si>
  <si>
    <t>SAGASTEGUI CREVOISIER BRENDA GENESIS SAGASTEGUI CREVOISIER BRENDA GENESIS</t>
  </si>
  <si>
    <t>6000280</t>
  </si>
  <si>
    <t>6000298</t>
  </si>
  <si>
    <t>RAMOS CHUQUIMARCA CINTHYA CAROLINA RAMOS CHUQUIMARCA CINTHYA CAROLINA</t>
  </si>
  <si>
    <t>6000337</t>
  </si>
  <si>
    <t>GRUPO CONSTRUCCIONES PLANIFICADAS S.A. DE C.V., SUCURSAL PERÚ</t>
  </si>
  <si>
    <t>6000349</t>
  </si>
  <si>
    <t>RUIZ CALISAYA RENAN OMAR RUIZ CALISAYA RENAN OMAR</t>
  </si>
  <si>
    <t>6000356</t>
  </si>
  <si>
    <t>SOLENIS PERU SOCIEDAD ANONIMA CERRADA</t>
  </si>
  <si>
    <t>6000385</t>
  </si>
  <si>
    <t>6000443</t>
  </si>
  <si>
    <t>6000453</t>
  </si>
  <si>
    <t>6000464</t>
  </si>
  <si>
    <t>BARBOZA MORENO WALTER ENRIQUE BARBOZA MORENO WALTER ENRIQUE</t>
  </si>
  <si>
    <t>6000541</t>
  </si>
  <si>
    <t>6000681</t>
  </si>
  <si>
    <t>6000807</t>
  </si>
  <si>
    <t>6001796</t>
  </si>
  <si>
    <t>AYLAS HUICHO RAQUEL DESYRE AYLAS HUICHO RAQUEL DESYRE</t>
  </si>
  <si>
    <t>6002755</t>
  </si>
  <si>
    <t>MUÑOZ CRISOSTOMO JHONATAN LUIS MUÑOZ CRISOSTOMO JHONATAN LUIS</t>
  </si>
  <si>
    <t>6003039</t>
  </si>
  <si>
    <t>6003562</t>
  </si>
  <si>
    <t>6003597</t>
  </si>
  <si>
    <t>6003709</t>
  </si>
  <si>
    <t>6003807</t>
  </si>
  <si>
    <t>6004248</t>
  </si>
  <si>
    <t>6004680</t>
  </si>
  <si>
    <t>MONZON CORRALES ROSA ISABELLA MONZON CORRALES ROSA ISABELLA</t>
  </si>
  <si>
    <t>6005373</t>
  </si>
  <si>
    <t>6005442</t>
  </si>
  <si>
    <t>6005449</t>
  </si>
  <si>
    <t>2025-07-11</t>
  </si>
  <si>
    <t>6005893</t>
  </si>
  <si>
    <t>6005894</t>
  </si>
  <si>
    <t>6005897</t>
  </si>
  <si>
    <t>6005899</t>
  </si>
  <si>
    <t>CARTONERIA Y ENVASES PIURA S.A.C.</t>
  </si>
  <si>
    <t>6005901</t>
  </si>
  <si>
    <t>VELA ARANA ANA FRANCHESCA VELA ARANA ANA FRANCHESCA</t>
  </si>
  <si>
    <t>6005913</t>
  </si>
  <si>
    <t>6005916</t>
  </si>
  <si>
    <t>6005947</t>
  </si>
  <si>
    <t>6005954</t>
  </si>
  <si>
    <t>SAUL VIZCARRA</t>
  </si>
  <si>
    <t>6005960</t>
  </si>
  <si>
    <t>6005986</t>
  </si>
  <si>
    <t>CUSTODIO VEGAS GIANFRANCO CUSTODIO VEGAS GIANFRANCO</t>
  </si>
  <si>
    <t>6005996</t>
  </si>
  <si>
    <t>6006004</t>
  </si>
  <si>
    <t>6006008</t>
  </si>
  <si>
    <t>6006020</t>
  </si>
  <si>
    <t>6006050</t>
  </si>
  <si>
    <t>6006079</t>
  </si>
  <si>
    <t>6006105</t>
  </si>
  <si>
    <t>6006107</t>
  </si>
  <si>
    <t>ZEGARRA OVIEDO MARIO ALBERTO ZEGARRA OVIEDO MARIO ALBERTO</t>
  </si>
  <si>
    <t>6006145</t>
  </si>
  <si>
    <t>ASAP. PE S.A.C.</t>
  </si>
  <si>
    <t>6006151</t>
  </si>
  <si>
    <t>6006169</t>
  </si>
  <si>
    <t>6006176</t>
  </si>
  <si>
    <t>6006182</t>
  </si>
  <si>
    <t>6006186</t>
  </si>
  <si>
    <t>6006199</t>
  </si>
  <si>
    <t>GLAJUMEDIA SAC</t>
  </si>
  <si>
    <t>6006246</t>
  </si>
  <si>
    <t>COLOMA CIEZA EVELIN MIRELLA COLOMA CIEZA EVELIN MIRELLA</t>
  </si>
  <si>
    <t>6006283</t>
  </si>
  <si>
    <t>6006310</t>
  </si>
  <si>
    <t>6006380</t>
  </si>
  <si>
    <t>SIN PORLLES TIFFANY NAN SIN PORLLES TIFFANY NAN</t>
  </si>
  <si>
    <t>6006391</t>
  </si>
  <si>
    <t>VALLADOLID ZETA VICTOR JULIO VALLADOLID ZETA VICTOR JULIO</t>
  </si>
  <si>
    <t>6006423</t>
  </si>
  <si>
    <t>6007208</t>
  </si>
  <si>
    <t>6007492</t>
  </si>
  <si>
    <t>6008595</t>
  </si>
  <si>
    <t>JOSE MIGUEL</t>
  </si>
  <si>
    <t>6009317</t>
  </si>
  <si>
    <t>6010138</t>
  </si>
  <si>
    <t>6010575</t>
  </si>
  <si>
    <t>6010658</t>
  </si>
  <si>
    <t>REDER S.A.C.</t>
  </si>
  <si>
    <t>6011524</t>
  </si>
  <si>
    <t>6011719</t>
  </si>
  <si>
    <t>6011796</t>
  </si>
  <si>
    <t>MANAYAY MERCEDES ANGELA GIOVANNA MANAYAY MERCEDES ANGELA GIOVANNA</t>
  </si>
  <si>
    <t>6011928</t>
  </si>
  <si>
    <t>6012120</t>
  </si>
  <si>
    <t>6012151</t>
  </si>
  <si>
    <t>6012341</t>
  </si>
  <si>
    <t>6012524</t>
  </si>
  <si>
    <t>6012544</t>
  </si>
  <si>
    <t>AZABACHE BREÑA RENZO JESUS AZABACHE BREÑA RENZO JESUS</t>
  </si>
  <si>
    <t>6012698</t>
  </si>
  <si>
    <t>ANA LUCIA</t>
  </si>
  <si>
    <t>6012965</t>
  </si>
  <si>
    <t>49</t>
  </si>
  <si>
    <t>MALCA CARRANZA RONNY MANUEL</t>
  </si>
  <si>
    <t>6013077</t>
  </si>
  <si>
    <t>50</t>
  </si>
  <si>
    <t>OJEDA ZAMUDIO GUSTAVO JAVIER OJEDA ZAMUDIO GUSTAVO JAVIER</t>
  </si>
  <si>
    <t>6013332</t>
  </si>
  <si>
    <t>51</t>
  </si>
  <si>
    <t>ÑAUPA BERMUDO ALFREDO ÑAUPA BERMUDO ALFREDO</t>
  </si>
  <si>
    <t>6013358</t>
  </si>
  <si>
    <t>52</t>
  </si>
  <si>
    <t>MEDINA SARMIENTO CLAUDIA MILAGROS MEDINA SARMIENTO CLAUDIA MILAGROS</t>
  </si>
  <si>
    <t>6013395</t>
  </si>
  <si>
    <t>53</t>
  </si>
  <si>
    <t>6013545</t>
  </si>
  <si>
    <t>54</t>
  </si>
  <si>
    <t>2025-07-12</t>
  </si>
  <si>
    <t>6013626</t>
  </si>
  <si>
    <t>JIMENEZ JIMENEZ WALTER JIMENEZ JIMENEZ WALTER</t>
  </si>
  <si>
    <t>6013628</t>
  </si>
  <si>
    <t>6013705</t>
  </si>
  <si>
    <t>ORGANIZACION J&amp;J INGENIERIA CONTRATISTAS GENERALES S.A.C</t>
  </si>
  <si>
    <t>6013759</t>
  </si>
  <si>
    <t>6013806</t>
  </si>
  <si>
    <t>SOLQUIM PERU S.A.C.</t>
  </si>
  <si>
    <t>6013997</t>
  </si>
  <si>
    <t>6014011</t>
  </si>
  <si>
    <t>SERGIO PODESTA</t>
  </si>
  <si>
    <t>6014022</t>
  </si>
  <si>
    <t>6014082</t>
  </si>
  <si>
    <t>6014167</t>
  </si>
  <si>
    <t>GUEVARA MELENDEZ ESTEFANIA GUEVARA MELENDEZ ESTEFANIA</t>
  </si>
  <si>
    <t>6014241</t>
  </si>
  <si>
    <t>6014294</t>
  </si>
  <si>
    <t>ROLANDO TAFUR VASQUEZ</t>
  </si>
  <si>
    <t>6014365</t>
  </si>
  <si>
    <t>GARCIA TALLEDO IVAN LEONIDAS GARCIA TALLEDO IVAN LEONIDAS</t>
  </si>
  <si>
    <t>6014370</t>
  </si>
  <si>
    <t>6014383</t>
  </si>
  <si>
    <t>KAREN FLORES ESTELA</t>
  </si>
  <si>
    <t>6014479</t>
  </si>
  <si>
    <t>6014500</t>
  </si>
  <si>
    <t>6014539</t>
  </si>
  <si>
    <t>BALUARTE LAPEYRE PEDRO JOSE</t>
  </si>
  <si>
    <t>6014585</t>
  </si>
  <si>
    <t>6014638</t>
  </si>
  <si>
    <t>MIRIAM DE LA FLOR RIVERA</t>
  </si>
  <si>
    <t>6015981</t>
  </si>
  <si>
    <t>6018831</t>
  </si>
  <si>
    <t>6018838</t>
  </si>
  <si>
    <t>RENATO PAOLO MENDOZA COLOMA</t>
  </si>
  <si>
    <t>6018865</t>
  </si>
  <si>
    <t>CHIRA RIVAS VERONICA</t>
  </si>
  <si>
    <t>6019100</t>
  </si>
  <si>
    <t>6019128</t>
  </si>
  <si>
    <t>LEONARDO HIDALGO</t>
  </si>
  <si>
    <t>6019250</t>
  </si>
  <si>
    <t>GARDEN Y FINA GROUP E.I.R.L.</t>
  </si>
  <si>
    <t>6019439</t>
  </si>
  <si>
    <t>6020060</t>
  </si>
  <si>
    <t>6020245</t>
  </si>
  <si>
    <t>MARILYN HUAMAN ROJAS</t>
  </si>
  <si>
    <t>6020569</t>
  </si>
  <si>
    <t>6020892</t>
  </si>
  <si>
    <t>LUDEÑA MARREROS JORGE RICARDO LUDEÑA MARREROS JORGE RICARDO</t>
  </si>
  <si>
    <t>6021230</t>
  </si>
  <si>
    <t>6021654</t>
  </si>
  <si>
    <t>HEREDIA VILLANUEVA DENISE ADA HEREDIA VILLANUEVA DENISE ADA</t>
  </si>
  <si>
    <t>6021820</t>
  </si>
  <si>
    <t>6022086</t>
  </si>
  <si>
    <t>6022924</t>
  </si>
  <si>
    <t>6023070</t>
  </si>
  <si>
    <t>6023131</t>
  </si>
  <si>
    <t>JOSE</t>
  </si>
  <si>
    <t>6023160</t>
  </si>
  <si>
    <t>6023234</t>
  </si>
  <si>
    <t>CALDERON NAVEROS SARA LOT CALDERON NAVEROS SARA LOT</t>
  </si>
  <si>
    <t>6023397</t>
  </si>
  <si>
    <t>6023441</t>
  </si>
  <si>
    <t>6023796</t>
  </si>
  <si>
    <t>6023932</t>
  </si>
  <si>
    <t>2025-07-13</t>
  </si>
  <si>
    <t>6024114</t>
  </si>
  <si>
    <t>6024200</t>
  </si>
  <si>
    <t>MASIAS MECA LUIS ENRIQUE MASIAS MECA LUIS ENRIQUE</t>
  </si>
  <si>
    <t>6024245</t>
  </si>
  <si>
    <t>6024250</t>
  </si>
  <si>
    <t>CESAR ANTONIO</t>
  </si>
  <si>
    <t>6024269</t>
  </si>
  <si>
    <t>GIUSEPPI CORAZON</t>
  </si>
  <si>
    <t>6024435</t>
  </si>
  <si>
    <t>6024498</t>
  </si>
  <si>
    <t>6024515</t>
  </si>
  <si>
    <t>6024679</t>
  </si>
  <si>
    <t>6024739</t>
  </si>
  <si>
    <t>6024749</t>
  </si>
  <si>
    <t>6024761</t>
  </si>
  <si>
    <t>INVERANDINA DE SERVICIOS S R L</t>
  </si>
  <si>
    <t>6024807</t>
  </si>
  <si>
    <t>6024848</t>
  </si>
  <si>
    <t>6024853</t>
  </si>
  <si>
    <t>6024868</t>
  </si>
  <si>
    <t>ALVAREZ DIAZ JOANNA SANDRA</t>
  </si>
  <si>
    <t>6024908</t>
  </si>
  <si>
    <t>6024913</t>
  </si>
  <si>
    <t>RIVERA LA ROSA JAQUELINE ROXANA RIVERA LA ROSA JAQUELINE ROXANA</t>
  </si>
  <si>
    <t>6024934</t>
  </si>
  <si>
    <t>CARLOS ALBERTO CUEVA VALERA</t>
  </si>
  <si>
    <t>6024986</t>
  </si>
  <si>
    <t>6025033</t>
  </si>
  <si>
    <t>6025114</t>
  </si>
  <si>
    <t>6025121</t>
  </si>
  <si>
    <t>6025145</t>
  </si>
  <si>
    <t>6025162</t>
  </si>
  <si>
    <t>GARAY ESPINOZA ALICIA ANGELICA GARAY ESPINOZA ALICIA ANGELICA</t>
  </si>
  <si>
    <t>6025201</t>
  </si>
  <si>
    <t>6025271</t>
  </si>
  <si>
    <t>6025311</t>
  </si>
  <si>
    <t>6025337</t>
  </si>
  <si>
    <t>6025431</t>
  </si>
  <si>
    <t>6025494</t>
  </si>
  <si>
    <t>6025524</t>
  </si>
  <si>
    <t>ARIAS SILLOCA STEVEN RAFAEL ARIAS SILLOCA STEVEN RAFAEL</t>
  </si>
  <si>
    <t>6025551</t>
  </si>
  <si>
    <t>BRAVO CAMINO VANESSA ANA BRAVO CAMINO VANESSA ANA</t>
  </si>
  <si>
    <t>6025576</t>
  </si>
  <si>
    <t>MORAN GONZAGA HEILY DANITZA MORAN GONZAGA HEILY DANITZA</t>
  </si>
  <si>
    <t>6025616</t>
  </si>
  <si>
    <t>PETROVICH SANCHEZ CESAR RICARDO PETROVICH SANCHEZ CESAR RICARDO</t>
  </si>
  <si>
    <t>6025791</t>
  </si>
  <si>
    <t>6026041</t>
  </si>
  <si>
    <t>6026122</t>
  </si>
  <si>
    <t>6026184</t>
  </si>
  <si>
    <t>6027079</t>
  </si>
  <si>
    <t>FREDY</t>
  </si>
  <si>
    <t>6028814</t>
  </si>
  <si>
    <t>SUAREZ MEDINA GABRIELA ALEXANDRA SUAREZ MEDINA GABRIELA ALEXANDRA</t>
  </si>
  <si>
    <t>6029413</t>
  </si>
  <si>
    <t>6031142</t>
  </si>
  <si>
    <t>6031515</t>
  </si>
  <si>
    <t>2025-07-14</t>
  </si>
  <si>
    <t>6034318</t>
  </si>
  <si>
    <t>6034332</t>
  </si>
  <si>
    <t>6034334</t>
  </si>
  <si>
    <t>6034344</t>
  </si>
  <si>
    <t>6034437</t>
  </si>
  <si>
    <t>6034490</t>
  </si>
  <si>
    <t>EBISU CONSULTING SOCIEDAD ANONIMA CERRADA - EBISU CONSULTING S.A.C.</t>
  </si>
  <si>
    <t>972708812</t>
  </si>
  <si>
    <t>6034527</t>
  </si>
  <si>
    <t>FERNANDEZ CHAVEZ ARROYO JOSE LUIS FERNANDEZ CHAVEZ ARROYO JOSE LUIS</t>
  </si>
  <si>
    <t>6034532</t>
  </si>
  <si>
    <t>6034568</t>
  </si>
  <si>
    <t>6034574</t>
  </si>
  <si>
    <t>6034612</t>
  </si>
  <si>
    <t>BUJAICO GARCIA JOHANA BUJAICO GARCIA JOHANA</t>
  </si>
  <si>
    <t>6035961</t>
  </si>
  <si>
    <t>CAVAS REUNIDAS PERU SOCIEDAD ANONIMA</t>
  </si>
  <si>
    <t>6036050</t>
  </si>
  <si>
    <t>6036152</t>
  </si>
  <si>
    <t>6036742</t>
  </si>
  <si>
    <t>6037610</t>
  </si>
  <si>
    <t>6037690</t>
  </si>
  <si>
    <t>6037878</t>
  </si>
  <si>
    <t>6038057</t>
  </si>
  <si>
    <t>6038079</t>
  </si>
  <si>
    <t>2025-07-15</t>
  </si>
  <si>
    <t>6039768</t>
  </si>
  <si>
    <t>6039777</t>
  </si>
  <si>
    <t>NAJAR RUIZ DANIEL NAJAR RUIZ DANIEL</t>
  </si>
  <si>
    <t>6039780</t>
  </si>
  <si>
    <t>6039788</t>
  </si>
  <si>
    <t>LOA GAMBOA PAULINO LOA GAMBOA PAULINO</t>
  </si>
  <si>
    <t>6039796</t>
  </si>
  <si>
    <t>6039823</t>
  </si>
  <si>
    <t>MICOZHSA SOCIEDAD ANÓNIMA CERRADA</t>
  </si>
  <si>
    <t>6039870</t>
  </si>
  <si>
    <t>6039875</t>
  </si>
  <si>
    <t>6039880</t>
  </si>
  <si>
    <t>6039889</t>
  </si>
  <si>
    <t>MEDICINA &amp; LASER S.A.C.</t>
  </si>
  <si>
    <t>6040072</t>
  </si>
  <si>
    <t>6040100</t>
  </si>
  <si>
    <t>INMOBILIARIA KEVIC SOCIEDAD ANONIMA CERRADA</t>
  </si>
  <si>
    <t>6040208</t>
  </si>
  <si>
    <t>6040279</t>
  </si>
  <si>
    <t>6040282</t>
  </si>
  <si>
    <t>6040574</t>
  </si>
  <si>
    <t>6041740</t>
  </si>
  <si>
    <t>ANTHONI</t>
  </si>
  <si>
    <t>925341845</t>
  </si>
  <si>
    <t>6042331</t>
  </si>
  <si>
    <t>6042594</t>
  </si>
  <si>
    <t>TRANSTAINER LOGISTICS PERU S.A.C.</t>
  </si>
  <si>
    <t>6042766</t>
  </si>
  <si>
    <t>6042831</t>
  </si>
  <si>
    <t>6042882</t>
  </si>
  <si>
    <t>6043227</t>
  </si>
  <si>
    <t>6043684</t>
  </si>
  <si>
    <t>SULLUCHUCO ABARCA CHRISTIAN PERCY SULLUCHUCO ABARCA CHRISTIAN PERCY</t>
  </si>
  <si>
    <t>2025-07-16</t>
  </si>
  <si>
    <t>6045950</t>
  </si>
  <si>
    <t>6045956</t>
  </si>
  <si>
    <t>CHOQUEHUANCA HUANCA ELMER RUBEN CHOQUEHUANCA HUANCA ELMER RUBEN</t>
  </si>
  <si>
    <t>6045961</t>
  </si>
  <si>
    <t>6045990</t>
  </si>
  <si>
    <t>6046039</t>
  </si>
  <si>
    <t>NOVACOLOR SOCIEDAD ANONIMA CERRADA</t>
  </si>
  <si>
    <t>6046045</t>
  </si>
  <si>
    <t>6046059</t>
  </si>
  <si>
    <t>JAVIER</t>
  </si>
  <si>
    <t>6046084</t>
  </si>
  <si>
    <t>6046129</t>
  </si>
  <si>
    <t>VALENCIA VARGAS LUIS ALBERTO VALENCIA VARGAS LUIS ALBERTO</t>
  </si>
  <si>
    <t>6046197</t>
  </si>
  <si>
    <t>6046314</t>
  </si>
  <si>
    <t>GARAMENDI CHAMBI KATERINE LIZBETH GARAMENDI CHAMBI KATERINE LIZBETH</t>
  </si>
  <si>
    <t>6046797</t>
  </si>
  <si>
    <t>R. DOY INDUSTRIAL S.A.C.</t>
  </si>
  <si>
    <t>6046917</t>
  </si>
  <si>
    <t>6048024</t>
  </si>
  <si>
    <t>6048659</t>
  </si>
  <si>
    <t>6048789</t>
  </si>
  <si>
    <t>6048854</t>
  </si>
  <si>
    <t>2025-07-17</t>
  </si>
  <si>
    <t>6051896</t>
  </si>
  <si>
    <t>BTL TODO CUCHI E.I.R.L.</t>
  </si>
  <si>
    <t>6051906</t>
  </si>
  <si>
    <t>6051933</t>
  </si>
  <si>
    <t>6051945</t>
  </si>
  <si>
    <t>6051953</t>
  </si>
  <si>
    <t>6051962</t>
  </si>
  <si>
    <t>SANCHEZ CABEZAS ISAAC STHIDF SANCHEZ CABEZAS ISAAC STHIDF</t>
  </si>
  <si>
    <t>6051964</t>
  </si>
  <si>
    <t>DIAZ MILLAN JORGE ABRAHAM DIAZ MILLAN JORGE ABRAHAM</t>
  </si>
  <si>
    <t>6051977</t>
  </si>
  <si>
    <t>LOPEZ PINEDO CINDY LOPEZ PINEDO CINDY</t>
  </si>
  <si>
    <t>6051985</t>
  </si>
  <si>
    <t>6052003</t>
  </si>
  <si>
    <t>6052074</t>
  </si>
  <si>
    <t>6052084</t>
  </si>
  <si>
    <t>6052121</t>
  </si>
  <si>
    <t>6052126</t>
  </si>
  <si>
    <t>ARIAS &amp; ASOCIADOS CORREDORES DE SEGUROS S.A.C. - A &amp; A CORREDORES DE SEGUROS S.A.C.</t>
  </si>
  <si>
    <t>6052179</t>
  </si>
  <si>
    <t>6052190</t>
  </si>
  <si>
    <t>6052197</t>
  </si>
  <si>
    <t>6052211</t>
  </si>
  <si>
    <t>MIRIAM</t>
  </si>
  <si>
    <t>6052272</t>
  </si>
  <si>
    <t>6052333</t>
  </si>
  <si>
    <t>6052382</t>
  </si>
  <si>
    <t>6052419</t>
  </si>
  <si>
    <t>6053068</t>
  </si>
  <si>
    <t>6053659</t>
  </si>
  <si>
    <t>SQUADRA CONSULTORES S.A.C.</t>
  </si>
  <si>
    <t>6053868</t>
  </si>
  <si>
    <t>PALOMINO GARAY CAROLINA PALOMINO GARAY CAROLINA</t>
  </si>
  <si>
    <t>6054059</t>
  </si>
  <si>
    <t>6054084</t>
  </si>
  <si>
    <t>6054178</t>
  </si>
  <si>
    <t>6054547</t>
  </si>
  <si>
    <t>ROMAN CUNO MAGALI VERONICA ROMAN CUNO MAGALI VERONICA</t>
  </si>
  <si>
    <t>6054680</t>
  </si>
  <si>
    <t>6054969</t>
  </si>
  <si>
    <t>6055225</t>
  </si>
  <si>
    <t>6055248</t>
  </si>
  <si>
    <t>6055751</t>
  </si>
  <si>
    <t>WIC LOGISTICS S.A.C.</t>
  </si>
  <si>
    <t>6055918</t>
  </si>
  <si>
    <t>BRYAN</t>
  </si>
  <si>
    <t>6055957</t>
  </si>
  <si>
    <t>6056474</t>
  </si>
  <si>
    <t>6056520</t>
  </si>
  <si>
    <t>NATALY</t>
  </si>
  <si>
    <t>6056532</t>
  </si>
  <si>
    <t>6057336</t>
  </si>
  <si>
    <t>CANACHE RIVERO EDGAR JESUS</t>
  </si>
  <si>
    <t>6057436</t>
  </si>
  <si>
    <t>SALVADOR GOMEZ DE LA TORRE ANGEL DAVID SALVADOR GOMEZ DE LA TORRE ANGEL DAVID</t>
  </si>
  <si>
    <t>2025-07-18</t>
  </si>
  <si>
    <t>6058084</t>
  </si>
  <si>
    <t>6058105</t>
  </si>
  <si>
    <t>6058140</t>
  </si>
  <si>
    <t>6058182</t>
  </si>
  <si>
    <t>ALVAREZ PACHECO BLANCA LILIANA ALVAREZ PACHECO BLANCA LILIANA</t>
  </si>
  <si>
    <t>6058196</t>
  </si>
  <si>
    <t>6058198</t>
  </si>
  <si>
    <t>6058269</t>
  </si>
  <si>
    <t>BLUE OPS SOCIEDAD ANONIMA CERRADA - BLUE OPS S.A.C.</t>
  </si>
  <si>
    <t>6058273</t>
  </si>
  <si>
    <t>GONZALES VARGAS CARLOS ENRIQUE GONZALES VARGAS CARLOS ENRIQUE</t>
  </si>
  <si>
    <t>6058282</t>
  </si>
  <si>
    <t>MASLUCAN BORBOR DIANA CAROLINA MASLUCAN BORBOR DIANA CAROLINA</t>
  </si>
  <si>
    <t>6058304</t>
  </si>
  <si>
    <t>SECURESOFT CORPORATION S.A.C</t>
  </si>
  <si>
    <t>6058415</t>
  </si>
  <si>
    <t>6058419</t>
  </si>
  <si>
    <t>6058437</t>
  </si>
  <si>
    <t>6058505</t>
  </si>
  <si>
    <t>6058516</t>
  </si>
  <si>
    <t>6058523</t>
  </si>
  <si>
    <t>6058725</t>
  </si>
  <si>
    <t>6058788</t>
  </si>
  <si>
    <t>6058829</t>
  </si>
  <si>
    <t>6058973</t>
  </si>
  <si>
    <t>6058975</t>
  </si>
  <si>
    <t>KMS ADMINISTRADORA E.I.R.L.</t>
  </si>
  <si>
    <t>6059432</t>
  </si>
  <si>
    <t>AARON PROYECTOS Y CONSTRUCCIONES E.I.R.L</t>
  </si>
  <si>
    <t>6059467</t>
  </si>
  <si>
    <t>6059568</t>
  </si>
  <si>
    <t>6060006</t>
  </si>
  <si>
    <t>6060015</t>
  </si>
  <si>
    <t>6060115</t>
  </si>
  <si>
    <t>6060116</t>
  </si>
  <si>
    <t>6060117</t>
  </si>
  <si>
    <t>6060121</t>
  </si>
  <si>
    <t>6060635</t>
  </si>
  <si>
    <t>6061509</t>
  </si>
  <si>
    <t>6061563</t>
  </si>
  <si>
    <t>6061699</t>
  </si>
  <si>
    <t>MASSE PINILLOS JEAN PIERRE MASSE PINILLOS JEAN PIERRE</t>
  </si>
  <si>
    <t>6061970</t>
  </si>
  <si>
    <t>6062063</t>
  </si>
  <si>
    <t>6062098</t>
  </si>
  <si>
    <t>6062604</t>
  </si>
  <si>
    <t>6063247</t>
  </si>
  <si>
    <t>VELIZ CORONADO KARLA ELISA VELIZ CORONADO KARLA ELISA</t>
  </si>
  <si>
    <t>6063440</t>
  </si>
  <si>
    <t>LOPEZ MORI RODOLFO ROLAND LOPEZ MORI RODOLFO ROLAND</t>
  </si>
  <si>
    <t>6064039</t>
  </si>
  <si>
    <t>6064076</t>
  </si>
  <si>
    <t>ÑAUPARI VALLE JUAN ANDRES ÑAUPARI VALLE JUAN ANDRES</t>
  </si>
  <si>
    <t>6064686</t>
  </si>
  <si>
    <t>6064919</t>
  </si>
  <si>
    <t>PULIDO HILARES JULIO CESAR PULIDO HILARES JULIO CESAR</t>
  </si>
  <si>
    <t>6064966</t>
  </si>
  <si>
    <t>6065016</t>
  </si>
  <si>
    <t>ARANGO MITMA ANTHONY ALFREDO ARANGO MITMA ANTHONY ALFREDO</t>
  </si>
  <si>
    <t>6065471</t>
  </si>
  <si>
    <t>LLAUCA QUINTANA EDMUNDO FRANCISCO LLAUCA QUINTANA EDMUNDO FRANCISCO</t>
  </si>
  <si>
    <t>6065499</t>
  </si>
  <si>
    <t>6065504</t>
  </si>
  <si>
    <t>6065540</t>
  </si>
  <si>
    <t>6065649</t>
  </si>
  <si>
    <t>6065758</t>
  </si>
  <si>
    <t>6065988</t>
  </si>
  <si>
    <t>2025-07-19</t>
  </si>
  <si>
    <t>6066032</t>
  </si>
  <si>
    <t>6066052</t>
  </si>
  <si>
    <t>6066053</t>
  </si>
  <si>
    <t>6066054</t>
  </si>
  <si>
    <t>6066163</t>
  </si>
  <si>
    <t>ALAC OOH PERU SAC</t>
  </si>
  <si>
    <t>6066220</t>
  </si>
  <si>
    <t>6066273</t>
  </si>
  <si>
    <t>6066304</t>
  </si>
  <si>
    <t>CLINICA DENTAL DENTALASER S.A.C.</t>
  </si>
  <si>
    <t>6066331</t>
  </si>
  <si>
    <t>6066381</t>
  </si>
  <si>
    <t>6066428</t>
  </si>
  <si>
    <t>6066512</t>
  </si>
  <si>
    <t>6066574</t>
  </si>
  <si>
    <t>6066606</t>
  </si>
  <si>
    <t>6066648</t>
  </si>
  <si>
    <t>6066753</t>
  </si>
  <si>
    <t>6066915</t>
  </si>
  <si>
    <t>NUÑEZ VELASQUEZ ALEXANDRA DEL CARMEN NUÑEZ VELASQUEZ ALEXANDRA DEL CARMEN</t>
  </si>
  <si>
    <t>6066975</t>
  </si>
  <si>
    <t>6066996</t>
  </si>
  <si>
    <t>6067228</t>
  </si>
  <si>
    <t>VARHEN BAZAN KATHERINE VARHEN BAZAN KATHERINE</t>
  </si>
  <si>
    <t>6067329</t>
  </si>
  <si>
    <t>6067385</t>
  </si>
  <si>
    <t>6067393</t>
  </si>
  <si>
    <t>6067732</t>
  </si>
  <si>
    <t>6067917</t>
  </si>
  <si>
    <t>JADE GOURMET Y CATERING S.A.C.</t>
  </si>
  <si>
    <t>6068081</t>
  </si>
  <si>
    <t>ESCOBAR PALACIOS JANIRETH LEIDY ESCOBAR PALACIOS JANIRETH LEIDY</t>
  </si>
  <si>
    <t>6069415</t>
  </si>
  <si>
    <t>6070428</t>
  </si>
  <si>
    <t>6070571</t>
  </si>
  <si>
    <t>6071296</t>
  </si>
  <si>
    <t>CUADROS VARGAS ROSA ELVA CUADROS VARGAS ROSA ELVA</t>
  </si>
  <si>
    <t>6072362</t>
  </si>
  <si>
    <t>6072457</t>
  </si>
  <si>
    <t>6072737</t>
  </si>
  <si>
    <t>6072789</t>
  </si>
  <si>
    <t>6072823</t>
  </si>
  <si>
    <t>ACCON INGENIERIA Y CONSTRUCCION E.I.R.L.</t>
  </si>
  <si>
    <t>6072991</t>
  </si>
  <si>
    <t>6073165</t>
  </si>
  <si>
    <t>6073381</t>
  </si>
  <si>
    <t>CHAC VELA GIANCARLO CHAC VELA GIANCARLO</t>
  </si>
  <si>
    <t>6073801</t>
  </si>
  <si>
    <t>6073836</t>
  </si>
  <si>
    <t>6074800</t>
  </si>
  <si>
    <t>6075637</t>
  </si>
  <si>
    <t>6075782</t>
  </si>
  <si>
    <t>6076126</t>
  </si>
  <si>
    <t>FERNANDA</t>
  </si>
  <si>
    <t>6076216</t>
  </si>
  <si>
    <t>6076253</t>
  </si>
  <si>
    <t>MONTELLO ASOCIADOS S.A.C.</t>
  </si>
  <si>
    <t>2025-07-20</t>
  </si>
  <si>
    <t>6076400</t>
  </si>
  <si>
    <t>LI RODRIGUEZ WILFREDO YUCKIN LI RODRIGUEZ WILFREDO YUCKIN</t>
  </si>
  <si>
    <t>6076477</t>
  </si>
  <si>
    <t>6076483</t>
  </si>
  <si>
    <t>RUBIO LEON DIEGO YADIN RUBIO LEON DIEGO YADIN</t>
  </si>
  <si>
    <t>6076534</t>
  </si>
  <si>
    <t>6076537</t>
  </si>
  <si>
    <t>ANJACK MEDICA S.A.C.</t>
  </si>
  <si>
    <t>6076577</t>
  </si>
  <si>
    <t>OMAR XAVIER BARRIOS</t>
  </si>
  <si>
    <t>6076580</t>
  </si>
  <si>
    <t>NARVAEZ DEL RIO OSCAR LEONARDO NARVAEZ DEL RIO OSCAR LEONARDO</t>
  </si>
  <si>
    <t>6076587</t>
  </si>
  <si>
    <t>6076593</t>
  </si>
  <si>
    <t>ARANZABAL CONCHA WILLY ALVARO</t>
  </si>
  <si>
    <t>6076731</t>
  </si>
  <si>
    <t>6076793</t>
  </si>
  <si>
    <t>SOKOLIC ZARATE GASPAR IVAN</t>
  </si>
  <si>
    <t>6076861</t>
  </si>
  <si>
    <t>6076957</t>
  </si>
  <si>
    <t>6076975</t>
  </si>
  <si>
    <t>6076992</t>
  </si>
  <si>
    <t>VALERA CHAVARRY KATHERINE VALERA CHAVARRY KATHERINE</t>
  </si>
  <si>
    <t>6077060</t>
  </si>
  <si>
    <t>SOTO GANOZA MARISABEL GIOVANA SOTO GANOZA MARISABEL GIOVANA</t>
  </si>
  <si>
    <t>6077067</t>
  </si>
  <si>
    <t>6077094</t>
  </si>
  <si>
    <t>6077117</t>
  </si>
  <si>
    <t>JIMMY HINOSTROZA</t>
  </si>
  <si>
    <t>950846492</t>
  </si>
  <si>
    <t>6077138</t>
  </si>
  <si>
    <t>6077160</t>
  </si>
  <si>
    <t>GLENN LAJARA</t>
  </si>
  <si>
    <t>980674819</t>
  </si>
  <si>
    <t>6077234</t>
  </si>
  <si>
    <t>6077336</t>
  </si>
  <si>
    <t>6077429</t>
  </si>
  <si>
    <t>GRADOS TAZZA JEAN MARCO GRADOS TAZZA JEAN MARCO</t>
  </si>
  <si>
    <t>6077433</t>
  </si>
  <si>
    <t>6077445</t>
  </si>
  <si>
    <t>LEYVA PUMARRUMI CESAR AUGUSTO LEYVA PUMARRUMI CESAR AUGUSTO</t>
  </si>
  <si>
    <t>6077471</t>
  </si>
  <si>
    <t>6077567</t>
  </si>
  <si>
    <t>6077578</t>
  </si>
  <si>
    <t>6077593</t>
  </si>
  <si>
    <t>6077652</t>
  </si>
  <si>
    <t>6077680</t>
  </si>
  <si>
    <t>MONTENEGRO DELGADO WALTER MIGUEL MONTENEGRO DELGADO WALTER MIGUEL</t>
  </si>
  <si>
    <t>6077834</t>
  </si>
  <si>
    <t>6078256</t>
  </si>
  <si>
    <t>6078369</t>
  </si>
  <si>
    <t>6078517</t>
  </si>
  <si>
    <t>6078787</t>
  </si>
  <si>
    <t>6079434</t>
  </si>
  <si>
    <t>6081596</t>
  </si>
  <si>
    <t>MAGUIÑA CORDOVA DANIEL ORLANDO MAGUIÑA CORDOVA DANIEL ORLANDO</t>
  </si>
  <si>
    <t>6082163</t>
  </si>
  <si>
    <t>2025-07-22</t>
  </si>
  <si>
    <t>6091684</t>
  </si>
  <si>
    <t>CONCHA PINEDA AYRTON JEAN PAUL CONCHA PINEDA AYRTON JEAN PAUL</t>
  </si>
  <si>
    <t>6091700</t>
  </si>
  <si>
    <t>MANUEL TERRONES</t>
  </si>
  <si>
    <t>930818729</t>
  </si>
  <si>
    <t>6091705</t>
  </si>
  <si>
    <t>6091709</t>
  </si>
  <si>
    <t>TEMPO SPORT MANAGEMENT S.A.C.</t>
  </si>
  <si>
    <t>6091735</t>
  </si>
  <si>
    <t>6091741</t>
  </si>
  <si>
    <t>YANGARI CARTOLIN HEBER YANGARI CARTOLIN HEBER</t>
  </si>
  <si>
    <t>6091781</t>
  </si>
  <si>
    <t>6091783</t>
  </si>
  <si>
    <t>6091865</t>
  </si>
  <si>
    <t>6091931</t>
  </si>
  <si>
    <t>GRUPO CORDILLERA BLANCA SOCIEDAD ANONIMA</t>
  </si>
  <si>
    <t>6091966</t>
  </si>
  <si>
    <t>CENTRO DE ASESORAMIENTO Y DESARROLLO DE HABILIDADES INTELECTUALES Y SOCIALES S.R.L. - CADHIS S.R.L.</t>
  </si>
  <si>
    <t>6092173</t>
  </si>
  <si>
    <t>6092246</t>
  </si>
  <si>
    <t>6092980</t>
  </si>
  <si>
    <t>6093561</t>
  </si>
  <si>
    <t>VILLAVICENCIO MELVIN MARK HECTOR VILLAVICENCIO MELVIN MARK HECTOR</t>
  </si>
  <si>
    <t>6093951</t>
  </si>
  <si>
    <t>KASSANDRA MARJORI ARISTA</t>
  </si>
  <si>
    <t>947411276</t>
  </si>
  <si>
    <t>6094054</t>
  </si>
  <si>
    <t>6094213</t>
  </si>
  <si>
    <t>6094862</t>
  </si>
  <si>
    <t>6095288</t>
  </si>
  <si>
    <t>6095341</t>
  </si>
  <si>
    <t>6095350</t>
  </si>
  <si>
    <t>6096131</t>
  </si>
  <si>
    <t>6096338</t>
  </si>
  <si>
    <t>SAAVEDRA JARAMILLO EGO JUAN SAUL SAAVEDRA JARAMILLO EGO JUAN SAUL</t>
  </si>
  <si>
    <t>2025-07-23</t>
  </si>
  <si>
    <t>6098479</t>
  </si>
  <si>
    <t>QUIÑE AU VERONICA DENISE QUIÑE AU VERONICA DENISE</t>
  </si>
  <si>
    <t>6098586</t>
  </si>
  <si>
    <t>ZUÑIGA VASQUEZ LIZ KATHERIN ZUÑIGA VASQUEZ LIZ KATHERIN</t>
  </si>
  <si>
    <t>6098704</t>
  </si>
  <si>
    <t>MARLYONS OPERADOR LOGISTICO S.A.C.</t>
  </si>
  <si>
    <t>6098749</t>
  </si>
  <si>
    <t>6098792</t>
  </si>
  <si>
    <t>6098833</t>
  </si>
  <si>
    <t>LOPEZ DIAZ SUSY YSABEL LOPEZ DIAZ SUSY YSABEL</t>
  </si>
  <si>
    <t>6098878</t>
  </si>
  <si>
    <t>ANDREA</t>
  </si>
  <si>
    <t>6098881</t>
  </si>
  <si>
    <t>6098906</t>
  </si>
  <si>
    <t>JERONIMO CONTENT E.I.R.L.</t>
  </si>
  <si>
    <t>6098918</t>
  </si>
  <si>
    <t>6098932</t>
  </si>
  <si>
    <t>6098957</t>
  </si>
  <si>
    <t>CORTE SUPERIOR DE JUSTICIA DE AYACUCHO</t>
  </si>
  <si>
    <t>6098978</t>
  </si>
  <si>
    <t>BERGER ESPINOZA SILVIA BERGER ESPINOZA SILVIA</t>
  </si>
  <si>
    <t>6098985</t>
  </si>
  <si>
    <t>ORREGO DIAZ JOSE EDUARDO ORREGO DIAZ JOSE EDUARDO</t>
  </si>
  <si>
    <t>6098990</t>
  </si>
  <si>
    <t>6099028</t>
  </si>
  <si>
    <t>LIMAYLLA CIRINEO ALEXANDER JHAMPIER LIMAYLLA CIRINEO ALEXANDER JHAMPIER</t>
  </si>
  <si>
    <t>6099051</t>
  </si>
  <si>
    <t>6099073</t>
  </si>
  <si>
    <t>6099145</t>
  </si>
  <si>
    <t>6099229</t>
  </si>
  <si>
    <t>BECERRA SUAREZ ORLANDO BECERRA SUAREZ ORLANDO</t>
  </si>
  <si>
    <t>6099281</t>
  </si>
  <si>
    <t>6099350</t>
  </si>
  <si>
    <t>6099375</t>
  </si>
  <si>
    <t>6100973</t>
  </si>
  <si>
    <t>6100988</t>
  </si>
  <si>
    <t>6101492</t>
  </si>
  <si>
    <t>6102240</t>
  </si>
  <si>
    <t>VALENCIA LEATHER SOCIEDAD ANONIMA CERRADA</t>
  </si>
  <si>
    <t>6102588</t>
  </si>
  <si>
    <t>6102729</t>
  </si>
  <si>
    <t>YERALDYN CAROLINA PIÑA CARMONA</t>
  </si>
  <si>
    <t>6102967</t>
  </si>
  <si>
    <t>6103727</t>
  </si>
  <si>
    <t>6103780</t>
  </si>
  <si>
    <t>WILBERTH JOSE RODRIGUEZ PINEDA</t>
  </si>
  <si>
    <t>6104235</t>
  </si>
  <si>
    <t>2025-07-24</t>
  </si>
  <si>
    <t>6106438</t>
  </si>
  <si>
    <t>6106451</t>
  </si>
  <si>
    <t>6106472</t>
  </si>
  <si>
    <t>CRUZADO GUTIERREZ KENNY RONAL CRUZADO GUTIERREZ KENNY RONAL</t>
  </si>
  <si>
    <t>6106486</t>
  </si>
  <si>
    <t>6106488</t>
  </si>
  <si>
    <t>6106523</t>
  </si>
  <si>
    <t>AVALOS SAMANIEGO CARLOS EDUARDO AVALOS SAMANIEGO CARLOS EDUARDO</t>
  </si>
  <si>
    <t>6106529</t>
  </si>
  <si>
    <t>6106553</t>
  </si>
  <si>
    <t>6106611</t>
  </si>
  <si>
    <t>6106631</t>
  </si>
  <si>
    <t>6106661</t>
  </si>
  <si>
    <t>6106673</t>
  </si>
  <si>
    <t>6106704</t>
  </si>
  <si>
    <t>6106894</t>
  </si>
  <si>
    <t>6107005</t>
  </si>
  <si>
    <t>ALVAREZ NAVARRO NATALIA JOHANA ISABELA ALVAREZ NAVARRO NATALIA JOHANA ISABELA</t>
  </si>
  <si>
    <t>6107408</t>
  </si>
  <si>
    <t>6107994</t>
  </si>
  <si>
    <t>6108271</t>
  </si>
  <si>
    <t>6108882</t>
  </si>
  <si>
    <t>6109134</t>
  </si>
  <si>
    <t>6109277</t>
  </si>
  <si>
    <t>6109402</t>
  </si>
  <si>
    <t>LLANOS CADENILLAS MILSER</t>
  </si>
  <si>
    <t>6109460</t>
  </si>
  <si>
    <t>6109571</t>
  </si>
  <si>
    <t>6109951</t>
  </si>
  <si>
    <t>ANCHANTE VALDEZ MARIA JULIA ANCHANTE VALDEZ MARIA JULIA</t>
  </si>
  <si>
    <t>6110341</t>
  </si>
  <si>
    <t>6110576</t>
  </si>
  <si>
    <t>6110837</t>
  </si>
  <si>
    <t>6110875</t>
  </si>
  <si>
    <t>2025-07-25</t>
  </si>
  <si>
    <t>6112070</t>
  </si>
  <si>
    <t>6112084</t>
  </si>
  <si>
    <t>6112111</t>
  </si>
  <si>
    <t>6112148</t>
  </si>
  <si>
    <t>YÁBAR GAMARRA STEVENSÓN HOMOBONO YÁBAR GAMARRA STEVENSÓN HOMOBONO</t>
  </si>
  <si>
    <t>6112177</t>
  </si>
  <si>
    <t>6112192</t>
  </si>
  <si>
    <t>6112195</t>
  </si>
  <si>
    <t>TAPIA RAMOS WILBER FREDY TAPIA RAMOS WILBER FREDY</t>
  </si>
  <si>
    <t>6112303</t>
  </si>
  <si>
    <t>6112403</t>
  </si>
  <si>
    <t>6112410</t>
  </si>
  <si>
    <t>SHIROMA CASTRO KENYU ALEXANDER SHIROMA CASTRO KENYU ALEXANDER</t>
  </si>
  <si>
    <t>6112474</t>
  </si>
  <si>
    <t>6112586</t>
  </si>
  <si>
    <t>6112603</t>
  </si>
  <si>
    <t>ARROYO GUTIERREZ CARMEN LIDIA ARROYO GUTIERREZ CARMEN LIDIA</t>
  </si>
  <si>
    <t>6112651</t>
  </si>
  <si>
    <t>6113003</t>
  </si>
  <si>
    <t>6113207</t>
  </si>
  <si>
    <t>6113590</t>
  </si>
  <si>
    <t>GARCIA CALDERON SUSANA MILAGROS GARCIA CALDERON SUSANA MILAGROS</t>
  </si>
  <si>
    <t>6113616</t>
  </si>
  <si>
    <t>BAEZ ALCOCER CHRISTIAN RICHARD BAEZ ALCOCER CHRISTIAN RICHARD</t>
  </si>
  <si>
    <t>6113956</t>
  </si>
  <si>
    <t>6114208</t>
  </si>
  <si>
    <t>6114550</t>
  </si>
  <si>
    <t>HOLGER ESTEFANO SARDON GUEVARA</t>
  </si>
  <si>
    <t>941445945</t>
  </si>
  <si>
    <t>6114599</t>
  </si>
  <si>
    <t>6115935</t>
  </si>
  <si>
    <t>6115939</t>
  </si>
  <si>
    <t>6116193</t>
  </si>
  <si>
    <t>6116290</t>
  </si>
  <si>
    <t>6116918</t>
  </si>
  <si>
    <t>SALVATIERRA HUAMANI EDWIN SALVATIERRA HUAMANI EDWIN</t>
  </si>
  <si>
    <t>6116953</t>
  </si>
  <si>
    <t>6117433</t>
  </si>
  <si>
    <t>6117709</t>
  </si>
  <si>
    <t>BASTIDAS CABRERA LIZETH JUSTA</t>
  </si>
  <si>
    <t>6117782</t>
  </si>
  <si>
    <t>6118182</t>
  </si>
  <si>
    <t>6118297</t>
  </si>
  <si>
    <t>6118453</t>
  </si>
  <si>
    <t>6118756</t>
  </si>
  <si>
    <t>6118766</t>
  </si>
  <si>
    <t>6118811</t>
  </si>
  <si>
    <t>2025-07-26</t>
  </si>
  <si>
    <t>6119447</t>
  </si>
  <si>
    <t>6119450</t>
  </si>
  <si>
    <t>TUCTO RUNCO EDUARDO RIGOL TUCTO RUNCO EDUARDO RIGOL</t>
  </si>
  <si>
    <t>6119476</t>
  </si>
  <si>
    <t>6119516</t>
  </si>
  <si>
    <t>6119602</t>
  </si>
  <si>
    <t>6119688</t>
  </si>
  <si>
    <t>ECARTON S.A.C.</t>
  </si>
  <si>
    <t>6119875</t>
  </si>
  <si>
    <t>CORPORACION SECURITY TECH SOCIEDAD ANONIMA CERRADA - CORPORACION SECURITY TECH S.A.C.</t>
  </si>
  <si>
    <t>6119908</t>
  </si>
  <si>
    <t>ARRESE MOGOLLON JUAN IGNACIO ARRESE MOGOLLON JUAN IGNACIO</t>
  </si>
  <si>
    <t>6119989</t>
  </si>
  <si>
    <t>SANCHEZ LEGUA FABIOLA ARACELLI SANCHEZ LEGUA FABIOLA ARACELLI</t>
  </si>
  <si>
    <t>6119995</t>
  </si>
  <si>
    <t>6120209</t>
  </si>
  <si>
    <t>6120273</t>
  </si>
  <si>
    <t>6120400</t>
  </si>
  <si>
    <t>6120476</t>
  </si>
  <si>
    <t>6120589</t>
  </si>
  <si>
    <t>6121426</t>
  </si>
  <si>
    <t>6122400</t>
  </si>
  <si>
    <t>6122537</t>
  </si>
  <si>
    <t>6122562</t>
  </si>
  <si>
    <t>6124035</t>
  </si>
  <si>
    <t>VARGAS VICUÑA JUAN CARLOS JUNIOR VARGAS VICUÑA JUAN CARLOS JUNIOR</t>
  </si>
  <si>
    <t>6124827</t>
  </si>
  <si>
    <t>LAVADO BRINGAS OSCAR RENAN LAVADO BRINGAS OSCAR RENAN</t>
  </si>
  <si>
    <t>6126082</t>
  </si>
  <si>
    <t>6127156</t>
  </si>
  <si>
    <t>6127214</t>
  </si>
  <si>
    <t>2025-07-27</t>
  </si>
  <si>
    <t>6128398</t>
  </si>
  <si>
    <t>6128583</t>
  </si>
  <si>
    <t>6128641</t>
  </si>
  <si>
    <t>PALACIOS ESPINAL EDGARD WILLIAM PALACIOS ESPINAL EDGARD WILLIAM</t>
  </si>
  <si>
    <t>6128673</t>
  </si>
  <si>
    <t>6128691</t>
  </si>
  <si>
    <t>6128728</t>
  </si>
  <si>
    <t>6128736</t>
  </si>
  <si>
    <t>6128801</t>
  </si>
  <si>
    <t>BODERO RODRIGUEZ NANCY MILAGROS BODERO RODRIGUEZ NANCY MILAGROS</t>
  </si>
  <si>
    <t>6128979</t>
  </si>
  <si>
    <t>JHANDEL ZAVALETA</t>
  </si>
  <si>
    <t>978058871</t>
  </si>
  <si>
    <t>6129000</t>
  </si>
  <si>
    <t>ASESORARTE SOCIEDAD ANONIMA CERRADA</t>
  </si>
  <si>
    <t>6129063</t>
  </si>
  <si>
    <t>AGÜERO MIÑANO MARITZA YESENIA AGÜERO MIÑANO MARITZA YESENIA</t>
  </si>
  <si>
    <t>6129102</t>
  </si>
  <si>
    <t>6129200</t>
  </si>
  <si>
    <t>6129207</t>
  </si>
  <si>
    <t>PEDRO LUIS MONASTERIO PARRAGA</t>
  </si>
  <si>
    <t>6129210</t>
  </si>
  <si>
    <t>6129261</t>
  </si>
  <si>
    <t>VIZA ROSAS HUGO ALONSO VIZA ROSAS HUGO ALONSO</t>
  </si>
  <si>
    <t>6129306</t>
  </si>
  <si>
    <t>6129486</t>
  </si>
  <si>
    <t>6129582</t>
  </si>
  <si>
    <t>6129676</t>
  </si>
  <si>
    <t>6129692</t>
  </si>
  <si>
    <t>6129701</t>
  </si>
  <si>
    <t>6129871</t>
  </si>
  <si>
    <t>YUPANQUI VILLA ANSOFI CESIA</t>
  </si>
  <si>
    <t>6130113</t>
  </si>
  <si>
    <t>6130367</t>
  </si>
  <si>
    <t>6132712</t>
  </si>
  <si>
    <t>RIVERA RAMIREZ JORGE LUIS RIVERA RAMIREZ JORGE LUIS</t>
  </si>
  <si>
    <t>6133753</t>
  </si>
  <si>
    <t>6134867</t>
  </si>
  <si>
    <t>H &amp; D CONTRATISTAS GENERALES E.I.R.L.</t>
  </si>
  <si>
    <t>6135007</t>
  </si>
  <si>
    <t>2025-07-28</t>
  </si>
  <si>
    <t>6138299</t>
  </si>
  <si>
    <t>6138312</t>
  </si>
  <si>
    <t>6138334</t>
  </si>
  <si>
    <t>6138345</t>
  </si>
  <si>
    <t>6138369</t>
  </si>
  <si>
    <t>6138376</t>
  </si>
  <si>
    <t>6138400</t>
  </si>
  <si>
    <t>6138406</t>
  </si>
  <si>
    <t>6138494</t>
  </si>
  <si>
    <t>6138507</t>
  </si>
  <si>
    <t>6138559</t>
  </si>
  <si>
    <t>CRISTIAN MORALES AGUIRRE</t>
  </si>
  <si>
    <t>940193203</t>
  </si>
  <si>
    <t>6138643</t>
  </si>
  <si>
    <t>6138674</t>
  </si>
  <si>
    <t>6138680</t>
  </si>
  <si>
    <t>6138719</t>
  </si>
  <si>
    <t>6138733</t>
  </si>
  <si>
    <t>6138755</t>
  </si>
  <si>
    <t>LECCA DEL AGUILA ELSA PATRICIA LECCA DEL AGUILA ELSA PATRICIA</t>
  </si>
  <si>
    <t>6138778</t>
  </si>
  <si>
    <t>6138783</t>
  </si>
  <si>
    <t>6138866</t>
  </si>
  <si>
    <t>6138886</t>
  </si>
  <si>
    <t>6138918</t>
  </si>
  <si>
    <t>ARANGO CARDENAS MARCELO VLADIMIR ARANGO CARDENAS MARCELO VLADIMIR</t>
  </si>
  <si>
    <t>6138986</t>
  </si>
  <si>
    <t>SILVIA MORI</t>
  </si>
  <si>
    <t>992851881</t>
  </si>
  <si>
    <t>6138998</t>
  </si>
  <si>
    <t>BRANDMADE S.A.C.</t>
  </si>
  <si>
    <t>6139018</t>
  </si>
  <si>
    <t>6139044</t>
  </si>
  <si>
    <t>6139114</t>
  </si>
  <si>
    <t>FRANCO ALONSO CARRILLO MOSCOSO</t>
  </si>
  <si>
    <t>999339370</t>
  </si>
  <si>
    <t>6139361</t>
  </si>
  <si>
    <t>ALIPAZAGA CAMAC ROSA CECILIA ALIPAZAGA CAMAC ROSA CECILIA</t>
  </si>
  <si>
    <t>6139451</t>
  </si>
  <si>
    <t>6141307</t>
  </si>
  <si>
    <t>6141484</t>
  </si>
  <si>
    <t>6142170</t>
  </si>
  <si>
    <t>6142689</t>
  </si>
  <si>
    <t>6143049</t>
  </si>
  <si>
    <t>ALVARADO CHIPANA NATHALY MABEL ALVARADO CHIPANA NATHALY MABEL</t>
  </si>
  <si>
    <t>6143073</t>
  </si>
  <si>
    <t>ROBLES CORREA FIORELLA PATRICIA ROBLES CORREA FIORELLA PATRICIA</t>
  </si>
  <si>
    <t>6143185</t>
  </si>
  <si>
    <t>6143358</t>
  </si>
  <si>
    <t>6143648</t>
  </si>
  <si>
    <t>6143966</t>
  </si>
  <si>
    <t>6144065</t>
  </si>
  <si>
    <t>6144093</t>
  </si>
  <si>
    <t>6144145</t>
  </si>
  <si>
    <t>6144834</t>
  </si>
  <si>
    <t>2025-07-29</t>
  </si>
  <si>
    <t>6147943</t>
  </si>
  <si>
    <t>CINTHIA CUEVA CUMPA</t>
  </si>
  <si>
    <t>932302410</t>
  </si>
  <si>
    <t>6148011</t>
  </si>
  <si>
    <t>6148020</t>
  </si>
  <si>
    <t>6148100</t>
  </si>
  <si>
    <t>ZEVALLOS DEL PINO RAQUEL LILIANA ZEVALLOS DEL PINO RAQUEL LILIANA</t>
  </si>
  <si>
    <t>6148204</t>
  </si>
  <si>
    <t>6148216</t>
  </si>
  <si>
    <t>DE LA CRUZ GONZALEZ ALDO CESAR DE LA CRUZ GONZALEZ ALDO CESAR</t>
  </si>
  <si>
    <t>6148230</t>
  </si>
  <si>
    <t>6148294</t>
  </si>
  <si>
    <t>6148338</t>
  </si>
  <si>
    <t>JANTO PEREZ ANGEL FREDY</t>
  </si>
  <si>
    <t>6148374</t>
  </si>
  <si>
    <t>6148494</t>
  </si>
  <si>
    <t>STAFF PERU CONTRATISTAS GENERALES SOCIEDAD ANÓNIMA CERRADA</t>
  </si>
  <si>
    <t>6148509</t>
  </si>
  <si>
    <t>VALDIVIEZO AUTO PAINT Y SERVICIOS GENERALES S.A.C.</t>
  </si>
  <si>
    <t>6148979</t>
  </si>
  <si>
    <t>JARA HUARCAYA RICARDO RONALD JARA HUARCAYA RICARDO RONALD</t>
  </si>
  <si>
    <t>6149001</t>
  </si>
  <si>
    <t>6149354</t>
  </si>
  <si>
    <t>JAZMíN MOLINA</t>
  </si>
  <si>
    <t>999998494</t>
  </si>
  <si>
    <t>6150262</t>
  </si>
  <si>
    <t>6150753</t>
  </si>
  <si>
    <t>6150892</t>
  </si>
  <si>
    <t>WAWALAND PERU E.I.R.L.</t>
  </si>
  <si>
    <t>6150929</t>
  </si>
  <si>
    <t>6151451</t>
  </si>
  <si>
    <t>6153330</t>
  </si>
  <si>
    <t>6153402</t>
  </si>
  <si>
    <t>6153663</t>
  </si>
  <si>
    <t>6153783</t>
  </si>
  <si>
    <t>6154260</t>
  </si>
  <si>
    <t>PRADO VELARDE YLICH RENATO PRADO VELARDE YLICH RENATO</t>
  </si>
  <si>
    <t>6154360</t>
  </si>
  <si>
    <t>CRISTOFHER ZUñIGA</t>
  </si>
  <si>
    <t>910705138</t>
  </si>
  <si>
    <t>6154388</t>
  </si>
  <si>
    <t>6154729</t>
  </si>
  <si>
    <t>VARGAS GUTIERREZ ANTHONY JOSEPH VARGAS GUTIERREZ ANTHONY JOSEPH</t>
  </si>
  <si>
    <t>6154893</t>
  </si>
  <si>
    <t>6155079</t>
  </si>
  <si>
    <t>2025-07-30</t>
  </si>
  <si>
    <t>6158099</t>
  </si>
  <si>
    <t>6158104</t>
  </si>
  <si>
    <t>MENDOZA ENRIQUEZ JHERSON ALBERTO MENDOZA ENRIQUEZ JHERSON ALBERTO</t>
  </si>
  <si>
    <t>6158147</t>
  </si>
  <si>
    <t>6158164</t>
  </si>
  <si>
    <t>6158183</t>
  </si>
  <si>
    <t>6158188</t>
  </si>
  <si>
    <t>6158249</t>
  </si>
  <si>
    <t>6158274</t>
  </si>
  <si>
    <t>6158328</t>
  </si>
  <si>
    <t>B &amp; V INNOVA S.A.C</t>
  </si>
  <si>
    <t>6158401</t>
  </si>
  <si>
    <t>6158486</t>
  </si>
  <si>
    <t>6158487</t>
  </si>
  <si>
    <t>6158492</t>
  </si>
  <si>
    <t>BERROSPI RIVERA JULIO CESAR BERROSPI RIVERA JULIO CESAR</t>
  </si>
  <si>
    <t>6158571</t>
  </si>
  <si>
    <t>JAP PERU SERVICIOS GENERALES S.A.C.</t>
  </si>
  <si>
    <t>6158742</t>
  </si>
  <si>
    <t>6159957</t>
  </si>
  <si>
    <t>RESL E.I.R.L.</t>
  </si>
  <si>
    <t>6159988</t>
  </si>
  <si>
    <t>ARIACNA COSAR</t>
  </si>
  <si>
    <t>6160300</t>
  </si>
  <si>
    <t>6160549</t>
  </si>
  <si>
    <t>6160726</t>
  </si>
  <si>
    <t>6160887</t>
  </si>
  <si>
    <t>6161027</t>
  </si>
  <si>
    <t>6161780</t>
  </si>
  <si>
    <t>VIDAURRE RUIZ JULIO MAURICIO VIDAURRE RUIZ JULIO MAURICIO</t>
  </si>
  <si>
    <t>6161803</t>
  </si>
  <si>
    <t>6162085</t>
  </si>
  <si>
    <t>6162190</t>
  </si>
  <si>
    <t>CASTRO RIVERA BARBARA EVENKA CASTRO RIVERA BARBARA EVENKA</t>
  </si>
  <si>
    <t>6162307</t>
  </si>
  <si>
    <t>DEL CARPIO BELLIDO VARGAS GONZALO JESUS DEL CARPIO BELLIDO VARGAS GONZALO JESUS</t>
  </si>
  <si>
    <t>2025-08-01</t>
  </si>
  <si>
    <t>6170913</t>
  </si>
  <si>
    <t>6170919</t>
  </si>
  <si>
    <t>6171057</t>
  </si>
  <si>
    <t>6171061</t>
  </si>
  <si>
    <t>6171118</t>
  </si>
  <si>
    <t>CANAHUIRI ZUÑIGA SILENE GISSELL CANAHUIRI ZUÑIGA SILENE GISSELL</t>
  </si>
  <si>
    <t>6171149</t>
  </si>
  <si>
    <t>6171157</t>
  </si>
  <si>
    <t>6171184</t>
  </si>
  <si>
    <t>ZARATE GARCIA ANA ISABEL ZARATE GARCIA ANA ISABEL</t>
  </si>
  <si>
    <t>6171247</t>
  </si>
  <si>
    <t>ENGEREDE PERU S.A.C.</t>
  </si>
  <si>
    <t>6171249</t>
  </si>
  <si>
    <t>ÁNGELES</t>
  </si>
  <si>
    <t>993658383</t>
  </si>
  <si>
    <t>6171268</t>
  </si>
  <si>
    <t>6171287</t>
  </si>
  <si>
    <t>6171574</t>
  </si>
  <si>
    <t>VALLE RUIZ VICTOR MANUEL VALLE RUIZ VICTOR MANUEL</t>
  </si>
  <si>
    <t>6171674</t>
  </si>
  <si>
    <t>ANDA VASSALLO CAROLINA ZOILA ROSA</t>
  </si>
  <si>
    <t>6172106</t>
  </si>
  <si>
    <t>CYBERTEL TECNOLOGIA Y SERVICIOS S.R.L.</t>
  </si>
  <si>
    <t>6172353</t>
  </si>
  <si>
    <t>CORNEJO RIVERA MIGUEL ANGEL CORNEJO RIVERA MIGUEL ANGEL</t>
  </si>
  <si>
    <t>6173116</t>
  </si>
  <si>
    <t>6173170</t>
  </si>
  <si>
    <t>6173781</t>
  </si>
  <si>
    <t>6174870</t>
  </si>
  <si>
    <t>6175113</t>
  </si>
  <si>
    <t>6175143</t>
  </si>
  <si>
    <t>CYNTHIA</t>
  </si>
  <si>
    <t>905464070</t>
  </si>
  <si>
    <t>6175175</t>
  </si>
  <si>
    <t>6175323</t>
  </si>
  <si>
    <t>6175802</t>
  </si>
  <si>
    <t>6175979</t>
  </si>
  <si>
    <t>A &amp; E SERVICIOS MEDICOS S.A.C.</t>
  </si>
  <si>
    <t>6176137</t>
  </si>
  <si>
    <t>GRUAS DEL PACIFICO S.A.C.</t>
  </si>
  <si>
    <t>6176332</t>
  </si>
  <si>
    <t>CARRASCO SAENZ GIANFRANCO CARRASCO SAENZ GIANFRANCO</t>
  </si>
  <si>
    <t>6177103</t>
  </si>
  <si>
    <t>6177152</t>
  </si>
  <si>
    <t>6177652</t>
  </si>
  <si>
    <t>6177685</t>
  </si>
  <si>
    <t>6177878</t>
  </si>
  <si>
    <t>6178569</t>
  </si>
  <si>
    <t>2025-08-02</t>
  </si>
  <si>
    <t>6178815</t>
  </si>
  <si>
    <t>6178827</t>
  </si>
  <si>
    <t>POLACK SAENZ CHRISTIAN FERNANDO POLACK SAENZ CHRISTIAN FERNANDO</t>
  </si>
  <si>
    <t>6179045</t>
  </si>
  <si>
    <t>6179178</t>
  </si>
  <si>
    <t>CHAMOCHUMBI FARFAN IVAN HUMBERTO CHAMOCHUMBI FARFAN IVAN HUMBERTO</t>
  </si>
  <si>
    <t>6179188</t>
  </si>
  <si>
    <t>6179488</t>
  </si>
  <si>
    <t>6179719</t>
  </si>
  <si>
    <t>6179900</t>
  </si>
  <si>
    <t>6179980</t>
  </si>
  <si>
    <t>6180356</t>
  </si>
  <si>
    <t>6181958</t>
  </si>
  <si>
    <t>6182416</t>
  </si>
  <si>
    <t>6183481</t>
  </si>
  <si>
    <t>HUAMAN ROBLES JORGE LUIS HUAMAN ROBLES JORGE LUIS</t>
  </si>
  <si>
    <t>6184182</t>
  </si>
  <si>
    <t>6184936</t>
  </si>
  <si>
    <t>JARA BULEJE MANUEL ALEJANDRO JARA BULEJE MANUEL ALEJANDRO</t>
  </si>
  <si>
    <t>6185617</t>
  </si>
  <si>
    <t>6185674</t>
  </si>
  <si>
    <t>6186069</t>
  </si>
  <si>
    <t>6187054</t>
  </si>
  <si>
    <t>6187280</t>
  </si>
  <si>
    <t>2025-08-03</t>
  </si>
  <si>
    <t>6188859</t>
  </si>
  <si>
    <t>CHAVEZ CUADROS SOFIA MARINA CHAVEZ CUADROS SOFIA MARINA</t>
  </si>
  <si>
    <t>6188880</t>
  </si>
  <si>
    <t>6188881</t>
  </si>
  <si>
    <t>6188917</t>
  </si>
  <si>
    <t>6188927</t>
  </si>
  <si>
    <t>CÉSAR DANIEL MONTESINO</t>
  </si>
  <si>
    <t>6188932</t>
  </si>
  <si>
    <t>6188940</t>
  </si>
  <si>
    <t>6188943</t>
  </si>
  <si>
    <t>6188976</t>
  </si>
  <si>
    <t>RIVEROS NALVARTE FRANCISCO JOSE RIVEROS NALVARTE FRANCISCO JOSE</t>
  </si>
  <si>
    <t>6188992</t>
  </si>
  <si>
    <t>ORTIZ CARRERA JOSE MIGUEL ORTIZ CARRERA JOSE MIGUEL</t>
  </si>
  <si>
    <t>6188999</t>
  </si>
  <si>
    <t>6189008</t>
  </si>
  <si>
    <t>6189047</t>
  </si>
  <si>
    <t>MARÍA OTERO AGUIRRE</t>
  </si>
  <si>
    <t>6189090</t>
  </si>
  <si>
    <t>ARANA PESANTES JORGE MAURICIO ARANA PESANTES JORGE MAURICIO</t>
  </si>
  <si>
    <t>6189168</t>
  </si>
  <si>
    <t>6189265</t>
  </si>
  <si>
    <t>ORE SANABRIA ELCIRA ENMA ORE SANABRIA ELCIRA ENMA</t>
  </si>
  <si>
    <t>6189350</t>
  </si>
  <si>
    <t>CORPORACION UNSTOP S.R.L.</t>
  </si>
  <si>
    <t>6189351</t>
  </si>
  <si>
    <t>6189395</t>
  </si>
  <si>
    <t>6189402</t>
  </si>
  <si>
    <t>ANCHANTE HERNANDEZ HENRY ALEXANDER ANCHANTE HERNANDEZ HENRY ALEXANDER</t>
  </si>
  <si>
    <t>6189641</t>
  </si>
  <si>
    <t>6189676</t>
  </si>
  <si>
    <t>HUGO VARGAS</t>
  </si>
  <si>
    <t>998295098</t>
  </si>
  <si>
    <t>6189813</t>
  </si>
  <si>
    <t>6189876</t>
  </si>
  <si>
    <t>DIAZ ARANA MILUSKA NELLY DIAZ ARANA MILUSKA NELLY</t>
  </si>
  <si>
    <t>6189983</t>
  </si>
  <si>
    <t>6190071</t>
  </si>
  <si>
    <t>6190106</t>
  </si>
  <si>
    <t>VASQUEZ ROJAS MAYBEE SUSANA VASQUEZ ROJAS MAYBEE SUSANA</t>
  </si>
  <si>
    <t>6190287</t>
  </si>
  <si>
    <t>6190300</t>
  </si>
  <si>
    <t>6190361</t>
  </si>
  <si>
    <t>6190430</t>
  </si>
  <si>
    <t>6190523</t>
  </si>
  <si>
    <t>SAENZ MONTOYA CARLOS ALFONSO SAENZ MONTOYA CARLOS ALFONSO</t>
  </si>
  <si>
    <t>6190983</t>
  </si>
  <si>
    <t>6191872</t>
  </si>
  <si>
    <t>EVOLVIA CONSULTING E.I.R.L.</t>
  </si>
  <si>
    <t>6192836</t>
  </si>
  <si>
    <t>6193419</t>
  </si>
  <si>
    <t>JULY VILLAVICENCIO HEREDIA</t>
  </si>
  <si>
    <t>988647605</t>
  </si>
  <si>
    <t>6194529</t>
  </si>
  <si>
    <t>6194801</t>
  </si>
  <si>
    <t>6195163</t>
  </si>
  <si>
    <t>6195179</t>
  </si>
  <si>
    <t>2025-07-21</t>
  </si>
  <si>
    <t>6086105</t>
  </si>
  <si>
    <t>6086106</t>
  </si>
  <si>
    <t>6086113</t>
  </si>
  <si>
    <t>CORDERO VENTURA WILINGTON YUNIOR CORDERO VENTURA WILINGTON YUNIOR</t>
  </si>
  <si>
    <t>6086147</t>
  </si>
  <si>
    <t>COMVERSA COACHING &amp; CONSULTING E.I.R.L.</t>
  </si>
  <si>
    <t>6086194</t>
  </si>
  <si>
    <t>6086203</t>
  </si>
  <si>
    <t>6086212</t>
  </si>
  <si>
    <t>SODECA PERU S.A.C.</t>
  </si>
  <si>
    <t>6086220</t>
  </si>
  <si>
    <t>OBERTO-BESSO GUTIERREZ ANGEL ERNANI OBERTO-BESSO GUTIERREZ ANGEL ERNANI</t>
  </si>
  <si>
    <t>6086315</t>
  </si>
  <si>
    <t>6086367</t>
  </si>
  <si>
    <t>6086416</t>
  </si>
  <si>
    <t>6086545</t>
  </si>
  <si>
    <t>6086547</t>
  </si>
  <si>
    <t>6087079</t>
  </si>
  <si>
    <t>6087634</t>
  </si>
  <si>
    <t>6087949</t>
  </si>
  <si>
    <t>6088152</t>
  </si>
  <si>
    <t>6088253</t>
  </si>
  <si>
    <t>6089297</t>
  </si>
  <si>
    <t>2025-07-31</t>
  </si>
  <si>
    <t>6164082</t>
  </si>
  <si>
    <t>6164085</t>
  </si>
  <si>
    <t>6164119</t>
  </si>
  <si>
    <t>6164144</t>
  </si>
  <si>
    <t>6164192</t>
  </si>
  <si>
    <t>CARDENAS GALARCE MARTHA JULISSA CARDENAS GALARCE MARTHA JULISSA</t>
  </si>
  <si>
    <t>6164198</t>
  </si>
  <si>
    <t>6164204</t>
  </si>
  <si>
    <t>6164212</t>
  </si>
  <si>
    <t>6164225</t>
  </si>
  <si>
    <t>6164310</t>
  </si>
  <si>
    <t>6164395</t>
  </si>
  <si>
    <t>6164460</t>
  </si>
  <si>
    <t>6164645</t>
  </si>
  <si>
    <t>TUXPAS S.A.C.</t>
  </si>
  <si>
    <t>6164660</t>
  </si>
  <si>
    <t>OLIVARES GONZALES ERIKA PATRICIA OLIVARES GONZALES ERIKA PATRICIA</t>
  </si>
  <si>
    <t>6164662</t>
  </si>
  <si>
    <t>6164841</t>
  </si>
  <si>
    <t>6165867</t>
  </si>
  <si>
    <t>ALARCON LUGO CLAUDIA ALARCON LUGO CLAUDIA</t>
  </si>
  <si>
    <t>6166177</t>
  </si>
  <si>
    <t>6168131</t>
  </si>
  <si>
    <t>6168149</t>
  </si>
  <si>
    <t>CARRANZA LOPEZ TORRES MILTON FERDINAND CARRANZA LOPEZ TORRES MILTON FERDINAND</t>
  </si>
  <si>
    <t>2025-08-04</t>
  </si>
  <si>
    <t>6198867</t>
  </si>
  <si>
    <t>DFS ABOGADOS &amp; CONSULTORES E.I.R.L.</t>
  </si>
  <si>
    <t>6198873</t>
  </si>
  <si>
    <t>6198897</t>
  </si>
  <si>
    <t>6198969</t>
  </si>
  <si>
    <t>6198984</t>
  </si>
  <si>
    <t>6199016</t>
  </si>
  <si>
    <t>6199034</t>
  </si>
  <si>
    <t>RODRIGUEZ CORRALES ANA ROSA RODRIGUEZ CORRALES ANA ROSA</t>
  </si>
  <si>
    <t>6199046</t>
  </si>
  <si>
    <t>6199055</t>
  </si>
  <si>
    <t>6199130</t>
  </si>
  <si>
    <t>YAURI RIVERA ROXANA YAURI RIVERA ROXANA</t>
  </si>
  <si>
    <t>6199182</t>
  </si>
  <si>
    <t>6199195</t>
  </si>
  <si>
    <t>6199619</t>
  </si>
  <si>
    <t>6200040</t>
  </si>
  <si>
    <t>6201016</t>
  </si>
  <si>
    <t>6201472</t>
  </si>
  <si>
    <t>6201693</t>
  </si>
  <si>
    <t>6201969</t>
  </si>
  <si>
    <t>ACUÑA CABALLERO LUIS ALBERTO ACUÑA CABALLERO LUIS ALBERTO</t>
  </si>
  <si>
    <t>6202274</t>
  </si>
  <si>
    <t>6202790</t>
  </si>
  <si>
    <t>2025-08-05</t>
  </si>
  <si>
    <t>6204767</t>
  </si>
  <si>
    <t>6204778</t>
  </si>
  <si>
    <t>6204780</t>
  </si>
  <si>
    <t>6204786</t>
  </si>
  <si>
    <t>6204789</t>
  </si>
  <si>
    <t>6204797</t>
  </si>
  <si>
    <t>6204858</t>
  </si>
  <si>
    <t>PALACIOS BRONCANO GUADALUPE DEL PILAR PALACIOS BRONCANO GUADALUPE DEL PILAR</t>
  </si>
  <si>
    <t>6204882</t>
  </si>
  <si>
    <t>6204897</t>
  </si>
  <si>
    <t>6204947</t>
  </si>
  <si>
    <t>SOTIL BINDELS JOSE BENITO SOTIL BINDELS JOSE BENITO</t>
  </si>
  <si>
    <t>6204955</t>
  </si>
  <si>
    <t>6204962</t>
  </si>
  <si>
    <t>6205060</t>
  </si>
  <si>
    <t>6205509</t>
  </si>
  <si>
    <t>MELGAR GALVEZ ROSANA MELGAR GALVEZ ROSANA</t>
  </si>
  <si>
    <t>6206434</t>
  </si>
  <si>
    <t>6206693</t>
  </si>
  <si>
    <t>6206979</t>
  </si>
  <si>
    <t>ALEJANDRO YLIZARVE</t>
  </si>
  <si>
    <t>972624808</t>
  </si>
  <si>
    <t>6207916</t>
  </si>
  <si>
    <t>6208016</t>
  </si>
  <si>
    <t>6208492</t>
  </si>
  <si>
    <t>VIDAL MARQUEZ ARENA VIDAL MARQUEZ ARENA</t>
  </si>
  <si>
    <t>6208846</t>
  </si>
  <si>
    <t>6209427</t>
  </si>
  <si>
    <t>6209870</t>
  </si>
  <si>
    <t>2025-08-06</t>
  </si>
  <si>
    <t>6211554</t>
  </si>
  <si>
    <t>6211579</t>
  </si>
  <si>
    <t>6211607</t>
  </si>
  <si>
    <t>CEDILLO TEJADA CARLOS FERNANDO</t>
  </si>
  <si>
    <t>6211612</t>
  </si>
  <si>
    <t>6211658</t>
  </si>
  <si>
    <t>6211687</t>
  </si>
  <si>
    <t>ANA FORERO</t>
  </si>
  <si>
    <t>6211694</t>
  </si>
  <si>
    <t>6211720</t>
  </si>
  <si>
    <t>6211741</t>
  </si>
  <si>
    <t>6211776</t>
  </si>
  <si>
    <t>6211790</t>
  </si>
  <si>
    <t>BOURONCLE RIBBECK PAULO LUCIANO BOURONCLE RIBBECK PAULO LUCIANO</t>
  </si>
  <si>
    <t>6211821</t>
  </si>
  <si>
    <t>VDA SECURITY S.A.C.</t>
  </si>
  <si>
    <t>6211849</t>
  </si>
  <si>
    <t>CORPORACION OLIVETI S.A.C.</t>
  </si>
  <si>
    <t>6211894</t>
  </si>
  <si>
    <t>6211922</t>
  </si>
  <si>
    <t>6211928</t>
  </si>
  <si>
    <t>TORRES DETQUIZAN ANTHONY FERNANDO TORRES DETQUIZAN ANTHONY FERNANDO</t>
  </si>
  <si>
    <t>6211955</t>
  </si>
  <si>
    <t>6211976</t>
  </si>
  <si>
    <t>6211996</t>
  </si>
  <si>
    <t>6212018</t>
  </si>
  <si>
    <t>6212029</t>
  </si>
  <si>
    <t>6212081</t>
  </si>
  <si>
    <t>6212095</t>
  </si>
  <si>
    <t>6212179</t>
  </si>
  <si>
    <t>SALAS MOGROVEJO SARAH CONSUELO SALAS MOGROVEJO SARAH CONSUELO</t>
  </si>
  <si>
    <t>6212389</t>
  </si>
  <si>
    <t>6212403</t>
  </si>
  <si>
    <t>PEDRO PINGO</t>
  </si>
  <si>
    <t>6212872</t>
  </si>
  <si>
    <t>JORGE SIBLESZ</t>
  </si>
  <si>
    <t>6212905</t>
  </si>
  <si>
    <t>6213012</t>
  </si>
  <si>
    <t>6213135</t>
  </si>
  <si>
    <t>6213220</t>
  </si>
  <si>
    <t>6213454</t>
  </si>
  <si>
    <t>6213694</t>
  </si>
  <si>
    <t>GALVEZ PALACIOS MARIA YOBANA GALVEZ PALACIOS MARIA YOBANA</t>
  </si>
  <si>
    <t>6213871</t>
  </si>
  <si>
    <t>6214810</t>
  </si>
  <si>
    <t>6215224</t>
  </si>
  <si>
    <t>ELECTRO AYM INGENIEROS S.A.C.</t>
  </si>
  <si>
    <t>6215649</t>
  </si>
  <si>
    <t>6216568</t>
  </si>
  <si>
    <t>PRIALE MIRANDA RAMIRO JAVIER PRIALE MIRANDA RAMIRO JAVIER</t>
  </si>
  <si>
    <t>6216891</t>
  </si>
  <si>
    <t>2025-08-07</t>
  </si>
  <si>
    <t>6219304</t>
  </si>
  <si>
    <t>6219312</t>
  </si>
  <si>
    <t>6219338</t>
  </si>
  <si>
    <t>6219341</t>
  </si>
  <si>
    <t>6219372</t>
  </si>
  <si>
    <t>6219445</t>
  </si>
  <si>
    <t>6219509</t>
  </si>
  <si>
    <t>6219599</t>
  </si>
  <si>
    <t>DEL CASTILLO VILLAFUERTE LESLIE TULA DEL CASTILLO VILLAFUERTE LESLIE TULA</t>
  </si>
  <si>
    <t>6219603</t>
  </si>
  <si>
    <t>6219604</t>
  </si>
  <si>
    <t>6219928</t>
  </si>
  <si>
    <t>6220212</t>
  </si>
  <si>
    <t>SOFíA MUñOZ</t>
  </si>
  <si>
    <t>937030747</t>
  </si>
  <si>
    <t>6220324</t>
  </si>
  <si>
    <t>6221675</t>
  </si>
  <si>
    <t>TERRONES GORDILLO JOSE MIGUEL</t>
  </si>
  <si>
    <t>6221739</t>
  </si>
  <si>
    <t>6222082</t>
  </si>
  <si>
    <t>DEL CASTILLO BAO STEPHANIE BRIGITTE DEL CASTILLO BAO STEPHANIE BRIGITTE</t>
  </si>
  <si>
    <t>6222604</t>
  </si>
  <si>
    <t>6223213</t>
  </si>
  <si>
    <t>6223420</t>
  </si>
  <si>
    <t>6223438</t>
  </si>
  <si>
    <t>2025-08-08</t>
  </si>
  <si>
    <t>6224751</t>
  </si>
  <si>
    <t>6224774</t>
  </si>
  <si>
    <t>CUBAS MARREROS DANIELA MILAGROS CUBAS MARREROS DANIELA MILAGROS</t>
  </si>
  <si>
    <t>6224801</t>
  </si>
  <si>
    <t>6224809</t>
  </si>
  <si>
    <t>6224818</t>
  </si>
  <si>
    <t>6224831</t>
  </si>
  <si>
    <t>ZAMORA PEREZ EDGARDO ZAMORA PEREZ EDGARDO</t>
  </si>
  <si>
    <t>6224846</t>
  </si>
  <si>
    <t>6224914</t>
  </si>
  <si>
    <t>6225030</t>
  </si>
  <si>
    <t>DREAM MOMENTS SERVICIOS S.A.C.</t>
  </si>
  <si>
    <t>6225074</t>
  </si>
  <si>
    <t>6225079</t>
  </si>
  <si>
    <t>6225106</t>
  </si>
  <si>
    <t>6225365</t>
  </si>
  <si>
    <t>PACHECO VILELA JUAN FERNANDO PACHECO VILELA JUAN FERNANDO</t>
  </si>
  <si>
    <t>6225539</t>
  </si>
  <si>
    <t>6225690</t>
  </si>
  <si>
    <t>LUCIANA QUINTANA COSSIO</t>
  </si>
  <si>
    <t>6225783</t>
  </si>
  <si>
    <t>MORI RIVERA ZYLYNG ROXANA MORI RIVERA ZYLYNG ROXANA</t>
  </si>
  <si>
    <t>6225896</t>
  </si>
  <si>
    <t>6225953</t>
  </si>
  <si>
    <t>6226956</t>
  </si>
  <si>
    <t>6227014</t>
  </si>
  <si>
    <t>6227093</t>
  </si>
  <si>
    <t>6227124</t>
  </si>
  <si>
    <t>6227456</t>
  </si>
  <si>
    <t>6227699</t>
  </si>
  <si>
    <t>6228146</t>
  </si>
  <si>
    <t>6228213</t>
  </si>
  <si>
    <t>6229067</t>
  </si>
  <si>
    <t>6229085</t>
  </si>
  <si>
    <t>6229658</t>
  </si>
  <si>
    <t>6229704</t>
  </si>
  <si>
    <t>6230044</t>
  </si>
  <si>
    <t>6230241</t>
  </si>
  <si>
    <t>6230434</t>
  </si>
  <si>
    <t>6230766</t>
  </si>
  <si>
    <t>6230932</t>
  </si>
  <si>
    <t>2025-08-09</t>
  </si>
  <si>
    <t>VALENCIA AMADO MIGUEL ANGEL VALENCIA AMADO MIGUEL ANGEL</t>
  </si>
  <si>
    <t>MORALES RAMOS CLAUDIA MARISELLA MORALES RAMOS CLAUDIA MARISELLA</t>
  </si>
  <si>
    <t>ZAPATA RAMIREZ GIANPIERRE GUILLERMO ZAPATA RAMIREZ GIANPIERRE GUILLERMO</t>
  </si>
  <si>
    <t>CODARLUPO RIVADENEIRA RENZO CODARLUPO RIVADENEIRA RENZO</t>
  </si>
  <si>
    <t>PASHANEL E.I.R.L.</t>
  </si>
  <si>
    <t>VALDIVIESO RAMIREZ JAIME ARMANDO VALDIVIESO RAMIREZ JAIME ARMANDO</t>
  </si>
  <si>
    <t>BLUE SOLUCIONES S.A.C.</t>
  </si>
  <si>
    <t>ALVAN PARODI CARLOS AUGUSTO ALVAN PARODI CARLOS AUGUSTO</t>
  </si>
  <si>
    <t>CHULLO SANTIAGO JUAN PABLO CHULLO SANTIAGO JUAN PABLO</t>
  </si>
  <si>
    <t>RAMON ARTICA LIZANDRO RODOLFO RAMON ARTICA LIZANDRO RODOLFO</t>
  </si>
  <si>
    <t>QUIROZ ALVITEZ ELMER FERNANDO QUIROZ ALVITEZ ELMER FERNANDO</t>
  </si>
  <si>
    <t>TORRES REYNA HUGO WILFREDO</t>
  </si>
  <si>
    <t>SAIRITUPAC PAREDES MARGARITA SAIRITUPAC PAREDES MARGARITA</t>
  </si>
  <si>
    <t>ANDIA PUCA ENMA ELIZABETH ANDIA PUCA ENMA ELIZABETH</t>
  </si>
  <si>
    <t>EPCM EXPERTS S.A.C.</t>
  </si>
  <si>
    <t>POCLIN URIARTE NEIL DAVIS POCLIN URIARTE NEIL DAVIS</t>
  </si>
  <si>
    <t>MARTINEZ MEJIA MARIO OLIVER MARTINEZ MEJIA MARIO OLIVER</t>
  </si>
  <si>
    <t>RAYGADA ROJAS LUIS FERNANDO RAYGADA ROJAS LUIS FERNANDO</t>
  </si>
  <si>
    <t>ZUMAITA ARRASCO DAVID MOISES ZUMAITA ARRASCO DAVID MOISES</t>
  </si>
  <si>
    <t>REYMUNDO VILCA ALESSANDRO CARLOS ALFREDO REYMUNDO VILCA ALESSANDRO CARLOS ALFREDO</t>
  </si>
  <si>
    <t>MEDINA MARTINEZ WALTER OLIVER</t>
  </si>
  <si>
    <t>55</t>
  </si>
  <si>
    <t>56</t>
  </si>
  <si>
    <t>57</t>
  </si>
  <si>
    <t>58</t>
  </si>
  <si>
    <t>GABRIEL GUERRERO</t>
  </si>
  <si>
    <t>59</t>
  </si>
  <si>
    <t>60</t>
  </si>
  <si>
    <t>LUISE</t>
  </si>
  <si>
    <t>61</t>
  </si>
  <si>
    <t>62</t>
  </si>
  <si>
    <t>CURAHUA MEJIA PEDRO PABLO CURAHUA MEJIA PEDRO PABLO</t>
  </si>
  <si>
    <t>63</t>
  </si>
  <si>
    <t>64</t>
  </si>
  <si>
    <t>YOSELIS RODRIGUEZ TORRES</t>
  </si>
  <si>
    <t>65</t>
  </si>
  <si>
    <t>IBERICO MEZA KENNY LUIS IBERICO MEZA KENNY LUIS</t>
  </si>
  <si>
    <t>66</t>
  </si>
  <si>
    <t>67</t>
  </si>
  <si>
    <t>68</t>
  </si>
  <si>
    <t>GAPEL S.A.C.</t>
  </si>
  <si>
    <t>69</t>
  </si>
  <si>
    <t>70</t>
  </si>
  <si>
    <t>2025-08-10</t>
  </si>
  <si>
    <t>FRANCISCO BOLAÑOS CHAVARRI</t>
  </si>
  <si>
    <t>V Y P ICE SOCIEDAD ANONIMA CERRADA</t>
  </si>
  <si>
    <t>CHAU SARAVIA ANGEL RICARDO CHAU SARAVIA ANGEL RICARDO</t>
  </si>
  <si>
    <t>MENDOZA PALACIOS WENDY DEL ROSARIO MENDOZA PALACIOS WENDY DEL ROSARIO</t>
  </si>
  <si>
    <t>GAMBOA RAVELO ALDO MARTIN GAMBOA RAVELO ALDO MARTIN</t>
  </si>
  <si>
    <t>SERVICIOS GENERALES EN CAMPO Y ANALYTICS S.A.C.</t>
  </si>
  <si>
    <t>PEÑA HUILLCA HUGO RONALD PEÑA HUILLCA HUGO RONALD</t>
  </si>
  <si>
    <t>SAGITARIUS MINING S.A.C.</t>
  </si>
  <si>
    <t>CUBAS REGALADO VIVIAN PATRICIA CUBAS REGALADO VIVIAN PATRICIA</t>
  </si>
  <si>
    <t>ESPINOZA PAUCAR CESAR ARTURO ESPINOZA PAUCAR CESAR ARTURO</t>
  </si>
  <si>
    <t>BELLEDONNE CASO CARLOS OSWALDO BELLEDONNE CASO CARLOS OSWALDO</t>
  </si>
  <si>
    <t>2025-08-11</t>
  </si>
  <si>
    <t>6250140</t>
  </si>
  <si>
    <t>GOVI PERU S.A.C.</t>
  </si>
  <si>
    <t>6250146</t>
  </si>
  <si>
    <t>6250157</t>
  </si>
  <si>
    <t>SANCHEZ CHUMPITAZ CRISTIAN JESUS SANCHEZ CHUMPITAZ CRISTIAN JESUS</t>
  </si>
  <si>
    <t>6250191</t>
  </si>
  <si>
    <t>EBB PERU S.A.C</t>
  </si>
  <si>
    <t>6250217</t>
  </si>
  <si>
    <t>VIVANCO MONTEJO EDGAR RUBEN VIVANCO MONTEJO EDGAR RUBEN</t>
  </si>
  <si>
    <t>6250224</t>
  </si>
  <si>
    <t>6250240</t>
  </si>
  <si>
    <t>6250262</t>
  </si>
  <si>
    <t>PERALTA RODRIGUEZ NATHALY RUBI PERALTA RODRIGUEZ NATHALY RUBI</t>
  </si>
  <si>
    <t>6250321</t>
  </si>
  <si>
    <t>MEZA ROMERO ARTURO FRANCISCO MEZA ROMERO ARTURO FRANCISCO</t>
  </si>
  <si>
    <t>6250351</t>
  </si>
  <si>
    <t>6250559</t>
  </si>
  <si>
    <t>6250734</t>
  </si>
  <si>
    <t>6251849</t>
  </si>
  <si>
    <t>2025-08-14</t>
  </si>
  <si>
    <t>6264128</t>
  </si>
  <si>
    <t>6264152</t>
  </si>
  <si>
    <t>CARLOS</t>
  </si>
  <si>
    <t>938205084</t>
  </si>
  <si>
    <t>6264153</t>
  </si>
  <si>
    <t>6264155</t>
  </si>
  <si>
    <t>6264212</t>
  </si>
  <si>
    <t>COLLADO PANTOJA JIMMY ANTONNY COLLADO PANTOJA JIMMY ANTONNY</t>
  </si>
  <si>
    <t>6264246</t>
  </si>
  <si>
    <t>CHOQUE GRATEROL ERIKA ESTEFANIA CHOQUE GRATEROL ERIKA ESTEFANIA</t>
  </si>
  <si>
    <t>6264261</t>
  </si>
  <si>
    <t>6264431</t>
  </si>
  <si>
    <t>6264464</t>
  </si>
  <si>
    <t>6264488</t>
  </si>
  <si>
    <t>RUIZ PEÑAFIEL JOSE ANTONIO RUIZ PEÑAFIEL JOSE ANTONIO</t>
  </si>
  <si>
    <t>6265500</t>
  </si>
  <si>
    <t>6265505</t>
  </si>
  <si>
    <t>6265588</t>
  </si>
  <si>
    <t>6265907</t>
  </si>
  <si>
    <t>6267480</t>
  </si>
  <si>
    <t>6267759</t>
  </si>
  <si>
    <t>6268020</t>
  </si>
  <si>
    <t>6268144</t>
  </si>
  <si>
    <t>6268578</t>
  </si>
  <si>
    <t>2025-08-12</t>
  </si>
  <si>
    <t>6254722</t>
  </si>
  <si>
    <t>6254773</t>
  </si>
  <si>
    <t>6254786</t>
  </si>
  <si>
    <t>CONSTRUCTORA CHOQUE &amp; CHAVEZ S.A.C - CONSTRUCTORA CH &amp; CH S.A.C.</t>
  </si>
  <si>
    <t>6254918</t>
  </si>
  <si>
    <t>6254936</t>
  </si>
  <si>
    <t>6254942</t>
  </si>
  <si>
    <t>6254961</t>
  </si>
  <si>
    <t>6254967</t>
  </si>
  <si>
    <t>6254975</t>
  </si>
  <si>
    <t>6255060</t>
  </si>
  <si>
    <t>RP SECURITY CONSULTING SOCIEDADA ANONIMA CERRADA - RP SECURITY CONSULTING S.A.C.</t>
  </si>
  <si>
    <t>6255166</t>
  </si>
  <si>
    <t>ASYM INDUSTRIAL S.A.C.</t>
  </si>
  <si>
    <t>6255288</t>
  </si>
  <si>
    <t>6256978</t>
  </si>
  <si>
    <t>MASEDI INGENIEROS S.A.C.</t>
  </si>
  <si>
    <t>6258015</t>
  </si>
  <si>
    <t>2025-08-13</t>
  </si>
  <si>
    <t>HUAMAN TINCOPA CESAR ARTURO HUAMAN TINCOPA CESAR ARTURO</t>
  </si>
  <si>
    <t>MATOS MENDOZA ALEJANDRA MATOS MENDOZA ALEJANDRA</t>
  </si>
  <si>
    <t>SANCHEZ GRECCO ROBERTO CARLOS SANCHEZ GRECCO ROBERTO CARLOS</t>
  </si>
  <si>
    <t>POLO FERNANDEZ CARLOS FERNANDO POLO FERNANDEZ CARLOS FERNANDO</t>
  </si>
  <si>
    <t>BARRUETO VILLARREAL MAXIMO HERNAN</t>
  </si>
  <si>
    <t>PURIFY S.A.C. - PURIFY</t>
  </si>
  <si>
    <t>JOSE LUIS ORTIZ</t>
  </si>
  <si>
    <t>RICHARD DIAZ</t>
  </si>
  <si>
    <t>Forma de pago</t>
  </si>
  <si>
    <t>2025-08-15</t>
  </si>
  <si>
    <t>6269584</t>
  </si>
  <si>
    <t>6269661</t>
  </si>
  <si>
    <t>ACHIRI ACHIRI LEE FERNANDO ACHIRI ACHIRI LEE FERNANDO</t>
  </si>
  <si>
    <t>6269684</t>
  </si>
  <si>
    <t>QUISPE FLORES JHONNY FREDDY QUISPE FLORES JHONNY FREDDY</t>
  </si>
  <si>
    <t>6269693</t>
  </si>
  <si>
    <t>6269702</t>
  </si>
  <si>
    <t>SANTILLAN ALTAMIRANO GILBERTO SANTILLAN ALTAMIRANO GILBERTO</t>
  </si>
  <si>
    <t>6269705</t>
  </si>
  <si>
    <t>INVERSIONES JOCEMA S.A.C</t>
  </si>
  <si>
    <t>6269721</t>
  </si>
  <si>
    <t>6269735</t>
  </si>
  <si>
    <t>FACTOR INMOBILIARIO INGENIERIA Y CONSTRUCCION S.A.C.</t>
  </si>
  <si>
    <t>6269742</t>
  </si>
  <si>
    <t>HOYOS RENGIFO FERNANDO HOYOS RENGIFO FERNANDO</t>
  </si>
  <si>
    <t>6269784</t>
  </si>
  <si>
    <t>6269794</t>
  </si>
  <si>
    <t>YESENIA</t>
  </si>
  <si>
    <t>936952874</t>
  </si>
  <si>
    <t>6269893</t>
  </si>
  <si>
    <t>6269914</t>
  </si>
  <si>
    <t>6270023</t>
  </si>
  <si>
    <t>6270097</t>
  </si>
  <si>
    <t>6270108</t>
  </si>
  <si>
    <t>6270482</t>
  </si>
  <si>
    <t>IRENE GONZALEZ</t>
  </si>
  <si>
    <t>922703235</t>
  </si>
  <si>
    <t>6270484</t>
  </si>
  <si>
    <t>6272087</t>
  </si>
  <si>
    <t>6273538</t>
  </si>
  <si>
    <t>6273576</t>
  </si>
  <si>
    <t>JAIME GONZALO CHAVEZ VIZCARRA</t>
  </si>
  <si>
    <t>6274369</t>
  </si>
  <si>
    <t>6274664</t>
  </si>
  <si>
    <t>TICONA VERA JORGE ERNESTO TICONA VERA JORGE ERNESTO</t>
  </si>
  <si>
    <t>6275070</t>
  </si>
  <si>
    <t>EQAPLA MARKETING SOCIEDAD ANONIMA CERRADA</t>
  </si>
  <si>
    <t>6275207</t>
  </si>
  <si>
    <t>6275222</t>
  </si>
  <si>
    <t>6275630</t>
  </si>
  <si>
    <t>6275792</t>
  </si>
  <si>
    <t>6275985</t>
  </si>
  <si>
    <t>6276005</t>
  </si>
  <si>
    <t>GUEVARA AGUILAR JESSICA ANGELINA</t>
  </si>
  <si>
    <t>6276634</t>
  </si>
  <si>
    <t>2025-08-16</t>
  </si>
  <si>
    <t>6276665</t>
  </si>
  <si>
    <t>6276667</t>
  </si>
  <si>
    <t>LLANOS GAMARRA JOHNNY WILLIAM LLANOS GAMARRA JOHNNY WILLIAM</t>
  </si>
  <si>
    <t>6276668</t>
  </si>
  <si>
    <t>6276687</t>
  </si>
  <si>
    <t>6276692</t>
  </si>
  <si>
    <t>6276773</t>
  </si>
  <si>
    <t>6276780</t>
  </si>
  <si>
    <t>ZARATE ASAI ALEX EDUARDO ZARATE ASAI ALEX EDUARDO</t>
  </si>
  <si>
    <t>6276809</t>
  </si>
  <si>
    <t>6276810</t>
  </si>
  <si>
    <t>6276906</t>
  </si>
  <si>
    <t>SANCHEZ ZUÑIGA MIGUEL MARTIN SANCHEZ ZUÑIGA MIGUEL MARTIN</t>
  </si>
  <si>
    <t>6276927</t>
  </si>
  <si>
    <t>953508709</t>
  </si>
  <si>
    <t>6276978</t>
  </si>
  <si>
    <t>6277030</t>
  </si>
  <si>
    <t>6277041</t>
  </si>
  <si>
    <t>6277057</t>
  </si>
  <si>
    <t>TOLEDO NEGLIA WILLIAM ALEXANDER TOLEDO NEGLIA WILLIAM ALEXANDER</t>
  </si>
  <si>
    <t>6277073</t>
  </si>
  <si>
    <t>MIYASATO BAZAN CARLOS ALBERTO MIYASATO BAZAN CARLOS ALBERTO</t>
  </si>
  <si>
    <t>6277086</t>
  </si>
  <si>
    <t>6277115</t>
  </si>
  <si>
    <t>ROJAS ALVAREZ JOSE ADOLFO</t>
  </si>
  <si>
    <t>6277135</t>
  </si>
  <si>
    <t>ISHIBASHI ZAMORA ANA MARIA MEGUMI ISHIBASHI ZAMORA ANA MARIA MEGUMI</t>
  </si>
  <si>
    <t>6277240</t>
  </si>
  <si>
    <t>6277299</t>
  </si>
  <si>
    <t>SANTOYO ROBLES JULISSA ALEJANDRA SANTOYO ROBLES JULISSA ALEJANDRA</t>
  </si>
  <si>
    <t>6277320</t>
  </si>
  <si>
    <t>6277321</t>
  </si>
  <si>
    <t>PUMAPILLO HURTADO RAUL PUMAPILLO HURTADO RAUL</t>
  </si>
  <si>
    <t>6277323</t>
  </si>
  <si>
    <t>6277333</t>
  </si>
  <si>
    <t>EDUARDO</t>
  </si>
  <si>
    <t>912847750</t>
  </si>
  <si>
    <t>6277335</t>
  </si>
  <si>
    <t>6277348</t>
  </si>
  <si>
    <t>GRUPO LYMAN E.I.R.L.</t>
  </si>
  <si>
    <t>6277395</t>
  </si>
  <si>
    <t>6277403</t>
  </si>
  <si>
    <t>AUTOPARTES Y SOLUCIONES AUTOMOTRICES S.A.C.</t>
  </si>
  <si>
    <t>6277426</t>
  </si>
  <si>
    <t>YABAR VIGGIO YAMHIR ALFREDO YABAR VIGGIO YAMHIR ALFREDO</t>
  </si>
  <si>
    <t>6277502</t>
  </si>
  <si>
    <t>DEZA PALLE HENRY WILLY DEZA PALLE HENRY WILLY</t>
  </si>
  <si>
    <t>6277512</t>
  </si>
  <si>
    <t>6277549</t>
  </si>
  <si>
    <t>6277601</t>
  </si>
  <si>
    <t>LONGOBARDI CHAVEZ JUAN CARLOS LONGOBARDI CHAVEZ JUAN CARLOS</t>
  </si>
  <si>
    <t>6277608</t>
  </si>
  <si>
    <t>6277673</t>
  </si>
  <si>
    <t>MEZA ROMERO JAVIER CESAR MEZA ROMERO JAVIER CESAR</t>
  </si>
  <si>
    <t>6277823</t>
  </si>
  <si>
    <t>BERROSPI VALVERDE CARLOS ORLANDO BERROSPI VALVERDE CARLOS ORLANDO</t>
  </si>
  <si>
    <t>6277856</t>
  </si>
  <si>
    <t>6277937</t>
  </si>
  <si>
    <t>6278265</t>
  </si>
  <si>
    <t>ALEJOS IZAGUIRRE VILE ALEJOS IZAGUIRRE VILE</t>
  </si>
  <si>
    <t>6278347</t>
  </si>
  <si>
    <t>TEXTIL SANTA PATRICIA SA</t>
  </si>
  <si>
    <t>6278417</t>
  </si>
  <si>
    <t>CHAVEZ CUADROS LUIS ENRIQUE CHAVEZ CUADROS LUIS ENRIQUE</t>
  </si>
  <si>
    <t>6278532</t>
  </si>
  <si>
    <t>SIDERTEC S.A.C.</t>
  </si>
  <si>
    <t>6279553</t>
  </si>
  <si>
    <t>6279564</t>
  </si>
  <si>
    <t>6280426</t>
  </si>
  <si>
    <t>LUYO SANCHEZ CLAUDIO RICKY LUYO SANCHEZ CLAUDIO RICKY</t>
  </si>
  <si>
    <t>6280841</t>
  </si>
  <si>
    <t>MARCELIANO ROJAS JUAN SILBINO MARCELIANO ROJAS JUAN SILBINO</t>
  </si>
  <si>
    <t>6281013</t>
  </si>
  <si>
    <t>6281302</t>
  </si>
  <si>
    <t>6281408</t>
  </si>
  <si>
    <t>6282231</t>
  </si>
  <si>
    <t>FUENTES ALARCON SHIRLEY KARLA FUENTES ALARCON SHIRLEY KARLA</t>
  </si>
  <si>
    <t>6282406</t>
  </si>
  <si>
    <t>MEZA SALINAS MANUEL ALBERTO MEZA SALINAS MANUEL ALBERTO</t>
  </si>
  <si>
    <t>6282832</t>
  </si>
  <si>
    <t>CORPUS ROMERO OSCAR ANTHONY CORPUS ROMERO OSCAR ANTHONY</t>
  </si>
  <si>
    <t>6283537</t>
  </si>
  <si>
    <t>938151046</t>
  </si>
  <si>
    <t>6284039</t>
  </si>
  <si>
    <t>6284316</t>
  </si>
  <si>
    <t>SALEM DE LA ROSA KARIME WUARDITA SALEM DE LA ROSA KARIME WUARDITA</t>
  </si>
  <si>
    <t>6284441</t>
  </si>
  <si>
    <t>6285006</t>
  </si>
  <si>
    <t>6285856</t>
  </si>
  <si>
    <t>6285924</t>
  </si>
  <si>
    <t>2025-08-17</t>
  </si>
  <si>
    <t>6286223</t>
  </si>
  <si>
    <t>6286238</t>
  </si>
  <si>
    <t>6286246</t>
  </si>
  <si>
    <t>AVILES GONZALES DE RODRIGUEZ GLADIS MARIBEL AVILES GONZALES DE RODRIGUEZ GLADIS MARIBEL</t>
  </si>
  <si>
    <t>6286261</t>
  </si>
  <si>
    <t>6286285</t>
  </si>
  <si>
    <t>6286322</t>
  </si>
  <si>
    <t>6286354</t>
  </si>
  <si>
    <t>6286373</t>
  </si>
  <si>
    <t>6286379</t>
  </si>
  <si>
    <t>KLAUS ARAUJO</t>
  </si>
  <si>
    <t>966854290</t>
  </si>
  <si>
    <t>6286410</t>
  </si>
  <si>
    <t>MARIO MUÑOZ BORREGO</t>
  </si>
  <si>
    <t>6286425</t>
  </si>
  <si>
    <t>6286475</t>
  </si>
  <si>
    <t>6286536</t>
  </si>
  <si>
    <t>6286552</t>
  </si>
  <si>
    <t>WAN JIA MINING PERU S.A.C.</t>
  </si>
  <si>
    <t>6286612</t>
  </si>
  <si>
    <t>6286626</t>
  </si>
  <si>
    <t>6286631</t>
  </si>
  <si>
    <t>DULANTO BERNUY RENZO DULANTO BERNUY RENZO</t>
  </si>
  <si>
    <t>6286681</t>
  </si>
  <si>
    <t>6286794</t>
  </si>
  <si>
    <t>6286816</t>
  </si>
  <si>
    <t>6286860</t>
  </si>
  <si>
    <t>ZARRUK HASBUN VICTOR JESUS ZARRUK HASBUN VICTOR JESUS</t>
  </si>
  <si>
    <t>6286864</t>
  </si>
  <si>
    <t>6286886</t>
  </si>
  <si>
    <t>ROJAS MEZA MARIA ELVIRA ROJAS MEZA MARIA ELVIRA</t>
  </si>
  <si>
    <t>6286912</t>
  </si>
  <si>
    <t>6286962</t>
  </si>
  <si>
    <t>6286969</t>
  </si>
  <si>
    <t>6287007</t>
  </si>
  <si>
    <t>6287035</t>
  </si>
  <si>
    <t>6287048</t>
  </si>
  <si>
    <t>6287053</t>
  </si>
  <si>
    <t>6287205</t>
  </si>
  <si>
    <t>6287231</t>
  </si>
  <si>
    <t>6287235</t>
  </si>
  <si>
    <t>GUILLEN PACHECO OSCAR ARMANDO GUILLEN PACHECO OSCAR ARMANDO</t>
  </si>
  <si>
    <t>6287249</t>
  </si>
  <si>
    <t>6287260</t>
  </si>
  <si>
    <t>SHIZEN TRAVEL AGENCY S.A.C.</t>
  </si>
  <si>
    <t>6287263</t>
  </si>
  <si>
    <t>6287285</t>
  </si>
  <si>
    <t>6287328</t>
  </si>
  <si>
    <t>6287409</t>
  </si>
  <si>
    <t>JV CONSULTORES IT E.I.R.L.</t>
  </si>
  <si>
    <t>6287432</t>
  </si>
  <si>
    <t>MALVACEDA GALLARDO ISAI MALVACEDA GALLARDO ISAI</t>
  </si>
  <si>
    <t>6287454</t>
  </si>
  <si>
    <t>6287463</t>
  </si>
  <si>
    <t>6287474</t>
  </si>
  <si>
    <t>6287489</t>
  </si>
  <si>
    <t>6287545</t>
  </si>
  <si>
    <t>6287663</t>
  </si>
  <si>
    <t>6287727</t>
  </si>
  <si>
    <t>6287899</t>
  </si>
  <si>
    <t>MONTOYA RAMIREZ JAVIER FRANCISCO</t>
  </si>
  <si>
    <t>6287970</t>
  </si>
  <si>
    <t>CELESTINO OBREGON MILI YOHANA CELESTINO OBREGON MILI YOHANA</t>
  </si>
  <si>
    <t>6288009</t>
  </si>
  <si>
    <t>6288137</t>
  </si>
  <si>
    <t>6288194</t>
  </si>
  <si>
    <t>6288313</t>
  </si>
  <si>
    <t>ARDITO YNOUYE BRUNO ARDITO YNOUYE BRUNO</t>
  </si>
  <si>
    <t>6288353</t>
  </si>
  <si>
    <t>6288677</t>
  </si>
  <si>
    <t>6288715</t>
  </si>
  <si>
    <t>6288716</t>
  </si>
  <si>
    <t>6291023</t>
  </si>
  <si>
    <t>6292898</t>
  </si>
  <si>
    <t>MASSIVE S.A.C.</t>
  </si>
  <si>
    <t>6293772</t>
  </si>
  <si>
    <t>6294474</t>
  </si>
  <si>
    <t>6294663</t>
  </si>
  <si>
    <t>6295008</t>
  </si>
  <si>
    <t>6295083</t>
  </si>
  <si>
    <t>6295317</t>
  </si>
  <si>
    <t>6295364</t>
  </si>
  <si>
    <t>6295478</t>
  </si>
  <si>
    <t>71</t>
  </si>
  <si>
    <t>2025-08-19</t>
  </si>
  <si>
    <t>6304901</t>
  </si>
  <si>
    <t>BUSTOS ESPINOZA FERNANDO JOSE BUSTOS ESPINOZA FERNANDO JOSE</t>
  </si>
  <si>
    <t>6304905</t>
  </si>
  <si>
    <t>6304907</t>
  </si>
  <si>
    <t>FERNANDEZ CORTEZ EDWAR ALFREDO FERNANDEZ CORTEZ EDWAR ALFREDO</t>
  </si>
  <si>
    <t>6304908</t>
  </si>
  <si>
    <t>6304924</t>
  </si>
  <si>
    <t>6304926</t>
  </si>
  <si>
    <t>6304927</t>
  </si>
  <si>
    <t>MANRIQUE RAZZETTO PIERINA PATRICIA MANRIQUE RAZZETTO PIERINA PATRICIA</t>
  </si>
  <si>
    <t>6304957</t>
  </si>
  <si>
    <t>6305013</t>
  </si>
  <si>
    <t>6305017</t>
  </si>
  <si>
    <t>CAMPOS MALCA EDGAR DAVID CAMPOS MALCA EDGAR DAVID</t>
  </si>
  <si>
    <t>6305058</t>
  </si>
  <si>
    <t>6305088</t>
  </si>
  <si>
    <t>6305173</t>
  </si>
  <si>
    <t>6305394</t>
  </si>
  <si>
    <t>6306102</t>
  </si>
  <si>
    <t>6306192</t>
  </si>
  <si>
    <t>MARINE INDUSTRIAL CORPORATION S.A.C. - MARINCORP</t>
  </si>
  <si>
    <t>6306384</t>
  </si>
  <si>
    <t>PUERTO MANCORA EIRL</t>
  </si>
  <si>
    <t>6306444</t>
  </si>
  <si>
    <t>6307873</t>
  </si>
  <si>
    <t>TIMPO FABIAN JUNIOR</t>
  </si>
  <si>
    <t>6307965</t>
  </si>
  <si>
    <t>6307986</t>
  </si>
  <si>
    <t>6307996</t>
  </si>
  <si>
    <t>2025-08-20</t>
  </si>
  <si>
    <t>CORNEJO ABOGADOS LABORALISTAS SOCIEDAD CIVIL DE RESPONSABILIDAD LIMITADA</t>
  </si>
  <si>
    <t>SEBAL FARMA DISTRIBUCIONES S.A.C.</t>
  </si>
  <si>
    <t>SOLDAMUNDO PERU SOCIEDAD ANONIMA CERRADA/SOLDAMUNDO PERU S.A.C.</t>
  </si>
  <si>
    <t>SQUADRA &amp; ASOCIADOS S.A.C.</t>
  </si>
  <si>
    <t>CAYCHO MENDOZA LUIS OSWALDO CAYCHO MENDOZA LUIS OSWALDO</t>
  </si>
  <si>
    <t>AMT ASESORIA Y CONSULTORIA INTEGRAL E.I.R.L.</t>
  </si>
  <si>
    <t>2025-08-21</t>
  </si>
  <si>
    <t>ANGELA PALOMINO</t>
  </si>
  <si>
    <t>JULIáN</t>
  </si>
  <si>
    <t>HYDRO SISTEMS S.A.C</t>
  </si>
  <si>
    <t>NAZEVILLA S.A.C.</t>
  </si>
  <si>
    <t>OPB INMOBILIARIA S.A.C.</t>
  </si>
  <si>
    <t>2025-08-22</t>
  </si>
  <si>
    <t>6320198</t>
  </si>
  <si>
    <t>6320207</t>
  </si>
  <si>
    <t>HIDELEMIN SOCIEDAD ANONIMA CERRADA</t>
  </si>
  <si>
    <t>6320262</t>
  </si>
  <si>
    <t>URBANITY GROUP S.A.C.</t>
  </si>
  <si>
    <t>6320304</t>
  </si>
  <si>
    <t>6320354</t>
  </si>
  <si>
    <t>6320359</t>
  </si>
  <si>
    <t>6320429</t>
  </si>
  <si>
    <t>6320452</t>
  </si>
  <si>
    <t>6320467</t>
  </si>
  <si>
    <t>6320469</t>
  </si>
  <si>
    <t>SUSANA POSTIGO</t>
  </si>
  <si>
    <t>996858100</t>
  </si>
  <si>
    <t>6320638</t>
  </si>
  <si>
    <t>6320645</t>
  </si>
  <si>
    <t>6321114</t>
  </si>
  <si>
    <t>LEITECORP S.A.C.</t>
  </si>
  <si>
    <t>6321623</t>
  </si>
  <si>
    <t>6321942</t>
  </si>
  <si>
    <t>6322743</t>
  </si>
  <si>
    <t>6323212</t>
  </si>
  <si>
    <t>PINEDA TERREROS CARLOS ALBERTO PINEDA TERREROS CARLOS ALBERTO</t>
  </si>
  <si>
    <t>6323268</t>
  </si>
  <si>
    <t>6323304</t>
  </si>
  <si>
    <t>DELGADO BURGA DENIS ERNESTO DELGADO BURGA DENIS ERNESTO</t>
  </si>
  <si>
    <t>6323305</t>
  </si>
  <si>
    <t>6323485</t>
  </si>
  <si>
    <t>VERóNICA RUIZ</t>
  </si>
  <si>
    <t>989288368</t>
  </si>
  <si>
    <t>6323744</t>
  </si>
  <si>
    <t>6324127</t>
  </si>
  <si>
    <t>6324214</t>
  </si>
  <si>
    <t>RIVAS OLIVA EDWARD OSWALD RIVAS OLIVA EDWARD OSWALD</t>
  </si>
  <si>
    <t>6324637</t>
  </si>
  <si>
    <t>LOZADA GÓMEZ-SÁNCHEZ LUIS ALBERTO LOZADA GÓMEZ-SÁNCHEZ LUIS ALBERTO</t>
  </si>
  <si>
    <t>6324925</t>
  </si>
  <si>
    <t>6325075</t>
  </si>
  <si>
    <t>6325156</t>
  </si>
  <si>
    <t>6325182</t>
  </si>
  <si>
    <t>6325272</t>
  </si>
  <si>
    <t>6325502</t>
  </si>
  <si>
    <t>6325644</t>
  </si>
  <si>
    <t>SARMIENTO IGNACIO LUIS CARLOS SARMIENTO IGNACIO LUIS CARLOS</t>
  </si>
  <si>
    <t>6325753</t>
  </si>
  <si>
    <t>MERINO BARDALES JULIO MANUEL</t>
  </si>
  <si>
    <t>6325883</t>
  </si>
  <si>
    <t>6325965</t>
  </si>
  <si>
    <t>6326052</t>
  </si>
  <si>
    <t>6326110</t>
  </si>
  <si>
    <t>6326145</t>
  </si>
  <si>
    <t>6326386</t>
  </si>
  <si>
    <t>GONZALES RAMIREZ JUAN ANASTACIO GONZALES RAMIREZ JUAN ANASTACIO</t>
  </si>
  <si>
    <t>6326467</t>
  </si>
  <si>
    <t>6326480</t>
  </si>
  <si>
    <t>6326904</t>
  </si>
  <si>
    <t>6326978</t>
  </si>
  <si>
    <t>2025-08-23</t>
  </si>
  <si>
    <t>J.C.B. ESTRUCTURAS S.A.C.</t>
  </si>
  <si>
    <t>LISMAR</t>
  </si>
  <si>
    <t>TUBOS Y PERFILES GORRA EMPRESA INDIVIDUAL DE RESPONSABILIDAD LIMITADA</t>
  </si>
  <si>
    <t>GASPAR DÁMASO NILDA KELY GASPAR DÁMASO NILDA KELY</t>
  </si>
  <si>
    <t>SAMANEZ OBESO ANGEL FRANCISCO SAMANEZ OBESO ANGEL FRANCISCO</t>
  </si>
  <si>
    <t>DELGADO QUISPE RANDOLPH STEVE DELGADO QUISPE RANDOLPH STEVE</t>
  </si>
  <si>
    <t>DEL CASTILLO ALVARADO SEBASTIAN ALFREDO DEL CASTILLO ALVARADO SEBASTIAN ALFREDO</t>
  </si>
  <si>
    <t>KEHUARUCHO RAMIREZ WALDO KEHUARUCHO RAMIREZ WALDO</t>
  </si>
  <si>
    <t>GIBBAH S.A.C.</t>
  </si>
  <si>
    <t>RAMIREZ CASTILLO CARLOS MANUEL RAMIREZ CASTILLO CARLOS MANUEL</t>
  </si>
  <si>
    <t>LUIGGY HERRERA</t>
  </si>
  <si>
    <t>CARMELINO ERQUINIO GIAN CARLO CARMELINO ERQUINIO GIAN CARLO</t>
  </si>
  <si>
    <t>MIRANDA CESPEDES ERIC DENNIS MIRANDA CESPEDES ERIC DENNIS</t>
  </si>
  <si>
    <t>GARCIA YANCAN DANIELA XIMENA GARCIA YANCAN DANIELA XIMENA</t>
  </si>
  <si>
    <t>2025-08-18</t>
  </si>
  <si>
    <t>6299819</t>
  </si>
  <si>
    <t>SOLUCIONES INTEGRALES DE ELECTROMECANICA Y CLIMATIZACION S.A.C.</t>
  </si>
  <si>
    <t>6299820</t>
  </si>
  <si>
    <t>HERMOZA BARRIOS ZOILA MARITZA HERMOZA BARRIOS ZOILA MARITZA</t>
  </si>
  <si>
    <t>6299827</t>
  </si>
  <si>
    <t>6299852</t>
  </si>
  <si>
    <t>KARINA FLORES</t>
  </si>
  <si>
    <t>992663602</t>
  </si>
  <si>
    <t>6299871</t>
  </si>
  <si>
    <t>TORO NEIRA MERCEDES TORO NEIRA MERCEDES</t>
  </si>
  <si>
    <t>6299880</t>
  </si>
  <si>
    <t>6299886</t>
  </si>
  <si>
    <t>6299893</t>
  </si>
  <si>
    <t>6299914</t>
  </si>
  <si>
    <t>6299917</t>
  </si>
  <si>
    <t>ADP CONSULTORES LIMITADA</t>
  </si>
  <si>
    <t>6299936</t>
  </si>
  <si>
    <t>6299978</t>
  </si>
  <si>
    <t>6300001</t>
  </si>
  <si>
    <t>GRUPO GAMA SOLUCIONES INTEGRALES S.A.C.</t>
  </si>
  <si>
    <t>6300035</t>
  </si>
  <si>
    <t>6300120</t>
  </si>
  <si>
    <t>6300212</t>
  </si>
  <si>
    <t>6300306</t>
  </si>
  <si>
    <t>6300336</t>
  </si>
  <si>
    <t>6300344</t>
  </si>
  <si>
    <t>6300405</t>
  </si>
  <si>
    <t>RIVERA SANTOS ALEXIS HENRY CHRISTOPHER RIVERA SANTOS ALEXIS HENRY CHRISTOPHER</t>
  </si>
  <si>
    <t>6301373</t>
  </si>
  <si>
    <t>KLEBERT</t>
  </si>
  <si>
    <t>930221741</t>
  </si>
  <si>
    <t>6301430</t>
  </si>
  <si>
    <t>CAMPOS VASQUEZ CHRISTIAN GABRIEL</t>
  </si>
  <si>
    <t>6301473</t>
  </si>
  <si>
    <t>6301730</t>
  </si>
  <si>
    <t>6302063</t>
  </si>
  <si>
    <t>6302330</t>
  </si>
  <si>
    <t>6302691</t>
  </si>
  <si>
    <t>6302867</t>
  </si>
  <si>
    <t>6303180</t>
  </si>
  <si>
    <t>6303262</t>
  </si>
  <si>
    <t>2025-08-24</t>
  </si>
  <si>
    <t>6336484</t>
  </si>
  <si>
    <t>6336486</t>
  </si>
  <si>
    <t>6336511</t>
  </si>
  <si>
    <t>6336549</t>
  </si>
  <si>
    <t>MENDEZ MORALES JOSE ARTURO MENDEZ MORALES JOSE ARTURO</t>
  </si>
  <si>
    <t>6336675</t>
  </si>
  <si>
    <t>6336779</t>
  </si>
  <si>
    <t>VARGAS MURGA HORACIO BENJAMIN</t>
  </si>
  <si>
    <t>6336789</t>
  </si>
  <si>
    <t>MILLA CECAIROS DIEGO MIGUEL MILLA CECAIROS DIEGO MIGUEL</t>
  </si>
  <si>
    <t>6336800</t>
  </si>
  <si>
    <t>6336851</t>
  </si>
  <si>
    <t>6336856</t>
  </si>
  <si>
    <t>6336917</t>
  </si>
  <si>
    <t>CARRASCO TEJADA BRENDA CECILIA CARRASCO TEJADA BRENDA CECILIA</t>
  </si>
  <si>
    <t>6336927</t>
  </si>
  <si>
    <t>GUILLEN PAREDES HENRY ANTONIO GUILLEN PAREDES HENRY ANTONIO</t>
  </si>
  <si>
    <t>6336966</t>
  </si>
  <si>
    <t>6336979</t>
  </si>
  <si>
    <t>6337012</t>
  </si>
  <si>
    <t>6337155</t>
  </si>
  <si>
    <t>6337174</t>
  </si>
  <si>
    <t>6337185</t>
  </si>
  <si>
    <t>6337438</t>
  </si>
  <si>
    <t>6337485</t>
  </si>
  <si>
    <t>6337532</t>
  </si>
  <si>
    <t>GUILLEN PAREDES GIULIANA PATRICIA GUILLEN PAREDES GIULIANA PATRICIA</t>
  </si>
  <si>
    <t>6337576</t>
  </si>
  <si>
    <t>CABRERA CABRERA VICTOR MANUEL CABRERA CABRERA VICTOR MANUEL</t>
  </si>
  <si>
    <t>6337610</t>
  </si>
  <si>
    <t>6337925</t>
  </si>
  <si>
    <t>CARRION ARELLANO GONZALO JOSE CARRION ARELLANO GONZALO JOSE</t>
  </si>
  <si>
    <t>6338310</t>
  </si>
  <si>
    <t>DAPP BLOCKCHAIN SERVICES S.A.C.</t>
  </si>
  <si>
    <t>6339484</t>
  </si>
  <si>
    <t>6339515</t>
  </si>
  <si>
    <t>6340143</t>
  </si>
  <si>
    <t>6340153</t>
  </si>
  <si>
    <t>6341126</t>
  </si>
  <si>
    <t>TRUJILLO GOMEZ SANCHEZ HENRY TRUJILLO GOMEZ SANCHEZ HENRY</t>
  </si>
  <si>
    <t>6341244</t>
  </si>
  <si>
    <t>6342616</t>
  </si>
  <si>
    <t>6342847</t>
  </si>
  <si>
    <t>6342892</t>
  </si>
  <si>
    <t>6342958</t>
  </si>
  <si>
    <t>6343398</t>
  </si>
  <si>
    <t>6344333</t>
  </si>
  <si>
    <t>2025-08-25</t>
  </si>
  <si>
    <t>6346264</t>
  </si>
  <si>
    <t>MARYORIE CUEVA</t>
  </si>
  <si>
    <t>941087740</t>
  </si>
  <si>
    <t>6346271</t>
  </si>
  <si>
    <t>6346284</t>
  </si>
  <si>
    <t>GERALDINE STEFANIA ALVARADO LEGUA</t>
  </si>
  <si>
    <t>955776745</t>
  </si>
  <si>
    <t>6346290</t>
  </si>
  <si>
    <t>6346311</t>
  </si>
  <si>
    <t>6346318</t>
  </si>
  <si>
    <t>6346330</t>
  </si>
  <si>
    <t>GRUPO TREBOL S.A.C.</t>
  </si>
  <si>
    <t>6346377</t>
  </si>
  <si>
    <t>DE BARY ORIHUELA ALEJANDRO EDUARDO DE BARY ORIHUELA ALEJANDRO EDUARDO</t>
  </si>
  <si>
    <t>6346384</t>
  </si>
  <si>
    <t>6346536</t>
  </si>
  <si>
    <t>6346616</t>
  </si>
  <si>
    <t>6346649</t>
  </si>
  <si>
    <t>6346814</t>
  </si>
  <si>
    <t>6347626</t>
  </si>
  <si>
    <t>OBISPO QUIROZ ANTHONY RAFAEL OBISPO QUIROZ ANTHONY RAFAEL</t>
  </si>
  <si>
    <t>6348723</t>
  </si>
  <si>
    <t>2025-08-26</t>
  </si>
  <si>
    <t>6351086</t>
  </si>
  <si>
    <t>GRUPO NOAS SOCIEDAD ANONIMA CERRADA - GRUPO NOAS S.A.C.</t>
  </si>
  <si>
    <t>6351097</t>
  </si>
  <si>
    <t>6351112</t>
  </si>
  <si>
    <t>6351117</t>
  </si>
  <si>
    <t>6351154</t>
  </si>
  <si>
    <t>PULSE PERU SOCIEDAD ANONIMA CERRADA</t>
  </si>
  <si>
    <t>6351157</t>
  </si>
  <si>
    <t>6351199</t>
  </si>
  <si>
    <t>CHIFA HO S.A.C.</t>
  </si>
  <si>
    <t>6351215</t>
  </si>
  <si>
    <t>6351237</t>
  </si>
  <si>
    <t>6351257</t>
  </si>
  <si>
    <t>6351336</t>
  </si>
  <si>
    <t>QUISPE ARANGOITIA EMILY QUISPE ARANGOITIA EMILY</t>
  </si>
  <si>
    <t>6351361</t>
  </si>
  <si>
    <t>6351362</t>
  </si>
  <si>
    <t>6351379</t>
  </si>
  <si>
    <t>6351388</t>
  </si>
  <si>
    <t>VALDIVIA NIÑO ZULEMA REYNA VALDIVIA NIÑO ZULEMA REYNA</t>
  </si>
  <si>
    <t>6351457</t>
  </si>
  <si>
    <t>6352821</t>
  </si>
  <si>
    <t>6353367</t>
  </si>
  <si>
    <t>6353910</t>
  </si>
  <si>
    <t>NUÑEZ VALENCIA INES YONI NUÑEZ VALENCIA INES YONI</t>
  </si>
  <si>
    <t>6354275</t>
  </si>
  <si>
    <t>AREVALO TAYCO ANGELO YOVANI</t>
  </si>
  <si>
    <t>6354426</t>
  </si>
  <si>
    <t>2025-08-27</t>
  </si>
  <si>
    <t>6356042</t>
  </si>
  <si>
    <t>6356046</t>
  </si>
  <si>
    <t>6356051</t>
  </si>
  <si>
    <t>6356055</t>
  </si>
  <si>
    <t>BASTIDAS FERNANDEZ CESAR ALEJANDRO BASTIDAS FERNANDEZ CESAR ALEJANDRO</t>
  </si>
  <si>
    <t>6356101</t>
  </si>
  <si>
    <t>6356129</t>
  </si>
  <si>
    <t>6356130</t>
  </si>
  <si>
    <t>6356137</t>
  </si>
  <si>
    <t>6356153</t>
  </si>
  <si>
    <t>PRETEL VILLA SABINA PRETEL VILLA SABINA</t>
  </si>
  <si>
    <t>6356164</t>
  </si>
  <si>
    <t>6356205</t>
  </si>
  <si>
    <t>PERU FORTESCUE S.A.C.</t>
  </si>
  <si>
    <t>6356239</t>
  </si>
  <si>
    <t>6356276</t>
  </si>
  <si>
    <t>6356508</t>
  </si>
  <si>
    <t>6356787</t>
  </si>
  <si>
    <t>FLORES GUTIERREZ ANGEL PAUL FLORES GUTIERREZ ANGEL PAUL</t>
  </si>
  <si>
    <t>6356916</t>
  </si>
  <si>
    <t>PEREZ GALARZA YEISON STEVE PEREZ GALARZA YEISON STEVE</t>
  </si>
  <si>
    <t>6357477</t>
  </si>
  <si>
    <t>6358886</t>
  </si>
  <si>
    <t>6358898</t>
  </si>
  <si>
    <t>6358972</t>
  </si>
  <si>
    <t>SUPPLY DEPOT S.A.C.</t>
  </si>
  <si>
    <t>6359611</t>
  </si>
  <si>
    <t>2025-08-28</t>
  </si>
  <si>
    <t>6360677</t>
  </si>
  <si>
    <t>CHION CHACON VICTOR GABRIEL CHION CHACON VICTOR GABRIEL</t>
  </si>
  <si>
    <t>6360686</t>
  </si>
  <si>
    <t>6360687</t>
  </si>
  <si>
    <t>6360694</t>
  </si>
  <si>
    <t>FLORES AUDANTE EDGAR JAIRO JESUS FLORES AUDANTE EDGAR JAIRO JESUS</t>
  </si>
  <si>
    <t>6360696</t>
  </si>
  <si>
    <t>6360699</t>
  </si>
  <si>
    <t>6360712</t>
  </si>
  <si>
    <t>6360719</t>
  </si>
  <si>
    <t>6360751</t>
  </si>
  <si>
    <t>6360770</t>
  </si>
  <si>
    <t>6360787</t>
  </si>
  <si>
    <t>DIAZ LAZO JOEL HULMER DIAZ LAZO JOEL HULMER</t>
  </si>
  <si>
    <t>6360794</t>
  </si>
  <si>
    <t>QUIÑONES QUIÑONES ADAN ARTURO ALEXANDER QUIÑONES QUIÑONES ADAN ARTURO ALEXANDER</t>
  </si>
  <si>
    <t>6360801</t>
  </si>
  <si>
    <t>6360839</t>
  </si>
  <si>
    <t>ALONSO LLALLICO MANUEL BELISARIO ALONSO LLALLICO MANUEL BELISARIO</t>
  </si>
  <si>
    <t>6360841</t>
  </si>
  <si>
    <t>MEGO CAMPOS JOSE DAVID MEGO CAMPOS JOSE DAVID</t>
  </si>
  <si>
    <t>6360848</t>
  </si>
  <si>
    <t>JACOBO NOLASCO CESAR MARCIAL JACOBO NOLASCO CESAR MARCIAL</t>
  </si>
  <si>
    <t>6360852</t>
  </si>
  <si>
    <t>6360965</t>
  </si>
  <si>
    <t>6361421</t>
  </si>
  <si>
    <t>6362284</t>
  </si>
  <si>
    <t>6362339</t>
  </si>
  <si>
    <t>6362800</t>
  </si>
  <si>
    <t>QUIROS COLLOHUANCA JOEL ELAR QUIROS COLLOHUANCA JOEL ELAR</t>
  </si>
  <si>
    <t>6362942</t>
  </si>
  <si>
    <t>6363257</t>
  </si>
  <si>
    <t>AYALA MINA JORGE GERARDO AYALA MINA JORGE GERARDO</t>
  </si>
  <si>
    <t>6364621</t>
  </si>
  <si>
    <t>2025-08-29</t>
  </si>
  <si>
    <t>6366012</t>
  </si>
  <si>
    <t>HINOSTROZA GASTIABURU MARIA DEL ROSARIO HINOSTROZA GASTIABURU MARIA DEL ROSARIO</t>
  </si>
  <si>
    <t>6366020</t>
  </si>
  <si>
    <t>GARCIA DUCLOS GONZALO JAVIER GARCIA DUCLOS GONZALO JAVIER</t>
  </si>
  <si>
    <t>6366037</t>
  </si>
  <si>
    <t>6366044</t>
  </si>
  <si>
    <t>6366060</t>
  </si>
  <si>
    <t>6366068</t>
  </si>
  <si>
    <t>6366072</t>
  </si>
  <si>
    <t>HARAS PERU S.A.C.</t>
  </si>
  <si>
    <t>6366119</t>
  </si>
  <si>
    <t>6366125</t>
  </si>
  <si>
    <t>SOLUCIONES ALIMENTICIAS SAC - SOAL SAC</t>
  </si>
  <si>
    <t>6366138</t>
  </si>
  <si>
    <t>6366169</t>
  </si>
  <si>
    <t>6366190</t>
  </si>
  <si>
    <t>6366231</t>
  </si>
  <si>
    <t>IRON SOUL SOCIEDAD ANONIMA CERRADA - IRON SOUL S.A.C.</t>
  </si>
  <si>
    <t>6366232</t>
  </si>
  <si>
    <t>6366250</t>
  </si>
  <si>
    <t>ORDAYA MONTOYA VLADIMIR FERNANDO ORDAYA MONTOYA VLADIMIR FERNANDO</t>
  </si>
  <si>
    <t>6366291</t>
  </si>
  <si>
    <t>6366332</t>
  </si>
  <si>
    <t>6366335</t>
  </si>
  <si>
    <t>CABRERA ALVAREZ ROSARIO PILAR CABRERA ALVAREZ ROSARIO PILAR</t>
  </si>
  <si>
    <t>6366392</t>
  </si>
  <si>
    <t>6366409</t>
  </si>
  <si>
    <t>6366423</t>
  </si>
  <si>
    <t>6366573</t>
  </si>
  <si>
    <t>6366825</t>
  </si>
  <si>
    <t>6367427</t>
  </si>
  <si>
    <t>6367475</t>
  </si>
  <si>
    <t>KATHY</t>
  </si>
  <si>
    <t>943355910</t>
  </si>
  <si>
    <t>6367490</t>
  </si>
  <si>
    <t>JOAQUíN HERMOZA</t>
  </si>
  <si>
    <t>997845618</t>
  </si>
  <si>
    <t>6367976</t>
  </si>
  <si>
    <t>NINANYA LIZARRAGA ERMES FLAVIER NINANYA LIZARRAGA ERMES FLAVIER</t>
  </si>
  <si>
    <t>6368604</t>
  </si>
  <si>
    <t>6368619</t>
  </si>
  <si>
    <t>6368639</t>
  </si>
  <si>
    <t>6368984</t>
  </si>
  <si>
    <t>6369365</t>
  </si>
  <si>
    <t>6369391</t>
  </si>
  <si>
    <t>CASAS PEREZ KATHERINE VALERIA CASAS PEREZ KATHERINE VALERIA</t>
  </si>
  <si>
    <t>6369698</t>
  </si>
  <si>
    <t>ENOBI AGENA RITA</t>
  </si>
  <si>
    <t>6369899</t>
  </si>
  <si>
    <t>6371111</t>
  </si>
  <si>
    <t>6371143</t>
  </si>
  <si>
    <t>6371936</t>
  </si>
  <si>
    <t>CACERES SEBASTIANI LUISA DELIA GRECIA CACERES SEBASTIANI LUISA DELIA GRECIA</t>
  </si>
  <si>
    <t>6371998</t>
  </si>
  <si>
    <t>6372017</t>
  </si>
  <si>
    <t>6372251</t>
  </si>
  <si>
    <t>6372276</t>
  </si>
  <si>
    <t>BONILLA ROMERO GUILLERMO MANUEL BONILLA ROMERO GUILLERMO MANUEL</t>
  </si>
  <si>
    <t>6372523</t>
  </si>
  <si>
    <t>6372649</t>
  </si>
  <si>
    <t>PEDRO LESCANO</t>
  </si>
  <si>
    <t>987523998</t>
  </si>
  <si>
    <t>6372766</t>
  </si>
  <si>
    <t>6372820</t>
  </si>
  <si>
    <t>6372887</t>
  </si>
  <si>
    <t>6372894</t>
  </si>
  <si>
    <t>VELA MEDINA MONICA MARY VELA MEDINA MONICA MARY</t>
  </si>
  <si>
    <t>6373137</t>
  </si>
  <si>
    <t>6373157</t>
  </si>
  <si>
    <t>6373549</t>
  </si>
  <si>
    <t>MARCHESE HENRIQUEZ JOSE JAVIER MARCHESE HENRIQUEZ JOSE JAVIER</t>
  </si>
  <si>
    <t>6373630</t>
  </si>
  <si>
    <t>6373764</t>
  </si>
  <si>
    <t>2025-08-30</t>
  </si>
  <si>
    <t>6373805</t>
  </si>
  <si>
    <t>6373806</t>
  </si>
  <si>
    <t>6373850</t>
  </si>
  <si>
    <t>RAMIREZ CRISOSTOMO ALVARO RAMIREZ CRISOSTOMO ALVARO</t>
  </si>
  <si>
    <t>6373861</t>
  </si>
  <si>
    <t>6373878</t>
  </si>
  <si>
    <t>YAYA ESPINOZA SILVIA YAYA ESPINOZA SILVIA</t>
  </si>
  <si>
    <t>6373931</t>
  </si>
  <si>
    <t>6373936</t>
  </si>
  <si>
    <t>6373940</t>
  </si>
  <si>
    <t>6373975</t>
  </si>
  <si>
    <t>6374001</t>
  </si>
  <si>
    <t>6374047</t>
  </si>
  <si>
    <t>6374079</t>
  </si>
  <si>
    <t>6374083</t>
  </si>
  <si>
    <t>6374085</t>
  </si>
  <si>
    <t>En Proceso</t>
  </si>
  <si>
    <t>6374086</t>
  </si>
  <si>
    <t>6374087</t>
  </si>
  <si>
    <t>6374089</t>
  </si>
  <si>
    <t>6374088</t>
  </si>
  <si>
    <t>6374090</t>
  </si>
  <si>
    <t>6374093</t>
  </si>
  <si>
    <t>6374094</t>
  </si>
  <si>
    <t>6374095</t>
  </si>
  <si>
    <t>6374096</t>
  </si>
  <si>
    <t>BASOMBRIO GARCIA JULIO GUILLERMO ANDRES BASOMBRIO GARCIA JULIO GUILLERMO ANDRES</t>
  </si>
  <si>
    <t>6374123</t>
  </si>
  <si>
    <t>ESTRADA CUEVAS PIERO ESTRADA CUEVAS PIERO</t>
  </si>
  <si>
    <t>6374147</t>
  </si>
  <si>
    <t>6374207</t>
  </si>
  <si>
    <t>6374345</t>
  </si>
  <si>
    <t>CRUZ HUAMAN PABLO EDWIN CRUZ HUAMAN PABLO EDWIN</t>
  </si>
  <si>
    <t>6374472</t>
  </si>
  <si>
    <t>DANTE FIESTAS</t>
  </si>
  <si>
    <t>994695547</t>
  </si>
  <si>
    <t>6374549</t>
  </si>
  <si>
    <t>MALASQUEZ ARCOS RODRIGO AARON MALASQUEZ ARCOS RODRIGO AARON</t>
  </si>
  <si>
    <t>6374555</t>
  </si>
  <si>
    <t>6374755</t>
  </si>
  <si>
    <t>6374761</t>
  </si>
  <si>
    <t>6375177</t>
  </si>
  <si>
    <t>TORRES PITA MARIA LUISA DE FATIMA TORRES PITA MARIA LUISA DE FATIMA</t>
  </si>
  <si>
    <t>6375233</t>
  </si>
  <si>
    <t>6375244</t>
  </si>
  <si>
    <t>6375262</t>
  </si>
  <si>
    <t>6375619</t>
  </si>
  <si>
    <t>6376864</t>
  </si>
  <si>
    <t>6376970</t>
  </si>
  <si>
    <t>6377622</t>
  </si>
  <si>
    <t>ARRIOLA GONZALEZ CARLA DE LOURDES ARRIOLA GONZALEZ CARLA DE LOURDES</t>
  </si>
  <si>
    <t>6378085</t>
  </si>
  <si>
    <t>6378370</t>
  </si>
  <si>
    <t>6379561</t>
  </si>
  <si>
    <t>6380046</t>
  </si>
  <si>
    <t>MAURICIO HURTADO</t>
  </si>
  <si>
    <t>940193314</t>
  </si>
  <si>
    <t>6381553</t>
  </si>
  <si>
    <t>DURAND MELLO GISELLE MARLENE DURAND MELLO GISELLE MARLENE</t>
  </si>
  <si>
    <t>6381798</t>
  </si>
  <si>
    <t>6381949</t>
  </si>
  <si>
    <t>6382303</t>
  </si>
  <si>
    <t>6382567</t>
  </si>
  <si>
    <t>6382598</t>
  </si>
  <si>
    <t>OSORIO GARCIA KENBERLY ELIZABETH OSORIO GARCIA KENBERLY ELIZABETH</t>
  </si>
  <si>
    <t>6382776</t>
  </si>
  <si>
    <t>MESIA GUZMAN SIMITH BETHANIA MESIA GUZMAN SIMITH BETHANIA</t>
  </si>
  <si>
    <t>6382961</t>
  </si>
  <si>
    <t>6383297</t>
  </si>
  <si>
    <t>CHUQUIYURI GARCIA OSHIN MELANY CHUQUIYURI GARCIA OSHIN MELANY</t>
  </si>
  <si>
    <t>6383707</t>
  </si>
  <si>
    <t>6383780</t>
  </si>
  <si>
    <t>6384009</t>
  </si>
  <si>
    <t>2025-08-31</t>
  </si>
  <si>
    <t>6384117</t>
  </si>
  <si>
    <t>TUESTA ESPINOZA DIEGO TUESTA ESPINOZA DIEGO</t>
  </si>
  <si>
    <t>6384122</t>
  </si>
  <si>
    <t>EROS ALCáZAR</t>
  </si>
  <si>
    <t>913644868</t>
  </si>
  <si>
    <t>6384193</t>
  </si>
  <si>
    <t>6384228</t>
  </si>
  <si>
    <t>6384250</t>
  </si>
  <si>
    <t>6384258</t>
  </si>
  <si>
    <t>6384273</t>
  </si>
  <si>
    <t>6384316</t>
  </si>
  <si>
    <t>ENERGYA MINERA SOCIEDAD ANONIMA CERRADA - ENERGYMIN S.A.C.</t>
  </si>
  <si>
    <t>6384375</t>
  </si>
  <si>
    <t>6384438</t>
  </si>
  <si>
    <t>6384463</t>
  </si>
  <si>
    <t>6384572</t>
  </si>
  <si>
    <t>DELGADO CANALES HANS CHRISTIAN DELGADO CANALES HANS CHRISTIAN</t>
  </si>
  <si>
    <t>6384661</t>
  </si>
  <si>
    <t>6384743</t>
  </si>
  <si>
    <t>CARRILLO TAPIA MANUEL HERNAN CARRILLO TAPIA MANUEL HERNAN</t>
  </si>
  <si>
    <t>6384791</t>
  </si>
  <si>
    <t>PATRICIA PASTOR</t>
  </si>
  <si>
    <t>997920456</t>
  </si>
  <si>
    <t>6384794</t>
  </si>
  <si>
    <t>AMADO BARBARAN VICTOR MANUEL AMADO BARBARAN VICTOR MANUEL</t>
  </si>
  <si>
    <t>6384799</t>
  </si>
  <si>
    <t>PIONNISAN SOCIEDAD ANONIMA CERRADA</t>
  </si>
  <si>
    <t>6384832</t>
  </si>
  <si>
    <t>MIREILLE REBAZA</t>
  </si>
  <si>
    <t>980667628</t>
  </si>
  <si>
    <t>6384881</t>
  </si>
  <si>
    <t>6384908</t>
  </si>
  <si>
    <t>ESPINOZA GALVEZ JUAN MIGUEL ESPINOZA GALVEZ JUAN MIGUEL</t>
  </si>
  <si>
    <t>6384924</t>
  </si>
  <si>
    <t>6384927</t>
  </si>
  <si>
    <t>6384949</t>
  </si>
  <si>
    <t>DE LA SERNA ERAZO MANUEL ALFONSO DE LA SERNA ERAZO MANUEL ALFONSO</t>
  </si>
  <si>
    <t>6384985</t>
  </si>
  <si>
    <t>APAZA BELTRAN WILSON ELMER APAZA BELTRAN WILSON ELMER</t>
  </si>
  <si>
    <t>6385023</t>
  </si>
  <si>
    <t>CANICOBA CARDENAS MCKEVIN PAUL CANICOBA CARDENAS MCKEVIN PAUL</t>
  </si>
  <si>
    <t>6385089</t>
  </si>
  <si>
    <t>6385093</t>
  </si>
  <si>
    <t>ARREDONDO GARCIA PEDRO ANTONIO ARREDONDO GARCIA PEDRO ANTONIO</t>
  </si>
  <si>
    <t>6385104</t>
  </si>
  <si>
    <t>CHUQUIMANTARI MARREROS RICARDO SERGIO CHUQUIMANTARI MARREROS RICARDO SERGIO</t>
  </si>
  <si>
    <t>6385163</t>
  </si>
  <si>
    <t>6385213</t>
  </si>
  <si>
    <t>6385477</t>
  </si>
  <si>
    <t>CURTI DIAZ DIEGO FERNANDO CURTI DIAZ DIEGO FERNANDO</t>
  </si>
  <si>
    <t>6385649</t>
  </si>
  <si>
    <t>6385687</t>
  </si>
  <si>
    <t>6385924</t>
  </si>
  <si>
    <t>6386527</t>
  </si>
  <si>
    <t>CONSULTING ARSI E.I.R.L.</t>
  </si>
  <si>
    <t>6386692</t>
  </si>
  <si>
    <t>6386768</t>
  </si>
  <si>
    <t>6386930</t>
  </si>
  <si>
    <t>6386950</t>
  </si>
  <si>
    <t>6387023</t>
  </si>
  <si>
    <t>6387463</t>
  </si>
  <si>
    <t>6387634</t>
  </si>
  <si>
    <t>6387980</t>
  </si>
  <si>
    <t>6389339</t>
  </si>
  <si>
    <t>6390316</t>
  </si>
  <si>
    <t>CENTENO TORIBIO TITO REMY CENTENO TORIBIO TITO REMY</t>
  </si>
  <si>
    <t>6390587</t>
  </si>
  <si>
    <t>6391696</t>
  </si>
  <si>
    <t>6391737</t>
  </si>
  <si>
    <t>6392052</t>
  </si>
  <si>
    <t>CAPCHA GARCIA ALEXIS ERNESTO CAPCHA GARCIA ALEXIS ERNESTO</t>
  </si>
  <si>
    <t>2025-09-02</t>
  </si>
  <si>
    <t>6399384</t>
  </si>
  <si>
    <t>LOAIZA ALFARO MARLON EDUARDO LOAIZA ALFARO MARLON EDUARDO</t>
  </si>
  <si>
    <t>6399388</t>
  </si>
  <si>
    <t>CALDERON FERNANDEZ PRADA CARLOS RAFAEL CALDERON FERNANDEZ PRADA CARLOS RAFAEL</t>
  </si>
  <si>
    <t>6399391</t>
  </si>
  <si>
    <t>6399394</t>
  </si>
  <si>
    <t>6399405</t>
  </si>
  <si>
    <t>MANUEL</t>
  </si>
  <si>
    <t>953852305</t>
  </si>
  <si>
    <t>6399418</t>
  </si>
  <si>
    <t>6399432</t>
  </si>
  <si>
    <t>6399448</t>
  </si>
  <si>
    <t>NAVARRO ANCALLA PAOLA CECILIA NAVARRO ANCALLA PAOLA CECILIA</t>
  </si>
  <si>
    <t>6399463</t>
  </si>
  <si>
    <t>6399563</t>
  </si>
  <si>
    <t>6399586</t>
  </si>
  <si>
    <t>6399836</t>
  </si>
  <si>
    <t>6400191</t>
  </si>
  <si>
    <t>6400839</t>
  </si>
  <si>
    <t>RAMIREZ CORDOVA LILI ROXANA RAMIREZ CORDOVA LILI ROXANA</t>
  </si>
  <si>
    <t>6400869</t>
  </si>
  <si>
    <t>6400939</t>
  </si>
  <si>
    <t>6401212</t>
  </si>
  <si>
    <t>6402218</t>
  </si>
  <si>
    <t>TUKUMI S.A.C.</t>
  </si>
  <si>
    <t>6402261</t>
  </si>
  <si>
    <t>6402502</t>
  </si>
  <si>
    <t>TRAUMA SOLUTIONS SOCIEDAD ANONIMA CERRADA - TRAUMA SOLUTIONS S.A.C.</t>
  </si>
  <si>
    <t>2025-09-01</t>
  </si>
  <si>
    <t>6394080</t>
  </si>
  <si>
    <t>DAVILA CALLE GUILLERMO ANTONIO DAVILA CALLE GUILLERMO ANTONIO</t>
  </si>
  <si>
    <t>6394087</t>
  </si>
  <si>
    <t>6394137</t>
  </si>
  <si>
    <t>6394141</t>
  </si>
  <si>
    <t>6394144</t>
  </si>
  <si>
    <t>6394156</t>
  </si>
  <si>
    <t>6394167</t>
  </si>
  <si>
    <t>6394191</t>
  </si>
  <si>
    <t>6394218</t>
  </si>
  <si>
    <t>6394240</t>
  </si>
  <si>
    <t>6394264</t>
  </si>
  <si>
    <t>6394269</t>
  </si>
  <si>
    <t>6394284</t>
  </si>
  <si>
    <t>6394304</t>
  </si>
  <si>
    <t>6394318</t>
  </si>
  <si>
    <t>6394333</t>
  </si>
  <si>
    <t>MARÍA NATALY SOTO ORTIZ</t>
  </si>
  <si>
    <t>6394379</t>
  </si>
  <si>
    <t>RODRIGUEZ BORJAS KATHIA RODRIGUEZ BORJAS KATHIA</t>
  </si>
  <si>
    <t>6394388</t>
  </si>
  <si>
    <t>6396085</t>
  </si>
  <si>
    <t>6396116</t>
  </si>
  <si>
    <t>6396161</t>
  </si>
  <si>
    <t>6396603</t>
  </si>
  <si>
    <t>AVALOS TORRES GABRIELA BENEDICTA AVALOS TORRES GABRIELA BENEDICTA</t>
  </si>
  <si>
    <t>6397910</t>
  </si>
  <si>
    <t>VANESSA</t>
  </si>
  <si>
    <t>952341188</t>
  </si>
  <si>
    <t>2025-09-03</t>
  </si>
  <si>
    <t>6404365</t>
  </si>
  <si>
    <t>6404411</t>
  </si>
  <si>
    <t>6404425</t>
  </si>
  <si>
    <t>EDAL MEDIC S.A.C.</t>
  </si>
  <si>
    <t>6404433</t>
  </si>
  <si>
    <t>6404439</t>
  </si>
  <si>
    <t>6404473</t>
  </si>
  <si>
    <t>6404487</t>
  </si>
  <si>
    <t>6404555</t>
  </si>
  <si>
    <t>6404572</t>
  </si>
  <si>
    <t>6404639</t>
  </si>
  <si>
    <t>6404795</t>
  </si>
  <si>
    <t>6405119</t>
  </si>
  <si>
    <t>6405307</t>
  </si>
  <si>
    <t>6405423</t>
  </si>
  <si>
    <t>6407219</t>
  </si>
  <si>
    <t>6407386</t>
  </si>
  <si>
    <t>6407441</t>
  </si>
  <si>
    <t>2025-09-04</t>
  </si>
  <si>
    <t>6409286</t>
  </si>
  <si>
    <t>6409289</t>
  </si>
  <si>
    <t>6409305</t>
  </si>
  <si>
    <t>6409306</t>
  </si>
  <si>
    <t>6409308</t>
  </si>
  <si>
    <t>6409310</t>
  </si>
  <si>
    <t>FERNANDEZ CABRERA LUIS MIGUEL FERNANDEZ CABRERA LUIS MIGUEL</t>
  </si>
  <si>
    <t>6409319</t>
  </si>
  <si>
    <t>6409344</t>
  </si>
  <si>
    <t>6409374</t>
  </si>
  <si>
    <t>CHUMACERO DULANTO MARIELLA CHUMACERO DULANTO MARIELLA</t>
  </si>
  <si>
    <t>6409415</t>
  </si>
  <si>
    <t>CALMET GOYTENDIA DANIEL ARTURO CALMET GOYTENDIA DANIEL ARTURO</t>
  </si>
  <si>
    <t>6409498</t>
  </si>
  <si>
    <t>6409503</t>
  </si>
  <si>
    <t>6409519</t>
  </si>
  <si>
    <t>6409563</t>
  </si>
  <si>
    <t>6409610</t>
  </si>
  <si>
    <t>6410041</t>
  </si>
  <si>
    <t>6410715</t>
  </si>
  <si>
    <t>6411111</t>
  </si>
  <si>
    <t>6411380</t>
  </si>
  <si>
    <t>6411472</t>
  </si>
  <si>
    <t>6411679</t>
  </si>
  <si>
    <t>6411693</t>
  </si>
  <si>
    <t>6412008</t>
  </si>
  <si>
    <t>6412589</t>
  </si>
  <si>
    <t>ARROYO ROMAN JORGE LUIS ARROYO ROMAN JORGE LUIS</t>
  </si>
  <si>
    <t>6412947</t>
  </si>
  <si>
    <t>6413011</t>
  </si>
  <si>
    <t>ROMERO SABAS KATHLEN JACINIA ROMERO SABAS KATHLEN JACINIA</t>
  </si>
  <si>
    <t>6413360</t>
  </si>
  <si>
    <t>CASTRO CHOQUEHUANCA JOSELYN</t>
  </si>
  <si>
    <t>2025-09-05</t>
  </si>
  <si>
    <t>6415316</t>
  </si>
  <si>
    <t>6415331</t>
  </si>
  <si>
    <t>6415345</t>
  </si>
  <si>
    <t>6415354</t>
  </si>
  <si>
    <t>6415382</t>
  </si>
  <si>
    <t>6415393</t>
  </si>
  <si>
    <t>6415405</t>
  </si>
  <si>
    <t>6415412</t>
  </si>
  <si>
    <t>6415433</t>
  </si>
  <si>
    <t>6415437</t>
  </si>
  <si>
    <t>VERDE ILAVE JOSSY VERDE ILAVE JOSSY</t>
  </si>
  <si>
    <t>6415438</t>
  </si>
  <si>
    <t>6415439</t>
  </si>
  <si>
    <t>6415455</t>
  </si>
  <si>
    <t>KAIVEN ORTEGA VALVERDE</t>
  </si>
  <si>
    <t>970669390</t>
  </si>
  <si>
    <t>6415465</t>
  </si>
  <si>
    <t>6415474</t>
  </si>
  <si>
    <t>6415478</t>
  </si>
  <si>
    <t>6415486</t>
  </si>
  <si>
    <t>6415525</t>
  </si>
  <si>
    <t>6415531</t>
  </si>
  <si>
    <t>6415540</t>
  </si>
  <si>
    <t>6415553</t>
  </si>
  <si>
    <t>ROBERT HERLESS MUñOZ</t>
  </si>
  <si>
    <t>997657806</t>
  </si>
  <si>
    <t>6415565</t>
  </si>
  <si>
    <t>6415577</t>
  </si>
  <si>
    <t>6415789</t>
  </si>
  <si>
    <t>6415930</t>
  </si>
  <si>
    <t>6416433</t>
  </si>
  <si>
    <t>MANRIQUE MARAVI GIOVANA YUDY MANRIQUE MARAVI GIOVANA YUDY</t>
  </si>
  <si>
    <t>6416927</t>
  </si>
  <si>
    <t>RENZO ALEJANDRO SANCHEZ AYALA</t>
  </si>
  <si>
    <t>6417394</t>
  </si>
  <si>
    <t>6417533</t>
  </si>
  <si>
    <t>6417969</t>
  </si>
  <si>
    <t>6418480</t>
  </si>
  <si>
    <t>CHRISTIAN LUNA</t>
  </si>
  <si>
    <t>943038538</t>
  </si>
  <si>
    <t>6418641</t>
  </si>
  <si>
    <t>6419509</t>
  </si>
  <si>
    <t>6419566</t>
  </si>
  <si>
    <t>CCOYLLO RUMICHE SANTIAGO DANIEL CCOYLLO RUMICHE SANTIAGO DANIEL</t>
  </si>
  <si>
    <t>6419932</t>
  </si>
  <si>
    <t>6420058</t>
  </si>
  <si>
    <t>6420154</t>
  </si>
  <si>
    <t>6420273</t>
  </si>
  <si>
    <t>PEÑA AGUILAR SADITH MIREYA PEÑA AGUILAR SADITH MIREYA</t>
  </si>
  <si>
    <t>6420322</t>
  </si>
  <si>
    <t>6420482</t>
  </si>
  <si>
    <t>6420692</t>
  </si>
  <si>
    <t>CORONADO BOLIVAR TERESA ESTELA CORONADO BOLIVAR TERESA ESTELA</t>
  </si>
  <si>
    <t>6421129</t>
  </si>
  <si>
    <t>6421155</t>
  </si>
  <si>
    <t>6421730</t>
  </si>
  <si>
    <t>CESAR ARANDA</t>
  </si>
  <si>
    <t>2025-09-06</t>
  </si>
  <si>
    <t>6422192</t>
  </si>
  <si>
    <t>6422282</t>
  </si>
  <si>
    <t>6422316</t>
  </si>
  <si>
    <t>6422338</t>
  </si>
  <si>
    <t>LUNA VICTORIA LEON GUSTAVO ADOLFO LUNA VICTORIA LEON GUSTAVO ADOLFO</t>
  </si>
  <si>
    <t>6422416</t>
  </si>
  <si>
    <t>6422473</t>
  </si>
  <si>
    <t>RUMI DISEÑO Y CONSTRUCCION SOCIEDAD ANONIMA CERRADA</t>
  </si>
  <si>
    <t>6422523</t>
  </si>
  <si>
    <t>6422605</t>
  </si>
  <si>
    <t>SUELEN AGUINAGA</t>
  </si>
  <si>
    <t>936163447</t>
  </si>
  <si>
    <t>6422666</t>
  </si>
  <si>
    <t>6422669</t>
  </si>
  <si>
    <t>6422754</t>
  </si>
  <si>
    <t>6422762</t>
  </si>
  <si>
    <t>6422779</t>
  </si>
  <si>
    <t>ARQQUE HUAMANI IVAN</t>
  </si>
  <si>
    <t>6422802</t>
  </si>
  <si>
    <t>6422819</t>
  </si>
  <si>
    <t>6422913</t>
  </si>
  <si>
    <t>6423093</t>
  </si>
  <si>
    <t>DAYRA ALZAMORA</t>
  </si>
  <si>
    <t>984469538</t>
  </si>
  <si>
    <t>6423097</t>
  </si>
  <si>
    <t>6423328</t>
  </si>
  <si>
    <t>CHRISTIAN MOISéS ASSAYAG D'BROT</t>
  </si>
  <si>
    <t>987922235</t>
  </si>
  <si>
    <t>6423381</t>
  </si>
  <si>
    <t>KOO RIOJA JESUS IRENE RAQUEL KOO RIOJA JESUS IRENE RAQUEL</t>
  </si>
  <si>
    <t>6423766</t>
  </si>
  <si>
    <t>6424542</t>
  </si>
  <si>
    <t>6424684</t>
  </si>
  <si>
    <t>6424761</t>
  </si>
  <si>
    <t>6425558</t>
  </si>
  <si>
    <t>6426191</t>
  </si>
  <si>
    <t>ANGULO TOTESAUT JUAN CARLOS ANGULO TOTESAUT JUAN CARLOS</t>
  </si>
  <si>
    <t>6426441</t>
  </si>
  <si>
    <t>6427034</t>
  </si>
  <si>
    <t>6428107</t>
  </si>
  <si>
    <t>6428716</t>
  </si>
  <si>
    <t>6429731</t>
  </si>
  <si>
    <t>6430219</t>
  </si>
  <si>
    <t>BULLON RODRIGUEZ ROGER HERNAN BULLON RODRIGUEZ ROGER HERNAN</t>
  </si>
  <si>
    <t>6430376</t>
  </si>
  <si>
    <t>JESUS PENADILLO RUELI RUFO JESUS PENADILLO RUELI RUFO</t>
  </si>
  <si>
    <t>6430759</t>
  </si>
  <si>
    <t>6430886</t>
  </si>
  <si>
    <t>6431493</t>
  </si>
  <si>
    <t>2025-09-07</t>
  </si>
  <si>
    <t>6431537</t>
  </si>
  <si>
    <t>6431539</t>
  </si>
  <si>
    <t>6431549</t>
  </si>
  <si>
    <t>6431594</t>
  </si>
  <si>
    <t>6431603</t>
  </si>
  <si>
    <t>6431611</t>
  </si>
  <si>
    <t>6431620</t>
  </si>
  <si>
    <t>6431680</t>
  </si>
  <si>
    <t>6431690</t>
  </si>
  <si>
    <t>6431708</t>
  </si>
  <si>
    <t>CUEVA FLORES DANY RICHAR CUEVA FLORES DANY RICHAR</t>
  </si>
  <si>
    <t>6431710</t>
  </si>
  <si>
    <t>DELGADO DEL AGUILA MIGUEL ANGEL DELGADO DEL AGUILA MIGUEL ANGEL</t>
  </si>
  <si>
    <t>6431720</t>
  </si>
  <si>
    <t>6431732</t>
  </si>
  <si>
    <t>6431734</t>
  </si>
  <si>
    <t>GUERRERO GONZALEZ JORGE ANTONIO GUERRERO GONZALEZ JORGE ANTONIO</t>
  </si>
  <si>
    <t>6431740</t>
  </si>
  <si>
    <t>6431767</t>
  </si>
  <si>
    <t>STECI</t>
  </si>
  <si>
    <t>923229304</t>
  </si>
  <si>
    <t>6431806</t>
  </si>
  <si>
    <t>6431840</t>
  </si>
  <si>
    <t>GUTIERREZ SANCHEZ AZUCENA DEL PILAR GUTIERREZ SANCHEZ AZUCENA DEL PILAR</t>
  </si>
  <si>
    <t>6431910</t>
  </si>
  <si>
    <t>6431938</t>
  </si>
  <si>
    <t>6432005</t>
  </si>
  <si>
    <t>6432068</t>
  </si>
  <si>
    <t>LAMA PASCARELLA RAUL MARIANO LAMA PASCARELLA RAUL MARIANO</t>
  </si>
  <si>
    <t>6432074</t>
  </si>
  <si>
    <t>VICENTE OJEDA JONEL BRAYAN VICENTE OJEDA JONEL BRAYAN</t>
  </si>
  <si>
    <t>6432077</t>
  </si>
  <si>
    <t>6432304</t>
  </si>
  <si>
    <t>SICHERI PERALTA SERGIO LUIGGI SICHERI PERALTA SERGIO LUIGGI</t>
  </si>
  <si>
    <t>6432325</t>
  </si>
  <si>
    <t>LUZ PORLLES</t>
  </si>
  <si>
    <t>6432332</t>
  </si>
  <si>
    <t>6432377</t>
  </si>
  <si>
    <t>6432464</t>
  </si>
  <si>
    <t>MILAGROS NEGRILLO</t>
  </si>
  <si>
    <t>957514981</t>
  </si>
  <si>
    <t>6432633</t>
  </si>
  <si>
    <t>6432699</t>
  </si>
  <si>
    <t>MIRANDA TAPIA EDGAR YONY MIRANDA TAPIA EDGAR YONY</t>
  </si>
  <si>
    <t>6432705</t>
  </si>
  <si>
    <t>6432959</t>
  </si>
  <si>
    <t>6433463</t>
  </si>
  <si>
    <t>6433524</t>
  </si>
  <si>
    <t>6433567</t>
  </si>
  <si>
    <t>DIEGO JAIR ATAHUA</t>
  </si>
  <si>
    <t>997610748</t>
  </si>
  <si>
    <t>6433698</t>
  </si>
  <si>
    <t>A &amp; C ESTETICA INTEGRAL Y SPA S.A.C.</t>
  </si>
  <si>
    <t>6433745</t>
  </si>
  <si>
    <t>6434686</t>
  </si>
  <si>
    <t>ANDAZABAL NOVOA JULISSA YSABEL ANDAZABAL NOVOA JULISSA YSABEL</t>
  </si>
  <si>
    <t>6435090</t>
  </si>
  <si>
    <t>6435423</t>
  </si>
  <si>
    <t>6435671</t>
  </si>
  <si>
    <t>GUIA RODRIGUEZ MILLHY PAMMELA GUIA RODRIGUEZ MILLHY PAMMELA</t>
  </si>
  <si>
    <t>6435755</t>
  </si>
  <si>
    <t>NICOLE PEREZ</t>
  </si>
  <si>
    <t>989432673</t>
  </si>
  <si>
    <t>6435846</t>
  </si>
  <si>
    <t>6436257</t>
  </si>
  <si>
    <t>6437222</t>
  </si>
  <si>
    <t>MEGO CHUMBIMUNI LAURA LUCERO MEGO CHUMBIMUNI LAURA LUCERO</t>
  </si>
  <si>
    <t>6438901</t>
  </si>
  <si>
    <t>2025-09-08</t>
  </si>
  <si>
    <t>6441003</t>
  </si>
  <si>
    <t>6441005</t>
  </si>
  <si>
    <t>6441012</t>
  </si>
  <si>
    <t>6441024</t>
  </si>
  <si>
    <t>6441031</t>
  </si>
  <si>
    <t>6441032</t>
  </si>
  <si>
    <t>IZQUIERDO CAÑOLA MANUEL LUIS FERNANDO IZQUIERDO CAÑOLA MANUEL LUIS FERNANDO</t>
  </si>
  <si>
    <t>6441060</t>
  </si>
  <si>
    <t>6441062</t>
  </si>
  <si>
    <t>6441116</t>
  </si>
  <si>
    <t>ZOOMLION HEAVY INDUSTRY PERU S.A.C.</t>
  </si>
  <si>
    <t>6441119</t>
  </si>
  <si>
    <t>6441122</t>
  </si>
  <si>
    <t>6441183</t>
  </si>
  <si>
    <t>6441192</t>
  </si>
  <si>
    <t>6441229</t>
  </si>
  <si>
    <t>6441257</t>
  </si>
  <si>
    <t>6441457</t>
  </si>
  <si>
    <t>6441875</t>
  </si>
  <si>
    <t>6442085</t>
  </si>
  <si>
    <t>6442280</t>
  </si>
  <si>
    <t>6442393</t>
  </si>
  <si>
    <t>6443474</t>
  </si>
  <si>
    <t>6444402</t>
  </si>
  <si>
    <t>2025-09-09</t>
  </si>
  <si>
    <t>6445680</t>
  </si>
  <si>
    <t>6445684</t>
  </si>
  <si>
    <t>6445696</t>
  </si>
  <si>
    <t>6445785</t>
  </si>
  <si>
    <t>DIAZ WILSON VANESSA LUCIA DIAZ WILSON VANESSA LUCIA</t>
  </si>
  <si>
    <t>6445795</t>
  </si>
  <si>
    <t>6445815</t>
  </si>
  <si>
    <t>SOPORTE TEXTIL SOCIEDAD ANONIMA</t>
  </si>
  <si>
    <t>6445835</t>
  </si>
  <si>
    <t>6445844</t>
  </si>
  <si>
    <t>6445885</t>
  </si>
  <si>
    <t>WONG VILLANUEVA JOSE LUIS WONG VILLANUEVA JOSE LUIS</t>
  </si>
  <si>
    <t>6445886</t>
  </si>
  <si>
    <t>DM TEXTIL S.A.C.</t>
  </si>
  <si>
    <t>6445918</t>
  </si>
  <si>
    <t>EBV SOLUCIONES INDUSTRIALES SOCIEDAD ANONIMA CERRADA - EBV INDUSTRIAL S.A.C.</t>
  </si>
  <si>
    <t>6446068</t>
  </si>
  <si>
    <t>6446081</t>
  </si>
  <si>
    <t>6448018</t>
  </si>
  <si>
    <t>6448510</t>
  </si>
  <si>
    <t>6449172</t>
  </si>
  <si>
    <t>PLASPAK PERU S.A.C.</t>
  </si>
  <si>
    <t>LIMA IMAGE GROUP SOCIEDAD ANONIMA CERRADA - LIMAGE S.A.C.</t>
  </si>
  <si>
    <t>PAZ VELASQUEZ CESAR ARON PAZ VELASQUEZ CESAR ARON</t>
  </si>
  <si>
    <t>ALZAMORA PINAO NORKA DIONISIA ALZAMORA PINAO NORKA DIONISIA</t>
  </si>
  <si>
    <t>ENGINEER FIRE SOCIEDAD ANONIMA CERRADA</t>
  </si>
  <si>
    <t>RAMIREZ LUDEÑA MANUEL JESUS RAMIREZ LUDEÑA MANUEL JESUS</t>
  </si>
  <si>
    <t>SANTA LUCILA CLINICA INTEGRAL E.I.R.L.</t>
  </si>
  <si>
    <t>RENATO CHANG</t>
  </si>
  <si>
    <t>LAZO RODRIGUEZ LILIANA LAZO RODRIGUEZ LILIANA</t>
  </si>
  <si>
    <t>AGQ PERU S.A.C.</t>
  </si>
  <si>
    <t>SIU TAMASHIRO DAPHNE FIORELLA SIU TAMASHIRO DAPHNE FIORELLA</t>
  </si>
  <si>
    <t>LARI CONTRATISTAS S.A.C.</t>
  </si>
  <si>
    <t>PEÑA PALOMINO JUAN CARLOS PEÑA PALOMINO JUAN CARLOS</t>
  </si>
  <si>
    <t>AIRNQG S.R.L.</t>
  </si>
  <si>
    <t>AGROINDUSTRIAS D &amp; JAXI E.I.R.L.</t>
  </si>
  <si>
    <t>VOLCAN COMPANIA MINERA S.A.A.</t>
  </si>
  <si>
    <t>VEGA CUMBERLAND CARLOS GUILLERMO VEGA CUMBERLAND CARLOS GUILLERMO</t>
  </si>
  <si>
    <t>PINTO ALMANZA JAVIER AUGUSTO PINTO ALMANZA JAVIER AUGUSTO</t>
  </si>
  <si>
    <t>ZUÑIGA PAZCE CLAUDIA PILAR ZUÑIGA PAZCE CLAUDIA PILAR</t>
  </si>
  <si>
    <t>DIOHM S.A.C.</t>
  </si>
  <si>
    <t>7SMART LOGISTICS SOCIEDAD ANONIMA CERRADA</t>
  </si>
  <si>
    <t>NATALY TABOADA CAYCHO</t>
  </si>
  <si>
    <t>BERNAHOLA MORAS ERMELINDA BERNAHOLA MORAS ERMELINDA</t>
  </si>
  <si>
    <t>CONDE TORRES CAROL VANESSA CONDE TORRES CAROL VANESSA</t>
  </si>
  <si>
    <t>TERRONES CRISOSTOMO JOSE LUIS TERRONES CRISOSTOMO JOSE LUIS</t>
  </si>
  <si>
    <t>CARAZAS LUYO JHONATAN ROMULO CARAZAS LUYO JHONATAN ROMULO</t>
  </si>
  <si>
    <t>DEL CARPIO GRAHAM KATHERINE MARIA DEL CARPIO GRAHAM KATHERINE MARIA</t>
  </si>
  <si>
    <t>TARQUI TIPO NANCY SOLEDAD TARQUI TIPO NANCY SOLEDAD</t>
  </si>
  <si>
    <t>FERNANDEZ MIRANDA JOSE LUIS</t>
  </si>
  <si>
    <t>GERMAR MARCANO SALAZAR</t>
  </si>
  <si>
    <t>GUTIERREZ MONROY HUGO JESUS GUTIERREZ MONROY HUGO JESUS</t>
  </si>
  <si>
    <t>INES MESA</t>
  </si>
  <si>
    <t>MOGOLLON MERINO VILMA ROXANA MOGOLLON MERINO VILMA ROXANA</t>
  </si>
  <si>
    <t>EDUARDO ULLOA</t>
  </si>
  <si>
    <t>AVA INGENIERIA S.A.C.</t>
  </si>
  <si>
    <t>INGA ZUÑE HERNAN STALIN</t>
  </si>
  <si>
    <t>LOVATON ABARCA HUMBERTO LOVATON ABARCA HUMBERTO</t>
  </si>
  <si>
    <t>VALDEZ GIL ADOLFO VALDEZ GIL ADOLFO</t>
  </si>
  <si>
    <t>MIGUEL CáRDENAS</t>
  </si>
  <si>
    <t>FRANK</t>
  </si>
  <si>
    <t>TRIGUEROS CRUZ BLANCA LUZ TRIGUEROS CRUZ BLANCA LUZ</t>
  </si>
  <si>
    <t>CORRALES ARANA MANUEL AUGUSTO CORRALES ARANA MANUEL AUGUSTO</t>
  </si>
  <si>
    <t>MORALES PONCE LUIS FLORENCIO</t>
  </si>
  <si>
    <t>DAVID QUINTO</t>
  </si>
  <si>
    <t>DAVILA RUBINA MARIBEL CARMEN DAVILA RUBINA MARIBEL CARMEN</t>
  </si>
  <si>
    <t>MORY MERINO KRISTY BRIGITTE MORY MERINO KRISTY BRIGITTE</t>
  </si>
  <si>
    <t>BYRNE GUEVARA ELIO ARTURO BYRNE GUEVARA ELIO ARTURO</t>
  </si>
  <si>
    <t>ALBURQUEQUE GIL ROSA MARIA ALBURQUEQUE GIL ROSA MARIA</t>
  </si>
  <si>
    <t>GURONIPED S.A.C.</t>
  </si>
  <si>
    <t>ELERA GARAY GIAN MARCO ORLANDO ELERA GARAY GIAN MARCO ORLANDO</t>
  </si>
  <si>
    <t>PSG INDUSTRIAL INTERNACIONAL S.A.C.</t>
  </si>
  <si>
    <t>DEPAZ CAMPOVERDE MARTIN ALEJANDRO DEPAZ CAMPOVERDE MARTIN ALEJANDRO</t>
  </si>
  <si>
    <t>GALLO MEDINA MARIO ALONSO GALLO MEDINA MARIO ALONSO</t>
  </si>
  <si>
    <t>INROMAG BLACK E.I.R.L.</t>
  </si>
  <si>
    <t>PINEDO CACERES JOHANA EMILY</t>
  </si>
  <si>
    <t>CALDERON SALAZAR MAGALY CALDERON SALAZAR MAGALY</t>
  </si>
  <si>
    <t>LEON BERMEJO OSWALDO INDALECIO</t>
  </si>
  <si>
    <t>RAFAEL GIL VELARDE</t>
  </si>
  <si>
    <t>BELLOTA FARFAN NADIA CATHERINE BELLOTA FARFAN NADIA CATHERINE</t>
  </si>
  <si>
    <t>HERRERA CASTRO MARTIN JESUS HERRERA CASTRO MARTIN JESUS</t>
  </si>
  <si>
    <t>BERROSPI LIU KARLA MELISSA BERROSPI LIU KARLA MELISSA</t>
  </si>
  <si>
    <t>RABANAL CHAVEZ MARCO GIANCARLO</t>
  </si>
  <si>
    <t>LINO SANDOVAL ERLO JOSE ENRIQUE LINO SANDOVAL ERLO JOSE ENRIQUE</t>
  </si>
  <si>
    <t>GRUPO CONSTRUCTOR SSD E.I.R.L.</t>
  </si>
  <si>
    <t>YULIANA</t>
  </si>
  <si>
    <t>CASTILLO ÑIQUE DE CASTILLO LISSIE ALICIA CASTILLO ÑIQUE DE CASTILLO LISSIE ALICIA</t>
  </si>
  <si>
    <t>DISTRIBUCIONES FARMACEUTICAS DEL PERU E.I.R.L. - DISFARPE E.I.R.L.</t>
  </si>
  <si>
    <t>OLENKA</t>
  </si>
  <si>
    <t>CARRERA SALAS ERNESTO ADOLFO CARRERA SALAS ERNESTO ADOLFO</t>
  </si>
  <si>
    <t>BRENDA CAMPOS PALOMINO</t>
  </si>
  <si>
    <t>SMARTEC INGENIERIA S.A.C.</t>
  </si>
  <si>
    <t>RAMOS MARDINI ABOGADOS S.A.C</t>
  </si>
  <si>
    <t>CAMPOS VARGAS LORENA KARINA CAMPOS VARGAS LORENA KARINA</t>
  </si>
  <si>
    <t>SOCIEDAD SANTALUCIANA S.R.LTDA.</t>
  </si>
  <si>
    <t>LINO MORALES CARLOS ALFREDO LINO MORALES CARLOS ALFREDO</t>
  </si>
  <si>
    <t>MONCADA ROJAS GIUSSEPE MONCADA ROJAS GIUSSEPE</t>
  </si>
  <si>
    <t>J20-A EDUCATIVA ACADEMICA S.A.C. - J20 S.A.C.</t>
  </si>
  <si>
    <t>CESAR BAUTISTA</t>
  </si>
  <si>
    <t>AIRLIFE SERVICE PERU S.A.C</t>
  </si>
  <si>
    <t>GONZALES CESPEDES LUIS PAUL GONZALES CESPEDES LUIS PAUL</t>
  </si>
  <si>
    <t>MINAYA GUERRERO OLIVIA DAISY</t>
  </si>
  <si>
    <t>VERA CHUNG ROY CRISTIAN GILBERTO VERA CHUNG ROY CRISTIAN GILBERTO</t>
  </si>
  <si>
    <t>AGROINDUSTRIAS BARR S.A.C.</t>
  </si>
  <si>
    <t>RUIZ LOPEZ JAVIER EDWIN RUIZ LOPEZ JAVIER EDWIN</t>
  </si>
  <si>
    <t>PEREZ PIZARRO MARCIO AARON PEREZ PIZARRO MARCIO AARON</t>
  </si>
  <si>
    <t>BEJARANO BERNINZON ENVER BEJARANO BERNINZON ENVER</t>
  </si>
  <si>
    <t>RAGS S.A.C.</t>
  </si>
  <si>
    <t>CAROLINA CORDOVA JIMENEZ</t>
  </si>
  <si>
    <t>DUFFO SALAZAR ALEXANDRO AUGUSTO DUFFO SALAZAR ALEXANDRO AUGUSTO</t>
  </si>
  <si>
    <t>ALEXANDRA NERY CARNERO HURTADO</t>
  </si>
  <si>
    <t>RODRIGUEZ MEZA RICARDO GASTON RODRIGUEZ MEZA RICARDO GASTON</t>
  </si>
  <si>
    <t>LEE YEP CATHY LEE YEP CATHY</t>
  </si>
  <si>
    <t>ALTAMIRANO YUPANQUI ABRAHAM TOBIAS ALTAMIRANO YUPANQUI ABRAHAM TOBIAS</t>
  </si>
  <si>
    <t>ARIZA RAMIREZ QUINIA KARINA ARIZA RAMIREZ QUINIA KARINA</t>
  </si>
  <si>
    <t>PAREDES AVALOS MIJAEL NOIL PAREDES AVALOS MIJAEL NOIL</t>
  </si>
  <si>
    <t>BELAUNDE BELAUNDE MIA PIEDAD BELAUNDE BELAUNDE MIA PIEDAD</t>
  </si>
  <si>
    <t>ARCE MOSQUEIRA CESAR AUGUSTO</t>
  </si>
  <si>
    <t>DE LA ZOTA SOLANO CHRISTIAN JHONNY DE LA ZOTA SOLANO CHRISTIAN JHONNY</t>
  </si>
  <si>
    <t>NEGOCIACIONES ROJAS S.A.C.</t>
  </si>
  <si>
    <t>VARGAS VICENTE ADRIAN AILDAYR VARGAS VICENTE ADRIAN AILDAYR</t>
  </si>
  <si>
    <t>AYALA QUICAÑO DANTE JHONNY AYALA QUICAÑO DANTE JHONNY</t>
  </si>
  <si>
    <t>CASTRO PADILLA LORENA VANESSA CASTRO PADILLA LORENA VANESSA</t>
  </si>
  <si>
    <t>SALAS TRIVEÑO HUMBERTO EDUARDO SALAS TRIVEÑO HUMBERTO EDUARDO</t>
  </si>
  <si>
    <t>MEZA GAMBOA ALEX MARIO DANIEL MEZA GAMBOA ALEX MARIO DANIEL</t>
  </si>
  <si>
    <t>PACHECO PALOMARES FERNANDO SATURNINO</t>
  </si>
  <si>
    <t>GIANCARLOS ZEVALLOS</t>
  </si>
  <si>
    <t>CARRERA ROJAS JORGE RAFAEL CARRERA ROJAS JORGE RAFAEL</t>
  </si>
  <si>
    <t>BELLIDO GUILLEN MAYCO MAYCOLL BELLIDO GUILLEN MAYCO MAYCOLL</t>
  </si>
  <si>
    <t>YAGUA ASCA BRENDA NATALIA YAGUA ASCA BRENDA NATALIA</t>
  </si>
  <si>
    <t>CORPORACION AUTOPLASEN S.A.C.</t>
  </si>
  <si>
    <t>MEZA ISLA RUBEN ARTURO MEZA ISLA RUBEN ARTURO</t>
  </si>
  <si>
    <t>BRAVO VALDIVIA KAREN VIVIANA BRAVO VALDIVIA KAREN VIVIANA</t>
  </si>
  <si>
    <t>MENDOZA ABANTO YHERSON JHAMES MENDOZA ABANTO YHERSON JHAMES</t>
  </si>
  <si>
    <t>ARIAS MANRIQUE GERSON TEDY ARIAS MANRIQUE GERSON TEDY</t>
  </si>
  <si>
    <t>MAYORGA LIMO ANA LUCIA MAYORGA LIMO ANA LUCIA</t>
  </si>
  <si>
    <t>GROW REAL ESTATE S.A.C.</t>
  </si>
  <si>
    <t>MACHA QUILLAMA DANIEL FERMIN MACHA QUILLAMA DANIEL FERMIN</t>
  </si>
  <si>
    <t>FIGUEROA HERRERA CLAUDIA FIGUEROA HERRERA CLAUDIA</t>
  </si>
  <si>
    <t>SILVA SOPLIN SERGIO SANDRO SEBASTIAN SILVA SOPLIN SERGIO SANDRO SEBASTIAN</t>
  </si>
  <si>
    <t>CABREJOS LAZON LUIS CHRISTIAN CABREJOS LAZON LUIS CHRISTIAN</t>
  </si>
  <si>
    <t>MORENO MONCADA KENNY HASSAN MORENO MONCADA KENNY HASSAN</t>
  </si>
  <si>
    <t>ARAGON GONZALES DE RUIZ MARIA DE LOS ANGELES ARAGON GONZALES DE RUIZ MARIA DE LOS ANGELES</t>
  </si>
  <si>
    <t>CHAVEZ DE CHALCO MARTHA CHAVEZ DE CHALCO MARTHA</t>
  </si>
  <si>
    <t>BENDEZU OTINIANO OSCAR MANUEL BENDEZU OTINIANO OSCAR MANUEL</t>
  </si>
  <si>
    <t>FLORES SUAREZ JOSE ANTONIO FLORES SUAREZ JOSE ANTONIO</t>
  </si>
  <si>
    <t>CERNA FARROÑAN JOSE MAVILO CERNA FARROÑAN JOSE MAVILO</t>
  </si>
  <si>
    <t>NICOLL AMPUERO</t>
  </si>
  <si>
    <t>CONFORMITE 360 S.A.C.</t>
  </si>
  <si>
    <t>MENDOZA PICOAGA CARLOS HUMBERTO</t>
  </si>
  <si>
    <t>SUELDO FEIJOO LUIS ALBERTO SUELDO FEIJOO LUIS ALBERTO</t>
  </si>
  <si>
    <t>LOGISTIC HUB 4.0 E.I.R.L.</t>
  </si>
  <si>
    <t>DANIEL ROJAS CISNEROS</t>
  </si>
  <si>
    <t>ANDRéS LUQUE</t>
  </si>
  <si>
    <t>AGUEDO DEL CASTILLO RUDY RENZO AGUEDO DEL CASTILLO RUDY RENZO</t>
  </si>
  <si>
    <t>PERU TRACTOR S.R.L.</t>
  </si>
  <si>
    <t>MICOORP SERVICIOS GENERALES S.A.C.</t>
  </si>
  <si>
    <t>HOLGUIN AVILA JUAN CARLOS</t>
  </si>
  <si>
    <t>SITMA E.I.R.L.</t>
  </si>
  <si>
    <t>ACEROS CHILCA S.A.C.</t>
  </si>
  <si>
    <t>CORAY SERVICIOS GENERALES S.R.L</t>
  </si>
  <si>
    <t>CEIMIC PERU SOCIEDAD ANONIMA CERRADA - CEIMIC PERU S.A.C.</t>
  </si>
  <si>
    <t>ELECTROMECANICA SOLUTIONS CRP S.A.C.</t>
  </si>
  <si>
    <t>EUROMARKET PERU S.A.C.</t>
  </si>
  <si>
    <t>LA HACIENDA BRASA S.A.C.</t>
  </si>
  <si>
    <t>VECCO CARPIO LORENA MERCEDES VECCO CARPIO LORENA MERCEDES</t>
  </si>
  <si>
    <t>CARMONA VIENA LESLY MIREILLIE CARMONA VIENA LESLY MIREILLIE</t>
  </si>
  <si>
    <t>URBINA CONSULTORES &amp; ASOCIADOS S.A.C</t>
  </si>
  <si>
    <t>WORLD HOUSE DECO S.A.C.</t>
  </si>
  <si>
    <t>JORGE ANTONIO</t>
  </si>
  <si>
    <t>IMPORTACIONES INSUGRAF S.A.C.</t>
  </si>
  <si>
    <t>ANTARES LOGISTICS S.A.C.</t>
  </si>
  <si>
    <t>AGROMERCADO</t>
  </si>
  <si>
    <t>CONSORCIO TRADING LOGISTICS S.A.C.</t>
  </si>
  <si>
    <t>BLANCO HUAMAN WILLIAMS SMITH BLANCO HUAMAN WILLIAMS SMITH</t>
  </si>
  <si>
    <t>GARCIA ELIAS FELIX ALBERTO GARCIA ELIAS FELIX ALBERTO</t>
  </si>
  <si>
    <t>MOY VARGAS LUIS TEODOMIRO MOY VARGAS LUIS TEODOMIRO</t>
  </si>
  <si>
    <t>CARDENAS ALANYA ELVIS DARIO CARDENAS ALANYA ELVIS DARIO</t>
  </si>
  <si>
    <t>SEGUNDO VILCHEZ LESLIE ELIANA SEGUNDO VILCHEZ LESLIE ELIANA</t>
  </si>
  <si>
    <t>YON CHIOCK EDWIN YON CHIOCK EDWIN</t>
  </si>
  <si>
    <t>MACROMAR LOGISTICS S.A.C.</t>
  </si>
  <si>
    <t>INVERS.MARITIMAS UNIVERSALES PERU S.A</t>
  </si>
  <si>
    <t>PATAZCA PAREJA ADRIAN MARCELO PATAZCA PAREJA ADRIAN MARCELO</t>
  </si>
  <si>
    <t>CAAE AMERICA S.A.C.</t>
  </si>
  <si>
    <t>ESTUDIO SOUSA &amp; NAKAZAKI S.CIVIL DE R.L.</t>
  </si>
  <si>
    <t>INGA OLAYA ROSA GISELLA INGA OLAYA ROSA GISELLA</t>
  </si>
  <si>
    <t>GRUPO CLINICA E IMAGEN SOCIEDAD ANONIMA CERRADA</t>
  </si>
  <si>
    <t>CUATROI PERU S.A.C</t>
  </si>
  <si>
    <t>CUADRAO NAJAR HILDELBRANDO LUIS CUADRAO NAJAR HILDELBRANDO LUIS</t>
  </si>
  <si>
    <t>MCC REFRIGERACION SOCIEDAD COMERCIAL DE RESPONSABILIDAD LIMITADA</t>
  </si>
  <si>
    <t>CALLE NOVOA SILVIA VERONICA CALLE NOVOA SILVIA VERONICA</t>
  </si>
  <si>
    <t>VILLAGOMEZ MOLINA ROSSMERY DEL PILAR</t>
  </si>
  <si>
    <t>CARRANZA VALDIVIA BIANCA BELEN CARRANZA VALDIVIA BIANCA BELEN</t>
  </si>
  <si>
    <t>CARLOS MALASQUEZ</t>
  </si>
  <si>
    <t>IMPORTACIONES Y EXPORTACIONES DE PIEZAS GENERALES D &amp; F SOCIEDAD ANONIMA CERRADA</t>
  </si>
  <si>
    <t>ROJAS SIHUAY DIEGO ROJAS SIHUAY DIEGO</t>
  </si>
  <si>
    <t>LUCAR BAUTISTA ERNESTO JOSWALT LUCAR BAUTISTA ERNESTO JOSWALT</t>
  </si>
  <si>
    <t>YNFANTES ROJAS CINTHIA ZENAIDA YNFANTES ROJAS CINTHIA ZENAIDA</t>
  </si>
  <si>
    <t>CERAMICOS PERUANOS S A</t>
  </si>
  <si>
    <t>CORDOVA BUTRON YULIANA ELENA CORDOVA BUTRON YULIANA ELENA</t>
  </si>
  <si>
    <t>VDCING</t>
  </si>
  <si>
    <t>PAYANO LAZARO JYP MARKS PAYANO LAZARO JYP MARKS</t>
  </si>
  <si>
    <t>LOS SAUCES LAVANDERIA Y AUTOSERVICIO E.I.R.L.</t>
  </si>
  <si>
    <t>SENISSE ABOGADOS S.A.C.</t>
  </si>
  <si>
    <t>SIHUAY ARIAS SOFIA MAGDALENA SIHUAY ARIAS SOFIA MAGDALENA</t>
  </si>
  <si>
    <t>ALBIT SOLUTIONS E.I.R.L.</t>
  </si>
  <si>
    <t>MARíA MILAGROS CASTAñOS</t>
  </si>
  <si>
    <t>MOLINA ESCARO ROCIO ADELA MOLINA ESCARO ROCIO ADELA</t>
  </si>
  <si>
    <t>DELGADILLO REUSCHE MARIA TERESA DELGADILLO REUSCHE MARIA TERESA</t>
  </si>
  <si>
    <t>LIRA SALAS DANIEL OMAR LIRA SALAS DANIEL OMAR</t>
  </si>
  <si>
    <t>GARAY BONETT JAVIER GARAY BONETT JAVIER</t>
  </si>
  <si>
    <t>MATOS HUIDOBRO ANA LUZ</t>
  </si>
  <si>
    <t>HUERTA TAPIA LUZMARINA BEATRIZ HUERTA TAPIA LUZMARINA BEATRIZ</t>
  </si>
  <si>
    <t>MACHADO SOTOMAYOR ANA GRECA MACHADO SOTOMAYOR ANA GRECA</t>
  </si>
  <si>
    <t>MATAMOROS GONZALES SHARON ALISON MATAMOROS GONZALES SHARON ALISON</t>
  </si>
  <si>
    <t>UGARTE VASQUEZ SOLIS MAYEN LUCRECIA UGARTE VASQUEZ SOLIS MAYEN LUCRECIA</t>
  </si>
  <si>
    <t>MARIÑO LOAYZA LUIS ALBERTO MARIÑO LOAYZA LUIS ALBERTO</t>
  </si>
  <si>
    <t>AGUILAR SAICO MARIA ESTHER AGUILAR SAICO MARIA ESTHER</t>
  </si>
  <si>
    <t>ARIADNA FABIANA ALVAREZ FLORES</t>
  </si>
  <si>
    <t>BARACCO DAVILA LUCA BARACCO DAVILA LUCA</t>
  </si>
  <si>
    <t>CABEZAS ROBLES MARCO EMANUELL</t>
  </si>
  <si>
    <t>FRANCO LOPEZ KAROLYNE DIANA FRANCO LOPEZ KAROLYNE DIANA</t>
  </si>
  <si>
    <t>GANOZA PEREIRA JOSE CARLOS</t>
  </si>
  <si>
    <t>ALVAREZ CCOLLAHUA DALILA ELIZABETH ALVAREZ CCOLLAHUA DALILA ELIZABETH</t>
  </si>
  <si>
    <t>R-LAB S.A.C.</t>
  </si>
  <si>
    <t>DIAZ ESPINOZA GERARDO RENZO DIAZ ESPINOZA GERARDO RENZO</t>
  </si>
  <si>
    <t>MARQUEZ MESTANZA KATHIA JULIA MARQUEZ MESTANZA KATHIA JULIA</t>
  </si>
  <si>
    <t>BUSTAMANTE CALLE LUIS ENRIQUE BUSTAMANTE CALLE LUIS ENRIQUE</t>
  </si>
  <si>
    <t>CESAR CHUNG</t>
  </si>
  <si>
    <t>AQUIJE PAREDES ANGEL ANDRES AQUIJE PAREDES ANGEL ANDRES</t>
  </si>
  <si>
    <t>MORGAN</t>
  </si>
  <si>
    <t>ANGULO YALICO WILFREDO JAIME ANGULO YALICO WILFREDO JAIME</t>
  </si>
  <si>
    <t>LA ABADIA INVERSIONES S.A.C.</t>
  </si>
  <si>
    <t>ARATA LLONA JUAN ANDRES ARATA LLONA JUAN ANDRES</t>
  </si>
  <si>
    <t>GARNICA ARENAS MARCO ANTONIO GARNICA ARENAS MARCO ANTONIO</t>
  </si>
  <si>
    <t>DIAS DE LA TORRE GONZALO DIAS DE LA TORRE GONZALO</t>
  </si>
  <si>
    <t>VELASQUEZ RUBIO STEFHANY VERONICA VELASQUEZ RUBIO STEFHANY VERONICA</t>
  </si>
  <si>
    <t>GOMEZ NAVARRO GRECIA VERONICA GOMEZ NAVARRO GRECIA VERONICA</t>
  </si>
  <si>
    <t>PAREDES ROMERO MYRIAM PATRICIA PAREDES ROMERO MYRIAM PATRICIA</t>
  </si>
  <si>
    <t>COTRINA MALPICA BRIGITH ANGELA COTRINA MALPICA BRIGITH ANGELA</t>
  </si>
  <si>
    <t>RAMOS CASTILLO CARLA ROSSANA ELENA RAMOS CASTILLO CARLA ROSSANA ELENA</t>
  </si>
  <si>
    <t>COSECHAS PERUANAS P &amp; G E.I.R.L.</t>
  </si>
  <si>
    <t>MUNICIPALIDAD DISTRITAL DE UCHURACCAY</t>
  </si>
  <si>
    <t>NICOL MARICIELO MASABEL CURI</t>
  </si>
  <si>
    <t>GONZALO LASPRILLA ACOSTA</t>
  </si>
  <si>
    <t>RIVERA MENDOZA HERALD ALFONSO RIVERA MENDOZA HERALD ALFONSO</t>
  </si>
  <si>
    <t>SALCEDO GARCES EDUARDO MIGUEL SALCEDO GARCES EDUARDO MIGUEL</t>
  </si>
  <si>
    <t>LINGAN CHACON ABRAHAM ROBERTO LINGAN CHACON ABRAHAM ROBERTO</t>
  </si>
  <si>
    <t>ZUÑIGA NUÑEZ ALEX JULIO ZUÑIGA NUÑEZ ALEX JULIO</t>
  </si>
  <si>
    <t>MARQUEZ MONDALGO JUAN JONATHAN MARQUEZ MONDALGO JUAN JONATHAN</t>
  </si>
  <si>
    <t>INVERSIONES Y SERVICIOS SAN PEDRO SOCIEDAD ANONIMA CERRADA</t>
  </si>
  <si>
    <t>SOLUCIONES PREDICTIVAS E.I.R.L.</t>
  </si>
  <si>
    <t>HERRERA MORALES ROXANE DEL PILAR HERRERA MORALES ROXANE DEL PILAR</t>
  </si>
  <si>
    <t>GRANADOS CORRALES JORGE MICHAEL</t>
  </si>
  <si>
    <t>PORTILLO ESCOBEDO WILLIAN ALEXANDER PORTILLO ESCOBEDO WILLIAN ALEXANDER</t>
  </si>
  <si>
    <t>AGUILAR SIALER JAVIER CESAR AGUILAR SIALER JAVIER CESAR</t>
  </si>
  <si>
    <t>DESIREE MáLAGA</t>
  </si>
  <si>
    <t>ALVARADO CHUQUIPOMA MARGARET ALVARADO CHUQUIPOMA MARGARET</t>
  </si>
  <si>
    <t>EME IMPORTACIONES &amp; SERVICIOS E.I.R.L.</t>
  </si>
  <si>
    <t>WORLDLINK LOGISTICS S.A.C.</t>
  </si>
  <si>
    <t>KATHERINE</t>
  </si>
  <si>
    <t>MUJICA GUERRA ELIZABETH YOVANNA MUJICA GUERRA ELIZABETH YOVANNA</t>
  </si>
  <si>
    <t>HERNANDO VILELA EUGENIO JESUS HERNANDO VILELA EUGENIO JESUS</t>
  </si>
  <si>
    <t>CHAVEZ ROSALES JORGE DANIEL</t>
  </si>
  <si>
    <t>SANCHEZ VALENZUELA GILMER SANCHEZ VALENZUELA GILMER</t>
  </si>
  <si>
    <t>CASA GERIATRICA HOGAR DE DIOS S.A.C.</t>
  </si>
  <si>
    <t>VILCHEZ LEYVA ELIANA ROCIO VILCHEZ LEYVA ELIANA ROCIO</t>
  </si>
  <si>
    <t>RAMIREZ NUÑEZ CARLOS ADALBERTO RAMIREZ NUÑEZ CARLOS ADALBERTO</t>
  </si>
  <si>
    <t>CAMPOS ALFARO JUAN JULIO CAMPOS ALFARO JUAN JULIO</t>
  </si>
  <si>
    <t>GARCIA MEDRANO ALBERTO GARCIA MEDRANO ALBERTO</t>
  </si>
  <si>
    <t>TAFUR COVEÑAS KATHERINE MERCEDES TAFUR COVEÑAS KATHERINE MERCEDES</t>
  </si>
  <si>
    <t>MDS INGENIERIA Y PROYECTOS S.A.C.</t>
  </si>
  <si>
    <t>CASTRO UCHIMA GONZALO MIGUEL CASTRO UCHIMA GONZALO MIGUEL</t>
  </si>
  <si>
    <t>CHIA GAVANCHO TAO CHIEN CHIA GAVANCHO TAO CHIEN</t>
  </si>
  <si>
    <t>CAMPOS ACOSTA FRANCISCO GIANCARLO CAMPOS ACOSTA FRANCISCO GIANCARLO</t>
  </si>
  <si>
    <t>ALEJOS CANO HUGO VICTOR ALEJOS CANO HUGO VICTOR</t>
  </si>
  <si>
    <t>TOMA KIYAMU JUAN LUIS TOMA KIYAMU JUAN LUIS</t>
  </si>
  <si>
    <t>DE FREITAS ESPINOZA PAUL MARCOS DE FREITAS ESPINOZA PAUL MARCOS</t>
  </si>
  <si>
    <t>RIVERA CULQUI ROLANDO FABIAN RIVERA CULQUI ROLANDO FABIAN</t>
  </si>
  <si>
    <t>TORRES REYNOSO WILFREDO TORRES REYNOSO WILFREDO</t>
  </si>
  <si>
    <t>MEDINA AYALA ANDRES ENRIQUE MEDINA AYALA ANDRES ENRIQUE</t>
  </si>
  <si>
    <t>CUBAS GRADOS GUSTAVO SIMEON CUBAS GRADOS GUSTAVO SIMEON</t>
  </si>
  <si>
    <t>KQS S.A.C.</t>
  </si>
  <si>
    <t>INDUSTRIA CARROCERA DEL PERU SAC</t>
  </si>
  <si>
    <t>MEDRANO MEDINA ELMER CIRO MEDRANO MEDINA ELMER CIRO</t>
  </si>
  <si>
    <t>ARANDA VENTURA AMERICO EMILIO ARANDA VENTURA AMERICO EMILIO</t>
  </si>
  <si>
    <t>CESPEDES ENCINAS JULIA SOLEDAD CESPEDES ENCINAS JULIA SOLEDAD</t>
  </si>
  <si>
    <t>ESPINOZA TUANAMA LISBETH CECILIA ESPINOZA TUANAMA LISBETH CECILIA</t>
  </si>
  <si>
    <t>ALCANTARA CALDERON DANIEL ALONSO ALCANTARA CALDERON DANIEL ALONSO</t>
  </si>
  <si>
    <t>TECMESH S.A.C.</t>
  </si>
  <si>
    <t>BARANDIARAN ASPARRIN AUGUSTA GABRIELA BARANDIARAN ASPARRIN AUGUSTA GABRIELA</t>
  </si>
  <si>
    <t>LUCIANA</t>
  </si>
  <si>
    <t>PERALTA GARGUREVICH MOISES FRANCISCO PERALTA GARGUREVICH MOISES FRANCISCO</t>
  </si>
  <si>
    <t>AGUILA ALARCON MAURICIO MANUEL AGUILA ALARCON MAURICIO MANUEL</t>
  </si>
  <si>
    <t>FLORES EULOGIO JESIKA MARLENI FLORES EULOGIO JESIKA MARLENI</t>
  </si>
  <si>
    <t>SANCHEZ MANDUJANO LUIS ENRIQUE SANCHEZ MANDUJANO LUIS ENRIQUE</t>
  </si>
  <si>
    <t>LLIMPE SERNAQUE ALONSO ALFONSO LLIMPE SERNAQUE ALONSO ALFONSO</t>
  </si>
  <si>
    <t>TRANSMARES REPRE.MARITI.Y COMERC.S.A.C.</t>
  </si>
  <si>
    <t>SANCHEZ FUENTES ANTHONY WILLIAMS SANCHEZ FUENTES ANTHONY WILLIAMS</t>
  </si>
  <si>
    <t>VELEZ CRUZ RICHARD JERLY WAGNER VELEZ CRUZ RICHARD JERLY WAGNER</t>
  </si>
  <si>
    <t>MERINO ZELADA REBECA ELENA MERINO ZELADA REBECA ELENA</t>
  </si>
  <si>
    <t>FIGUEROA CERCEDO SERGIO MOISES</t>
  </si>
  <si>
    <t>ANGEL AVENDAÑO SOTO</t>
  </si>
  <si>
    <t>POLO MARTINEZ MARCO ANTONIO POLO MARTINEZ MARCO ANTONIO</t>
  </si>
  <si>
    <t>MALAGA ALARCO ANDREA LISSETTE</t>
  </si>
  <si>
    <t>CREANDO DETALLES S.A.C.</t>
  </si>
  <si>
    <t>MUÑOZ CASTILLO LUIS ANTONIO MUÑOZ CASTILLO LUIS ANTONIO</t>
  </si>
  <si>
    <t>CHAVEZ BARRIENTOS CARMEN MADELEINE CHAVEZ BARRIENTOS CARMEN MADELEINE</t>
  </si>
  <si>
    <t>KAMIMURA NISHIMURA CARLOS ENRIQUE KAMIMURA NISHIMURA CARLOS ENRIQUE</t>
  </si>
  <si>
    <t>JARA ALIAGA ALFREDO AMADO JARA ALIAGA ALFREDO AMADO</t>
  </si>
  <si>
    <t>MEZA LOARTE TATIANA GRACE MEZA LOARTE TATIANA GRACE</t>
  </si>
  <si>
    <t>LOPEZ SOSA HENRY GERALD LOPEZ SOSA HENRY GERALD</t>
  </si>
  <si>
    <t>OFTALMO VILLA S.A.C.</t>
  </si>
  <si>
    <t>HIDALGO PAJUELO CRISTIAN HIDALGO PAJUELO CRISTIAN</t>
  </si>
  <si>
    <t>ROMERO MEZA JOSE MIGUEL ROMERO MEZA JOSE MIGUEL</t>
  </si>
  <si>
    <t>MORAN CASTRO KATHERINE FIORELLA MORAN CASTRO KATHERINE FIORELLA</t>
  </si>
  <si>
    <t>CAYCHO HIDALGO DE RODRIGUEZ MARIELLA CAYCHO HIDALGO DE RODRIGUEZ MARIELLA</t>
  </si>
  <si>
    <t>JARA AYALA CARLOS ALBERTO JARA AYALA CARLOS ALBERTO</t>
  </si>
  <si>
    <t>ARAKAKI NAKAMA BRYAN ARAKAKI NAKAMA BRYAN</t>
  </si>
  <si>
    <t>CONDE YAURI JORGE EDUARDO CONDE YAURI JORGE EDUARDO</t>
  </si>
  <si>
    <t>BRASS PERU S.A.C.</t>
  </si>
  <si>
    <t>PACHACUTE FLORES CRISTIAN YOVANI PACHACUTE FLORES CRISTIAN YOVANI</t>
  </si>
  <si>
    <t>JERI GARCIA NATHALY JAZMIN JERI GARCIA NATHALY JAZMIN</t>
  </si>
  <si>
    <t>ARANGURI COSSIO EDGAR HUMBERTO ARANGURI COSSIO EDGAR HUMBERTO</t>
  </si>
  <si>
    <t>GUIZADO PEREZ JOSSY MARJHORY GUIZADO PEREZ JOSSY MARJHORY</t>
  </si>
  <si>
    <t>FM BUSINESS &amp; SOLUTIONS S.A.C.</t>
  </si>
  <si>
    <t>GRUPO YLG S.A.C.</t>
  </si>
  <si>
    <t>CASTRO RUIZ LIZ KAROL CASTRO RUIZ LIZ KAROL</t>
  </si>
  <si>
    <t>CULQUI MARREROS KARIN ELIANA CULQUI MARREROS KARIN ELIANA</t>
  </si>
  <si>
    <t>LLAPAPASCA MENDOZA LUIS EDUARDO LLAPAPASCA MENDOZA LUIS EDUARDO</t>
  </si>
  <si>
    <t>JUAN PEDRO</t>
  </si>
  <si>
    <t>QUIÑONEZ ALVAREZ ARACELI RITA QUIÑONEZ ALVAREZ ARACELI RITA</t>
  </si>
  <si>
    <t>CHIRINOS AITA ELSA MARIA DEL MILAGRO</t>
  </si>
  <si>
    <t>PGG INGENIERIA &amp; CONSTRUCCION S.A.C.</t>
  </si>
  <si>
    <t>PRADO CORDERO ROMINA MILAGROS PRADO CORDERO ROMINA MILAGROS</t>
  </si>
  <si>
    <t>VELIZ SILVA ANGELY PHILY VELIZ SILVA ANGELY PHILY</t>
  </si>
  <si>
    <t>VILCARANA CONTRATISTAS S.A.C.</t>
  </si>
  <si>
    <t>CASTELLANOS CAMPOS RODRIGO RAFAEL CASTELLANOS CAMPOS RODRIGO RAFAEL</t>
  </si>
  <si>
    <t>ALZAMORA ROJAS KARIM ALZAMORA ROJAS KARIM</t>
  </si>
  <si>
    <t>HIP SALAZAR JAIME ROBERTO HIP SALAZAR JAIME ROBERTO</t>
  </si>
  <si>
    <t>EVENTS LOGISTICS E.I.R.L.</t>
  </si>
  <si>
    <t>ROSA MOLINA BACA</t>
  </si>
  <si>
    <t>OSCAR ADRIAN BARREDA CALDERON</t>
  </si>
  <si>
    <t>OCHARAN RUALES SILVIA GUADALUPE OCHARAN RUALES SILVIA GUADALUPE</t>
  </si>
  <si>
    <t>SUMINISTROS GENERALES SC E.I.R.L.</t>
  </si>
  <si>
    <t>MONTALVO MIRANDA LALY WENDOLINE MONTALVO MIRANDA LALY WENDOLINE</t>
  </si>
  <si>
    <t>MEDINA MARTÍNEZ TERRY MEDINA MARTÍNEZ TERRY</t>
  </si>
  <si>
    <t>SHOWING PRIETO CAROLINA HILDA SHOWING PRIETO CAROLINA HILDA</t>
  </si>
  <si>
    <t>CARPIO HIDALGO BRUNO PAUL CARPIO HIDALGO BRUNO PAUL</t>
  </si>
  <si>
    <t>JOHAN SALVATIERRA</t>
  </si>
  <si>
    <t>PEREZ GUZMAN PAUL MARTIN PEREZ GUZMAN PAUL MARTIN</t>
  </si>
  <si>
    <t>ALEGRIA VARONA GONZALO RICARDO ALEGRIA VARONA GONZALO RICARDO</t>
  </si>
  <si>
    <t>GAMARRA GONZALEZ DANTE AMERICO GAMARRA GONZALEZ DANTE AMERICO</t>
  </si>
  <si>
    <t>EDUARDO NAVARRO</t>
  </si>
  <si>
    <t>RIVEROS RAMIREZ GIOVANNA MARISOL RIVEROS RAMIREZ GIOVANNA MARISOL</t>
  </si>
  <si>
    <t>FLORES RAMIREZ FERNANDO NOE FLORES RAMIREZ FERNANDO NOE</t>
  </si>
  <si>
    <t>QUISPE ENRIQUEZ MARILIN EVELING QUISPE ENRIQUEZ MARILIN EVELING</t>
  </si>
  <si>
    <t>ZUÑIGA FLORES JORGE ABRAHAM ZUÑIGA FLORES JORGE ABRAHAM</t>
  </si>
  <si>
    <t>CONVEXO SOLUCIONES TECNOLOGICAS S.A.C.</t>
  </si>
  <si>
    <t>CAMPOS OBREGON JOHSELINE ANTONET CAMPOS OBREGON JOHSELINE ANTONET</t>
  </si>
  <si>
    <t>TUESTA URQUIZO DAVID GILBERTO TUESTA URQUIZO DAVID GILBERTO</t>
  </si>
  <si>
    <t>TUESTA URQUIZO DANIEL TUESTA URQUIZO DANIEL</t>
  </si>
  <si>
    <t>ARAUZO CAMPOS CARLOS ALBERTO ARAUZO CAMPOS CARLOS ALBERTO</t>
  </si>
  <si>
    <t>MARCHENA REYES CRISTHIAN ANDERSEN MARCHENA REYES CRISTHIAN ANDERSEN</t>
  </si>
  <si>
    <t>GABRIEL ARMANDO MONGE ROSPIGLIOSI</t>
  </si>
  <si>
    <t>ROJAS PEREA ALFREDO ELIO ROJAS PEREA ALFREDO ELIO</t>
  </si>
  <si>
    <t>GUERRERO CORREA MARCO TULIO GUERRERO CORREA MARCO TULIO</t>
  </si>
  <si>
    <t>ESTUDIO JURIDICO ENCINAS VELA ABOGADOS E.I.R.L.</t>
  </si>
  <si>
    <t>BWIT SOLUTIONS SOCIEDAD ANONIMA CERRADA - BWIT S.A.C.</t>
  </si>
  <si>
    <t>TUDELA CHIOZZA TOMAS</t>
  </si>
  <si>
    <t>FU CHANG ARMANDO FU CHANG ARMANDO</t>
  </si>
  <si>
    <t>RAMIREZ RAMOS ANGELA BEATRIZ RAMIREZ RAMOS ANGELA BEATRIZ</t>
  </si>
  <si>
    <t>TRUJILLO GUZMAN ANA LUCIA TRUJILLO GUZMAN ANA LUCIA</t>
  </si>
  <si>
    <t>HERNANDEZ APAZA ESTEFANIA CLAUDIA HERNANDEZ APAZA ESTEFANIA CLAUDIA</t>
  </si>
  <si>
    <t>PHANG DELGADO LUCIANA IVANOA PHANG DELGADO LUCIANA IVANOA</t>
  </si>
  <si>
    <t>RAMOS VILLAVICENCIO GISSELA ELENA RAMOS VILLAVICENCIO GISSELA ELENA</t>
  </si>
  <si>
    <t>CORPORACION TECNICA EN INGENIERIA Y OBRAS PUBLICAS S.A.C - CORPOTECNIC INGENIERIAS S.A.C.</t>
  </si>
  <si>
    <t>LAT SALUD S.A.C.</t>
  </si>
  <si>
    <t>CHECK &amp; TOC S.A.C.</t>
  </si>
  <si>
    <t>HIKKA LUNA</t>
  </si>
  <si>
    <t>BELLIDO UGARTE JOSE IGNACIO BELLIDO UGARTE JOSE IGNACIO</t>
  </si>
  <si>
    <t>ALQUIMODUL SOCIEDAD ANONIMA CERRADA</t>
  </si>
  <si>
    <t>AGUILAR FERNANDEZ LUZ DELVIRA AGUILAR FERNANDEZ LUZ DELVIRA</t>
  </si>
  <si>
    <t>CORPORACION DAMHER S.R.L.</t>
  </si>
  <si>
    <t>RESTAURANTES Y HOTELES EL VELERO S.A.C.</t>
  </si>
  <si>
    <t>UNGARO GAMIO RONALD EFRAIN UNGARO GAMIO RONALD EFRAIN</t>
  </si>
  <si>
    <t>INTERNEXA PERU S.A.</t>
  </si>
  <si>
    <t>CUADROS ARSENTALES YESSIKA ROSIO CUADROS ARSENTALES YESSIKA ROSIO</t>
  </si>
  <si>
    <t>SANCHEZ ARANDA DANILO EDWARDS SANCHEZ ARANDA DANILO EDWARDS</t>
  </si>
  <si>
    <t>CABALLERO HUAYHUA LESLIE KATHERINE CABALLERO HUAYHUA LESLIE KATHERINE</t>
  </si>
  <si>
    <t>HUAMAN DOMADOR LUIS ALBERTO HUAMAN DOMADOR LUIS ALBERTO</t>
  </si>
  <si>
    <t>SOTO QUISPE REISER HANS SOTO QUISPE REISER HANS</t>
  </si>
  <si>
    <t>EPS SEMAPACH S.A.</t>
  </si>
  <si>
    <t>RIVERA GUADAMUR LEYDI ELENA RIVERA GUADAMUR LEYDI ELENA</t>
  </si>
  <si>
    <t>LEON CHUQUIYAURI ROXANNA ELENA LEON CHUQUIYAURI ROXANNA ELENA</t>
  </si>
  <si>
    <t>MEGAOHM INGENIEROS S.A.C.</t>
  </si>
  <si>
    <t>GOMEZ OLIVARES JESUS EFRAIN GOMEZ OLIVARES JESUS EFRAIN</t>
  </si>
  <si>
    <t>GALA CONSTRUCTORA Y SERVICIOS GENERALES E.I.R.L.</t>
  </si>
  <si>
    <t>MASCOTA CLUB INTERNACIONAL S.A.C. - MASCOTA CLUB</t>
  </si>
  <si>
    <t>JAIME BEDOYA</t>
  </si>
  <si>
    <t>TORRADO SANCHEZ JUAN FRANCISCO</t>
  </si>
  <si>
    <t>GRUPO DIAGNOSTICO LIZZETTI E.I.R.L</t>
  </si>
  <si>
    <t>HAERTEL SIGUAS CARLOS EDUARDO HAERTEL SIGUAS CARLOS EDUARDO</t>
  </si>
  <si>
    <t>ROSARIO EMPRESARIOS S.A.C.</t>
  </si>
  <si>
    <t>HERRERA ESPANTOSO MARIA AGUEDA HERRERA ESPANTOSO MARIA AGUEDA</t>
  </si>
  <si>
    <t>CHAVEZ CASTAÑEDA RICARDO TOMAS CHAVEZ CASTAÑEDA RICARDO TOMAS</t>
  </si>
  <si>
    <t>HORNA CASTRO MONICA HORNA CASTRO MONICA</t>
  </si>
  <si>
    <t>DIVINAVISION E.I.R.L.</t>
  </si>
  <si>
    <t>SALAZAR LAZO MICAEL OSWALDO SALAZAR LAZO MICAEL OSWALDO</t>
  </si>
  <si>
    <t>QUEVEDO ALVARADO KARLA PAOLA QUEVEDO ALVARADO KARLA PAOLA</t>
  </si>
  <si>
    <t>VALERA PUMACAYO BERENICE CARMEN VALERA PUMACAYO BERENICE CARMEN</t>
  </si>
  <si>
    <t>IGLESIAS GUZMAN MARTIN HUMBERTO IGLESIAS GUZMAN MARTIN HUMBERTO</t>
  </si>
  <si>
    <t>ANDRÉS VALDIVIEZO MACEDO</t>
  </si>
  <si>
    <t>NUTRISA LIFE E.I.R.L.</t>
  </si>
  <si>
    <t>ESPINOZA PEREZ EDITH GIOVANNA ESPINOZA PEREZ EDITH GIOVANNA</t>
  </si>
  <si>
    <t>SANCHEZ LA TORRE XIMENA PATRICIA SANCHEZ LA TORRE XIMENA PATRICIA</t>
  </si>
  <si>
    <t>VERGARA MARIN DAVID JULIO VERGARA MARIN DAVID JULIO</t>
  </si>
  <si>
    <t>FARFAN CASTRO MARIA RENIER</t>
  </si>
  <si>
    <t>RUIZ CARO GOGA JAIME DANIEL RUIZ CARO GOGA JAIME DANIEL</t>
  </si>
  <si>
    <t>CHAVARRIA RETUERTO JESSICA JUDITH CHAVARRIA RETUERTO JESSICA JUDITH</t>
  </si>
  <si>
    <t>PINADO CARRANZA LUIS MANUEL PINADO CARRANZA LUIS MANUEL</t>
  </si>
  <si>
    <t>REYES ROSAS KARINA PAOLA REYES ROSAS KARINA PAOLA</t>
  </si>
  <si>
    <t>INVERSIONES GASTRONOMICOS PEÑA &amp; MAYA S.A.C.</t>
  </si>
  <si>
    <t>CALDAS RAMOS SAMUEL ORLANDO CALDAS RAMOS SAMUEL ORLANDO</t>
  </si>
  <si>
    <t>EQR ASESORIA EMPRESARIAL E.I.R.L.</t>
  </si>
  <si>
    <t>TATIANA LIBY RAMIREZ</t>
  </si>
  <si>
    <t>FALLAQUE RUIZ YORDHANNO XAVIER FALLAQUE RUIZ YORDHANNO XAVIER</t>
  </si>
  <si>
    <t>OBLITAS MONTALVO SILVIA SHIRLEY OBLITAS MONTALVO SILVIA SHIRLEY</t>
  </si>
  <si>
    <t>ZON DE EXPLOSION CON DARLITA Y VALERIA PRODUCCIONES S.A.C.</t>
  </si>
  <si>
    <t>MARTINEZ BARRERA MARIA ELENA MARTINEZ BARRERA MARIA ELENA</t>
  </si>
  <si>
    <t>TIAGO SAMIR PARIAS OLORTEGUI</t>
  </si>
  <si>
    <t>COMERCIAL PUNA PERU E.I.R.L.</t>
  </si>
  <si>
    <t>CHACON MELGAREJO EDUARDO PIERRE CHACON MELGAREJO EDUARDO PIERRE</t>
  </si>
  <si>
    <t>MANUFACTURAS INDUSTRIALES MENDOZA S.A.</t>
  </si>
  <si>
    <t>CONSTRUCTORA Y MINERA EVO GREEN S.A.C.</t>
  </si>
  <si>
    <t>CABRERA GALARZA GIAN LUI CABRERA GALARZA GIAN LUI</t>
  </si>
  <si>
    <t>KAI-SEN SOCIEDAD ANONIMA CERRADA - KAI-SEN S.A.C.</t>
  </si>
  <si>
    <t>JUAREZ HURTADO YESSICA DEL ROCIO JUAREZ HURTADO YESSICA DEL ROCIO</t>
  </si>
  <si>
    <t>AREVALO MOTTE MARIA-SOL AREVALO MOTTE MARIA-SOL</t>
  </si>
  <si>
    <t>MARIN VILLARAN ANA LUCIA MARIN VILLARAN ANA LUCIA</t>
  </si>
  <si>
    <t>LLANOS PEREA JOSE AUGUSTO</t>
  </si>
  <si>
    <t>RAMIREZ CRESPO IVONNE KAREM RAMIREZ CRESPO IVONNE KAREM</t>
  </si>
  <si>
    <t>TASSARA PIEDRA ANYA NATHALIA TASSARA PIEDRA ANYA NATHALIA</t>
  </si>
  <si>
    <t>AQUINO ARTEAGA RONALD HUMBERTO AQUINO ARTEAGA RONALD HUMBERTO</t>
  </si>
  <si>
    <t>EFRAIN</t>
  </si>
  <si>
    <t>NOREN PLAST S.A.C.</t>
  </si>
  <si>
    <t>CARDENAS AVILES CRISTHINA DEL PILAR CARDENAS AVILES CRISTHINA DEL PILAR</t>
  </si>
  <si>
    <t>NAVARRO NARVAEZ CARLOS ENRIQUE NAVARRO NARVAEZ CARLOS ENRIQUE</t>
  </si>
  <si>
    <t>SOUTHERN PERU COPPER CORPORATION, SUCURSAL DEL PERÚ</t>
  </si>
  <si>
    <t>CUEVAS TAPIA SUSY GISELLA CUEVAS TAPIA SUSY GISELLA</t>
  </si>
  <si>
    <t>LAGOS IMAÑA SILVIA MARIUT LAGOS IMAÑA SILVIA MARIUT</t>
  </si>
  <si>
    <t>ILAVE VELASCO HAROLD ARMANDO ILAVE VELASCO HAROLD ARMANDO</t>
  </si>
  <si>
    <t>CARHUAPOMA ASENCIOS ENRIQUE CARHUAPOMA ASENCIOS ENRIQUE</t>
  </si>
  <si>
    <t>KLINGE AMERI DOUGLAS HENRY KLINGE AMERI DOUGLAS HENRY</t>
  </si>
  <si>
    <t>PENALILLO COTITO RAUL PENALILLO COTITO RAUL</t>
  </si>
  <si>
    <t>GRUPO SAVARCA S.A.C.</t>
  </si>
  <si>
    <t>CHAVARRIA PEREYRA SHEYLA ALISSON</t>
  </si>
  <si>
    <t>WORLD SSOMA E.I.R.L.</t>
  </si>
  <si>
    <t>PROYECTOS Y SOLUCIONES INDUSTRIALES S.A.C.</t>
  </si>
  <si>
    <t>MARIÑO TUPIA MUAMMAR DAX MARIÑO TUPIA MUAMMAR DAX</t>
  </si>
  <si>
    <t>SANDOVAL CARLOS LENY PAOLA SANDOVAL CARLOS LENY PAOLA</t>
  </si>
  <si>
    <t>CALAGUA GAVILAN RONNY GERARDO CALAGUA GAVILAN RONNY GERARDO</t>
  </si>
  <si>
    <t>URBANO BOCANGEL IRVING JERI URBANO BOCANGEL IRVING JERI</t>
  </si>
  <si>
    <t>CORPORACION INDUSTRIAL CLAGUSAL E.I.R.L.</t>
  </si>
  <si>
    <t>GAONA ELERA EMILY LEYLA</t>
  </si>
  <si>
    <t>BARRIENTOS ROJAS CARLOS GUSTAVO</t>
  </si>
  <si>
    <t>IVAN JOSE CALDERON BETETA</t>
  </si>
  <si>
    <t>MILUSKA HURTADO</t>
  </si>
  <si>
    <t>ROJAS LOPEZ FREDDY HERNAN ROJAS LOPEZ FREDDY HERNAN</t>
  </si>
  <si>
    <t>PISCOYA OLIVOS ANTHONY JESUS PISCOYA OLIVOS ANTHONY JESUS</t>
  </si>
  <si>
    <t>PRESTICH CONSULTING E.I.R.L.</t>
  </si>
  <si>
    <t>FRANJEAUR SOCIEDAD ANONIMA CERRADA</t>
  </si>
  <si>
    <t>FLORES TIMOTEO CLAUDIA FLORES TIMOTEO CLAUDIA</t>
  </si>
  <si>
    <t>RAVELLO CORONADO ALEXANDRA SARAI RAVELLO CORONADO ALEXANDRA SARAI</t>
  </si>
  <si>
    <t>GONZALES RIOS SILVIA PAOLA GONZALES RIOS SILVIA PAOLA</t>
  </si>
  <si>
    <t>ROJAS DIESTRA EDITH ROJAS DIESTRA EDITH</t>
  </si>
  <si>
    <t>JACOME CACERES LUIS JAVIER JACOME CACERES LUIS JAVIER</t>
  </si>
  <si>
    <t>PEREZ PONCE SANTIAGO MAURICIO PEREZ PONCE SANTIAGO MAURICIO</t>
  </si>
  <si>
    <t>FELIPE LINARES</t>
  </si>
  <si>
    <t>LAVA FLASH DRY CLEANER E.I.R.L.</t>
  </si>
  <si>
    <t>HUAYANAY ESPINOZA CARLOS ANDRES HUAYANAY ESPINOZA CARLOS ANDRES</t>
  </si>
  <si>
    <t>COBEÑAS HUMALA CARLOS ALONSO COBEÑAS HUMALA CARLOS ALONSO</t>
  </si>
  <si>
    <t>CACHIS GARCIA DIEGO CACHIS GARCIA DIEGO</t>
  </si>
  <si>
    <t>LISBOA VASQUEZ JULIO RENATTO LISBOA VASQUEZ JULIO RENATTO</t>
  </si>
  <si>
    <t>TORRES ZUÑE ALEJANDRA TORRES ZUÑE ALEJANDRA</t>
  </si>
  <si>
    <t>ARCO SALUD E IMAGEN S.A.C.</t>
  </si>
  <si>
    <t>BARTRA GAVILANO ANGEL ALBERTO BARTRA GAVILANO ANGEL ALBERTO</t>
  </si>
  <si>
    <t>ECOARMY S.A.C.</t>
  </si>
  <si>
    <t>SUAREZ LARREA YEVGUENI CARLOS SUAREZ LARREA YEVGUENI CARLOS</t>
  </si>
  <si>
    <t>SEGURA LAYNES RAFAEL SEGURA LAYNES RAFAEL</t>
  </si>
  <si>
    <t>UMASI LLAVE JUANA MAURA UMASI LLAVE JUANA MAURA</t>
  </si>
  <si>
    <t>PERU NATURA AGPA SOCIEDAD ANONIMA CERRADA</t>
  </si>
  <si>
    <t>HOI SIN S R L</t>
  </si>
  <si>
    <t>MARTINEZ BEDOYA KATTYA ELIZABETH MARTINEZ BEDOYA KATTYA ELIZABETH</t>
  </si>
  <si>
    <t>SALAZAR ZEGARRA JORGE SALAZAR ZEGARRA JORGE</t>
  </si>
  <si>
    <t>MEZA ISLA CARLOS ALBERTO MEZA ISLA CARLOS ALBERTO</t>
  </si>
  <si>
    <t>LEON SALAZAR ELIAS</t>
  </si>
  <si>
    <t>NUIT MEDICAL S.R.L.</t>
  </si>
  <si>
    <t>PERU UP GRADE SOLUTIONS SAC</t>
  </si>
  <si>
    <t>GARCIA VIOLETA WENDY KARINA GARCIA VIOLETA WENDY KARINA</t>
  </si>
  <si>
    <t>INDUSTRIAS DEL HULE S.A.C.</t>
  </si>
  <si>
    <t>MODO BETA S.A.C.</t>
  </si>
  <si>
    <t>CASTILLO PUERTA JULIO MANUEL EDUARDO CASTILLO PUERTA JULIO MANUEL EDUARDO</t>
  </si>
  <si>
    <t>MEJIA GARAY JHON WILLIAMS MEJIA GARAY JHON WILLIAMS</t>
  </si>
  <si>
    <t>INVERSIONES Y SERVICIOS GENERALES JCP E.I.R.L.</t>
  </si>
  <si>
    <t>SERVICIOS DE SALUD ARES SOCIEDAD ANONIMA CERRADA - SERVICIOS DE SALUD ARES S.A.C.</t>
  </si>
  <si>
    <t>CLOUD DATA SOLUTIONS S.A.C.</t>
  </si>
  <si>
    <t>JESSICA CUMPA</t>
  </si>
  <si>
    <t>AVALOS INVERSIONES GENERALES SAC</t>
  </si>
  <si>
    <t>VILCHEZ ORTIZ WENDY CLAUDIA VILCHEZ ORTIZ WENDY CLAUDIA</t>
  </si>
  <si>
    <t>MYZETI S.A.C.</t>
  </si>
  <si>
    <t>ALVARADO PEREZ RAYSZA LISSETTE ALVARADO PEREZ RAYSZA LISSETTE</t>
  </si>
  <si>
    <t>CARMONA RAMIREZ KATTIA MARIA CARMONA RAMIREZ KATTIA MARIA</t>
  </si>
  <si>
    <t>SARAZU ALBINO VICTOR PAUL SARAZU ALBINO VICTOR PAUL</t>
  </si>
  <si>
    <t>ARCOS GABRIEL HERMINIA</t>
  </si>
  <si>
    <t>UBILLUS VELASQUEZ VALERY JAZMIN UBILLUS VELASQUEZ VALERY JAZMIN</t>
  </si>
  <si>
    <t>TRANSNOR TRUJILLO S.A.C.</t>
  </si>
  <si>
    <t>SERVELION LUIS RICARDO RAUL</t>
  </si>
  <si>
    <t>CAM ROJAS AUGUSTO CAM ROJAS AUGUSTO</t>
  </si>
  <si>
    <t>YARQA ASESORES SOCIEDAD ANONIMA CERRADA</t>
  </si>
  <si>
    <t>TRANSCORD SOCIEDAD COMERCIAL DE RESPONSABILIDAD LIMITADA - TRANSCORD S.R.L.</t>
  </si>
  <si>
    <t>ROMANI QUILICHE YESENIA DIONICIA ROMANI QUILICHE YESENIA DIONICIA</t>
  </si>
  <si>
    <t>REYNA ULLOA ANGELA LEONOR</t>
  </si>
  <si>
    <t>ASTRID GALVAN</t>
  </si>
  <si>
    <t>PERFOTUNEL SAC</t>
  </si>
  <si>
    <t>NEGOCIACIONES YARO SOCIEDAD ANONIMA CERRADA</t>
  </si>
  <si>
    <t>LUTERUP PERU E.I.R.L.</t>
  </si>
  <si>
    <t>C&amp;P CONSULTORIA GERENCIA Y CONSTRUCCION E.I.R.L. - C&amp;P CGC E.I.R.L.</t>
  </si>
  <si>
    <t>GALARRETA ZEGARRA OMAR JESUS GALARRETA ZEGARRA OMAR JESUS</t>
  </si>
  <si>
    <t>CéSAR VARGAS</t>
  </si>
  <si>
    <t>OCHOA MENDOZA MARIA VICTORIA OCHOA MENDOZA MARIA VICTORIA</t>
  </si>
  <si>
    <t>ANDEAN GOLD TRAVEL AND SERVICES SOCIEDAD COMERCIAL DE RESPONSABILIDAD LIMITADA</t>
  </si>
  <si>
    <t>CAMAC GUTIERREZ DANIEL JAVIER CAMAC GUTIERREZ DANIEL JAVIER</t>
  </si>
  <si>
    <t>MEGA AUTOS PARTS PERU S.A.C.</t>
  </si>
  <si>
    <t>HUAMAN LADERA KATHERINE FIORELLA HUAMAN LADERA KATHERINE FIORELLA</t>
  </si>
  <si>
    <t>CACERES DAVILA JORGE DILMER CACERES DAVILA JORGE DILMER</t>
  </si>
  <si>
    <t>NORIEGA GOMEZ CHRISTIAN FERNANDO NORIEGA GOMEZ CHRISTIAN FERNANDO</t>
  </si>
  <si>
    <t>MENDOZA MANNUCCI GUSTAVO MENDOZA MANNUCCI GUSTAVO</t>
  </si>
  <si>
    <t>MUÑOS TORRES ALEXANDER JOEL MUÑOS TORRES ALEXANDER JOEL</t>
  </si>
  <si>
    <t>REAÑO VIDAL, HERNANDEZ &amp; ABOGADOS SAC</t>
  </si>
  <si>
    <t>FRANCIA RAMIREZ JUAN ALFONSO FRANCIA RAMIREZ JUAN ALFONSO</t>
  </si>
  <si>
    <t>ZUÑIGA SOTO VALERIA ISABEL ZUÑIGA SOTO VALERIA ISABEL</t>
  </si>
  <si>
    <t>HUAUYA GASPAR MANUEL ENRRIQUE HUAUYA GASPAR MANUEL ENRRIQUE</t>
  </si>
  <si>
    <t>GRUPO COLLBATÓ S.A.C.</t>
  </si>
  <si>
    <t>AGROFRUTOS MOTUPE S.A.C.</t>
  </si>
  <si>
    <t>DURAND RODRIGUEZ CHRISTIAN CHARLES DURAND RODRIGUEZ CHRISTIAN CHARLES</t>
  </si>
  <si>
    <t>PUEMAPE SAEZ RIJOU IVAN PUEMAPE SAEZ RIJOU IVAN</t>
  </si>
  <si>
    <t>LOPEZ BARRIOS LEONCIO ENRIQUE LOPEZ BARRIOS LEONCIO ENRIQUE</t>
  </si>
  <si>
    <t>VILLAVERDE VIZCARRA MARCOS GIOVANNI</t>
  </si>
  <si>
    <t>PERALTA SAAVEDRA MARIO EDUARDO PERALTA SAAVEDRA MARIO EDUARDO</t>
  </si>
  <si>
    <t>CHECA ALAYZA JACOBO EDUARDO CHECA ALAYZA JACOBO EDUARDO</t>
  </si>
  <si>
    <t>MEJIA CRUZ NANCY PAMELA MEJIA CRUZ NANCY PAMELA</t>
  </si>
  <si>
    <t>GÓMEZ BRINGAS LEZLI KATHERIN GÓMEZ BRINGAS LEZLI KATHERIN</t>
  </si>
  <si>
    <t>ALVITES MEJIA AINOA FERNANDA ALVITES MEJIA AINOA FERNANDA</t>
  </si>
  <si>
    <t>AP FIRE PROTECTION S.R.L.</t>
  </si>
  <si>
    <t>GUTIERREZ ROLDAN MONICA PATRICIA GUTIERREZ ROLDAN MONICA PATRICIA</t>
  </si>
  <si>
    <t>SILVIA</t>
  </si>
  <si>
    <t>TRINIDAD ALVAREZ DAVID LEONARDO TRINIDAD ALVAREZ DAVID LEONARDO</t>
  </si>
  <si>
    <t>JERUMI INVERSIONES Y SERVICIOS GENERALES EIRL</t>
  </si>
  <si>
    <t>FRANCO BRAVO YOSELIN ALESSANDRA FRANCO BRAVO YOSELIN ALESSANDRA</t>
  </si>
  <si>
    <t>IKAE18 E.I.R.L.</t>
  </si>
  <si>
    <t>DEICY ALEJANDRA AGUIRRE PAEZ</t>
  </si>
  <si>
    <t>CARLOS ÁVILA</t>
  </si>
  <si>
    <t>VILCACHAGUA CANCINO DAVID MANUEL VILCACHAGUA CANCINO DAVID MANUEL</t>
  </si>
  <si>
    <t>CORPORACION EDUCATIVA ARBOLITO S.A.C.</t>
  </si>
  <si>
    <t>CALYPSO SUPERFOODS S.A.C.</t>
  </si>
  <si>
    <t>JOSÉ ARTURO CERVANTES ORTIZ</t>
  </si>
  <si>
    <t>RNL CONSTRUCCIONES E.I.R.L.</t>
  </si>
  <si>
    <t>GINSUMIL CORPORATION S.A.C.</t>
  </si>
  <si>
    <t>CONSORCIO SMEID S.A.C</t>
  </si>
  <si>
    <t>AMAT Y LEON SALAS RENATO AMAT Y LEON SALAS RENATO</t>
  </si>
  <si>
    <t>ROMAN COTRINA JANETH CANDY ROMAN COTRINA JANETH CANDY</t>
  </si>
  <si>
    <t>GROSSMANN CASTILLO HEIDI MICHTHEL GROSSMANN CASTILLO HEIDI MICHTHEL</t>
  </si>
  <si>
    <t>URDAY TORRES ABOGADOS E.I.R.L</t>
  </si>
  <si>
    <t>LCV GROUP SAC</t>
  </si>
  <si>
    <t>METAL MOULDING COMPANY SOCIEDAD ANONIMA CERRADA</t>
  </si>
  <si>
    <t>PAUCAR RIMAC TATIANA KRUBSKAYA PAUCAR RIMAC TATIANA KRUBSKAYA</t>
  </si>
  <si>
    <t>NORBASA INVERSIONES S.A.C. - NORBASA</t>
  </si>
  <si>
    <t>VALDIVIA CHACALTANA VIVIANNA GIANNINA VALDIVIA CHACALTANA VIVIANNA GIANNINA</t>
  </si>
  <si>
    <t>FIORELLA VIDAL</t>
  </si>
  <si>
    <t>ARCAYA MOGOLLON JOHANNA GLADYS EUGENIA ARCAYA MOGOLLON JOHANNA GLADYS EUGENIA</t>
  </si>
  <si>
    <t>VIZCARRA RAMOS JOSE MANUEL VIZCARRA RAMOS JOSE MANUEL</t>
  </si>
  <si>
    <t>HERRERA GONZALES PERCY CLAUDIO HERRERA GONZALES PERCY CLAUDIO</t>
  </si>
  <si>
    <t>CHEESES AND MEATS S.A.C.</t>
  </si>
  <si>
    <t>FEGAN JUSTO WALTER CESAR MARTIN FEGAN JUSTO WALTER CESAR MARTIN</t>
  </si>
  <si>
    <t>ROSAS VALDIVIA EDWIN MARVIN ROSAS VALDIVIA EDWIN MARVIN</t>
  </si>
  <si>
    <t>DE LA SERNA MENDOZA LUIS ALFONSO DE LA SERNA MENDOZA LUIS ALFONSO</t>
  </si>
  <si>
    <t>PALMIERI CHIPOCO DE GUTIERREZ SONIA FANI</t>
  </si>
  <si>
    <t>GRUPO ARECORD INVERSIONES S.A.C.</t>
  </si>
  <si>
    <t>LUNA HIKKA</t>
  </si>
  <si>
    <t>RIOS BRAVO DE RUEDA OMAR RICARDO RIOS BRAVO DE RUEDA OMAR RICARDO</t>
  </si>
  <si>
    <t>INVERSIONES E INMOBILIARIA PANORAMICA UCAYALI S.A.C.</t>
  </si>
  <si>
    <t>PALOMINO CARDENAS FRANKLIN</t>
  </si>
  <si>
    <t>INNOVACIONES GRAFICAS J Y M S.R.L. - INNOGRAF J Y M S.R.L.</t>
  </si>
  <si>
    <t>ANTEZANA CHACALIAZA JULIA ROSARIO ANTEZANA CHACALIAZA JULIA ROSARIO</t>
  </si>
  <si>
    <t>HIGH CONSTRUCTIONS S.A.C.</t>
  </si>
  <si>
    <t>GUILLERMO GARCÍA MALDONADO</t>
  </si>
  <si>
    <t>ADAN</t>
  </si>
  <si>
    <t>CALDERON GUEVARA MARCO ANTONIO CALDERON GUEVARA MARCO ANTONIO</t>
  </si>
  <si>
    <t>DARWIN</t>
  </si>
  <si>
    <t>VIGO CARRASCAL WILLIAM ROBERT VIGO CARRASCAL WILLIAM ROBERT</t>
  </si>
  <si>
    <t>ALEJANDRO JOSE LOZADA MURO</t>
  </si>
  <si>
    <t>M &amp; E ELECTRICAL SOLUTIONS S.A.C.</t>
  </si>
  <si>
    <t>BLANCO EGUILUZ SEBASTIAN BLANCO EGUILUZ SEBASTIAN</t>
  </si>
  <si>
    <t>LOGISTIC &amp; TRANSPORT PERU S.A.C.</t>
  </si>
  <si>
    <t>PACHECO MENDOZA HAROLD EMANUEL PACHECO MENDOZA HAROLD EMANUEL</t>
  </si>
  <si>
    <t>C &amp; T REPRESENTACIONES S.A.</t>
  </si>
  <si>
    <t>INELSER GROUP S.A.C.</t>
  </si>
  <si>
    <t>ORTEGA TORRES MIGUEL ANGEL</t>
  </si>
  <si>
    <t>DURAN GOMEZ VICTER JOSE GREGORIO</t>
  </si>
  <si>
    <t>QUINTANA TORRES GENARO JUAN</t>
  </si>
  <si>
    <t>CORPORACION PERUANA DE PRODUCTOS QUIMICOS S.A. - CPPQ S.A.</t>
  </si>
  <si>
    <t>SALAZAR GARCIA LEISDY PAOLA SALAZAR GARCIA LEISDY PAOLA</t>
  </si>
  <si>
    <t>LINARES PANGO HUGO ERNESTO LINARES PANGO HUGO ERNESTO</t>
  </si>
  <si>
    <t>JAIMES VERGARA SHARON NATHALIE JAIMES VERGARA SHARON NATHALIE</t>
  </si>
  <si>
    <t>ARAUZO ALIPAZAGA ALFREDO FEDERICO ARAUZO ALIPAZAGA ALFREDO FEDERICO</t>
  </si>
  <si>
    <t>ELIZABETH VEGA</t>
  </si>
  <si>
    <t>GONZALES GARCIA CARLOS JAVIER GONZALES GARCIA CARLOS JAVIER</t>
  </si>
  <si>
    <t>ABAD DULANTO PRISCILA EUNICE EMPERATRIZ ABAD DULANTO PRISCILA EUNICE EMPERATRIZ</t>
  </si>
  <si>
    <t>TORRES TASSO DE LUNA EMPERATRIZ HILDA TORRES TASSO DE LUNA EMPERATRIZ HILDA</t>
  </si>
  <si>
    <t>CASTRO FRANCO EDUARDO MANUEL CASTRO FRANCO EDUARDO MANUEL</t>
  </si>
  <si>
    <t>ABREGU MONGE CLAUDIA ADRIANA ABREGU MONGE CLAUDIA ADRIANA</t>
  </si>
  <si>
    <t>LUIS FARFAN</t>
  </si>
  <si>
    <t>MERCADO TORRES PATRICIA GUILIANA MERCADO TORRES PATRICIA GUILIANA</t>
  </si>
  <si>
    <t>YOUROUTLET PERU S.A.C.</t>
  </si>
  <si>
    <t>SULCA BRANCACHO JUANA MERCEDES SULCA BRANCACHO JUANA MERCEDES</t>
  </si>
  <si>
    <t>CARRION CRISTOBAL HENRY EDUARDO CARRION CRISTOBAL HENRY EDUARDO</t>
  </si>
  <si>
    <t>GRUPO MFM S.A.C.</t>
  </si>
  <si>
    <t>ESTRADA RAMOS ANDREI JOSIMAR</t>
  </si>
  <si>
    <t>DAVID MAURICIO NIETO DUQUE</t>
  </si>
  <si>
    <t>VERONICA VALLES VILLACORTA</t>
  </si>
  <si>
    <t>ADRIANZEN ANTONIO VALERIA NICOLE ADRIANZEN ANTONIO VALERIA NICOLE</t>
  </si>
  <si>
    <t>CHAU GUERRERO JORGE LUIS CHAU GUERRERO JORGE LUIS</t>
  </si>
  <si>
    <t>LARA MONTOYA ROXANA LARA MONTOYA ROXANA</t>
  </si>
  <si>
    <t>SIANCAS CASTILLO ERIKA NANCY SIANCAS CASTILLO ERIKA NANCY</t>
  </si>
  <si>
    <t>CHAVARRY ÑUFFLO BETTY DIANNE CHAVARRY ÑUFFLO BETTY DIANNE</t>
  </si>
  <si>
    <t>INVERSIONES AKM DEL PERU S.A.C.</t>
  </si>
  <si>
    <t>FAYO AGUILAR SEBASTIAN GIANCARLO</t>
  </si>
  <si>
    <t>GARAY FITZGERALD BEATRIZ PATRICIA GARAY FITZGERALD BEATRIZ PATRICIA</t>
  </si>
  <si>
    <t>CARLOS ALBERTO ORESTES ALVA MUÑOZ</t>
  </si>
  <si>
    <t>CHU SION RODRIGUEZ CLAUDIA LAURA CHU SION RODRIGUEZ CLAUDIA LAURA</t>
  </si>
  <si>
    <t>CORPORATION GROUP KP S.A.C.</t>
  </si>
  <si>
    <t>RONCALLA SAENZ JOSE DAVID RONCALLA SAENZ JOSE DAVID</t>
  </si>
  <si>
    <t>SALDIVAR GALARZA RAFAEL JORGE SALDIVAR GALARZA RAFAEL JORGE</t>
  </si>
  <si>
    <t>PEREZ APAZA RONALD ABEL PEREZ APAZA RONALD ABEL</t>
  </si>
  <si>
    <t>TORREBLANCA SUAREZ FIORELA MERCEDES TORREBLANCA SUAREZ FIORELA MERCEDES</t>
  </si>
  <si>
    <t>THALIA KAREN</t>
  </si>
  <si>
    <t>LINARES JIMENEZ SAMANTHA CRISTINA LINARES JIMENEZ SAMANTHA CRISTINA</t>
  </si>
  <si>
    <t>RIVERA VILLAR KARIN ELIZABETH RIVERA VILLAR KARIN ELIZABETH</t>
  </si>
  <si>
    <t>ORTIGAS TAPIA HELLEN RUBY ORTIGAS TAPIA HELLEN RUBY</t>
  </si>
  <si>
    <t>PASACHE SIESQUEN WILMER PASACHE SIESQUEN WILMER</t>
  </si>
  <si>
    <t>COMPAÑIA DE ALIMENTOS AGROINDUSTRIALES E.I.R.L.</t>
  </si>
  <si>
    <t>FUENTES FUENTES OSCAR LAIL FUENTES FUENTES OSCAR LAIL</t>
  </si>
  <si>
    <t>OLIVARES PEREZ BRYAM AMED OLIVARES PEREZ BRYAM AMED</t>
  </si>
  <si>
    <t>REYNAGA FLORES JOSE ANTONIO REYNAGA FLORES JOSE ANTONIO</t>
  </si>
  <si>
    <t>HURTADO RUIZ CONEJO ANGELINA ARACELI HURTADO RUIZ CONEJO ANGELINA ARACELI</t>
  </si>
  <si>
    <t>MOSCOSO FIGUEROA JULIO CESAR MOSCOSO FIGUEROA JULIO CESAR</t>
  </si>
  <si>
    <t>DE ROMAÑA BARRETO DANIELA MARIA DE ROMAÑA BARRETO DANIELA MARIA</t>
  </si>
  <si>
    <t>GENERAL SERVICES ROLEXCA S.A.C</t>
  </si>
  <si>
    <t>APAZA FLORES MARCO ORLANDO APAZA FLORES MARCO ORLANDO</t>
  </si>
  <si>
    <t>DAIKIN AIRCONDITIONING PERU S.A.C.</t>
  </si>
  <si>
    <t>VARGAS CARDICH RAUL DANILO VARGAS CARDICH RAUL DANILO</t>
  </si>
  <si>
    <t>ORELLANA PAUCAR RONY EDUARDO ORELLANA PAUCAR RONY EDUARDO</t>
  </si>
  <si>
    <t>JUMPA VARELA OSWALDO TOMAS JUMPA VARELA OSWALDO TOMAS</t>
  </si>
  <si>
    <t>THIMATHI CONSULTORES S.A.C.</t>
  </si>
  <si>
    <t>MELONI GARCIA RAY AUGUSTO MELONI GARCIA RAY AUGUSTO</t>
  </si>
  <si>
    <t>MENDOZA VALVERDE EDWARD ANIBAL MENDOZA VALVERDE EDWARD ANIBAL</t>
  </si>
  <si>
    <t>LINARES VILLAFUERTE JOSE MANUEL LINARES VILLAFUERTE JOSE MANUEL</t>
  </si>
  <si>
    <t>PESQUERA ESTURION SOCIEDAD ANONIMA CERRADA - PESQUERA ESTURION SAC</t>
  </si>
  <si>
    <t>VALDEZ PUENTE ROBERTO ANTONIO</t>
  </si>
  <si>
    <t>SARMIENTO SARMIENTO MONICA ISABEL SARMIENTO SARMIENTO MONICA ISABEL</t>
  </si>
  <si>
    <t>BOART LONGYEAR SAC</t>
  </si>
  <si>
    <t>VELASQUEZ MEDINA MARCO ANTONIO VELASQUEZ MEDINA MARCO ANTONIO</t>
  </si>
  <si>
    <t>PROCESOS &amp; SISTEMAS S.A.C.</t>
  </si>
  <si>
    <t>SOUTHERN PEAKS MINING PERU S.A.C. - SPM PERU S.A.C.</t>
  </si>
  <si>
    <t>VIDRIERIA LIMATAMBO SOCIEDAD ANONIMA CERRADA - VILISAC</t>
  </si>
  <si>
    <t>GARCIA CORDOVA DARCY GARCIA CORDOVA DARCY</t>
  </si>
  <si>
    <t>TORRES ASTOCONDOR SILVIA YSABEL TORRES ASTOCONDOR SILVIA YSABEL</t>
  </si>
  <si>
    <t>KX SUPPORT LINE S.A.C.</t>
  </si>
  <si>
    <t>AVILA HUAMAN HECTOR JORDANO AVILA HUAMAN HECTOR JORDANO</t>
  </si>
  <si>
    <t>SURGILAP SERVICES E.I.R.L.</t>
  </si>
  <si>
    <t>CAYPO MONDRAGON INGRID ESTHER CAYPO MONDRAGON INGRID ESTHER</t>
  </si>
  <si>
    <t>LOPEZ RODRIGUEZ EVELIO LOPEZ RODRIGUEZ EVELIO</t>
  </si>
  <si>
    <t>LOPEZ MARRERO JEAN KARLO LOPEZ MARRERO JEAN KARLO</t>
  </si>
  <si>
    <t>MARQUEZ ZAPATA JUAN JOSE MARTIN MARQUEZ ZAPATA JUAN JOSE MARTIN</t>
  </si>
  <si>
    <t>SOTO LLAMAS HECTOR ANTONIO SOTO LLAMAS HECTOR ANTONIO</t>
  </si>
  <si>
    <t>CLARITY E.I.R.L.</t>
  </si>
  <si>
    <t>SOTO RIQUELME CESAR AUGUSTO SOTO RIQUELME CESAR AUGUSTO</t>
  </si>
  <si>
    <t>ROSAS PERAFAN PAOLA</t>
  </si>
  <si>
    <t>MANRIQUE GUTIERREZ HELEN SEILA MANRIQUE GUTIERREZ HELEN SEILA</t>
  </si>
  <si>
    <t>LOC RUBIO JORGE ENRIQUE LOC RUBIO JORGE ENRIQUE</t>
  </si>
  <si>
    <t>NECIOSUP ALVAREZ WENDY MILAGROS NECIOSUP ALVAREZ WENDY MILAGROS</t>
  </si>
  <si>
    <t>FLORIAN MARIÑO VICTOR MANUEL FLORIAN MARIÑO VICTOR MANUEL</t>
  </si>
  <si>
    <t>EMPRESA DE SERVICIOS MULTIPLES BR &amp; P SOCIEDAD ANONIMA CERRADA</t>
  </si>
  <si>
    <t>PEZUA CASTRO OLINDA IRENE PEZUA CASTRO OLINDA IRENE</t>
  </si>
  <si>
    <t>ATMOSFERA MEDICA S.A.C.</t>
  </si>
  <si>
    <t>EGASTRO E.I.R.L.</t>
  </si>
  <si>
    <t>STAIRWAY INVESTMENTS E.I.R.L.</t>
  </si>
  <si>
    <t>PINILLOS DELGADO LOURDES MARINA PINILLOS DELGADO LOURDES MARINA</t>
  </si>
  <si>
    <t>BWB E.I.R.L.</t>
  </si>
  <si>
    <t>SOTILLO OSORIO GERMAN SOTILLO OSORIO GERMAN</t>
  </si>
  <si>
    <t>BRICEÑO ALIAGA ENRIQUE TOMAS</t>
  </si>
  <si>
    <t>MORENO ARIZOLA CRISTINA ELIZABETH MORENO ARIZOLA CRISTINA ELIZABETH</t>
  </si>
  <si>
    <t>PURIZACA FELIPA RAFAEL ALFONSO PURIZACA FELIPA RAFAEL ALFONSO</t>
  </si>
  <si>
    <t>TUTAYA CHILQUILLO ESTRELLA ISABEL TUTAYA CHILQUILLO ESTRELLA ISABEL</t>
  </si>
  <si>
    <t>GEOPERSIS JWJ S.R.L.</t>
  </si>
  <si>
    <t>CONTAFILE &amp; ASOCIADOS S.A.C. - CONTASOCIADOS S.A.C.</t>
  </si>
  <si>
    <t>CONSTRUCTORA PRINCE S.A.C.</t>
  </si>
  <si>
    <t>BAUDAZIO SANCHEZ LUCAS BAUDAZIO SANCHEZ LUCAS</t>
  </si>
  <si>
    <t>GARCIA FLORENTINI DE SIERRA MELISSA ERIKA GARCIA FLORENTINI DE SIERRA MELISSA ERIKA</t>
  </si>
  <si>
    <t>RUIZ CUNZA CLAUDIO MIGUEL RUIZ CUNZA CLAUDIO MIGUEL</t>
  </si>
  <si>
    <t>PARODI MORALES HERNAN DANIEL PARODI MORALES HERNAN DANIEL</t>
  </si>
  <si>
    <t>ANDARES TEXTILES E.I.R.L.</t>
  </si>
  <si>
    <t>VALDIVIA CORNEJO CARLOS ALBERTO VALDIVIA CORNEJO CARLOS ALBERTO</t>
  </si>
  <si>
    <t>SALAZAR QUISPE ERIKA LIZ SALAZAR QUISPE ERIKA LIZ</t>
  </si>
  <si>
    <t>ONCHI MIURA FELIPE ONCHI MIURA FELIPE</t>
  </si>
  <si>
    <t>ISITER PERU S.A.C.</t>
  </si>
  <si>
    <t>ROQUE RAMIREZ ANGEL HELDER ROQUE RAMIREZ ANGEL HELDER</t>
  </si>
  <si>
    <t>SAAVEDRA RAMIREZ PIER EDUARDO SAAVEDRA RAMIREZ PIER EDUARDO</t>
  </si>
  <si>
    <t>UNIVERSIDAD NACIONAL DE FRONTERA</t>
  </si>
  <si>
    <t>CUADRAO CARRUITERO YAMIL JESUS CUADRAO CARRUITERO YAMIL JESUS</t>
  </si>
  <si>
    <t>RAMOS PELTROCHE UBALDO ABSALON RAMOS PELTROCHE UBALDO ABSALON</t>
  </si>
  <si>
    <t>GALINDO MORI PATRICIA GALINDO MORI PATRICIA</t>
  </si>
  <si>
    <t>EMIRO LENIS REPRESENTACIONES EMPRESA INDIVIDUAL DE RESPONSABILIDAD LIMITADA</t>
  </si>
  <si>
    <t>ARANA RODRIGUEZ KATHERINE ELIZABETH</t>
  </si>
  <si>
    <t>VASQUEZ MACHICAO PERCY VASQUEZ MACHICAO PERCY</t>
  </si>
  <si>
    <t>BARBARAN VELA IRIS MARIBEL</t>
  </si>
  <si>
    <t>CAMARGO CHAMORRO VICTOR RAUL CAMARGO CHAMORRO VICTOR RAUL</t>
  </si>
  <si>
    <t>ZUSSET MESONES SILVA</t>
  </si>
  <si>
    <t>MAMANI ABADO OLGA ASUNTA MAMANI ABADO OLGA ASUNTA</t>
  </si>
  <si>
    <t>ANAIS SPAGNOL</t>
  </si>
  <si>
    <t>SALAZAR DE LA CUBA JOHANA PATRICIA SALAZAR DE LA CUBA JOHANA PATRICIA</t>
  </si>
  <si>
    <t>JANAMPA URRUTIA JUAN PABLO JANAMPA URRUTIA JUAN PABLO</t>
  </si>
  <si>
    <t>TRANSRENTAL E.I.R.L.</t>
  </si>
  <si>
    <t>MASIAS MECA JAVIER RICARDO MASIAS MECA JAVIER RICARDO</t>
  </si>
  <si>
    <t>ZAMBRANO RUIZ JESUS ANGEL ZAMBRANO RUIZ JESUS ANGEL</t>
  </si>
  <si>
    <t>SOLUCIONES QUIMICAS GK E.I.R.L.</t>
  </si>
  <si>
    <t>VALDIVIA BARBA HENRY ALONSO VALDIVIA BARBA HENRY ALONSO</t>
  </si>
  <si>
    <t>PELAEZ VALDEZ NANCY GIOVANNA PELAEZ VALDEZ NANCY GIOVANNA</t>
  </si>
  <si>
    <t>RAMIREZ FANO YENNY ROSANNA RAMIREZ FANO YENNY ROSANNA</t>
  </si>
  <si>
    <t>RUMICHE ZAPATA CARMEN ADELA</t>
  </si>
  <si>
    <t>FRANYERLING</t>
  </si>
  <si>
    <t>COSTALES PEREZ GIAN MARCO GIOVANNI COSTALES PEREZ GIAN MARCO GIOVANNI</t>
  </si>
  <si>
    <t>LUIS VALENCIA</t>
  </si>
  <si>
    <t>ROJAS MEDINA GISELA YAEL ROJAS MEDINA GISELA YAEL</t>
  </si>
  <si>
    <t>MUJICA TRONCOSO ALONSO HERNANDO MUJICA TRONCOSO ALONSO HERNANDO</t>
  </si>
  <si>
    <t>ANGULO GUERRA CECILIA INES ANGULO GUERRA CECILIA INES</t>
  </si>
  <si>
    <t>DUQUE SALINAS HILDA JENNY DUQUE SALINAS HILDA JENNY</t>
  </si>
  <si>
    <t>ARROYO AGUILAR SABINO ARROYO AGUILAR SABINO</t>
  </si>
  <si>
    <t>VELASQUEZ NECIOSUP CRISTIAN GABRIEL VELASQUEZ NECIOSUP CRISTIAN GABRIEL</t>
  </si>
  <si>
    <t>GRUPO PRIN S.A.C.</t>
  </si>
  <si>
    <t>MORENO HUARAZ HENRY STIVEN MORENO HUARAZ HENRY STIVEN</t>
  </si>
  <si>
    <t>LAZO LEGUA ALBERTO DANIEL LAZO LEGUA ALBERTO DANIEL</t>
  </si>
  <si>
    <t>DANIEL LOBATÓN GONZALES</t>
  </si>
  <si>
    <t>FAIJO VILLANUEVA YTALO GIOVANNY FAIJO VILLANUEVA YTALO GIOVANNY</t>
  </si>
  <si>
    <t>FOUR SERVICIOS GENERALES E.I.R.L.</t>
  </si>
  <si>
    <t>PREMIUM STORE S.A.C.</t>
  </si>
  <si>
    <t>MANRIQUE HIPOLITO CLAUDIA LORENA MANRIQUE HIPOLITO CLAUDIA LORENA</t>
  </si>
  <si>
    <t>INVERSIONES GLIMEDIK S.A.C.</t>
  </si>
  <si>
    <t>AVALOS NIÑO DE GUZMAN CLAUDIA PAMELA AVALOS NIÑO DE GUZMAN CLAUDIA PAMELA</t>
  </si>
  <si>
    <t>CARLOS TICSE</t>
  </si>
  <si>
    <t>SACHUN DIAZ FABIAN ERNESTO SACHUN DIAZ FABIAN ERNESTO</t>
  </si>
  <si>
    <t>VILLAVICENCIO S.A.C.</t>
  </si>
  <si>
    <t>TERRONES BARTOLO CARLOS ENRIQUE TERRONES BARTOLO CARLOS ENRIQUE</t>
  </si>
  <si>
    <t>VILLA 92 S.A.C.</t>
  </si>
  <si>
    <t>CARRERA YALAN JIM ORLANDO CARRERA YALAN JIM ORLANDO</t>
  </si>
  <si>
    <t>LIZ RAM EST S.A.C.</t>
  </si>
  <si>
    <t>CERSSO MEDRANO CECILIA AIDA CERSSO MEDRANO CECILIA AIDA</t>
  </si>
  <si>
    <t>JULCA MENESES DARCY NORKA JULCA MENESES DARCY NORKA</t>
  </si>
  <si>
    <t>GPIER CORDOVA PATRON</t>
  </si>
  <si>
    <t>JORGE QUISPE</t>
  </si>
  <si>
    <t>BLANELY</t>
  </si>
  <si>
    <t>SOTELO AGUILAR CONCEPCION NERY SOTELO AGUILAR CONCEPCION NERY</t>
  </si>
  <si>
    <t>CARLOS ALVA MUÑOZ</t>
  </si>
  <si>
    <t>BENAVIDES ZEVALLOS MARIO MAXIMO BENAVIDES ZEVALLOS MARIO MAXIMO</t>
  </si>
  <si>
    <t>RAMIREZ GONZALES KARINA PAOLA</t>
  </si>
  <si>
    <t>QUISPE MAYTA JOSE LUIS QUISPE MAYTA JOSE LUIS</t>
  </si>
  <si>
    <t>JEBES Y ANEXOS S.R.LTDA.</t>
  </si>
  <si>
    <t>REYNOSO ROSALES LIZBETH ROCIO REYNOSO ROSALES LIZBETH ROCIO</t>
  </si>
  <si>
    <t>PERALTILLA FERNANDEZ BACA JULIO ANGEL PERALTILLA FERNANDEZ BACA JULIO ANGEL</t>
  </si>
  <si>
    <t>RIOS LITUMA FRANCISCO JOSE RIOS LITUMA FRANCISCO JOSE</t>
  </si>
  <si>
    <t>CARIBE AZUL INTERNACIONAL S.A.C.</t>
  </si>
  <si>
    <t>BALLESTEROS MATOS YANEHT LIBORIA BALLESTEROS MATOS YANEHT LIBORIA</t>
  </si>
  <si>
    <t>MEDLOG PERU S.A.</t>
  </si>
  <si>
    <t>MARVELLE E.I.R.L.</t>
  </si>
  <si>
    <t>TKN MINERIA Y CONSTRUCCION S.A.C.</t>
  </si>
  <si>
    <t>BARRIOS CARRANZA VICENTE BARRIOS CARRANZA VICENTE</t>
  </si>
  <si>
    <t>WILLIAM CARRION</t>
  </si>
  <si>
    <t>LOPEZ RAMIREZ VALERIA VANESSA LOPEZ RAMIREZ VALERIA VANESSA</t>
  </si>
  <si>
    <t>OBIETTIVO LAVORO PERU S.A.C. - OL PERU S.A.C.</t>
  </si>
  <si>
    <t>CORPORACIÓN AME PERU S.A.C.</t>
  </si>
  <si>
    <t>AMERICORP GROUP SOCIEDAD ANONIMA CERRADA</t>
  </si>
  <si>
    <t>TELLO FLORES EDUARDO TELLO FLORES EDUARDO</t>
  </si>
  <si>
    <t>INTEGRACION &amp; FLUIDOS S.A.C. - IFLU S.A.C.</t>
  </si>
  <si>
    <t>PAYANO BALDEON EDWARD KENNEDY PAYANO BALDEON EDWARD KENNEDY</t>
  </si>
  <si>
    <t>AGOSTINI SARAVIA LUCIANA DANIELA AGOSTINI SARAVIA LUCIANA DANIELA</t>
  </si>
  <si>
    <t>COMPAñIA MINERA CONDESTABLE S.A.</t>
  </si>
  <si>
    <t>SALAZAR PUENTE KARIN MIRELLA SALAZAR PUENTE KARIN MIRELLA</t>
  </si>
  <si>
    <t>GUZMAN VARGAS CARLOS ANDRES GUZMAN VARGAS CARLOS ANDRES</t>
  </si>
  <si>
    <t>TAPIA ILLATOPA PAOLO CARLO TAPIA ILLATOPA PAOLO CARLO</t>
  </si>
  <si>
    <t>FLORES HERRERA RICARDO JAVIER FLORES HERRERA RICARDO JAVIER</t>
  </si>
  <si>
    <t>TECNOELECTRO S.A.C.</t>
  </si>
  <si>
    <t>CORNEJO IPENZA ELIAS ALEJANDRO CORNEJO IPENZA ELIAS ALEJANDRO</t>
  </si>
  <si>
    <t>ANDRé</t>
  </si>
  <si>
    <t>TENORIO VILLAVICENCIO JUDITH</t>
  </si>
  <si>
    <t>SOTELO FLORES DIEGO ARMANDO SOTELO FLORES DIEGO ARMANDO</t>
  </si>
  <si>
    <t>HUAYÑUNA CONTRATISTAS GENERALES S.A.</t>
  </si>
  <si>
    <t>LUQUE CARCASI CARLOS EDUARDO LUQUE CARCASI CARLOS EDUARDO</t>
  </si>
  <si>
    <t>MERCADO BASTIAND GIULIANA ALESSANDRA MERCADO BASTIAND GIULIANA ALESSANDRA</t>
  </si>
  <si>
    <t>EGUSQUIZA SIMAUCHI RONALD ERNESTO</t>
  </si>
  <si>
    <t>ANTUANé VALDERRAMA ROCCA</t>
  </si>
  <si>
    <t>REATEGUI CARLOS MARLENE LUCERO REATEGUI CARLOS MARLENE LUCERO</t>
  </si>
  <si>
    <t>ARAGON VILELA DIANA CAROLINA ARAGON VILELA DIANA CAROLINA</t>
  </si>
  <si>
    <t>CCOYLLO GONZALEZ PAOLA AZUCENA CCOYLLO GONZALEZ PAOLA AZUCENA</t>
  </si>
  <si>
    <t>MACAZANA PAREJA ADA MARLENE MACAZANA PAREJA ADA MARLENE</t>
  </si>
  <si>
    <t>ALONZO REY SANCHEZ JULIO CESAR ALONZO REY SANCHEZ JULIO CESAR</t>
  </si>
  <si>
    <t>CHOLAN ARRIBASPLATA JOSE ALCIBIADES CHOLAN ARRIBASPLATA JOSE ALCIBIADES</t>
  </si>
  <si>
    <t>SOLUCIONES ESTRATEGICAS DE RIESGO S.A.C.</t>
  </si>
  <si>
    <t>MUÑOZ ABANTO ERICSON FRANKLIN MUÑOZ ABANTO ERICSON FRANKLIN</t>
  </si>
  <si>
    <t>DEL AGUILA GARCIA CARLA HORTENSIA DEL AGUILA GARCIA CARLA HORTENSIA</t>
  </si>
  <si>
    <t>SAEZ BERROCAL JOSE MIGUEL SAEZ BERROCAL JOSE MIGUEL</t>
  </si>
  <si>
    <t>FR PRODUCCION E.I.R.L.</t>
  </si>
  <si>
    <t>MULTISERVICE NAYSHA M E.I.R.L.</t>
  </si>
  <si>
    <t>H &amp; R INTERNATIONAL BUSINESS S.A.C.</t>
  </si>
  <si>
    <t>QUISPE MAGUIÑA CAMILA YASIRA QUISPE MAGUIÑA CAMILA YASIRA</t>
  </si>
  <si>
    <t>ÁNGEL AVENDAÑO SOTO</t>
  </si>
  <si>
    <t>GARCIA JANAMPA ELIZABETH STEFANIA GARCIA JANAMPA ELIZABETH STEFANIA</t>
  </si>
  <si>
    <t>JAVIER GARCIA</t>
  </si>
  <si>
    <t>ARANDA TAMAYO FREDY ARANDA TAMAYO FREDY</t>
  </si>
  <si>
    <t>VILLAGRA CHACALTANA ISABEL VILLAGRA CHACALTANA ISABEL</t>
  </si>
  <si>
    <t>ESTRADA RUIZ VANESSA VALERIA ESTRADA RUIZ VANESSA VALERIA</t>
  </si>
  <si>
    <t>TINEO SANTIAGO CESAR HUMBERTO TINEO SANTIAGO CESAR HUMBERTO</t>
  </si>
  <si>
    <t>CASTILLO ORMEÑO MARCIO ANDRE CASTILLO ORMEÑO MARCIO ANDRE</t>
  </si>
  <si>
    <t>MONZON JULCA JAVIER ENRIQUE MONZON JULCA JAVIER ENRIQUE</t>
  </si>
  <si>
    <t>HENRY SERVAN</t>
  </si>
  <si>
    <t>JIMY DIAZ</t>
  </si>
  <si>
    <t>CORDOVA OLAZO CARLOS ENRIQUE CORDOVA OLAZO CARLOS ENRIQUE</t>
  </si>
  <si>
    <t>ALVIZURI GONZALES HENRY ALVIZURI GONZALES HENRY</t>
  </si>
  <si>
    <t>RUTH GIBAJA</t>
  </si>
  <si>
    <t>GONZALES CARBAJAL RIDER GONZALES CARBAJAL RIDER</t>
  </si>
  <si>
    <t>VARGAS CANASA HAROLD JOSEPH VARGAS CANASA HAROLD JOSEPH</t>
  </si>
  <si>
    <t>FRANCISCO JAVIER AVILA</t>
  </si>
  <si>
    <t>FONSECA ALTAMIRANO DORIS ELIZABETH</t>
  </si>
  <si>
    <t>SOLUCIONES FOSS PERU SOCIEDAD ANONIMA CERRADA - SOLUCIONES FOSS PERU S.A.C.</t>
  </si>
  <si>
    <t>DE LA FLOR VIALE LUIS ALEJANDRO DE LA FLOR VIALE LUIS ALEJANDRO</t>
  </si>
  <si>
    <t>CHAMBI TITO WALTHER IVAN CHAMBI TITO WALTHER IVAN</t>
  </si>
  <si>
    <t>ORTIZ VILLALOBOS SERGIO GABRIEL ORTIZ VILLALOBOS SERGIO GABRIEL</t>
  </si>
  <si>
    <t>EUSTAQUIO CAPCHA EGIDIO HORACIO EUSTAQUIO CAPCHA EGIDIO HORACIO</t>
  </si>
  <si>
    <t>PORT LOGISTICS S.A.C.</t>
  </si>
  <si>
    <t>ADVISORS CONSULTING PERU SOCIEDAD ANONIMA CERRADA - ADVISORS CONSULTING PERU S.A.C.</t>
  </si>
  <si>
    <t>VALLEJO VARGAS ESTELA AURORA VALLEJO VARGAS ESTELA AURORA</t>
  </si>
  <si>
    <t>OLORTEGUI COTRINA JUAN CARLOS OLORTEGUI COTRINA JUAN CARLOS</t>
  </si>
  <si>
    <t>FON ZEGARRA RICARDO CESAR FON ZEGARRA RICARDO CESAR</t>
  </si>
  <si>
    <t>PIMENTEL ASPILLAGA FRANCISCO OCTAVIO PIMENTEL ASPILLAGA FRANCISCO OCTAVIO</t>
  </si>
  <si>
    <t>QUISPE VENTURA WALTER FREDDY QUISPE VENTURA WALTER FREDDY</t>
  </si>
  <si>
    <t>CHUQUISENGO CARRASCO CARLOS ENRIQUE CHUQUISENGO CARRASCO CARLOS ENRIQUE</t>
  </si>
  <si>
    <t>CAMILA</t>
  </si>
  <si>
    <t>NUÑEZ CALLUPE JOSSYBEL JHOVANA NUÑEZ CALLUPE JOSSYBEL JHOVANA</t>
  </si>
  <si>
    <t>YERREN CHAPOÑAN ELENA ELIZABETH YERREN CHAPOÑAN ELENA ELIZABETH</t>
  </si>
  <si>
    <t>SUPERTEC S.A.C.</t>
  </si>
  <si>
    <t>BERMUDEZ PAZ SOLDAN ALEX FERNANDO BERMUDEZ PAZ SOLDAN ALEX FERNANDO</t>
  </si>
  <si>
    <t>ALARCON ESPINOZA ELIANA AMANDA</t>
  </si>
  <si>
    <t>CARDENAS MENDOZA VICTOR ENRIQUE CARDENAS MENDOZA VICTOR ENRIQUE</t>
  </si>
  <si>
    <t>UCAÑAY DAVILA JULIO OMAR</t>
  </si>
  <si>
    <t>GUZMAN ALVEAR VICTOR JESUS GUZMAN ALVEAR VICTOR JESUS</t>
  </si>
  <si>
    <t>GEOTERMIKA INGENALSE S.A.C.</t>
  </si>
  <si>
    <t>CASSANA QUISPE MARIN JONAS CASSANA QUISPE MARIN JONAS</t>
  </si>
  <si>
    <t>INTERFASHION MODAS SOCIEDAD ANONIMA CERRADA - INTERFASHION MODAS S.A.C.</t>
  </si>
  <si>
    <t>INSTITUTO NACIONAL DE INNOVACION AGRARIA</t>
  </si>
  <si>
    <t>DANLEES SALAZAR LUDY ILLARY DANLEES SALAZAR LUDY ILLARY</t>
  </si>
  <si>
    <t>GRUPO TRANSPESA SAC</t>
  </si>
  <si>
    <t>OSCCO LIMA PILAR GABY OSCCO LIMA PILAR GABY</t>
  </si>
  <si>
    <t>ROMAPRO S.A.C.</t>
  </si>
  <si>
    <t>NICOLáS</t>
  </si>
  <si>
    <t>AGUILAR BETETA SUSANA YSABEL AGUILAR BETETA SUSANA YSABEL</t>
  </si>
  <si>
    <t>HERAS VEGA WILLIAMS JOSE HERAS VEGA WILLIAMS JOSE</t>
  </si>
  <si>
    <t>QUISPE VASQUEZ JOSE MARTIN QUISPE VASQUEZ JOSE MARTIN</t>
  </si>
  <si>
    <t>JUAN CARLOS TEJADA</t>
  </si>
  <si>
    <t>FOODBOX PERU S.A.C.</t>
  </si>
  <si>
    <t>LAS LOMAS INVESTMENTS S.R.L.</t>
  </si>
  <si>
    <t>VASQUEZ CASTILLO EDMUNDO LECH VASQUEZ CASTILLO EDMUNDO LECH</t>
  </si>
  <si>
    <t>TELLO MEJIA HILDA ESTHER TELLO MEJIA HILDA ESTHER</t>
  </si>
  <si>
    <t>CAMPOS PERALTA WILLIAM GIAMPIERRE CAMPOS PERALTA WILLIAM GIAMPIERRE</t>
  </si>
  <si>
    <t>ALVAREZ VERA CESAR AUGUSTO</t>
  </si>
  <si>
    <t>GALARZA RAMOS JESUS ALAN GALARZA RAMOS JESUS ALAN</t>
  </si>
  <si>
    <t>CORPORACION RADIZA S.A.C.</t>
  </si>
  <si>
    <t>SULOAGA MALPARTIDA ADAMARI ANTHONET SULOAGA MALPARTIDA ADAMARI ANTHONET</t>
  </si>
  <si>
    <t>BRICEÑO VICUÑA JORGE LUIS BRICEÑO VICUÑA JORGE LUIS</t>
  </si>
  <si>
    <t>SIU DEJO FATIMA ANDREA SIU DEJO FATIMA ANDREA</t>
  </si>
  <si>
    <t>ROSENTHAL FEBRES RENATO FRANCO ROSENTHAL FEBRES RENATO FRANCO</t>
  </si>
  <si>
    <t>CÁCEDA VALDIVIA FERNANDO MARCIAL CÁCEDA VALDIVIA FERNANDO MARCIAL</t>
  </si>
  <si>
    <t>SUPER ENVIOS &amp; LOGISTICA S.A.C.</t>
  </si>
  <si>
    <t>CARRANZA BOURONCLE HUMBERTO HERNAN CARRANZA BOURONCLE HUMBERTO HERNAN</t>
  </si>
  <si>
    <t>GALINDO AGUILAR BRYAN STEPHANY</t>
  </si>
  <si>
    <t>CORPORACION PERUINSA S.A.C.</t>
  </si>
  <si>
    <t>YOSELIS RODRIGUEZ</t>
  </si>
  <si>
    <t>BURGA CAMPOS ESTEBAN BURGA CAMPOS ESTEBAN</t>
  </si>
  <si>
    <t>GIOVE SALGADO ENRIQUE ALONSO GIOVE SALGADO ENRIQUE ALONSO</t>
  </si>
  <si>
    <t>MICKLEY POLO RENZO MICKLEY POLO RENZO</t>
  </si>
  <si>
    <t>MAS &amp; GREENLEE REAL ESTATE DEVELOPMENT S.A.C.</t>
  </si>
  <si>
    <t>TAFUR INGENIERIA Y PROYECTOS S.A.C.</t>
  </si>
  <si>
    <t>ANTONIO CASTILLO RICHAR NATIVIDAD ANTONIO CASTILLO RICHAR NATIVIDAD</t>
  </si>
  <si>
    <t>ARPASI AVALOS LUIS MIGUEL</t>
  </si>
  <si>
    <t>DECODIFICALO.PE E.I.R.L.</t>
  </si>
  <si>
    <t>CABALLERO ROMERO JULIO CESAR</t>
  </si>
  <si>
    <t>ENVASES CAROLINA S.A.C.</t>
  </si>
  <si>
    <t>BMN MEDIA NETWORKS CONSULTORES E.I.R.L.</t>
  </si>
  <si>
    <t>VALDEZ AGUINAGA BETTY DORA LUISA VALDEZ AGUINAGA BETTY DORA LUISA</t>
  </si>
  <si>
    <t>ANGELES SUAREZ MELINA NOELIA ANGELES SUAREZ MELINA NOELIA</t>
  </si>
  <si>
    <t>OCAÑA ALEGRE MARGOT OCAÑA ALEGRE MARGOT</t>
  </si>
  <si>
    <t>ANCHANTE VALDEZ CARLOS ALBERTO ANCHANTE VALDEZ CARLOS ALBERTO</t>
  </si>
  <si>
    <t>QUISPE TTITO ELIZABETH QUISPE TTITO ELIZABETH</t>
  </si>
  <si>
    <t>HUAMAN CUEVA ELISABET HUAMAN CUEVA ELISABET</t>
  </si>
  <si>
    <t>ARTCHITECTURE S.A.C.</t>
  </si>
  <si>
    <t>EXPLOSIVOS CONSTRUCCION Y MINERIA SOCIEDAD ANONIMA CERRADA</t>
  </si>
  <si>
    <t>AGUILAR ZAVALETA JORGE LUIS AGUILAR ZAVALETA JORGE LUIS</t>
  </si>
  <si>
    <t>TORRES VERGARAY NORMA SABINA TORRES VERGARAY NORMA SABINA</t>
  </si>
  <si>
    <t>REVILLA MENENDEZ ELENA MERCEDES REVILLA MENENDEZ ELENA MERCEDES</t>
  </si>
  <si>
    <t>LEANDRO DIAZ JAVIER DAVID LEANDRO DIAZ JAVIER DAVID</t>
  </si>
  <si>
    <t>CHUNGA MIRANDA DANIEL ALBERTO CHUNGA MIRANDA DANIEL ALBERTO</t>
  </si>
  <si>
    <t>E BRANDS PERU E.I.R.L.</t>
  </si>
  <si>
    <t>CORPORACION GREMA S.A.C.</t>
  </si>
  <si>
    <t>ORTEGA URETA JASSMIN VALERY ORTEGA URETA JASSMIN VALERY</t>
  </si>
  <si>
    <t>SOROGASTUA RUFFNER JOSE LUIS SOROGASTUA RUFFNER JOSE LUIS</t>
  </si>
  <si>
    <t>NIMIO S.A.C.</t>
  </si>
  <si>
    <t>GONZALES RAMIREZ VICTOR AUGUSTO</t>
  </si>
  <si>
    <t>RODRIGUEZ RODRIGUEZ FERRER ANIVAR RODRIGUEZ RODRIGUEZ FERRER ANIVAR</t>
  </si>
  <si>
    <t>INGENIERIA SALAZAR S.A.C.</t>
  </si>
  <si>
    <t>CONCYSSA INDUSTRIAL S.A.C.</t>
  </si>
  <si>
    <t>HUARI TAPIA ALAN HUARI TAPIA ALAN</t>
  </si>
  <si>
    <t>GRACIELA MOZO CEBRIAN</t>
  </si>
  <si>
    <t>BERNAOLA CABRERA VICTOR JOAQUIN BERNAOLA CABRERA VICTOR JOAQUIN</t>
  </si>
  <si>
    <t>RED POWER S.A.C.</t>
  </si>
  <si>
    <t>CASTRO NUÑEZ ALICIA BRISELY CASTRO NUÑEZ ALICIA BRISELY</t>
  </si>
  <si>
    <t>CAVERO BERRIO MARIA DE GUADALUPE CAVERO BERRIO MARIA DE GUADALUPE</t>
  </si>
  <si>
    <t>DANALIZ</t>
  </si>
  <si>
    <t>BONZU GROUP S.A.C.</t>
  </si>
  <si>
    <t>RUBÍN OLIVERA MANOLO ALEXANDER RUBÍN OLIVERA MANOLO ALEXANDER</t>
  </si>
  <si>
    <t>LH TRADE CORPORATION S.A.C.</t>
  </si>
  <si>
    <t>MONGE OSORIO JESUS AUGUSTO MONGE OSORIO JESUS AUGUSTO</t>
  </si>
  <si>
    <t>QUIROZ FLORES JUAN CARLOS QUIROZ FLORES JUAN CARLOS</t>
  </si>
  <si>
    <t>ROSADO LUCERO JOSE CARLOS ROSADO LUCERO JOSE CARLOS</t>
  </si>
  <si>
    <t>JOAQUIN DE LA CRUZ</t>
  </si>
  <si>
    <t>TORRES MALDONADO MARIA DEL CIELO ALEXANDRA TORRES MALDONADO MARIA DEL CIELO ALEXANDRA</t>
  </si>
  <si>
    <t>VILLAR CAMPOS ALBERTO JESUS VILLAR CAMPOS ALBERTO JESUS</t>
  </si>
  <si>
    <t>NOVOA LUNA JOSE GONZALO NOVOA LUNA JOSE GONZALO</t>
  </si>
  <si>
    <t>TREJO PANTOJA PAULO DARWIN TREJO PANTOJA PAULO DARWIN</t>
  </si>
  <si>
    <t>CASTRO GAMERO ROSA ELENA CASTRO GAMERO ROSA ELENA</t>
  </si>
  <si>
    <t>TORRES LAO JORGE JHOEL TORRES LAO JORGE JHOEL</t>
  </si>
  <si>
    <t>ALARCON MANGINI RENZO FABRICIO ALARCON MANGINI RENZO FABRICIO</t>
  </si>
  <si>
    <t>MEZA YANGALI JULIO CESAR MEZA YANGALI JULIO CESAR</t>
  </si>
  <si>
    <t>RODRIGUEZ PAREDES SADIENKA RODRIGUEZ PAREDES SADIENKA</t>
  </si>
  <si>
    <t>SPARROW TEJERO MARIA FERNANDA SPARROW TEJERO MARIA FERNANDA</t>
  </si>
  <si>
    <t>SALCEDO BANCES JOSE ENDERSON SALCEDO BANCES JOSE ENDERSON</t>
  </si>
  <si>
    <t>PERALTA LOAYZA ELEAZAR FIDEL PERALTA LOAYZA ELEAZAR FIDEL</t>
  </si>
  <si>
    <t>ALVARADO GONZALES AMADOR AUGUSTO ALVARADO GONZALES AMADOR AUGUSTO</t>
  </si>
  <si>
    <t>CELIS SALDAÑA KAREN PREITY ANJALI CELIS SALDAÑA KAREN PREITY ANJALI</t>
  </si>
  <si>
    <t>MURIELL HUAMANI KENJIRO PABLO MURIELL HUAMANI KENJIRO PABLO</t>
  </si>
  <si>
    <t>CHAUCA ZUÑIGA YOVANA CHAUCA ZUÑIGA YOVANA</t>
  </si>
  <si>
    <t>ZAVALA OLIVERA CRISTIAN HELENO ZAVALA OLIVERA CRISTIAN HELENO</t>
  </si>
  <si>
    <t>CHAVEZ GELDRES CARLOS MIGUEL CHAVEZ GELDRES CARLOS MIGUEL</t>
  </si>
  <si>
    <t>SUTCLIFFE CIRIANI RONALD ANTHONY SUTCLIFFE CIRIANI RONALD ANTHONY</t>
  </si>
  <si>
    <t>ARROYO GARCIA DANIEL ANTONIO ARROYO GARCIA DANIEL ANTONIO</t>
  </si>
  <si>
    <t>HIDALGO SÁNCHEZ NICOLS VIVIANA HIDALGO SÁNCHEZ NICOLS VIVIANA</t>
  </si>
  <si>
    <t>ASTETE ASURZA MILAGROS LILIANA ASTETE ASURZA MILAGROS LILIANA</t>
  </si>
  <si>
    <t>CARLA</t>
  </si>
  <si>
    <t>CUELLAR SALAS CRISTIAN CUELLAR SALAS CRISTIAN</t>
  </si>
  <si>
    <t>QUINTANA CASTAÑEDA JUAN MANUEL QUINTANA CASTAÑEDA JUAN MANUEL</t>
  </si>
  <si>
    <t>GUTIERREZ DIAZ DIEGO ERNESTO GUTIERREZ DIAZ DIEGO ERNESTO</t>
  </si>
  <si>
    <t>PRADA SANTILLAN MIGUEL PRADA SANTILLAN MIGUEL</t>
  </si>
  <si>
    <t>COTRINA ROJAS ROXANA COTRINA ROJAS ROXANA</t>
  </si>
  <si>
    <t>TACURE CAQUI KANERY DANIELA TACURE CAQUI KANERY DANIELA</t>
  </si>
  <si>
    <t>CESPEDES LOZANO TATIANA CESPEDES LOZANO TATIANA</t>
  </si>
  <si>
    <t>RAMOS RAFAEL RICARDO RENEE RAMOS RAFAEL RICARDO RENEE</t>
  </si>
  <si>
    <t>ROSALES SOTO RICARDO LUIS ROSALES SOTO RICARDO LUIS</t>
  </si>
  <si>
    <t>ALDO BARREZUETA</t>
  </si>
  <si>
    <t>LV AUTOS &amp; SERVICIOS SAC</t>
  </si>
  <si>
    <t>AUJAPIÑA PACHECO CARINA AUJAPIÑA PACHECO CARINA</t>
  </si>
  <si>
    <t>COLL GREGORI JAVIER EDUARDO COLL GREGORI JAVIER EDUARDO</t>
  </si>
  <si>
    <t>ROMERO CASTILLO DAVID LUIS ROMERO CASTILLO DAVID LUIS</t>
  </si>
  <si>
    <t>CASTILLO GARAGATE JULIO CESAR RICARDO CASTILLO GARAGATE JULIO CESAR RICARDO</t>
  </si>
  <si>
    <t>SERVICIOS MEDICOS FONTIMORA S.A.C.</t>
  </si>
  <si>
    <t>DANIKA RUBIO BARAHONA</t>
  </si>
  <si>
    <t>MORA PARRA CARLOS ALBERTO SEBASTIAN MORA PARRA CARLOS ALBERTO SEBASTIAN</t>
  </si>
  <si>
    <t>CADILLO PARRAVICINI JUAN MIGUEL</t>
  </si>
  <si>
    <t>LOAYZA FLORES MARCIA ELIANA LOAYZA FLORES MARCIA ELIANA</t>
  </si>
  <si>
    <t>HORNA DELGADO ELSIE MARYBELL HORNA DELGADO ELSIE MARYBELL</t>
  </si>
  <si>
    <t>HUAYNA NINA JHON ERICK HUAYNA NINA JHON ERICK</t>
  </si>
  <si>
    <t>ESPINOZA JAUREGUI CAROL ESPINOZA JAUREGUI CAROL</t>
  </si>
  <si>
    <t>SAAVEDRA JIMENEZ MARIA DEL CARMEN SAAVEDRA JIMENEZ MARIA DEL CARMEN</t>
  </si>
  <si>
    <t>PEDIDOS YA 647</t>
  </si>
  <si>
    <t>DONAYRE MELGAR KARINA LIZETTE DONAYRE MELGAR KARINA LIZETTE</t>
  </si>
  <si>
    <t>HIKKA SURGANOVA LUNA POCOMUCHA HIKKA SURGANOVA LUNA POCOMUCHA</t>
  </si>
  <si>
    <t>QUESADA PALACIOS CHRISTOPHER QUESADA PALACIOS CHRISTOPHER</t>
  </si>
  <si>
    <t>REIMPOREX REPRESENTACIONES IMPORTACIONES Y EXPORTACIONES S.R.L</t>
  </si>
  <si>
    <t>ZAMORA FASANANDO JORGE ALEJANDRO ZAMORA FASANANDO JORGE ALEJANDRO</t>
  </si>
  <si>
    <t>FARAH JARUFE DIEGO MARTIN FARAH JARUFE DIEGO MARTIN</t>
  </si>
  <si>
    <t>SIVSA PERU S.A.C.</t>
  </si>
  <si>
    <t>BALVIN AYLAS FELIX DARIO BALVIN AYLAS FELIX DARIO</t>
  </si>
  <si>
    <t>BERNAL FUNG YULIANA DEL PILAR BERNAL FUNG YULIANA DEL PILAR</t>
  </si>
  <si>
    <t>BONILLA DI TOLLA ENRIQUE ALFREDO BONILLA DI TOLLA ENRIQUE ALFREDO</t>
  </si>
  <si>
    <t>MAINTENANCE ENGINEERING CONSULTING E.I.R.L.</t>
  </si>
  <si>
    <t>BOBADILLA HUAYTALLA FREDERICK GIANCARLO BOBADILLA HUAYTALLA FREDERICK GIANCARLO</t>
  </si>
  <si>
    <t>GERVACIO RENTERIA DANIEL FLAVIO GERVACIO RENTERIA DANIEL FLAVIO</t>
  </si>
  <si>
    <t>BACA CABANILLAS NELIDA PAOLA BACA CABANILLAS NELIDA PAOLA</t>
  </si>
  <si>
    <t>LOPEZ DELGADO JANETH LOPEZ DELGADO JANETH</t>
  </si>
  <si>
    <t>DR WUILBER LUDEÑA.CIRUGIA ABDOMINAL ALTAMENTE ESPECIALIZADA E.I.R.L.</t>
  </si>
  <si>
    <t>FLORES SULLON JORGE BERNARDO FLORES SULLON JORGE BERNARDO</t>
  </si>
  <si>
    <t>RUIZ SALAZAR OMAR ARTURO RUIZ SALAZAR OMAR ARTURO</t>
  </si>
  <si>
    <t>SANCHEZ LEON CARLOS ROLANDO SANCHEZ LEON CARLOS ROLANDO</t>
  </si>
  <si>
    <t>RAMIREZ SCHULER EVELYN JOYCE RAMIREZ SCHULER EVELYN JOYCE</t>
  </si>
  <si>
    <t>SANCHEZ CABRERA JEAN PAUL SANCHEZ CABRERA JEAN PAUL</t>
  </si>
  <si>
    <t>OLIDEN MARTINEZ JOSE FORTUNATO OLIDEN MARTINEZ JOSE FORTUNATO</t>
  </si>
  <si>
    <t>YAKA TOGUCHI LUIS YAKA TOGUCHI LUIS</t>
  </si>
  <si>
    <t>ABASTECIMIENTOS SAN MARTIN S.A.C</t>
  </si>
  <si>
    <t>AGUILAR PEREDA LUIS FELIPE AGUILAR PEREDA LUIS FELIPE</t>
  </si>
  <si>
    <t>CHAVEZ ANDIA ALEXIS MILAGROS CHAVEZ ANDIA ALEXIS MILAGROS</t>
  </si>
  <si>
    <t>QUIROZ BARRETO JULIO CESAR QUIROZ BARRETO JULIO CESAR</t>
  </si>
  <si>
    <t>INCIMMET S.A.</t>
  </si>
  <si>
    <t>ARDILES BARRANTES JUAN ALBERTO ARDILES BARRANTES JUAN ALBERTO</t>
  </si>
  <si>
    <t>TAPIA CACERES JIMMY ALBERTO TAPIA CACERES JIMMY ALBERTO</t>
  </si>
  <si>
    <t>MELENDEZ GIRON CARLOS FRANCISCO MELENDEZ GIRON CARLOS FRANCISCO</t>
  </si>
  <si>
    <t>PAIPAY CHACCARA JENNY FIORELLA PAIPAY CHACCARA JENNY FIORELLA</t>
  </si>
  <si>
    <t>VMO CONSULTORES MEDICOS SOCIEDAD ANONIMA CERRADA</t>
  </si>
  <si>
    <t>PHUN LAU GLENDA QUINTINA PHUN LAU GLENDA QUINTINA</t>
  </si>
  <si>
    <t>TRANSPORTES CAMPESINO E.I.R.L.</t>
  </si>
  <si>
    <t>GUEVARA CERVANTES GERALDINE ROSAURA GUEVARA CERVANTES GERALDINE ROSAURA</t>
  </si>
  <si>
    <t>SAAVEDRA SARMIENTO SAMY SAUL</t>
  </si>
  <si>
    <t>VICUÑA MENDOZA LEYNER MEYER VICUÑA MENDOZA LEYNER MEYER</t>
  </si>
  <si>
    <t>CAMACHO VARGAS DIEGO RAFAEL CAMACHO VARGAS DIEGO RAFAEL</t>
  </si>
  <si>
    <t>MORI INFANTE MARIAFERNANDA MORI INFANTE MARIAFERNANDA</t>
  </si>
  <si>
    <t>HOLGADO BALDEON BORIS VLADIMIR HOLGADO BALDEON BORIS VLADIMIR</t>
  </si>
  <si>
    <t>PEREZ CRUZ KARLA YANINA PEREZ CRUZ KARLA YANINA</t>
  </si>
  <si>
    <t>PAREDES SARAVIA CARLOS ALBERTO PAREDES SARAVIA CARLOS ALBERTO</t>
  </si>
  <si>
    <t>POSTIGO MEZA GABRIEL ALFREDO GUILLERMO</t>
  </si>
  <si>
    <t>PALOMINO DE LA CRUZ MIGUEL ANGEL PALOMINO DE LA CRUZ MIGUEL ANGEL</t>
  </si>
  <si>
    <t>CRISTHIAN JULIAN GRANADOS</t>
  </si>
  <si>
    <t>INDUSTRIAS ESCORPIO SOCIEDAD ANONIMA CERRADA - INDUSTRIAS ESCORPIO S.A.C.</t>
  </si>
  <si>
    <t>LEON ROCHA ROMINA</t>
  </si>
  <si>
    <t>CANAHUALPA HUAMANI LUIS MIGUEL CANAHUALPA HUAMANI LUIS MIGUEL</t>
  </si>
  <si>
    <t>CARO SANCHEZ RUIZ CESAR CARO SANCHEZ RUIZ CESAR</t>
  </si>
  <si>
    <t>VILLCAS BALLARDO EDWARD ALBERTO VILLCAS BALLARDO EDWARD ALBERTO</t>
  </si>
  <si>
    <t>PORTILLA QUISPE DENIS YOAN PORTILLA QUISPE DENIS YOAN</t>
  </si>
  <si>
    <t>MENDIZ CASTRO RONALD RUFINO</t>
  </si>
  <si>
    <t>FLORES ROJAS FRANCISCO JUVENAL FLORES ROJAS FRANCISCO JUVENAL</t>
  </si>
  <si>
    <t>TODO TECNOLOGIA PERU SOCIEDAD ANONIMA CERRADA - TODOTEC PERU S.A.C.</t>
  </si>
  <si>
    <t>BYRNE GUEVARA ERIKA BYRNE GUEVARA ERIKA</t>
  </si>
  <si>
    <t>ZUÑIGA LOAYZA CESAR HERNAN ZUÑIGA LOAYZA CESAR HERNAN</t>
  </si>
  <si>
    <t>MANUEL TALLEDO VELEZ</t>
  </si>
  <si>
    <t>POSTIGO GAMERO HECTOR ALFREDO POSTIGO GAMERO HECTOR ALFREDO</t>
  </si>
  <si>
    <t>DEL RIO CASTILLO HORTENCIA SOFIA DEL RIO CASTILLO HORTENCIA SOFIA</t>
  </si>
  <si>
    <t>MARQUEZ MUERAS WALTER JUAN</t>
  </si>
  <si>
    <t>CASO COMETTANT ASTRITH ALEJANDRA CASO COMETTANT ASTRITH ALEJANDRA</t>
  </si>
  <si>
    <t>RIVAS RODRIGUEZ MARCIA AURA RIVAS RODRIGUEZ MARCIA AURA</t>
  </si>
  <si>
    <t>GALVAN MEJIA ERICK OSMAN GALVAN MEJIA ERICK OSMAN</t>
  </si>
  <si>
    <t>OLIVOS PEÑA JULIO MANUEL OLIVOS PEÑA JULIO MANUEL</t>
  </si>
  <si>
    <t>VILLALOBOS AYALA DENNIS RAUL VILLALOBOS AYALA DENNIS RAUL</t>
  </si>
  <si>
    <t>SERVICIOS MEDICOS ZOE-MED S.A.C.</t>
  </si>
  <si>
    <t>HILARIO JIMENEZ ORLANDO HILARIO JIMENEZ ORLANDO</t>
  </si>
  <si>
    <t>MOLINA LUJAN MARIANE MOLINA LUJAN MARIANE</t>
  </si>
  <si>
    <t>VARA CUTIPA MARCO ANTONIO VARA CUTIPA MARCO ANTONIO</t>
  </si>
  <si>
    <t>DAVID ANTONY RANDOLF LAVANDERO VARGAS</t>
  </si>
  <si>
    <t>MULTIMODAS EXXESOS E.I.R.L.</t>
  </si>
  <si>
    <t>VASQUEZ MENDOZA SILVIA KARINA VASQUEZ MENDOZA SILVIA KARINA</t>
  </si>
  <si>
    <t>CARLOS VARGAS</t>
  </si>
  <si>
    <t>GRUPO SANTA ELENA S.A.</t>
  </si>
  <si>
    <t>MARIO TEJEDO BIFFI</t>
  </si>
  <si>
    <t>TESIS 3.0 S.A.C.</t>
  </si>
  <si>
    <t>MACEDA MALDONADO LIZBETH MACEDA MALDONADO LIZBETH</t>
  </si>
  <si>
    <t>RISK HORIZON INVESTMENT S.A.C.</t>
  </si>
  <si>
    <t>CHRISTIAN ROMERO</t>
  </si>
  <si>
    <t>VILLANUEVA FARFAN PIERINA DEL ROSARIO VILLANUEVA FARFAN PIERINA DEL ROSARIO</t>
  </si>
  <si>
    <t>CARPIO DANIEL</t>
  </si>
  <si>
    <t>FLORES GRADOS CARMEN CECILIA FLORES GRADOS CARMEN CECILIA</t>
  </si>
  <si>
    <t>LOPEZ-ALBUJAR CORDOVA EDUARDO LOPEZ-ALBUJAR CORDOVA EDUARDO</t>
  </si>
  <si>
    <t>FERNANDO ALBERTO MORALES CABALA</t>
  </si>
  <si>
    <t>KIMBERLY WENDY GALARZA VENTURA</t>
  </si>
  <si>
    <t>PALOMINO GAMARRA JOHNNY PALOMINO GAMARRA JOHNNY</t>
  </si>
  <si>
    <t>ALVARADO CUETO EDGARDO ALDO ALVARADO CUETO EDGARDO ALDO</t>
  </si>
  <si>
    <t>SERPA FRIAS ROSA GEORGINA SERPA FRIAS ROSA GEORGINA</t>
  </si>
  <si>
    <t>DONAYRE MOLINA BERENICE NELLY DONAYRE MOLINA BERENICE NELLY</t>
  </si>
  <si>
    <t>GARCIA CHAVARRIA HOWARD ALAN GARCIA CHAVARRIA HOWARD ALAN</t>
  </si>
  <si>
    <t>MATOS MATTOS ROSA GEORGINA MATOS MATTOS ROSA GEORGINA</t>
  </si>
  <si>
    <t>CHOQUEZ GALVEZ CARLOS ALFONSO CHOQUEZ GALVEZ CARLOS ALFONSO</t>
  </si>
  <si>
    <t>MATEO LIENDO</t>
  </si>
  <si>
    <t>BRICEÑO ZAVALETA JANET FLOR BRICEÑO ZAVALETA JANET FLOR</t>
  </si>
  <si>
    <t>VILCHES MENDOZA EMMA PAOLA</t>
  </si>
  <si>
    <t>SANCHEZ GONZALES BLANCA LISSETH SANCHEZ GONZALES BLANCA LISSETH</t>
  </si>
  <si>
    <t>SOTOMAYOR MIRANDA VALERIA IVANA SOTOMAYOR MIRANDA VALERIA IVANA</t>
  </si>
  <si>
    <t>VALDIVIA GALLEGOS JOSE LUIS VALDIVIA GALLEGOS JOSE LUIS</t>
  </si>
  <si>
    <t>CORDOVA ARANDA DE SANTOYO SAYDA GRACIELA CORDOVA ARANDA DE SANTOYO SAYDA GRACIELA</t>
  </si>
  <si>
    <t>JOHN AVILA</t>
  </si>
  <si>
    <t>BELLO SEDANO ALEXIS GUSTAVO BELLO SEDANO ALEXIS GUSTAVO</t>
  </si>
  <si>
    <t>EDWIN</t>
  </si>
  <si>
    <t>MARTINEZ QUIQUIA EDITH BERTHA MARTINEZ QUIQUIA EDITH BERTHA</t>
  </si>
  <si>
    <t>CESPEDES ESPINOZA LUIS RICARDO CESPEDES ESPINOZA LUIS RICARDO</t>
  </si>
  <si>
    <t>ALLCA MELENDEZ ANTONIO IVAN ALLCA MELENDEZ ANTONIO IVAN</t>
  </si>
  <si>
    <t>POMACAJA HERRERA MANUEL ALEXANDER POMACAJA HERRERA MANUEL ALEXANDER</t>
  </si>
  <si>
    <t>JTHA URBAN COMPANY S.A.C.</t>
  </si>
  <si>
    <t>FIGUEROA RODRIGUEZ JENNIFER MERCEDES FIGUEROA RODRIGUEZ JENNIFER MERCEDES</t>
  </si>
  <si>
    <t>PORTOCARRERO VERGARA JORGE EDUARDO PORTOCARRERO VERGARA JORGE EDUARDO</t>
  </si>
  <si>
    <t>REYES HERNANDEZ HANS CRISTHIAN REYES HERNANDEZ HANS CRISTHIAN</t>
  </si>
  <si>
    <t>SEDANO JIMENEZ RITA MILAGROS SEDANO JIMENEZ RITA MILAGROS</t>
  </si>
  <si>
    <t>REATEGUI VALDEZ IVAN ALONSO REATEGUI VALDEZ IVAN ALONSO</t>
  </si>
  <si>
    <t>JORGE VILLANUEVA</t>
  </si>
  <si>
    <t>CASTRO VILA ILUSION MARGARITA CASTRO VILA ILUSION MARGARITA</t>
  </si>
  <si>
    <t>COORPORATION BIG MACHINE S.A.C.</t>
  </si>
  <si>
    <t>FLOR OLIVA NORA ALCIRA FLOR OLIVA NORA ALCIRA</t>
  </si>
  <si>
    <t>PALACIOS VEGA JONATAN MARTIN PALACIOS VEGA JONATAN MARTIN</t>
  </si>
  <si>
    <t>INVENTARIOS PROFESIONALES S.A.C.</t>
  </si>
  <si>
    <t>CESPEDES VERONA GLORIA CECILIA DEL ROSARIO CESPEDES VERONA GLORIA CECILIA DEL ROSARIO</t>
  </si>
  <si>
    <t>ALVA CORREA JUAN CARLOS PAUL ALVA CORREA JUAN CARLOS PAUL</t>
  </si>
  <si>
    <t>PALOMINO VASQUEZ JENNYFER PATRICIA PALOMINO VASQUEZ JENNYFER PATRICIA</t>
  </si>
  <si>
    <t>GRUPO ALFARO E.I.R.L.</t>
  </si>
  <si>
    <t>HUARINGA MARTINEZ JHESSYRA ANDREA HUARINGA MARTINEZ JHESSYRA ANDREA</t>
  </si>
  <si>
    <t>ALESSANDRO RESTAURANTE S.A.C.S.</t>
  </si>
  <si>
    <t>DISTRIBUIDORA QUEVEDO E.I.R.L.</t>
  </si>
  <si>
    <t>RANDY MONTENEGRO</t>
  </si>
  <si>
    <t>LUISA SáNCHEZ</t>
  </si>
  <si>
    <t>FREYRE HERRERA JESUS FERNANDO FREYRE HERRERA JESUS FERNANDO</t>
  </si>
  <si>
    <t>SOPLA CUBAS DANIEL HUMBERTO SOPLA CUBAS DANIEL HUMBERTO</t>
  </si>
  <si>
    <t>LOAYZA SALVADOR MONICA ISABEL LOAYZA SALVADOR MONICA ISABEL</t>
  </si>
  <si>
    <t>BALLADARES GAMARRA MYRIAM ELIZABETH BALLADARES GAMARRA MYRIAM ELIZABETH</t>
  </si>
  <si>
    <t>SANTA CARMELA SOCIEDAD ANONIMA CERRADA</t>
  </si>
  <si>
    <t>BRAVO ORTIZ SANDRO DI CARLO BRAVO ORTIZ SANDRO DI CARLO</t>
  </si>
  <si>
    <t>CASTILLO SANCHEZ EMMANUEL JESUS CASTILLO SANCHEZ EMMANUEL JESUS</t>
  </si>
  <si>
    <t>ZAMALLOA LEON ORIETA KARIN ZAMALLOA LEON ORIETA KARIN</t>
  </si>
  <si>
    <t>MARTIN RAMIREZ LUCIANO ENGELS MARTIN RAMIREZ LUCIANO ENGELS</t>
  </si>
  <si>
    <t>ADSKY GROUP RENT S.A.C.</t>
  </si>
  <si>
    <t>MARTIN RAMIREZ ADA LUCIA MARTIN RAMIREZ ADA LUCIA</t>
  </si>
  <si>
    <t>INNOVA INFORMATION TECHNOLOGY &amp; COMMUNICATIONS S.A.C.</t>
  </si>
  <si>
    <t>HUBY GUERRA ALVARO JULIO HUBY GUERRA ALVARO JULIO</t>
  </si>
  <si>
    <t>MEGA FERIA INTERNACIONAL DEL MUEBLE S.A.C.</t>
  </si>
  <si>
    <t>HARRY FRANCIS CHANG LAM</t>
  </si>
  <si>
    <t>ALVAREZ WONG LESLIE PALOMA GRAZZIA ALVAREZ WONG LESLIE PALOMA GRAZZIA</t>
  </si>
  <si>
    <t>ZEBALLOS ADASME FRANCISCO MARTIN ZEBALLOS ADASME FRANCISCO MARTIN</t>
  </si>
  <si>
    <t>OPERACION DE EQUIPOS MANTENIMIENTO Y MANIOBRAS S.A.C - OPERMAM S.A.C.</t>
  </si>
  <si>
    <t>FALCONS U Y C S.A.C.</t>
  </si>
  <si>
    <t>ANGELES OBREGÓN</t>
  </si>
  <si>
    <t>SALDAÑA VALDEZ OSCAR MARIO ANDRE</t>
  </si>
  <si>
    <t>TAFUR PORTILLA MITCHEL ALEXANDER TAFUR PORTILLA MITCHEL ALEXANDER</t>
  </si>
  <si>
    <t>CABAÑAS VALDIVIEZO RAQUEL NELLY CABAÑAS VALDIVIEZO RAQUEL NELLY</t>
  </si>
  <si>
    <t>GRUPO CAUPE S.A.C.</t>
  </si>
  <si>
    <t>CARLOS ENRIQUE TRUJILLO ARTEAGA</t>
  </si>
  <si>
    <t>CONTRERAS PALACIN INGRID KEIKO CONTRERAS PALACIN INGRID KEIKO</t>
  </si>
  <si>
    <t>DELGADILLO ARONE WALTER JHON DELGADILLO ARONE WALTER JHON</t>
  </si>
  <si>
    <t>UEUNTEN OYAMA ANTONIO ENRIQUE UEUNTEN OYAMA ANTONIO ENRIQUE</t>
  </si>
  <si>
    <t>HILARES NIETO CARLOS FABIAN HILARES NIETO CARLOS FABIAN</t>
  </si>
  <si>
    <t>GIL FLORIAN KATHERINE MARIANA GIL FLORIAN KATHERINE MARIANA</t>
  </si>
  <si>
    <t>LLERENA GALLARDO TANIA KATHERINE LLERENA GALLARDO TANIA KATHERINE</t>
  </si>
  <si>
    <t>RODRIGUEZ FALCONI ALEJANDRO IVAN RODRIGUEZ FALCONI ALEJANDRO IVAN</t>
  </si>
  <si>
    <t>VALVERDE, MORALES &amp; MARTICORENA ABOGADOS S. CIVIL DE R.L.</t>
  </si>
  <si>
    <t>GOMEZ OLIVA DONNA ELIZABETH GOMEZ OLIVA DONNA ELIZABETH</t>
  </si>
  <si>
    <t>VALDIVIEZO VARGAS MACHUCA HANS VALDIVIEZO VARGAS MACHUCA HANS</t>
  </si>
  <si>
    <t>BISSO VILLARAN LUCIANA BISSO VILLARAN LUCIANA</t>
  </si>
  <si>
    <t>DANIEL FERNANDO LOBATON GONZALES</t>
  </si>
  <si>
    <t>.</t>
  </si>
  <si>
    <t>GONZALES CUBA VERONICA RUTH GONZALES CUBA VERONICA RUTH</t>
  </si>
  <si>
    <t>SOTIL DANILLA TRILCE NATALIA SOTIL DANILLA TRILCE NATALIA</t>
  </si>
  <si>
    <t>SILVA SOZA YSABEL PATRICIA SILVA SOZA YSABEL PATRICIA</t>
  </si>
  <si>
    <t>ANCALLA MENA GREYSI MADELIN ANCALLA MENA GREYSI MADELIN</t>
  </si>
  <si>
    <t>CAMPOS SUAREZ MAX DANIEL</t>
  </si>
  <si>
    <t>ALEGRE ROSAS MARIO ENRIQUE ALEGRE ROSAS MARIO ENRIQUE</t>
  </si>
  <si>
    <t>CAMPAÑA MELENDEZ EDSON JUNIOR CAMPAÑA MELENDEZ EDSON JUNIOR</t>
  </si>
  <si>
    <t>NARVAEZ CAVERO RENZO MARTIN NARVAEZ CAVERO RENZO MARTIN</t>
  </si>
  <si>
    <t>CORDOVA TALAVERA KARLO ORESTES CORDOVA TALAVERA KARLO ORESTES</t>
  </si>
  <si>
    <t>CAPUÑAY LOPEZ LUIS JAVIER CAPUÑAY LOPEZ LUIS JAVIER</t>
  </si>
  <si>
    <t>BIELI-BIANCHI CHAVARRY CESAR ALBERTO BIELI-BIANCHI CHAVARRY CESAR ALBERTO</t>
  </si>
  <si>
    <t>INSTITUCION EDUCATIVA PRIVADA SAN IGNACIO SCHOOL E.I.R.L.</t>
  </si>
  <si>
    <t>BOCETA ZELADA PEDRO SALUSTIO BOCETA ZELADA PEDRO SALUSTIO</t>
  </si>
  <si>
    <t>PERU INTEGRADORES &amp; CONSULTORES S.A.C.</t>
  </si>
  <si>
    <t>ACG CONSULTORES &amp; EJECUTORES E.I.R.L.</t>
  </si>
  <si>
    <t>JORGE TICONA</t>
  </si>
  <si>
    <t>SHERWIN-WILLIAMS PERU S.R.L.</t>
  </si>
  <si>
    <t>LOPEZ VASQUEZ ALESSANDRA MARIELA LOPEZ VASQUEZ ALESSANDRA MARIELA</t>
  </si>
  <si>
    <t>RIVERA ARANGO MIGUEL ANGEL RIVERA ARANGO MIGUEL ANGEL</t>
  </si>
  <si>
    <t>SIU MORI EVA SAMANTHA SIU MORI EVA SAMANTHA</t>
  </si>
  <si>
    <t>EXPORTADORA ROMEX S.A.</t>
  </si>
  <si>
    <t>MUÑOZ PINO ORLANDO MUÑOZ PINO ORLANDO</t>
  </si>
  <si>
    <t>CALDERON CARRERA YVONE STEFANY CALDERON CARRERA YVONE STEFANY</t>
  </si>
  <si>
    <t>SUCLUPE GIRIO PABLO ANTHONY SUCLUPE GIRIO PABLO ANTHONY</t>
  </si>
  <si>
    <t>CHIRINOS HUACO JOSÉ ALFONSO JESÚS CHIRINOS HUACO JOSÉ ALFONSO JESÚS</t>
  </si>
  <si>
    <t>EXMOVIMAQ S.A.C.</t>
  </si>
  <si>
    <t>SERVICENTRO PASAMAYO SAC</t>
  </si>
  <si>
    <t>LUDMANN MONTES ERWIN MANFRED LUDMANN MONTES ERWIN MANFRED</t>
  </si>
  <si>
    <t>OSHIRO UEHARA CINDY DELIA OSHIRO UEHARA CINDY DELIA</t>
  </si>
  <si>
    <t>TRESSAN S.A.C.</t>
  </si>
  <si>
    <t>PACHECO LAMA FREDDY PACHECO LAMA FREDDY</t>
  </si>
  <si>
    <t>SERRATO GUARNIZO DAVID SERRATO GUARNIZO DAVID</t>
  </si>
  <si>
    <t>JOHANNA CASTRO</t>
  </si>
  <si>
    <t>CERNA CASTILLO WALTER FRANCISCO CERNA CASTILLO WALTER FRANCISCO</t>
  </si>
  <si>
    <t>TEXTIL SALVADOR SAC</t>
  </si>
  <si>
    <t>JANETH MALQUI</t>
  </si>
  <si>
    <t>MENDOZA SANTOS JORGE ANTONIO MENDOZA SANTOS JORGE ANTONIO</t>
  </si>
  <si>
    <t>SAAVEDRA CASTILLO JORGE ARTURO SAAVEDRA CASTILLO JORGE ARTURO</t>
  </si>
  <si>
    <t>VALVERDE LUNA VANESSA SOFIA VALVERDE LUNA VANESSA SOFIA</t>
  </si>
  <si>
    <t>TUBERIAS Y GEOSISTEMAS DEL PERU SA - TUBERIAS Y GEOS S.A</t>
  </si>
  <si>
    <t>FIVE STARS CAPITAL S.A.C.</t>
  </si>
  <si>
    <t>ASIPALI MEZA TIFFANY VALERIA ASIPALI MEZA TIFFANY VALERIA</t>
  </si>
  <si>
    <t>ESPINO GARCIA ALONSO DAVID ESPINO GARCIA ALONSO DAVID</t>
  </si>
  <si>
    <t>ROJAS GAVILAN HANS NIXON ROJAS GAVILAN HANS NIXON</t>
  </si>
  <si>
    <t>MULTIPRODUCTOS L&amp;A E.I.R.L.</t>
  </si>
  <si>
    <t>PRODUCTOS Y SERVIC FLORALES DEL PERU SRL</t>
  </si>
  <si>
    <t>VILCARANA JARDINES S.A.C.</t>
  </si>
  <si>
    <t>ZURITA YBAZETA GIANIRA KATTIUSKA ZURITA YBAZETA GIANIRA KATTIUSKA</t>
  </si>
  <si>
    <t>JOSELIN</t>
  </si>
  <si>
    <t>RAMIREZ ALVAREZ WILLIAM JAVIER RAMIREZ ALVAREZ WILLIAM JAVIER</t>
  </si>
  <si>
    <t>YLLA QUISPE RUTH JUANA YLLA QUISPE RUTH JUANA</t>
  </si>
  <si>
    <t>ALONSO COBIAN</t>
  </si>
  <si>
    <t>CONSORCIO ACORIA</t>
  </si>
  <si>
    <t>ESPINOZA RAMOS MANUEL ANTONIO ESPINOZA RAMOS MANUEL ANTONIO</t>
  </si>
  <si>
    <t>TRINIDAD CONCHA EDUARDO ANTHONY TRINIDAD CONCHA EDUARDO ANTHONY</t>
  </si>
  <si>
    <t>LOPEZ VELIZ KARLA CRISTINA LOPEZ VELIZ KARLA CRISTINA</t>
  </si>
  <si>
    <t>VALDERRAMA PAZ ALLISON JANETH VALDERRAMA PAZ ALLISON JANETH</t>
  </si>
  <si>
    <t>MEZA CUADRADO BETZABE GIOVANA MEZA CUADRADO BETZABE GIOVANA</t>
  </si>
  <si>
    <t>CHUMPITAZ VARGAS ROBERT MICHAEL CHUMPITAZ VARGAS ROBERT MICHAEL</t>
  </si>
  <si>
    <t>USD CORPORATION S.A.C.</t>
  </si>
  <si>
    <t>VARGAS MEZA HERLINDA VILMA</t>
  </si>
  <si>
    <t>MACH ARQUITECTOS S.A.C.</t>
  </si>
  <si>
    <t>RIJHOPOOL SAC</t>
  </si>
  <si>
    <t>HERNANDEZ ALVAREZ JOSE MARIA</t>
  </si>
  <si>
    <t>CARBAJAL CAVERO MARGARITA CECILIA CARBAJAL CAVERO MARGARITA CECILIA</t>
  </si>
  <si>
    <t>TAFUR COVEÑAS MARY CARMEN</t>
  </si>
  <si>
    <t>MONTOYA VEGA RALPH PHIL</t>
  </si>
  <si>
    <t>FVM SERVICIOS GENERALES S.A.C.</t>
  </si>
  <si>
    <t>PAREDES GONZALES HEBERTH JOSUE PAREDES GONZALES HEBERTH JOSUE</t>
  </si>
  <si>
    <t>GUZMAN FLORES LAURA CONSUELO GUZMAN FLORES LAURA CONSUELO</t>
  </si>
  <si>
    <t>URBINA STUDIO S.A.C.</t>
  </si>
  <si>
    <t>FREDDY ROJAS MARTINEZ</t>
  </si>
  <si>
    <t>GAMBOA GUTIERREZ SANDRO HILARIO GAMBOA GUTIERREZ SANDRO HILARIO</t>
  </si>
  <si>
    <t>CABANA LEYVA ABIGAIL MARINA CABANA LEYVA ABIGAIL MARINA</t>
  </si>
  <si>
    <t>ALEKSEI DIAZ</t>
  </si>
  <si>
    <t>PORRAS GUTIERREZ MELANY ISABEL PORRAS GUTIERREZ MELANY ISABEL</t>
  </si>
  <si>
    <t>ALARCON VIERA MARILIA TATIANA ELSA ALARCON VIERA MARILIA TATIANA ELSA</t>
  </si>
  <si>
    <t>METALURGIA BUSINESS PERU S.A.A.</t>
  </si>
  <si>
    <t>LUDEÑA RENGIFO LOUIS ANDRE LUDEÑA RENGIFO LOUIS ANDRE</t>
  </si>
  <si>
    <t>COMPRAS DE VEHICULOS NUEVOS E INMUEBLES POR FONDOS COLECTIVOS E.I.R.L.</t>
  </si>
  <si>
    <t>MAERSK LOGISTICS &amp; SERVICES PERU S.A.</t>
  </si>
  <si>
    <t>GERMÁN LACK</t>
  </si>
  <si>
    <t>RIVERA PRADO JUAN RAMON RIVERA PRADO JUAN RAMON</t>
  </si>
  <si>
    <t>CAMEVA CONSULTORIA Y CONSTRUCCION E.I.R.L.</t>
  </si>
  <si>
    <t>AZ INVESTMENTS E.I.R.L.</t>
  </si>
  <si>
    <t>EDIOSBEL BECERRA</t>
  </si>
  <si>
    <t>CERVERA ASOCIADOS E.I.R.L.</t>
  </si>
  <si>
    <t>CORE TECH S.A</t>
  </si>
  <si>
    <t>LIMA VEINTE - VEINTE S.A.C.</t>
  </si>
  <si>
    <t>NACION VENTURA FREDDY LUIS NACION VENTURA FREDDY LUIS</t>
  </si>
  <si>
    <t>RAMOS CUMPA GLORIA GIULIANNA RAMOS CUMPA GLORIA GIULIANNA</t>
  </si>
  <si>
    <t>ELSA SULCA</t>
  </si>
  <si>
    <t>TOLEDO YALLICO PACO ANIBAL TOLEDO YALLICO PACO ANIBAL</t>
  </si>
  <si>
    <t>GARCIA URRACA KEVIN JOHNY GARCIA URRACA KEVIN JOHNY</t>
  </si>
  <si>
    <t>SUSANA CAMPOS</t>
  </si>
  <si>
    <t>SALAZAR GASTELU GABRIELA TARCILA GENOVEVA SALAZAR GASTELU GABRIELA TARCILA GENOVEVA</t>
  </si>
  <si>
    <t>GUZMAN YAYA ISABEL LASTENIA</t>
  </si>
  <si>
    <t>CHANGA SOLIS RENZO MOISES CHANGA SOLIS RENZO MOISES</t>
  </si>
  <si>
    <t>TORO CORAL MICKELLY LUIS TORO CORAL MICKELLY LUIS</t>
  </si>
  <si>
    <t>ATAUSINCHI CHUQUITAPA CARLOS EDUARDO ATAUSINCHI CHUQUITAPA CARLOS EDUARDO</t>
  </si>
  <si>
    <t>GOMEZ CARRION JIMMY RENE GOMEZ CARRION JIMMY RENE</t>
  </si>
  <si>
    <t>MUÑOZ FLORES ANA LILIA MUÑOZ FLORES ANA LILIA</t>
  </si>
  <si>
    <t>LDR CONSTRUCCION Y ACABADOS SAC</t>
  </si>
  <si>
    <t>CORREA TANCHIVA JHONNY MARDE CORREA TANCHIVA JHONNY MARDE</t>
  </si>
  <si>
    <t>RODRIGUEZ ALFARO REYDEN DAVID</t>
  </si>
  <si>
    <t>ARTEAGA ARCE ANDRES MAURICIO ARTEAGA ARCE ANDRES MAURICIO</t>
  </si>
  <si>
    <t>VILLEGAS GUEVARA LUIS GENESIS VILLEGAS GUEVARA LUIS GENESIS</t>
  </si>
  <si>
    <t>ZORRILLA VARGAS EDWIN ALBERTO ZORRILLA VARGAS EDWIN ALBERTO</t>
  </si>
  <si>
    <t>HUNG CAM CARLOS GENGIS HUNG CAM CARLOS GENGIS</t>
  </si>
  <si>
    <t>MUÑOZ VALDIVIA HERNAN OMAR MUÑOZ VALDIVIA HERNAN OMAR</t>
  </si>
  <si>
    <t>MEDINA FIGUEROA ANTONELLA JHOSSELIN MEDINA FIGUEROA ANTONELLA JHOSSELIN</t>
  </si>
  <si>
    <t>MEDINA CASTILLO ALBERTO MARIANO MEDINA CASTILLO ALBERTO MARIANO</t>
  </si>
  <si>
    <t>TAM KAYAMA KEVIN TAM KAYAMA KEVIN</t>
  </si>
  <si>
    <t>CUNEO COLINA CRISTHIAN GIACOMO</t>
  </si>
  <si>
    <t>A&amp;L GENERAL SERVICES S.A.C.</t>
  </si>
  <si>
    <t>POWER MANCHEGO-MUÑOZ LIESCHEN ASTRID KATE ELIZABETH POWER MANCHEGO-MUÑOZ LIESCHEN ASTRID KATE ELIZABETH</t>
  </si>
  <si>
    <t>PAREDES CHUMAN HERNAN ESTEBAN PAREDES CHUMAN HERNAN ESTEBAN</t>
  </si>
  <si>
    <t>TORRES RAMIREZ MAX HENRY ALESSANDRO TORRES RAMIREZ MAX HENRY ALESSANDRO</t>
  </si>
  <si>
    <t>AQUINO ARGUEDAS ROSA GLADYS AQUINO ARGUEDAS ROSA GLADYS</t>
  </si>
  <si>
    <t>LA FERIA DEL TODO S.A.C.</t>
  </si>
  <si>
    <t>BALLON POVIS JAVIER BRAULIO BALLON POVIS JAVIER BRAULIO</t>
  </si>
  <si>
    <t>GESTUS &amp; QUALITAS E.I.R.L.</t>
  </si>
  <si>
    <t>CASTRO ZUÑIGA DANTE ERNESTO</t>
  </si>
  <si>
    <t>FLORES ZARZOSA JUAN RAMIRO FLORES ZARZOSA JUAN RAMIRO</t>
  </si>
  <si>
    <t>NEYRA HERNANDEZ DE RAMOS MARTHA ANAHI</t>
  </si>
  <si>
    <t>VILLANUEVA ABREGU ANDREA JIMENA VILLANUEVA ABREGU ANDREA JIMENA</t>
  </si>
  <si>
    <t>MANUEL GONZALES</t>
  </si>
  <si>
    <t>VEGA HUAMAN CARLOS FRANK</t>
  </si>
  <si>
    <t>HUAMAN RIVAS PAUL ANDRE HUAMAN RIVAS PAUL ANDRE</t>
  </si>
  <si>
    <t>MEDINA BRICEÑO LISSET PRISCILLA MEDINA BRICEÑO LISSET PRISCILLA</t>
  </si>
  <si>
    <t>PRECON TELECOM S.A.C.</t>
  </si>
  <si>
    <t>PEREZ ARANIBAR HEIDY PEREZ ARANIBAR HEIDY</t>
  </si>
  <si>
    <t>TAPIA MELENDEZ MIGUEL BRUNO TAPIA MELENDEZ MIGUEL BRUNO</t>
  </si>
  <si>
    <t>RIOS CASSANA OSCAR EDGARDO RIOS CASSANA OSCAR EDGARDO</t>
  </si>
  <si>
    <t>TORRES REATEGUI JACK JUNIOR TORRES REATEGUI JACK JUNIOR</t>
  </si>
  <si>
    <t>TORRES BERNAL JONATHAN TORRES BERNAL JONATHAN</t>
  </si>
  <si>
    <t>BRANCO VALENCIA</t>
  </si>
  <si>
    <t>AMAYA PEREZ WILDER DANTE AMAYA PEREZ WILDER DANTE</t>
  </si>
  <si>
    <t>SEMINARIO LAZO ANGELA NICOLE SEMINARIO LAZO ANGELA NICOLE</t>
  </si>
  <si>
    <t>BAZAN FERRER ROBERTO JUNIOR BAZAN FERRER ROBERTO JUNIOR</t>
  </si>
  <si>
    <t>DIANA DELGADO</t>
  </si>
  <si>
    <t>CANCINO MACAZANA GUSTAVO ADAM CANCINO MACAZANA GUSTAVO ADAM</t>
  </si>
  <si>
    <t>TORO QUISPE BETTY PATRICIA TORO QUISPE BETTY PATRICIA</t>
  </si>
  <si>
    <t>HEAVY LOAD CORPORATION S.A.C.</t>
  </si>
  <si>
    <t>VASQUEZ VILLALTA BRYAN RAUL VASQUEZ VILLALTA BRYAN RAUL</t>
  </si>
  <si>
    <t>GRUPO J &amp; R SERGE S.A.C.</t>
  </si>
  <si>
    <t>INVERSIONES GUADALUPE CORP SOCIEDAD ANONIMA CERRADA - INVERSIONES GUADALUPE CORP S.A.C.</t>
  </si>
  <si>
    <t>HERRERA SANTAMARIA RODOLFO ALEJANDRO HERRERA SANTAMARIA RODOLFO ALEJANDRO</t>
  </si>
  <si>
    <t>ZEVALLOS VARGAS KELLY ELIZABETH ZEVALLOS VARGAS KELLY ELIZABETH</t>
  </si>
  <si>
    <t>ALVARADO TOMATEO PAOLA KATTY ALVARADO TOMATEO PAOLA KATTY</t>
  </si>
  <si>
    <t>PUERTAS PEREDA RAUL RUBEN PUERTAS PEREDA RAUL RUBEN</t>
  </si>
  <si>
    <t>MEDINA HUERTA LUCIA PALOMA</t>
  </si>
  <si>
    <t>MILAGROS LINGAN</t>
  </si>
  <si>
    <t>ROIG CARBONEL ESTEFANIA NOELIA ROIG CARBONEL ESTEFANIA NOELIA</t>
  </si>
  <si>
    <t>ARAUJO CHACHI MARILU SADITH ARAUJO CHACHI MARILU SADITH</t>
  </si>
  <si>
    <t>PATINO ZEBALLOS JOSE DAVID PATINO ZEBALLOS JOSE DAVID</t>
  </si>
  <si>
    <t>MEZA DEL CASTILLO VICTOR ALBERTO MEZA DEL CASTILLO VICTOR ALBERTO</t>
  </si>
  <si>
    <t>MURILLO BETETA JOSE ROBERTO MURILLO BETETA JOSE ROBERTO</t>
  </si>
  <si>
    <t>BANCO BBVA PERU</t>
  </si>
  <si>
    <t>ALTO NIVEL PERU S.R.L.</t>
  </si>
  <si>
    <t>DEL VALLE MENDOZA JUANA MERCEDES DEL VALLE MENDOZA JUANA MERCEDES</t>
  </si>
  <si>
    <t>Fabian Huerta</t>
  </si>
  <si>
    <t>LA POSITIVA VIDA SEGUROS Y REASEGUROS</t>
  </si>
  <si>
    <t>PINEDO SEGURA FLOR YESICA PINEDO SEGURA FLOR YESICA</t>
  </si>
  <si>
    <t>SANCHEZ MANSILLA ANGELA MARGARITA SANCHEZ MANSILLA ANGELA MARGARITA</t>
  </si>
  <si>
    <t>GRANDEZ FASANANDO DICK ROBERT GRANDEZ FASANANDO DICK ROBERT</t>
  </si>
  <si>
    <t>RAMOS CAMARENA DORIS RAMOS CAMARENA DORIS</t>
  </si>
  <si>
    <t>LAURA</t>
  </si>
  <si>
    <t>DEXTRE ALFARO GIANCARLO EDER DEXTRE ALFARO GIANCARLO EDER</t>
  </si>
  <si>
    <t>SIFUENTES CARRILLO CESAR AUGUSTO SIFUENTES CARRILLO CESAR AUGUSTO</t>
  </si>
  <si>
    <t>OLIVOS SAAVEDRA STEFANY MILAGROS OLIVOS SAAVEDRA STEFANY MILAGROS</t>
  </si>
  <si>
    <t>FARMACEUTICA PERU S.A.C</t>
  </si>
  <si>
    <t>SERVISEGUR PERU S.A.C.</t>
  </si>
  <si>
    <t>CABELLO PARIA JOSELYN KATHERINE CABELLO PARIA JOSELYN KATHERINE</t>
  </si>
  <si>
    <t>MAC POINT SOCIEDAD ANONIMA CERRADA</t>
  </si>
  <si>
    <t>ARROSPIDE MORMONTOY DANICSA GABRIELA ARROSPIDE MORMONTOY DANICSA GABRIELA</t>
  </si>
  <si>
    <t>CHATLANI CASTRO DANIELLA GABRIELA CHATLANI CASTRO DANIELLA GABRIELA</t>
  </si>
  <si>
    <t>ZUÑIGA PAREDES HILDELICE SHIRLEY ZUÑIGA PAREDES HILDELICE SHIRLEY</t>
  </si>
  <si>
    <t>BENDEZU ARANGOYTIA HAROLD ALEXANDER BENDEZU ARANGOYTIA HAROLD ALEXANDER</t>
  </si>
  <si>
    <t>ESCAJADILLO CRIADO FABIOLA ESTEFANY ESCAJADILLO CRIADO FABIOLA ESTEFANY</t>
  </si>
  <si>
    <t>MELENDEZ JIMENEZ CESAR ALEJANDRO MELENDEZ JIMENEZ CESAR ALEJANDRO</t>
  </si>
  <si>
    <t>LAZO BERRIOS GIOVANI GUSTAVO LAZO BERRIOS GIOVANI GUSTAVO</t>
  </si>
  <si>
    <t>SOTO JULCA VICTOR ANDRE SOTO JULCA VICTOR ANDRE</t>
  </si>
  <si>
    <t>PATTY HIGA</t>
  </si>
  <si>
    <t>URDANIGUE CONTRERAS AARON GASPAR URDANIGUE CONTRERAS AARON GASPAR</t>
  </si>
  <si>
    <t>MIYAKE CARBAJAL PATRICIA MIYAKE CARBAJAL PATRICIA</t>
  </si>
  <si>
    <t>ARIANSEN ALLEMANT JUAN ALBERTO ARIANSEN ALLEMANT JUAN ALBERTO</t>
  </si>
  <si>
    <t>CARRILLO DE LA CRUZ RAINER CARRILLO DE LA CRUZ RAINER</t>
  </si>
  <si>
    <t>BOTICAS VINFARMA S.A.C.</t>
  </si>
  <si>
    <t>CUADROS TOTORA JULIO MIGUEL CUADROS TOTORA JULIO MIGUEL</t>
  </si>
  <si>
    <t>QUISPE SAAVEDRA CARMEN ELIZABETH QUISPE SAAVEDRA CARMEN ELIZABETH</t>
  </si>
  <si>
    <t>FALCONMP PERU SOCIEDAD ANONIMA - FALCONMP PERU S.A</t>
  </si>
  <si>
    <t>PARRA CASAS LUIS GUILLERMO GRIMALDO PARRA CASAS LUIS GUILLERMO GRIMALDO</t>
  </si>
  <si>
    <t>MEDZU EMPRESA INDIVIDUAL DE RESPONSABILIDAD LIMITADA</t>
  </si>
  <si>
    <t>NELSY</t>
  </si>
  <si>
    <t>CORPORACION UNO S.A.</t>
  </si>
  <si>
    <t>PONCE GALVEZ ROLANDO ALBERTO PONCE GALVEZ ROLANDO ALBERTO</t>
  </si>
  <si>
    <t>CONSTRUCTION LEGAL GROUP S.A.C.</t>
  </si>
  <si>
    <t>UNIVERSIDAD CATOLICA SANTO TORIBIO DE MOGROVEJO</t>
  </si>
  <si>
    <t>FLORES HERRERA JESSICA FLORES HERRERA JESSICA</t>
  </si>
  <si>
    <t>VASQUEZ BARRETO ERIKA DEL PILAR VASQUEZ BARRETO ERIKA DEL PILAR</t>
  </si>
  <si>
    <t>MONTOYA ARIAS CHRISTINA ELIZABETH MONTOYA ARIAS CHRISTINA ELIZABETH</t>
  </si>
  <si>
    <t>SOPORTE Y EMPODERAMIENTO S.A.C.</t>
  </si>
  <si>
    <t>KATSO COMMUNICATIONS S.A.C.- KATSO S.A.C.</t>
  </si>
  <si>
    <t>REYES BAZALAR BRYAN ANTHONY JUNIOR REYES BAZALAR BRYAN ANTHONY JUNIOR</t>
  </si>
  <si>
    <t>DML GROUP S.A.C.</t>
  </si>
  <si>
    <t>ROJAS RAMOS DANTE OLIVER ROJAS RAMOS DANTE OLIVER</t>
  </si>
  <si>
    <t>MELENDEZ MEDRANO PAMELA MODESTA MELENDEZ MEDRANO PAMELA MODESTA</t>
  </si>
  <si>
    <t>RODRIGUEZ LARRAIN LUNA FERNANDO JOSE RODRIGUEZ LARRAIN LUNA FERNANDO JOSE</t>
  </si>
  <si>
    <t>FEGASA IMPORTACIONES S.A.C.</t>
  </si>
  <si>
    <t>CESPEDES VILLANUEVA CLAUDIA PAOLA CESPEDES VILLANUEVA CLAUDIA PAOLA</t>
  </si>
  <si>
    <t>ORDOÑEZ RUIZ JORGE LUIS ORDOÑEZ RUIZ JORGE LUIS</t>
  </si>
  <si>
    <t>LABORATORIO CLINICO PERU LABS E.I.R.L.</t>
  </si>
  <si>
    <t>PANTOJA SILVA KATHERINE ESTEFANY PANTOJA SILVA KATHERINE ESTEFANY</t>
  </si>
  <si>
    <t>CLEYDI DEL ROCIO MENA SOPLAPUCO E.I.R.L</t>
  </si>
  <si>
    <t>MELO VILLAR ERICK ANDRES MELO VILLAR ERICK ANDRES</t>
  </si>
  <si>
    <t>ANTHONY</t>
  </si>
  <si>
    <t>PEREZ ÑAHUI CRISTHIAN JESUS PEREZ ÑAHUI CRISTHIAN JESUS</t>
  </si>
  <si>
    <t>OJEDA TABAKO DIANA OJEDA TABAKO DIANA</t>
  </si>
  <si>
    <t>CALLUPE ARGANDOÑA CRISTIAN JOEL CALLUPE ARGANDOÑA CRISTIAN JOEL</t>
  </si>
  <si>
    <t>ALDANA ULLOA CLAUDIA SILVANA ELBA ALDANA ULLOA CLAUDIA SILVANA ELBA</t>
  </si>
  <si>
    <t>QUISPE REMON JHON QUISPE REMON JHON</t>
  </si>
  <si>
    <t>ALARCON CAMPOS LILIANA ELIZABETH ALARCON CAMPOS LILIANA ELIZABETH</t>
  </si>
  <si>
    <t>VALENCIA GIBAJA FABRICIO ALFREDO VALENCIA GIBAJA FABRICIO ALFREDO</t>
  </si>
  <si>
    <t>MERCADO DIAZ DE CUBA ROSALYNN MERCADO DIAZ DE CUBA ROSALYNN</t>
  </si>
  <si>
    <t>BELLIDO BERROCAL MIGUEL ANGEL BELLIDO BERROCAL MIGUEL ANGEL</t>
  </si>
  <si>
    <t>SANCHEZ GONZALEZ SEBASTIAN SANCHEZ GONZALEZ SEBASTIAN</t>
  </si>
  <si>
    <t>ECUAVITAL E.I.R.L.</t>
  </si>
  <si>
    <t>XIMENA CONCHA</t>
  </si>
  <si>
    <t>RENZO</t>
  </si>
  <si>
    <t>ANDRADE QUIROZ FIDEL IVAN ANDRADE QUIROZ FIDEL IVAN</t>
  </si>
  <si>
    <t>CUBAS CHOMBA FLAVIO DANIEL CUBAS CHOMBA FLAVIO DANIEL</t>
  </si>
  <si>
    <t>ESTRELLA JORDAN</t>
  </si>
  <si>
    <t>CAMBA VIGUERAS EDSON OMAR CAMBA VIGUERAS EDSON OMAR</t>
  </si>
  <si>
    <t>COMERCIO E IMPORTACIONES CULQUI SANCHEZ E.I.R.L.</t>
  </si>
  <si>
    <t>LOPEZ CHAVEZ GINNA ROCIO LOPEZ CHAVEZ GINNA ROCIO</t>
  </si>
  <si>
    <t>ROJAS CORTEZ BLANCA FIORELA ROJAS CORTEZ BLANCA FIORELA</t>
  </si>
  <si>
    <t>MARILUZ SAAVEDRA JULIO ALEJANDRO MARILUZ SAAVEDRA JULIO ALEJANDRO</t>
  </si>
  <si>
    <t>PORTUGAL SOSA HECTOR JESUS</t>
  </si>
  <si>
    <t>LISSET</t>
  </si>
  <si>
    <t>JAVIER GARCIA HIDALGO</t>
  </si>
  <si>
    <t>CERCADO GUILLEN WENDY STEFANY CERCADO GUILLEN WENDY STEFANY</t>
  </si>
  <si>
    <t>ROCHA FLORES CHRISTIAN ROCHA FLORES CHRISTIAN</t>
  </si>
  <si>
    <t>TORRES CUMPA EVELYN DEL ROCIO TORRES CUMPA EVELYN DEL ROCIO</t>
  </si>
  <si>
    <t>QUESQUEN VALVERDE LUIS ALBERTO QUESQUEN VALVERDE LUIS ALBERTO</t>
  </si>
  <si>
    <t>MARQUEZ CHAVEZ JOSE DANIEL MARQUEZ CHAVEZ JOSE DANIEL</t>
  </si>
  <si>
    <t>MARQUEZADO HUAMAN EBELIN ROXANA MARQUEZADO HUAMAN EBELIN ROXANA</t>
  </si>
  <si>
    <t>COTRINA TERRONES MELISA COTRINA TERRONES MELISA</t>
  </si>
  <si>
    <t>CAYO PEREA JEAN JESUS CAYO PEREA JEAN JESUS</t>
  </si>
  <si>
    <t>FLORES SERDA ANDREA INES FLORES SERDA ANDREA INES</t>
  </si>
  <si>
    <t>ARIAS ESTRADA CARLOS VIRGILIO ARIAS ESTRADA CARLOS VIRGILIO</t>
  </si>
  <si>
    <t>WALICORP S.A.C.</t>
  </si>
  <si>
    <t>DUEÑAS CUEVA ALEXIA CANDACE DUEÑAS CUEVA ALEXIA CANDACE</t>
  </si>
  <si>
    <t>PAYJOY PERU S.A.C.</t>
  </si>
  <si>
    <t>ALLIN GROUP - JAVIER PRADO S.A.</t>
  </si>
  <si>
    <t>ORDOÑEZ GALVEZ CLAUDIA MELANI ORDOÑEZ GALVEZ CLAUDIA MELANI</t>
  </si>
  <si>
    <t>CONTAINER DESIGN S.A.C.</t>
  </si>
  <si>
    <t>MELCONSI S.A.C</t>
  </si>
  <si>
    <t>LOPEZ ALBA HALDOR ENRIQUE LOPEZ ALBA HALDOR ENRIQUE</t>
  </si>
  <si>
    <t>JEAN PIERRE</t>
  </si>
  <si>
    <t>VILLEGAS REVILLA NORMA ELIZABETH VILLEGAS REVILLA NORMA ELIZABETH</t>
  </si>
  <si>
    <t>DESARROLLO EMPRESARIAL SYSTEM STRATEGY S.A.C.</t>
  </si>
  <si>
    <t>GRUPO PANA S.A.</t>
  </si>
  <si>
    <t>FERNANDEZ PASTOR OLGA CASANDRA</t>
  </si>
  <si>
    <t>GONZALES LEVANO CHRISTIAM RAPHAEL GONZALES LEVANO CHRISTIAM RAPHAEL</t>
  </si>
  <si>
    <t>ESPINOZA BUENDIA NESTOR ENRIQUE ESPINOZA BUENDIA NESTOR ENRIQUE</t>
  </si>
  <si>
    <t>VALENCIA LIMA JAVIER VALENCIA LIMA JAVIER</t>
  </si>
  <si>
    <t>CUEVA CARRASCO ALDO FERNANDO CUEVA CARRASCO ALDO FERNANDO</t>
  </si>
  <si>
    <t>YESENIA SEGURA</t>
  </si>
  <si>
    <t>SARAZU BRONCANO TANIA KARINA SARAZU BRONCANO TANIA KARINA</t>
  </si>
  <si>
    <t>GLORIA TRUJILLO DANIEL ABELARDO GLORIA TRUJILLO DANIEL ABELARDO</t>
  </si>
  <si>
    <t>RODRIGUEZ RUIZ FANY CRISTINA RODRIGUEZ RUIZ FANY CRISTINA</t>
  </si>
  <si>
    <t>CABREJO SUAREZ DE DEL AGUILA NELLY ELIZABETH CABREJO SUAREZ DE DEL AGUILA NELLY ELIZABETH</t>
  </si>
  <si>
    <t>VOLVOMAQ S.A.C.</t>
  </si>
  <si>
    <t>LAM ODICIO AUGUSTO LAM ODICIO AUGUSTO</t>
  </si>
  <si>
    <t>GOMEZ GONZALEZ JOHANNES MARLOW GOMEZ GONZALEZ JOHANNES MARLOW</t>
  </si>
  <si>
    <t>URIARTE GONZALEZ JUAN GERMAN</t>
  </si>
  <si>
    <t>J/A ABOGADOS Y CONSULTORES SOCIEDAD COMERCIAL DE RESPONSABILIDAD LIMITADA</t>
  </si>
  <si>
    <t>JIMENEZ BEGAZO ROBINSON ALONSO JIMENEZ BEGAZO ROBINSON ALONSO</t>
  </si>
  <si>
    <t>CACHA MALLQUI OMAR GREGORIO CACHA MALLQUI OMAR GREGORIO</t>
  </si>
  <si>
    <t>URBANO EUSEBIO DENNIS NED URBANO EUSEBIO DENNIS NED</t>
  </si>
  <si>
    <t>CARHUARICRA HUAMAN ISABEL ANDINA CARHUARICRA HUAMAN ISABEL ANDINA</t>
  </si>
  <si>
    <t>JAN CALVO</t>
  </si>
  <si>
    <t>MOTO GALERIA SA DE CV</t>
  </si>
  <si>
    <t>HUILLCA BRICEÑO ANNY DENNIS HUILLCA BRICEÑO ANNY DENNIS</t>
  </si>
  <si>
    <t>ORENCIO SANTOS JESUS ANTHONY ORENCIO SANTOS JESUS ANTHONY</t>
  </si>
  <si>
    <t>PATRICIA LOYOLA</t>
  </si>
  <si>
    <t>ARMAS BELTRAN ANGIE GIULIANA ARMAS BELTRAN ANGIE GIULIANA</t>
  </si>
  <si>
    <t>CACERES SEDANO JANNETH MERCEDES CACERES SEDANO JANNETH MERCEDES</t>
  </si>
  <si>
    <t>SAAVEDRA VELAZCO RENZO ESTEBAN SAAVEDRA VELAZCO RENZO ESTEBAN</t>
  </si>
  <si>
    <t>RANDA MUSSALLAM ABU-SHAIBEH</t>
  </si>
  <si>
    <t>VIVAR QUINTEROS MARCOS PABLO VIVAR QUINTEROS MARCOS PABLO</t>
  </si>
  <si>
    <t>VELAZCO COLLANTES VALERIA VELAZCO COLLANTES VALERIA</t>
  </si>
  <si>
    <t>ROGER EDUARD</t>
  </si>
  <si>
    <t>INKA GLOBAL MOTORS S.A.C.</t>
  </si>
  <si>
    <t>VALDIVIESO ARRASCUE MARIA AMELIA DEL PILAR VALDIVIESO ARRASCUE MARIA AMELIA DEL PILAR</t>
  </si>
  <si>
    <t>SIFUENTES MASCCO OSCAR VICTOR SIFUENTES MASCCO OSCAR VICTOR</t>
  </si>
  <si>
    <t>MARQUEZ ROMERO ALVARO IVAN MARQUEZ ROMERO ALVARO IVAN</t>
  </si>
  <si>
    <t>PANTOJA MINCHAN MARIANELA PANTOJA MINCHAN MARIANELA</t>
  </si>
  <si>
    <t>BRAVO GUERRA JESSICA ALICIA BRAVO GUERRA JESSICA ALICIA</t>
  </si>
  <si>
    <t>GABRIELLA SUAREZ</t>
  </si>
  <si>
    <t>GUERRERO RODRIGUEZ JORGE LUIS GUERRERO RODRIGUEZ JORGE LUIS</t>
  </si>
  <si>
    <t>PONCE DE LEON YAÑEZ WILFREDO PONCE DE LEON YAÑEZ WILFREDO</t>
  </si>
  <si>
    <t>HERNANDEZ CASTRO LUIS RODOLFO HERNANDEZ CASTRO LUIS RODOLFO</t>
  </si>
  <si>
    <t>BURGA LEON ANDRES ALBERTO BURGA LEON ANDRES ALBERTO</t>
  </si>
  <si>
    <t>LORENA AVALOS</t>
  </si>
  <si>
    <t>CARPIO DE LLANOS JOSEFINA CARPIO DE LLANOS JOSEFINA</t>
  </si>
  <si>
    <t>ZEGARRA LOPEZ ANGEL CHRISTOPHER ZEGARRA LOPEZ ANGEL CHRISTOPHER</t>
  </si>
  <si>
    <t>EGUSQUIZA GUILLEN VERONICA CHENOA EGUSQUIZA GUILLEN VERONICA CHENOA</t>
  </si>
  <si>
    <t>JUAREZ SOUZA THAISA CRISTINA JUAREZ SOUZA THAISA CRISTINA</t>
  </si>
  <si>
    <t>BALDEON AYALA ALVARO PAUL BALDEON AYALA ALVARO PAUL</t>
  </si>
  <si>
    <t>SOFTWARE Y SERVICIO DIGITAL S.A.C.</t>
  </si>
  <si>
    <t>CONTRERAS SALAZAR JOSE LUIS CONTRERAS SALAZAR JOSE LUIS</t>
  </si>
  <si>
    <t>BRIAN</t>
  </si>
  <si>
    <t>MANOSALVA MELGAR ALFONSO GUSTAVO MANOSALVA MELGAR ALFONSO GUSTAVO</t>
  </si>
  <si>
    <t>ENVASES EN GENERAL GONZALO S.A.C.</t>
  </si>
  <si>
    <t>VACCARO TAPIA MIRIAN CONCEPCION VACCARO TAPIA MIRIAN CONCEPCION</t>
  </si>
  <si>
    <t>BURGA &amp; ASESORES ASOCIADOS S. CIVIL DE R.L.</t>
  </si>
  <si>
    <t>REBAZA GARCIA LEYLHA NADIESHKA REBAZA GARCIA LEYLHA NADIESHKA</t>
  </si>
  <si>
    <t>CHILON CRUZ TERESA MARIBI CHILON CRUZ TERESA MARIBI</t>
  </si>
  <si>
    <t>JOELIS PAEZ</t>
  </si>
  <si>
    <t>DIANA</t>
  </si>
  <si>
    <t>SALAS CENTENO MILAGROS ROCIO SALAS CENTENO MILAGROS ROCIO</t>
  </si>
  <si>
    <t>RIVERA MUÑOZ HENRY RIVERA MUÑOZ HENRY</t>
  </si>
  <si>
    <t>YNOCENTE CANCHARI LESLIE YAMILET YNOCENTE CANCHARI LESLIE YAMILET</t>
  </si>
  <si>
    <t>CHOLO ÉXITO SOCIEDAD COMERCIAL DE RESPONSABILIDAD LIMITADA - CHOLO EXITO S.R.L.</t>
  </si>
  <si>
    <t>REYES OLIVARI JOSE FERNANDO REYES OLIVARI JOSE FERNANDO</t>
  </si>
  <si>
    <t>REYES OLIVARI VICTOR OSWALDO REYES OLIVARI VICTOR OSWALDO</t>
  </si>
  <si>
    <t>PENADILLO LEZAMETA RUDY RONALD PENADILLO LEZAMETA RUDY RONALD</t>
  </si>
  <si>
    <t>JAIR ISAMAEL ROJAS JARA</t>
  </si>
  <si>
    <t>RODRIGUEZ RAMOS ENRIQUE MANUEL RODRIGUEZ RAMOS ENRIQUE MANUEL</t>
  </si>
  <si>
    <t>JIMENA</t>
  </si>
  <si>
    <t>CRESPO GOMEZ JORGE ALBERTO CRESPO GOMEZ JORGE ALBERTO</t>
  </si>
  <si>
    <t>CASTILLO LIZARZABURU JULIO JAVIER CASTILLO LIZARZABURU JULIO JAVIER</t>
  </si>
  <si>
    <t>ORTIZ DE ORUE PINO SONIA DEL CARMEN ORTIZ DE ORUE PINO SONIA DEL CARMEN</t>
  </si>
  <si>
    <t>CORONEL GUZMAN FERNANDO JOSE CORONEL GUZMAN FERNANDO JOSE</t>
  </si>
  <si>
    <t>GOMEZ QUISPE MARLENY SARA GOMEZ QUISPE MARLENY SARA</t>
  </si>
  <si>
    <t>ROQUE HENRIQUEZ RUDY VALERI ROQUE HENRIQUEZ RUDY VALERI</t>
  </si>
  <si>
    <t>J &amp; J DATA MINING CONSULTING SOCIEDAD ANONIMA CERRADA</t>
  </si>
  <si>
    <t>ZPR PRODUCCIONES BTL S.A.C. - ZPR PRODUCCIONES</t>
  </si>
  <si>
    <t>QUESADA RIOS ABRAHAM EDUARDO QUESADA RIOS ABRAHAM EDUARDO</t>
  </si>
  <si>
    <t>KUYLEN MARTINEZ JAVIER EDUARDO</t>
  </si>
  <si>
    <t>CHUQUIHUARANGA SOTO ALFREDO AUGUSTO CHUQUIHUARANGA SOTO ALFREDO AUGUSTO</t>
  </si>
  <si>
    <t>KODAKA YAGI EDUARDO ANDRES KODAKA YAGI EDUARDO ANDRES</t>
  </si>
  <si>
    <t>RECARTE MONCADA SERGIO ANTONIO RECARTE MONCADA SERGIO ANTONIO</t>
  </si>
  <si>
    <t>HUAMAN COCHAS RENZO ARMANDO HUAMAN COCHAS RENZO ARMANDO</t>
  </si>
  <si>
    <t>NEGOCIOS INNOVACIONES E INGENIERIA S.A.</t>
  </si>
  <si>
    <t>SUAREZ DIAZ TAMARA</t>
  </si>
  <si>
    <t>REYES GARCIA LOURDES INES REYES GARCIA LOURDES INES</t>
  </si>
  <si>
    <t>R &amp; S TRADING GROUP S.A.C.</t>
  </si>
  <si>
    <t>PISCO TULUMBA MAYTE SELENE</t>
  </si>
  <si>
    <t>INGA AVILA ROSSANA CORA INGA AVILA ROSSANA CORA</t>
  </si>
  <si>
    <t>CERAMICOS APOSTOL SANTIAGO SOCIEDAD ANONIMA CERRADA</t>
  </si>
  <si>
    <t>FERALDO FREITAS VANIA DESSIRE FERALDO FREITAS VANIA DESSIRE</t>
  </si>
  <si>
    <t>IR INTERLOGIC CONSULTORIA EMPRESARIAL S.A.C.</t>
  </si>
  <si>
    <t>TASAYCO CRUZ MIGUEL JESUS TASAYCO CRUZ MIGUEL JESUS</t>
  </si>
  <si>
    <t>DIAZ LLERENA ANGELICA GRACIELA DEL CARMEN DIAZ LLERENA ANGELICA GRACIELA DEL CARMEN</t>
  </si>
  <si>
    <t>CORPORACION DE ESTUDIOS Y PROYECTOS ELECTROMECANICOS SOCIEDAD ANONIMA CERRADA</t>
  </si>
  <si>
    <t>MINAS Y CONCENTRADORAS S A</t>
  </si>
  <si>
    <t>IMPLANTOMAXILO S.A.C.</t>
  </si>
  <si>
    <t>GUERRA PONCE MAURICIO GUERRA PONCE MAURICIO</t>
  </si>
  <si>
    <t>J.R. PAPELES S.A.C.</t>
  </si>
  <si>
    <t>MARTINEZ YANCE GLADYS SAIDA MARTINEZ YANCE GLADYS SAIDA</t>
  </si>
  <si>
    <t>MAURTUA SOLORZANO PAOLA MABEL MAURTUA SOLORZANO PAOLA MABEL</t>
  </si>
  <si>
    <t>TAYPE BERRIO ROBERT MANUEL TAYPE BERRIO ROBERT MANUEL</t>
  </si>
  <si>
    <t>DATAMINE PERU S.A.</t>
  </si>
  <si>
    <t>CISNEROS CONDORI BRANDON CISNEROS CONDORI BRANDON</t>
  </si>
  <si>
    <t>CAPCHA ALVITES JACKELINE JENNY CAPCHA ALVITES JACKELINE JENNY</t>
  </si>
  <si>
    <t>CHONG RAMOS FERNANDO IGOR CHONG RAMOS FERNANDO IGOR</t>
  </si>
  <si>
    <t>TERREROS MEZA MARLENY TERREROS MEZA MARLENY</t>
  </si>
  <si>
    <t>HUACACOLQUE SANCHEZ PASCUAL PORFIRIO HUACACOLQUE SANCHEZ PASCUAL PORFIRIO</t>
  </si>
  <si>
    <t>LOPEZ ROMERO TOBIAS AURELIO LOPEZ ROMERO TOBIAS AURELIO</t>
  </si>
  <si>
    <t>DONAIRES RAEZ WILLIAM DONAIRES RAEZ WILLIAM</t>
  </si>
  <si>
    <t>BELEN SCUDERE</t>
  </si>
  <si>
    <t>CORAL SANCHEZ FELIX CORAL SANCHEZ FELIX</t>
  </si>
  <si>
    <t>MUJICA VALENCIA CARLOS DANIEL MUJICA VALENCIA CARLOS DANIEL</t>
  </si>
  <si>
    <t>CESAR CHERRES</t>
  </si>
  <si>
    <t>F &amp; P CONSULTORES SRL</t>
  </si>
  <si>
    <t>MPV SERVICIOS EMPRESARIALES S.A.C.</t>
  </si>
  <si>
    <t>SALCEDO HERRERA ENRICO RENATO SALCEDO HERRERA ENRICO RENATO</t>
  </si>
  <si>
    <t>JORGE ANTONIO CHACÓN</t>
  </si>
  <si>
    <t>ESCALANTE TICONA LUIS ALBERTO ESCALANTE TICONA LUIS ALBERTO</t>
  </si>
  <si>
    <t>YANCE CABIESES GUSTAVO LUIS YANCE CABIESES GUSTAVO LUIS</t>
  </si>
  <si>
    <t>BUDD MARKETING GROUP SOCIEDAD ANONIMA CERRADA</t>
  </si>
  <si>
    <t>GÁLVEZ &amp; GOSICHA LEGAL ADVISORS S.A.C.</t>
  </si>
  <si>
    <t>INSTALACIONES GASMAR PERU S.A.C.</t>
  </si>
  <si>
    <t>CORPORACION UNION FARMA S.A.C.</t>
  </si>
  <si>
    <t>MARIO ALBERTO MUÑOZ BORREGO</t>
  </si>
  <si>
    <t>GUILLEN FLORES GLORIA GUILLEN FLORES GLORIA</t>
  </si>
  <si>
    <t>INCHE ZUÑIGA JOSEPH ANTHONY INCHE ZUÑIGA JOSEPH ANTHONY</t>
  </si>
  <si>
    <t>DIAZ HUIZA CARLOS AUGUSTO DIAZ HUIZA CARLOS AUGUSTO</t>
  </si>
  <si>
    <t>ESTHER HERRERA</t>
  </si>
  <si>
    <t>ORTIZ FLORES KATHERINE FIORELLA ORTIZ FLORES KATHERINE FIORELLA</t>
  </si>
  <si>
    <t>TELVICOM S.A.</t>
  </si>
  <si>
    <t>LORENZETTI MARIN MARIA ANTONIETA LORENZETTI MARIN MARIA ANTONIETA</t>
  </si>
  <si>
    <t>MOTOR MUNDO S.A.C.</t>
  </si>
  <si>
    <t>INTEGRUM SOLUCIONES SOCIEDAD ANONIMA CERRADA - INTEGRUM SOLUCIONES S.A.C.</t>
  </si>
  <si>
    <t>MORANTE GONZALES ERIKA SOFIA MORANTE GONZALES ERIKA SOFIA</t>
  </si>
  <si>
    <t>GRUZVER ROMARIO</t>
  </si>
  <si>
    <t>SALAS CHUQUIURE DANIEL OCTAVIO SALAS CHUQUIURE DANIEL OCTAVIO</t>
  </si>
  <si>
    <t>CASTILLO NEGRON MERCEDES JESUS CASTILLO NEGRON MERCEDES JESUS</t>
  </si>
  <si>
    <t>ANYELA ANDREINA</t>
  </si>
  <si>
    <t>UGARTE FERNANDEZ ANDREA MARTHA UGARTE FERNANDEZ ANDREA MARTHA</t>
  </si>
  <si>
    <t>HUAMÁN RAMÍREZ JOSUÉ MANUEL HUAMÁN RAMÍREZ JOSUÉ MANUEL</t>
  </si>
  <si>
    <t>FOSCA PASTOR CARLOS ABRAHAM FOSCA PASTOR CARLOS ABRAHAM</t>
  </si>
  <si>
    <t>CARLOS TORRES</t>
  </si>
  <si>
    <t>AVILES RAMIREZ JUAN DIEGO AVILES RAMIREZ JUAN DIEGO</t>
  </si>
  <si>
    <t>LOPEZ BAYLON MABEL LOPEZ BAYLON MABEL</t>
  </si>
  <si>
    <t>BRAVO VALENCIA VERONICA GUADALUPE BRAVO VALENCIA VERONICA GUADALUPE</t>
  </si>
  <si>
    <t>CIFUENTES CASANOVA JANN KRISS CIFUENTES CASANOVA JANN KRISS</t>
  </si>
  <si>
    <t>MAYCOL SANTIAGO PANIBRA SERRAN</t>
  </si>
  <si>
    <t>JACKIE SOLIS QUISPE</t>
  </si>
  <si>
    <t>PUICON OLAYA MARIA ALEJANDRA PUICON OLAYA MARIA ALEJANDRA</t>
  </si>
  <si>
    <t>FIGUEROA MORENO CARLOS ANTONIO FIGUEROA MORENO CARLOS ANTONIO</t>
  </si>
  <si>
    <t>SERVICIOS MINEROS S A</t>
  </si>
  <si>
    <t>ARCOS DIAZ CARLOS GABRIEL ARCOS DIAZ CARLOS GABRIEL</t>
  </si>
  <si>
    <t>ESCALANTE SOTO CARLOS DANIEL ESCALANTE SOTO CARLOS DANIEL</t>
  </si>
  <si>
    <t>ECHEGARAY MORE JOSE DANIEL ECHEGARAY MORE JOSE DANIEL</t>
  </si>
  <si>
    <t>VILLA CRAVATTA S.A.C.</t>
  </si>
  <si>
    <t>ÑUFFLO HOYOS JOEL ALFONSO ÑUFFLO HOYOS JOEL ALFONSO</t>
  </si>
  <si>
    <t>INTEDI PERU S.A.C.</t>
  </si>
  <si>
    <t>AROSTEGUI MEZA RODRIGO ANDRE AROSTEGUI MEZA RODRIGO ANDRE</t>
  </si>
  <si>
    <t>POMA RAMIREZ FRANK JAMES POMA RAMIREZ FRANK JAMES</t>
  </si>
  <si>
    <t>ANGELES GALLARDO SANDY CATHERINE ANGELES GALLARDO SANDY CATHERINE</t>
  </si>
  <si>
    <t>SAAVEDRA GOMEZ CYNTHIA PAMELA SAAVEDRA GOMEZ CYNTHIA PAMELA</t>
  </si>
  <si>
    <t>GARRO MANAYAY CINDILU MAGALY GARRO MANAYAY CINDILU MAGALY</t>
  </si>
  <si>
    <t>NAVEDA MENDOZA JAVIER TONNY NAVEDA MENDOZA JAVIER TONNY</t>
  </si>
  <si>
    <t>CHAUCA ZARATE RENATO BERNABE CHAUCA ZARATE RENATO BERNABE</t>
  </si>
  <si>
    <t>LEVANO STELLA CECILIA FELICITAS LEVANO STELLA CECILIA FELICITAS</t>
  </si>
  <si>
    <t>MERCADO SALAS GERALD ENRIQUE MERCADO SALAS GERALD ENRIQUE</t>
  </si>
  <si>
    <t>SALDAÑA VARAS WISTON MANUEL SALDAÑA VARAS WISTON MANUEL</t>
  </si>
  <si>
    <t>TORRES PIZARRO SILVIA CAROLINA TORRES PIZARRO SILVIA CAROLINA</t>
  </si>
  <si>
    <t>GIOMER</t>
  </si>
  <si>
    <t>BETETA VENTURO JORGE EDUARDO BETETA VENTURO JORGE EDUARDO</t>
  </si>
  <si>
    <t>CANO PEREZ HILDA ALEJANDRINA CANO PEREZ HILDA ALEJANDRINA</t>
  </si>
  <si>
    <t>VALENTINE PATIÑO GISELLE STEPHANIA</t>
  </si>
  <si>
    <t>RIVERA RAMIREZ CINTHYA LESLIE RIVERA RAMIREZ CINTHYA LESLIE</t>
  </si>
  <si>
    <t>OBLITAS NIETO JOSE LUIS OBLITAS NIETO JOSE LUIS</t>
  </si>
  <si>
    <t>MONDOÑEDO TORRES MARLENE VALERIE MONDOÑEDO TORRES MARLENE VALERIE</t>
  </si>
  <si>
    <t>SILUPU ALBAN GERARDO ERNESTO SILUPU ALBAN GERARDO ERNESTO</t>
  </si>
  <si>
    <t>LUIS GARRIDO</t>
  </si>
  <si>
    <t>OLIVERA GOMEZ DE VILLANUEVA FELICIA OLIVERA GOMEZ DE VILLANUEVA FELICIA</t>
  </si>
  <si>
    <t>PORTOCARRERO ESTRADA FRANCO RODRIGO PORTOCARRERO ESTRADA FRANCO RODRIGO</t>
  </si>
  <si>
    <t>CHAVEZ MENDOZA THOMAS JUNIOR CHAVEZ MENDOZA THOMAS JUNIOR</t>
  </si>
  <si>
    <t>PSICOINNOVACION EMPRESARIAL S.A.C.</t>
  </si>
  <si>
    <t>H &amp; E SOLUTIONS SOCIEDAD ANONIMA CERRADA</t>
  </si>
  <si>
    <t>SULLON BARRETO MIRIAM YANET SULLON BARRETO MIRIAM YANET</t>
  </si>
  <si>
    <t>CASTRO LONCHARICH JOSE ALEJANDRO CASTRO LONCHARICH JOSE ALEJANDRO</t>
  </si>
  <si>
    <t>GOMERO CHERRE JOHN ROBERTO ABEL GOMERO CHERRE JOHN ROBERTO ABEL</t>
  </si>
  <si>
    <t>PAZ SALDARRIAGA RICHARD MAURICIO PAZ SALDARRIAGA RICHARD MAURICIO</t>
  </si>
  <si>
    <t>NONATO MAMANI ELISENNY VANESSA NONATO MAMANI ELISENNY VANESSA</t>
  </si>
  <si>
    <t>MARIN HEREDIA ELODIA LUCILA MARIN HEREDIA ELODIA LUCILA</t>
  </si>
  <si>
    <t>CABS MANAGEMENT E.I.R.L.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</si>
</sst>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MS Sans Serif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9646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4" fillId="0" borderId="0"/>
  </cellStyleXfs>
  <cellXfs count="20">
    <xf numFmtId="0" fontId="0" fillId="0" borderId="0" xfId="0"/>
    <xf numFmtId="2" fontId="0" fillId="0" borderId="0" xfId="0" applyNumberFormat="1"/>
    <xf numFmtId="0" fontId="2" fillId="0" borderId="0" xfId="2"/>
    <xf numFmtId="164" fontId="2" fillId="0" borderId="0" xfId="2" applyNumberFormat="1"/>
    <xf numFmtId="2" fontId="2" fillId="0" borderId="0" xfId="2" applyNumberFormat="1"/>
    <xf numFmtId="0" fontId="3" fillId="2" borderId="0" xfId="2" applyFont="1" applyFill="1"/>
    <xf numFmtId="2" fontId="2" fillId="0" borderId="0" xfId="2" applyNumberFormat="1" applyAlignment="1">
      <alignment horizontal="center" vertical="center"/>
    </xf>
    <xf numFmtId="164" fontId="0" fillId="0" borderId="0" xfId="0" applyNumberFormat="1"/>
    <xf numFmtId="0" fontId="2" fillId="3" borderId="0" xfId="2" applyFill="1"/>
    <xf numFmtId="0" fontId="4" fillId="0" borderId="0" xfId="3"/>
    <xf numFmtId="164" fontId="4" fillId="0" borderId="0" xfId="3" applyNumberFormat="1"/>
    <xf numFmtId="2" fontId="4" fillId="0" borderId="0" xfId="3" applyNumberFormat="1"/>
    <xf numFmtId="0" fontId="4" fillId="4" borderId="0" xfId="3" applyFill="1"/>
    <xf numFmtId="0" fontId="4" fillId="2" borderId="0" xfId="3" applyFill="1"/>
    <xf numFmtId="14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4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2" fillId="0" borderId="1" xfId="0" applyFont="1" applyBorder="1" applyAlignment="1">
      <alignment vertical="center"/>
    </xf>
  </cellXfs>
  <cellStyles count="4">
    <cellStyle name="Normal" xfId="0" builtinId="0"/>
    <cellStyle name="Normal 2" xfId="1" xr:uid="{05E2CCBD-8A3E-46FB-8016-7B7333419490}"/>
    <cellStyle name="Normal 3" xfId="2" xr:uid="{C5D26CF0-4390-4BB5-8257-8A24DEBD4B9C}"/>
    <cellStyle name="Normal 4" xfId="3" xr:uid="{BFF78F3F-C352-4FCA-94EE-E8C3619189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4F9F5-6D69-4E9A-AD41-353DDD01204D}">
  <dimension ref="A1:I30"/>
  <sheetViews>
    <sheetView tabSelected="1" workbookViewId="0">
      <selection activeCell="G3" sqref="G3"/>
    </sheetView>
  </sheetViews>
  <sheetFormatPr baseColWidth="10" defaultRowHeight="15" x14ac:dyDescent="0.25"/>
  <cols>
    <col min="1" max="1" width="15.85546875" customWidth="1"/>
  </cols>
  <sheetData>
    <row r="1" spans="1:9" ht="32.25" thickBot="1" x14ac:dyDescent="0.3">
      <c r="A1" s="17" t="s">
        <v>102</v>
      </c>
      <c r="B1" s="17" t="s">
        <v>417</v>
      </c>
      <c r="C1" s="17" t="s">
        <v>418</v>
      </c>
      <c r="D1" s="17" t="s">
        <v>2504</v>
      </c>
      <c r="E1" s="17" t="s">
        <v>420</v>
      </c>
      <c r="F1" s="17" t="s">
        <v>670</v>
      </c>
      <c r="G1" s="17" t="s">
        <v>421</v>
      </c>
      <c r="H1" s="17" t="s">
        <v>422</v>
      </c>
      <c r="I1" s="17" t="s">
        <v>672</v>
      </c>
    </row>
    <row r="2" spans="1:9" ht="32.25" thickBot="1" x14ac:dyDescent="0.3">
      <c r="A2" s="14">
        <v>46096</v>
      </c>
      <c r="B2" s="15">
        <v>7668287</v>
      </c>
      <c r="C2" s="15">
        <v>2</v>
      </c>
      <c r="D2" s="15" t="s">
        <v>607</v>
      </c>
      <c r="E2" s="15"/>
      <c r="F2" s="15"/>
      <c r="G2" s="16">
        <v>67.8</v>
      </c>
      <c r="H2" s="15" t="s">
        <v>427</v>
      </c>
      <c r="I2" s="15" t="s">
        <v>545</v>
      </c>
    </row>
    <row r="3" spans="1:9" ht="95.25" thickBot="1" x14ac:dyDescent="0.3">
      <c r="A3" s="14">
        <v>46096</v>
      </c>
      <c r="B3" s="15">
        <v>7668288</v>
      </c>
      <c r="C3" s="15">
        <v>3</v>
      </c>
      <c r="D3" s="15" t="s">
        <v>607</v>
      </c>
      <c r="E3" s="15" t="s">
        <v>5185</v>
      </c>
      <c r="F3" s="15">
        <v>999999999</v>
      </c>
      <c r="G3" s="16">
        <v>459</v>
      </c>
      <c r="H3" s="15" t="s">
        <v>461</v>
      </c>
      <c r="I3" s="15" t="s">
        <v>545</v>
      </c>
    </row>
    <row r="4" spans="1:9" ht="32.25" thickBot="1" x14ac:dyDescent="0.3">
      <c r="A4" s="14">
        <v>46096</v>
      </c>
      <c r="B4" s="15">
        <v>7668289</v>
      </c>
      <c r="C4" s="15">
        <v>4</v>
      </c>
      <c r="D4" s="15" t="s">
        <v>607</v>
      </c>
      <c r="E4" s="15"/>
      <c r="F4" s="15"/>
      <c r="G4" s="16">
        <v>37.9</v>
      </c>
      <c r="H4" s="15" t="s">
        <v>461</v>
      </c>
      <c r="I4" s="15" t="s">
        <v>545</v>
      </c>
    </row>
    <row r="5" spans="1:9" ht="32.25" thickBot="1" x14ac:dyDescent="0.3">
      <c r="A5" s="14">
        <v>46096</v>
      </c>
      <c r="B5" s="15">
        <v>7668337</v>
      </c>
      <c r="C5" s="15">
        <v>5</v>
      </c>
      <c r="D5" s="15" t="s">
        <v>607</v>
      </c>
      <c r="E5" s="15"/>
      <c r="F5" s="15"/>
      <c r="G5" s="16">
        <v>53.9</v>
      </c>
      <c r="H5" s="15" t="s">
        <v>461</v>
      </c>
      <c r="I5" s="15" t="s">
        <v>545</v>
      </c>
    </row>
    <row r="6" spans="1:9" ht="32.25" thickBot="1" x14ac:dyDescent="0.3">
      <c r="A6" s="14">
        <v>46096</v>
      </c>
      <c r="B6" s="15">
        <v>7668375</v>
      </c>
      <c r="C6" s="15">
        <v>6</v>
      </c>
      <c r="D6" s="15" t="s">
        <v>607</v>
      </c>
      <c r="E6" s="15"/>
      <c r="F6" s="15"/>
      <c r="G6" s="16">
        <v>63.9</v>
      </c>
      <c r="H6" s="15" t="s">
        <v>461</v>
      </c>
      <c r="I6" s="15" t="s">
        <v>545</v>
      </c>
    </row>
    <row r="7" spans="1:9" ht="126.75" thickBot="1" x14ac:dyDescent="0.3">
      <c r="A7" s="14">
        <v>46096</v>
      </c>
      <c r="B7" s="15">
        <v>7668401</v>
      </c>
      <c r="C7" s="15">
        <v>7</v>
      </c>
      <c r="D7" s="15" t="s">
        <v>607</v>
      </c>
      <c r="E7" s="15" t="s">
        <v>5186</v>
      </c>
      <c r="F7" s="15">
        <v>999999999</v>
      </c>
      <c r="G7" s="16">
        <v>416</v>
      </c>
      <c r="H7" s="15" t="s">
        <v>427</v>
      </c>
      <c r="I7" s="15" t="s">
        <v>545</v>
      </c>
    </row>
    <row r="8" spans="1:9" ht="142.5" thickBot="1" x14ac:dyDescent="0.3">
      <c r="A8" s="14">
        <v>46096</v>
      </c>
      <c r="B8" s="15">
        <v>7668437</v>
      </c>
      <c r="C8" s="15">
        <v>8</v>
      </c>
      <c r="D8" s="15" t="s">
        <v>607</v>
      </c>
      <c r="E8" s="15" t="s">
        <v>4026</v>
      </c>
      <c r="F8" s="15">
        <v>999999999</v>
      </c>
      <c r="G8" s="16">
        <v>260</v>
      </c>
      <c r="H8" s="15" t="s">
        <v>483</v>
      </c>
      <c r="I8" s="15" t="s">
        <v>545</v>
      </c>
    </row>
    <row r="9" spans="1:9" ht="32.25" thickBot="1" x14ac:dyDescent="0.3">
      <c r="A9" s="14">
        <v>46096</v>
      </c>
      <c r="B9" s="15">
        <v>7668507</v>
      </c>
      <c r="C9" s="15">
        <v>9</v>
      </c>
      <c r="D9" s="15" t="s">
        <v>607</v>
      </c>
      <c r="E9" s="15"/>
      <c r="F9" s="15"/>
      <c r="G9" s="16">
        <v>24.9</v>
      </c>
      <c r="H9" s="15" t="s">
        <v>461</v>
      </c>
      <c r="I9" s="15" t="s">
        <v>545</v>
      </c>
    </row>
    <row r="10" spans="1:9" ht="63.75" thickBot="1" x14ac:dyDescent="0.3">
      <c r="A10" s="14">
        <v>46096</v>
      </c>
      <c r="B10" s="15">
        <v>7668529</v>
      </c>
      <c r="C10" s="15">
        <v>10</v>
      </c>
      <c r="D10" s="15" t="s">
        <v>607</v>
      </c>
      <c r="E10" s="15" t="s">
        <v>1599</v>
      </c>
      <c r="F10" s="15">
        <v>999999999</v>
      </c>
      <c r="G10" s="16">
        <v>434</v>
      </c>
      <c r="H10" s="15" t="s">
        <v>427</v>
      </c>
      <c r="I10" s="15" t="s">
        <v>545</v>
      </c>
    </row>
    <row r="11" spans="1:9" ht="32.25" thickBot="1" x14ac:dyDescent="0.3">
      <c r="A11" s="14">
        <v>46096</v>
      </c>
      <c r="B11" s="15">
        <v>7668532</v>
      </c>
      <c r="C11" s="15">
        <v>11</v>
      </c>
      <c r="D11" s="15" t="s">
        <v>607</v>
      </c>
      <c r="E11" s="15"/>
      <c r="F11" s="15"/>
      <c r="G11" s="16">
        <v>61.9</v>
      </c>
      <c r="H11" s="15" t="s">
        <v>483</v>
      </c>
      <c r="I11" s="15" t="s">
        <v>545</v>
      </c>
    </row>
    <row r="12" spans="1:9" ht="32.25" thickBot="1" x14ac:dyDescent="0.3">
      <c r="A12" s="14">
        <v>46096</v>
      </c>
      <c r="B12" s="15">
        <v>7668607</v>
      </c>
      <c r="C12" s="15">
        <v>12</v>
      </c>
      <c r="D12" s="15" t="s">
        <v>607</v>
      </c>
      <c r="E12" s="15"/>
      <c r="F12" s="15"/>
      <c r="G12" s="16">
        <v>29</v>
      </c>
      <c r="H12" s="15" t="s">
        <v>427</v>
      </c>
      <c r="I12" s="15" t="s">
        <v>545</v>
      </c>
    </row>
    <row r="13" spans="1:9" ht="32.25" thickBot="1" x14ac:dyDescent="0.3">
      <c r="A13" s="14">
        <v>46096</v>
      </c>
      <c r="B13" s="15">
        <v>7668638</v>
      </c>
      <c r="C13" s="15">
        <v>13</v>
      </c>
      <c r="D13" s="15" t="s">
        <v>607</v>
      </c>
      <c r="E13" s="15"/>
      <c r="F13" s="15"/>
      <c r="G13" s="16">
        <v>399</v>
      </c>
      <c r="H13" s="15" t="s">
        <v>427</v>
      </c>
      <c r="I13" s="15" t="s">
        <v>545</v>
      </c>
    </row>
    <row r="14" spans="1:9" ht="142.5" thickBot="1" x14ac:dyDescent="0.3">
      <c r="A14" s="14">
        <v>46096</v>
      </c>
      <c r="B14" s="15">
        <v>7668945</v>
      </c>
      <c r="C14" s="15">
        <v>14</v>
      </c>
      <c r="D14" s="15" t="s">
        <v>607</v>
      </c>
      <c r="E14" s="15" t="s">
        <v>5187</v>
      </c>
      <c r="F14" s="15">
        <v>999999999</v>
      </c>
      <c r="G14" s="16">
        <v>252</v>
      </c>
      <c r="H14" s="15" t="s">
        <v>427</v>
      </c>
      <c r="I14" s="15" t="s">
        <v>545</v>
      </c>
    </row>
    <row r="15" spans="1:9" ht="32.25" thickBot="1" x14ac:dyDescent="0.3">
      <c r="A15" s="14">
        <v>46096</v>
      </c>
      <c r="B15" s="15">
        <v>7669014</v>
      </c>
      <c r="C15" s="15">
        <v>15</v>
      </c>
      <c r="D15" s="15" t="s">
        <v>607</v>
      </c>
      <c r="E15" s="15"/>
      <c r="F15" s="15"/>
      <c r="G15" s="16">
        <v>123.8</v>
      </c>
      <c r="H15" s="15" t="s">
        <v>461</v>
      </c>
      <c r="I15" s="15" t="s">
        <v>545</v>
      </c>
    </row>
    <row r="16" spans="1:9" ht="158.25" thickBot="1" x14ac:dyDescent="0.3">
      <c r="A16" s="14">
        <v>46096</v>
      </c>
      <c r="B16" s="15">
        <v>7669021</v>
      </c>
      <c r="C16" s="15">
        <v>16</v>
      </c>
      <c r="D16" s="15" t="s">
        <v>607</v>
      </c>
      <c r="E16" s="15" t="s">
        <v>5188</v>
      </c>
      <c r="F16" s="15">
        <v>999999999</v>
      </c>
      <c r="G16" s="16">
        <v>409</v>
      </c>
      <c r="H16" s="15" t="s">
        <v>427</v>
      </c>
      <c r="I16" s="15" t="s">
        <v>545</v>
      </c>
    </row>
    <row r="17" spans="1:9" ht="126.75" thickBot="1" x14ac:dyDescent="0.3">
      <c r="A17" s="14">
        <v>46096</v>
      </c>
      <c r="B17" s="15">
        <v>7669054</v>
      </c>
      <c r="C17" s="15">
        <v>17</v>
      </c>
      <c r="D17" s="15" t="s">
        <v>607</v>
      </c>
      <c r="E17" s="15" t="s">
        <v>3235</v>
      </c>
      <c r="F17" s="15">
        <v>999999999</v>
      </c>
      <c r="G17" s="16">
        <v>981</v>
      </c>
      <c r="H17" s="15" t="s">
        <v>427</v>
      </c>
      <c r="I17" s="15" t="s">
        <v>545</v>
      </c>
    </row>
    <row r="18" spans="1:9" ht="158.25" thickBot="1" x14ac:dyDescent="0.3">
      <c r="A18" s="14">
        <v>46096</v>
      </c>
      <c r="B18" s="15">
        <v>7669206</v>
      </c>
      <c r="C18" s="15">
        <v>18</v>
      </c>
      <c r="D18" s="15" t="s">
        <v>607</v>
      </c>
      <c r="E18" s="15" t="s">
        <v>5189</v>
      </c>
      <c r="F18" s="15">
        <v>999999999</v>
      </c>
      <c r="G18" s="16">
        <v>124</v>
      </c>
      <c r="H18" s="15" t="s">
        <v>461</v>
      </c>
      <c r="I18" s="15" t="s">
        <v>545</v>
      </c>
    </row>
    <row r="19" spans="1:9" ht="32.25" thickBot="1" x14ac:dyDescent="0.3">
      <c r="A19" s="14">
        <v>46096</v>
      </c>
      <c r="B19" s="15">
        <v>7669222</v>
      </c>
      <c r="C19" s="15">
        <v>19</v>
      </c>
      <c r="D19" s="15" t="s">
        <v>607</v>
      </c>
      <c r="E19" s="15"/>
      <c r="F19" s="15"/>
      <c r="G19" s="16">
        <v>49.9</v>
      </c>
      <c r="H19" s="15" t="s">
        <v>483</v>
      </c>
      <c r="I19" s="15" t="s">
        <v>545</v>
      </c>
    </row>
    <row r="20" spans="1:9" ht="32.25" thickBot="1" x14ac:dyDescent="0.3">
      <c r="A20" s="14">
        <v>46096</v>
      </c>
      <c r="B20" s="15">
        <v>7669509</v>
      </c>
      <c r="C20" s="15">
        <v>20</v>
      </c>
      <c r="D20" s="15" t="s">
        <v>607</v>
      </c>
      <c r="E20" s="15"/>
      <c r="F20" s="15"/>
      <c r="G20" s="16">
        <v>33.9</v>
      </c>
      <c r="H20" s="15" t="s">
        <v>427</v>
      </c>
      <c r="I20" s="15" t="s">
        <v>545</v>
      </c>
    </row>
    <row r="21" spans="1:9" ht="32.25" thickBot="1" x14ac:dyDescent="0.3">
      <c r="A21" s="14">
        <v>46096</v>
      </c>
      <c r="B21" s="15">
        <v>7669788</v>
      </c>
      <c r="C21" s="15">
        <v>21</v>
      </c>
      <c r="D21" s="15" t="s">
        <v>607</v>
      </c>
      <c r="E21" s="15"/>
      <c r="F21" s="15"/>
      <c r="G21" s="16">
        <v>320.5</v>
      </c>
      <c r="H21" s="15" t="s">
        <v>427</v>
      </c>
      <c r="I21" s="15" t="s">
        <v>545</v>
      </c>
    </row>
    <row r="22" spans="1:9" ht="32.25" thickBot="1" x14ac:dyDescent="0.3">
      <c r="A22" s="14">
        <v>46096</v>
      </c>
      <c r="B22" s="15">
        <v>7669812</v>
      </c>
      <c r="C22" s="15">
        <v>22</v>
      </c>
      <c r="D22" s="15" t="s">
        <v>607</v>
      </c>
      <c r="E22" s="15"/>
      <c r="F22" s="15"/>
      <c r="G22" s="16">
        <v>172.9</v>
      </c>
      <c r="H22" s="15" t="s">
        <v>427</v>
      </c>
      <c r="I22" s="15" t="s">
        <v>545</v>
      </c>
    </row>
    <row r="23" spans="1:9" ht="32.25" thickBot="1" x14ac:dyDescent="0.3">
      <c r="A23" s="14">
        <v>46096</v>
      </c>
      <c r="B23" s="15">
        <v>7670045</v>
      </c>
      <c r="C23" s="15">
        <v>23</v>
      </c>
      <c r="D23" s="15" t="s">
        <v>607</v>
      </c>
      <c r="E23" s="15"/>
      <c r="F23" s="15"/>
      <c r="G23" s="16">
        <v>174.9</v>
      </c>
      <c r="H23" s="15" t="s">
        <v>427</v>
      </c>
      <c r="I23" s="15" t="s">
        <v>545</v>
      </c>
    </row>
    <row r="24" spans="1:9" ht="32.25" thickBot="1" x14ac:dyDescent="0.3">
      <c r="A24" s="14">
        <v>46096</v>
      </c>
      <c r="B24" s="15">
        <v>7670752</v>
      </c>
      <c r="C24" s="15">
        <v>24</v>
      </c>
      <c r="D24" s="15" t="s">
        <v>607</v>
      </c>
      <c r="E24" s="15"/>
      <c r="F24" s="15"/>
      <c r="G24" s="16">
        <v>24.9</v>
      </c>
      <c r="H24" s="15" t="s">
        <v>461</v>
      </c>
      <c r="I24" s="15" t="s">
        <v>545</v>
      </c>
    </row>
    <row r="25" spans="1:9" ht="32.25" thickBot="1" x14ac:dyDescent="0.3">
      <c r="A25" s="14">
        <v>46096</v>
      </c>
      <c r="B25" s="15">
        <v>7670904</v>
      </c>
      <c r="C25" s="15">
        <v>25</v>
      </c>
      <c r="D25" s="15" t="s">
        <v>607</v>
      </c>
      <c r="E25" s="15"/>
      <c r="F25" s="15"/>
      <c r="G25" s="16">
        <v>58.8</v>
      </c>
      <c r="H25" s="15" t="s">
        <v>461</v>
      </c>
      <c r="I25" s="15" t="s">
        <v>545</v>
      </c>
    </row>
    <row r="26" spans="1:9" ht="126.75" thickBot="1" x14ac:dyDescent="0.3">
      <c r="A26" s="14">
        <v>46096</v>
      </c>
      <c r="B26" s="15">
        <v>7672332</v>
      </c>
      <c r="C26" s="15">
        <v>26</v>
      </c>
      <c r="D26" s="15" t="s">
        <v>607</v>
      </c>
      <c r="E26" s="15" t="s">
        <v>5190</v>
      </c>
      <c r="F26" s="15">
        <v>999999999</v>
      </c>
      <c r="G26" s="16">
        <v>29.9</v>
      </c>
      <c r="H26" s="15" t="s">
        <v>461</v>
      </c>
      <c r="I26" s="15" t="s">
        <v>545</v>
      </c>
    </row>
    <row r="27" spans="1:9" ht="48" thickBot="1" x14ac:dyDescent="0.3">
      <c r="A27" s="14">
        <v>46096</v>
      </c>
      <c r="B27" s="15">
        <v>7672801</v>
      </c>
      <c r="C27" s="15">
        <v>27</v>
      </c>
      <c r="D27" s="15" t="s">
        <v>607</v>
      </c>
      <c r="E27" s="15" t="s">
        <v>4299</v>
      </c>
      <c r="F27" s="15">
        <v>999999999</v>
      </c>
      <c r="G27" s="16">
        <v>283</v>
      </c>
      <c r="H27" s="15" t="s">
        <v>427</v>
      </c>
      <c r="I27" s="15" t="s">
        <v>545</v>
      </c>
    </row>
    <row r="28" spans="1:9" ht="126.75" thickBot="1" x14ac:dyDescent="0.3">
      <c r="A28" s="14">
        <v>46096</v>
      </c>
      <c r="B28" s="15">
        <v>7673074</v>
      </c>
      <c r="C28" s="15">
        <v>28</v>
      </c>
      <c r="D28" s="15" t="s">
        <v>607</v>
      </c>
      <c r="E28" s="15" t="s">
        <v>5191</v>
      </c>
      <c r="F28" s="15">
        <v>999999999</v>
      </c>
      <c r="G28" s="16">
        <v>158</v>
      </c>
      <c r="H28" s="15" t="s">
        <v>483</v>
      </c>
      <c r="I28" s="15" t="s">
        <v>545</v>
      </c>
    </row>
    <row r="29" spans="1:9" ht="63.75" thickBot="1" x14ac:dyDescent="0.3">
      <c r="A29" s="14">
        <v>46096</v>
      </c>
      <c r="B29" s="15">
        <v>7674059</v>
      </c>
      <c r="C29" s="15">
        <v>29</v>
      </c>
      <c r="D29" s="15" t="s">
        <v>607</v>
      </c>
      <c r="E29" s="15" t="s">
        <v>5192</v>
      </c>
      <c r="F29" s="15">
        <v>999999999</v>
      </c>
      <c r="G29" s="16">
        <v>24.9</v>
      </c>
      <c r="H29" s="15" t="s">
        <v>461</v>
      </c>
      <c r="I29" s="15" t="s">
        <v>545</v>
      </c>
    </row>
    <row r="30" spans="1:9" ht="32.25" thickBot="1" x14ac:dyDescent="0.3">
      <c r="A30" s="14">
        <v>46096</v>
      </c>
      <c r="B30" s="15">
        <v>7674072</v>
      </c>
      <c r="C30" s="15">
        <v>30</v>
      </c>
      <c r="D30" s="15" t="s">
        <v>607</v>
      </c>
      <c r="E30" s="15"/>
      <c r="F30" s="15"/>
      <c r="G30" s="16">
        <v>24.9</v>
      </c>
      <c r="H30" s="15" t="s">
        <v>461</v>
      </c>
      <c r="I30" s="15" t="s">
        <v>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770C2-1A82-464D-AA5C-04B6365A7EA4}">
  <dimension ref="A1:I171"/>
  <sheetViews>
    <sheetView topLeftCell="A164" workbookViewId="0">
      <selection activeCell="C167" sqref="C167"/>
    </sheetView>
  </sheetViews>
  <sheetFormatPr baseColWidth="10" defaultRowHeight="15" x14ac:dyDescent="0.25"/>
  <cols>
    <col min="1" max="1" width="11.85546875" bestFit="1" customWidth="1"/>
  </cols>
  <sheetData>
    <row r="1" spans="1:9" ht="32.25" thickBot="1" x14ac:dyDescent="0.3">
      <c r="A1" s="17" t="s">
        <v>102</v>
      </c>
      <c r="B1" s="17" t="s">
        <v>417</v>
      </c>
      <c r="C1" s="17" t="s">
        <v>418</v>
      </c>
      <c r="D1" s="17" t="s">
        <v>2504</v>
      </c>
      <c r="E1" s="17" t="s">
        <v>420</v>
      </c>
      <c r="F1" s="17" t="s">
        <v>670</v>
      </c>
      <c r="G1" s="17" t="s">
        <v>421</v>
      </c>
      <c r="H1" s="17" t="s">
        <v>422</v>
      </c>
      <c r="I1" s="17" t="s">
        <v>672</v>
      </c>
    </row>
    <row r="2" spans="1:9" ht="32.25" thickBot="1" x14ac:dyDescent="0.3">
      <c r="A2" s="14">
        <v>46090</v>
      </c>
      <c r="B2" s="15">
        <v>7634237</v>
      </c>
      <c r="C2" s="15">
        <v>2</v>
      </c>
      <c r="D2" s="15" t="s">
        <v>607</v>
      </c>
      <c r="E2" s="15"/>
      <c r="F2" s="15"/>
      <c r="G2" s="16">
        <v>196</v>
      </c>
      <c r="H2" s="15" t="s">
        <v>427</v>
      </c>
      <c r="I2" s="15" t="s">
        <v>545</v>
      </c>
    </row>
    <row r="3" spans="1:9" ht="126.75" thickBot="1" x14ac:dyDescent="0.3">
      <c r="A3" s="14">
        <v>46090</v>
      </c>
      <c r="B3" s="15">
        <v>7634259</v>
      </c>
      <c r="C3" s="15">
        <v>3</v>
      </c>
      <c r="D3" s="15" t="s">
        <v>607</v>
      </c>
      <c r="E3" s="15" t="s">
        <v>3830</v>
      </c>
      <c r="F3" s="15">
        <v>999999999</v>
      </c>
      <c r="G3" s="16">
        <v>44.9</v>
      </c>
      <c r="H3" s="15" t="s">
        <v>427</v>
      </c>
      <c r="I3" s="15" t="s">
        <v>545</v>
      </c>
    </row>
    <row r="4" spans="1:9" ht="48" thickBot="1" x14ac:dyDescent="0.3">
      <c r="A4" s="14">
        <v>46090</v>
      </c>
      <c r="B4" s="15">
        <v>7634337</v>
      </c>
      <c r="C4" s="15">
        <v>4</v>
      </c>
      <c r="D4" s="15" t="s">
        <v>607</v>
      </c>
      <c r="E4" s="15" t="s">
        <v>5135</v>
      </c>
      <c r="F4" s="15">
        <v>999999999</v>
      </c>
      <c r="G4" s="16">
        <v>301</v>
      </c>
      <c r="H4" s="15" t="s">
        <v>427</v>
      </c>
      <c r="I4" s="15" t="s">
        <v>545</v>
      </c>
    </row>
    <row r="5" spans="1:9" ht="32.25" thickBot="1" x14ac:dyDescent="0.3">
      <c r="A5" s="14">
        <v>46090</v>
      </c>
      <c r="B5" s="15">
        <v>7634350</v>
      </c>
      <c r="C5" s="15">
        <v>5</v>
      </c>
      <c r="D5" s="15" t="s">
        <v>607</v>
      </c>
      <c r="E5" s="15"/>
      <c r="F5" s="15"/>
      <c r="G5" s="16">
        <v>104.8</v>
      </c>
      <c r="H5" s="15" t="s">
        <v>427</v>
      </c>
      <c r="I5" s="15" t="s">
        <v>545</v>
      </c>
    </row>
    <row r="6" spans="1:9" ht="142.5" thickBot="1" x14ac:dyDescent="0.3">
      <c r="A6" s="14">
        <v>46090</v>
      </c>
      <c r="B6" s="15">
        <v>7634394</v>
      </c>
      <c r="C6" s="15">
        <v>6</v>
      </c>
      <c r="D6" s="15" t="s">
        <v>607</v>
      </c>
      <c r="E6" s="15" t="s">
        <v>5136</v>
      </c>
      <c r="F6" s="15">
        <v>999999999</v>
      </c>
      <c r="G6" s="16">
        <v>48</v>
      </c>
      <c r="H6" s="15" t="s">
        <v>427</v>
      </c>
      <c r="I6" s="15" t="s">
        <v>545</v>
      </c>
    </row>
    <row r="7" spans="1:9" ht="32.25" thickBot="1" x14ac:dyDescent="0.3">
      <c r="A7" s="14">
        <v>46090</v>
      </c>
      <c r="B7" s="15">
        <v>7634628</v>
      </c>
      <c r="C7" s="15">
        <v>7</v>
      </c>
      <c r="D7" s="15" t="s">
        <v>607</v>
      </c>
      <c r="E7" s="15"/>
      <c r="F7" s="15"/>
      <c r="G7" s="16">
        <v>13.8</v>
      </c>
      <c r="H7" s="15" t="s">
        <v>427</v>
      </c>
      <c r="I7" s="15" t="s">
        <v>545</v>
      </c>
    </row>
    <row r="8" spans="1:9" ht="32.25" thickBot="1" x14ac:dyDescent="0.3">
      <c r="A8" s="14">
        <v>46090</v>
      </c>
      <c r="B8" s="15">
        <v>7635107</v>
      </c>
      <c r="C8" s="15">
        <v>8</v>
      </c>
      <c r="D8" s="15" t="s">
        <v>607</v>
      </c>
      <c r="E8" s="15"/>
      <c r="F8" s="15"/>
      <c r="G8" s="16">
        <v>63.9</v>
      </c>
      <c r="H8" s="15" t="s">
        <v>427</v>
      </c>
      <c r="I8" s="15" t="s">
        <v>545</v>
      </c>
    </row>
    <row r="9" spans="1:9" ht="32.25" thickBot="1" x14ac:dyDescent="0.3">
      <c r="A9" s="14">
        <v>46090</v>
      </c>
      <c r="B9" s="15">
        <v>7635312</v>
      </c>
      <c r="C9" s="15">
        <v>9</v>
      </c>
      <c r="D9" s="15" t="s">
        <v>607</v>
      </c>
      <c r="E9" s="15"/>
      <c r="F9" s="15"/>
      <c r="G9" s="16">
        <v>61.9</v>
      </c>
      <c r="H9" s="15" t="s">
        <v>483</v>
      </c>
      <c r="I9" s="15" t="s">
        <v>545</v>
      </c>
    </row>
    <row r="10" spans="1:9" ht="32.25" thickBot="1" x14ac:dyDescent="0.3">
      <c r="A10" s="14">
        <v>46090</v>
      </c>
      <c r="B10" s="15">
        <v>7635596</v>
      </c>
      <c r="C10" s="15">
        <v>10</v>
      </c>
      <c r="D10" s="15" t="s">
        <v>607</v>
      </c>
      <c r="E10" s="15"/>
      <c r="F10" s="15"/>
      <c r="G10" s="16">
        <v>210</v>
      </c>
      <c r="H10" s="15" t="s">
        <v>427</v>
      </c>
      <c r="I10" s="15" t="s">
        <v>545</v>
      </c>
    </row>
    <row r="11" spans="1:9" ht="126.75" thickBot="1" x14ac:dyDescent="0.3">
      <c r="A11" s="14">
        <v>46090</v>
      </c>
      <c r="B11" s="15">
        <v>7637353</v>
      </c>
      <c r="C11" s="15">
        <v>11</v>
      </c>
      <c r="D11" s="15" t="s">
        <v>607</v>
      </c>
      <c r="E11" s="15" t="s">
        <v>5137</v>
      </c>
      <c r="F11" s="15">
        <v>999999999</v>
      </c>
      <c r="G11" s="16">
        <v>276</v>
      </c>
      <c r="H11" s="15" t="s">
        <v>427</v>
      </c>
      <c r="I11" s="15" t="s">
        <v>545</v>
      </c>
    </row>
    <row r="12" spans="1:9" ht="15.75" thickBot="1" x14ac:dyDescent="0.3"/>
    <row r="13" spans="1:9" ht="32.25" thickBot="1" x14ac:dyDescent="0.3">
      <c r="A13" s="17" t="s">
        <v>102</v>
      </c>
      <c r="B13" s="17" t="s">
        <v>417</v>
      </c>
      <c r="C13" s="17" t="s">
        <v>418</v>
      </c>
      <c r="D13" s="17" t="s">
        <v>2504</v>
      </c>
      <c r="E13" s="17" t="s">
        <v>420</v>
      </c>
      <c r="F13" s="17" t="s">
        <v>670</v>
      </c>
      <c r="G13" s="17" t="s">
        <v>421</v>
      </c>
      <c r="H13" s="17" t="s">
        <v>422</v>
      </c>
      <c r="I13" s="17" t="s">
        <v>672</v>
      </c>
    </row>
    <row r="14" spans="1:9" ht="32.25" thickBot="1" x14ac:dyDescent="0.3">
      <c r="A14" s="14">
        <v>46091</v>
      </c>
      <c r="B14" s="15">
        <v>7638965</v>
      </c>
      <c r="C14" s="15">
        <v>1</v>
      </c>
      <c r="D14" s="15" t="s">
        <v>607</v>
      </c>
      <c r="E14" s="15" t="s">
        <v>5138</v>
      </c>
      <c r="F14" s="15">
        <v>929466451</v>
      </c>
      <c r="G14" s="16">
        <v>157.69999999999999</v>
      </c>
      <c r="H14" s="15" t="s">
        <v>427</v>
      </c>
      <c r="I14" s="15" t="s">
        <v>545</v>
      </c>
    </row>
    <row r="15" spans="1:9" ht="32.25" thickBot="1" x14ac:dyDescent="0.3">
      <c r="A15" s="14">
        <v>46091</v>
      </c>
      <c r="B15" s="15">
        <v>7638968</v>
      </c>
      <c r="C15" s="15">
        <v>2</v>
      </c>
      <c r="D15" s="15" t="s">
        <v>607</v>
      </c>
      <c r="E15" s="15"/>
      <c r="F15" s="15"/>
      <c r="G15" s="16">
        <v>44.9</v>
      </c>
      <c r="H15" s="15" t="s">
        <v>427</v>
      </c>
      <c r="I15" s="15" t="s">
        <v>545</v>
      </c>
    </row>
    <row r="16" spans="1:9" ht="126.75" thickBot="1" x14ac:dyDescent="0.3">
      <c r="A16" s="14">
        <v>46091</v>
      </c>
      <c r="B16" s="15">
        <v>7638972</v>
      </c>
      <c r="C16" s="15">
        <v>3</v>
      </c>
      <c r="D16" s="15" t="s">
        <v>607</v>
      </c>
      <c r="E16" s="15" t="s">
        <v>1731</v>
      </c>
      <c r="F16" s="15">
        <v>999999999</v>
      </c>
      <c r="G16" s="16">
        <v>363.2</v>
      </c>
      <c r="H16" s="15" t="s">
        <v>427</v>
      </c>
      <c r="I16" s="15" t="s">
        <v>545</v>
      </c>
    </row>
    <row r="17" spans="1:9" ht="126.75" thickBot="1" x14ac:dyDescent="0.3">
      <c r="A17" s="14">
        <v>46091</v>
      </c>
      <c r="B17" s="15">
        <v>7638984</v>
      </c>
      <c r="C17" s="15">
        <v>4</v>
      </c>
      <c r="D17" s="15" t="s">
        <v>607</v>
      </c>
      <c r="E17" s="15" t="s">
        <v>5011</v>
      </c>
      <c r="F17" s="15">
        <v>999999999</v>
      </c>
      <c r="G17" s="16">
        <v>150.80000000000001</v>
      </c>
      <c r="H17" s="15" t="s">
        <v>483</v>
      </c>
      <c r="I17" s="15" t="s">
        <v>545</v>
      </c>
    </row>
    <row r="18" spans="1:9" ht="32.25" thickBot="1" x14ac:dyDescent="0.3">
      <c r="A18" s="14">
        <v>46091</v>
      </c>
      <c r="B18" s="15">
        <v>7639013</v>
      </c>
      <c r="C18" s="15">
        <v>5</v>
      </c>
      <c r="D18" s="15" t="s">
        <v>607</v>
      </c>
      <c r="E18" s="15"/>
      <c r="F18" s="15"/>
      <c r="G18" s="16">
        <v>59.8</v>
      </c>
      <c r="H18" s="15" t="s">
        <v>440</v>
      </c>
      <c r="I18" s="15" t="s">
        <v>545</v>
      </c>
    </row>
    <row r="19" spans="1:9" ht="32.25" thickBot="1" x14ac:dyDescent="0.3">
      <c r="A19" s="14">
        <v>46091</v>
      </c>
      <c r="B19" s="15">
        <v>7639013</v>
      </c>
      <c r="C19" s="15">
        <v>5</v>
      </c>
      <c r="D19" s="15" t="s">
        <v>607</v>
      </c>
      <c r="E19" s="15"/>
      <c r="F19" s="15"/>
      <c r="G19" s="16">
        <v>29.9</v>
      </c>
      <c r="H19" s="15" t="s">
        <v>440</v>
      </c>
      <c r="I19" s="15" t="s">
        <v>545</v>
      </c>
    </row>
    <row r="20" spans="1:9" ht="142.5" thickBot="1" x14ac:dyDescent="0.3">
      <c r="A20" s="14">
        <v>46091</v>
      </c>
      <c r="B20" s="15">
        <v>7639029</v>
      </c>
      <c r="C20" s="15">
        <v>6</v>
      </c>
      <c r="D20" s="15" t="s">
        <v>607</v>
      </c>
      <c r="E20" s="15" t="s">
        <v>3759</v>
      </c>
      <c r="F20" s="15">
        <v>999999999</v>
      </c>
      <c r="G20" s="16">
        <v>187.6</v>
      </c>
      <c r="H20" s="15" t="s">
        <v>427</v>
      </c>
      <c r="I20" s="15" t="s">
        <v>545</v>
      </c>
    </row>
    <row r="21" spans="1:9" ht="126.75" thickBot="1" x14ac:dyDescent="0.3">
      <c r="A21" s="14">
        <v>46091</v>
      </c>
      <c r="B21" s="15">
        <v>7639053</v>
      </c>
      <c r="C21" s="15">
        <v>7</v>
      </c>
      <c r="D21" s="15" t="s">
        <v>607</v>
      </c>
      <c r="E21" s="15" t="s">
        <v>5139</v>
      </c>
      <c r="F21" s="15">
        <v>999999999</v>
      </c>
      <c r="G21" s="16">
        <v>128.69999999999999</v>
      </c>
      <c r="H21" s="15" t="s">
        <v>427</v>
      </c>
      <c r="I21" s="15" t="s">
        <v>545</v>
      </c>
    </row>
    <row r="22" spans="1:9" ht="32.25" thickBot="1" x14ac:dyDescent="0.3">
      <c r="A22" s="14">
        <v>46091</v>
      </c>
      <c r="B22" s="15">
        <v>7639112</v>
      </c>
      <c r="C22" s="15">
        <v>8</v>
      </c>
      <c r="D22" s="15" t="s">
        <v>607</v>
      </c>
      <c r="E22" s="15"/>
      <c r="F22" s="15"/>
      <c r="G22" s="16">
        <v>98</v>
      </c>
      <c r="H22" s="15" t="s">
        <v>427</v>
      </c>
      <c r="I22" s="15" t="s">
        <v>545</v>
      </c>
    </row>
    <row r="23" spans="1:9" ht="126.75" thickBot="1" x14ac:dyDescent="0.3">
      <c r="A23" s="14">
        <v>46091</v>
      </c>
      <c r="B23" s="15">
        <v>7639130</v>
      </c>
      <c r="C23" s="15">
        <v>9</v>
      </c>
      <c r="D23" s="15" t="s">
        <v>607</v>
      </c>
      <c r="E23" s="15" t="s">
        <v>4790</v>
      </c>
      <c r="F23" s="15">
        <v>999999999</v>
      </c>
      <c r="G23" s="16">
        <v>77.8</v>
      </c>
      <c r="H23" s="15" t="s">
        <v>427</v>
      </c>
      <c r="I23" s="15" t="s">
        <v>545</v>
      </c>
    </row>
    <row r="24" spans="1:9" ht="32.25" thickBot="1" x14ac:dyDescent="0.3">
      <c r="A24" s="14">
        <v>46091</v>
      </c>
      <c r="B24" s="15">
        <v>7639154</v>
      </c>
      <c r="C24" s="15">
        <v>10</v>
      </c>
      <c r="D24" s="15" t="s">
        <v>607</v>
      </c>
      <c r="E24" s="15"/>
      <c r="F24" s="15"/>
      <c r="G24" s="16">
        <v>29.9</v>
      </c>
      <c r="H24" s="15" t="s">
        <v>461</v>
      </c>
      <c r="I24" s="15" t="s">
        <v>545</v>
      </c>
    </row>
    <row r="25" spans="1:9" ht="126.75" thickBot="1" x14ac:dyDescent="0.3">
      <c r="A25" s="14">
        <v>46091</v>
      </c>
      <c r="B25" s="15">
        <v>7639247</v>
      </c>
      <c r="C25" s="15">
        <v>11</v>
      </c>
      <c r="D25" s="15" t="s">
        <v>607</v>
      </c>
      <c r="E25" s="15" t="s">
        <v>5140</v>
      </c>
      <c r="F25" s="15">
        <v>999999999</v>
      </c>
      <c r="G25" s="16">
        <v>38.9</v>
      </c>
      <c r="H25" s="15" t="s">
        <v>483</v>
      </c>
      <c r="I25" s="15" t="s">
        <v>545</v>
      </c>
    </row>
    <row r="26" spans="1:9" ht="95.25" thickBot="1" x14ac:dyDescent="0.3">
      <c r="A26" s="14">
        <v>46091</v>
      </c>
      <c r="B26" s="15">
        <v>7639317</v>
      </c>
      <c r="C26" s="15">
        <v>12</v>
      </c>
      <c r="D26" s="15" t="s">
        <v>607</v>
      </c>
      <c r="E26" s="15" t="s">
        <v>2195</v>
      </c>
      <c r="F26" s="15">
        <v>999999999</v>
      </c>
      <c r="G26" s="16">
        <v>148.9</v>
      </c>
      <c r="H26" s="15" t="s">
        <v>427</v>
      </c>
      <c r="I26" s="15" t="s">
        <v>545</v>
      </c>
    </row>
    <row r="27" spans="1:9" ht="32.25" thickBot="1" x14ac:dyDescent="0.3">
      <c r="A27" s="14">
        <v>46091</v>
      </c>
      <c r="B27" s="15">
        <v>7639394</v>
      </c>
      <c r="C27" s="15">
        <v>13</v>
      </c>
      <c r="D27" s="15" t="s">
        <v>607</v>
      </c>
      <c r="E27" s="15"/>
      <c r="F27" s="15"/>
      <c r="G27" s="16">
        <v>278</v>
      </c>
      <c r="H27" s="15" t="s">
        <v>427</v>
      </c>
      <c r="I27" s="15" t="s">
        <v>545</v>
      </c>
    </row>
    <row r="28" spans="1:9" ht="32.25" thickBot="1" x14ac:dyDescent="0.3">
      <c r="A28" s="14">
        <v>46091</v>
      </c>
      <c r="B28" s="15">
        <v>7639635</v>
      </c>
      <c r="C28" s="15">
        <v>14</v>
      </c>
      <c r="D28" s="15" t="s">
        <v>607</v>
      </c>
      <c r="E28" s="15" t="s">
        <v>5141</v>
      </c>
      <c r="F28" s="15">
        <v>931031638</v>
      </c>
      <c r="G28" s="16">
        <v>123</v>
      </c>
      <c r="H28" s="15" t="s">
        <v>427</v>
      </c>
      <c r="I28" s="15" t="s">
        <v>545</v>
      </c>
    </row>
    <row r="29" spans="1:9" ht="32.25" thickBot="1" x14ac:dyDescent="0.3">
      <c r="A29" s="14">
        <v>46091</v>
      </c>
      <c r="B29" s="15">
        <v>7639658</v>
      </c>
      <c r="C29" s="15">
        <v>15</v>
      </c>
      <c r="D29" s="15" t="s">
        <v>607</v>
      </c>
      <c r="E29" s="15"/>
      <c r="F29" s="15"/>
      <c r="G29" s="16">
        <v>203</v>
      </c>
      <c r="H29" s="15" t="s">
        <v>427</v>
      </c>
      <c r="I29" s="15" t="s">
        <v>545</v>
      </c>
    </row>
    <row r="30" spans="1:9" ht="32.25" thickBot="1" x14ac:dyDescent="0.3">
      <c r="A30" s="14">
        <v>46091</v>
      </c>
      <c r="B30" s="15">
        <v>7639700</v>
      </c>
      <c r="C30" s="15">
        <v>16</v>
      </c>
      <c r="D30" s="15" t="s">
        <v>607</v>
      </c>
      <c r="E30" s="15"/>
      <c r="F30" s="15"/>
      <c r="G30" s="16">
        <v>196</v>
      </c>
      <c r="H30" s="15" t="s">
        <v>427</v>
      </c>
      <c r="I30" s="15" t="s">
        <v>545</v>
      </c>
    </row>
    <row r="31" spans="1:9" ht="126.75" thickBot="1" x14ac:dyDescent="0.3">
      <c r="A31" s="14">
        <v>46091</v>
      </c>
      <c r="B31" s="15">
        <v>7639764</v>
      </c>
      <c r="C31" s="15">
        <v>17</v>
      </c>
      <c r="D31" s="15" t="s">
        <v>607</v>
      </c>
      <c r="E31" s="15" t="s">
        <v>5142</v>
      </c>
      <c r="F31" s="15">
        <v>999999999</v>
      </c>
      <c r="G31" s="16">
        <v>928</v>
      </c>
      <c r="H31" s="15" t="s">
        <v>427</v>
      </c>
      <c r="I31" s="15" t="s">
        <v>545</v>
      </c>
    </row>
    <row r="32" spans="1:9" ht="32.25" thickBot="1" x14ac:dyDescent="0.3">
      <c r="A32" s="14">
        <v>46091</v>
      </c>
      <c r="B32" s="15">
        <v>7640283</v>
      </c>
      <c r="C32" s="15">
        <v>18</v>
      </c>
      <c r="D32" s="15" t="s">
        <v>607</v>
      </c>
      <c r="E32" s="15"/>
      <c r="F32" s="15"/>
      <c r="G32" s="16">
        <v>61.9</v>
      </c>
      <c r="H32" s="15" t="s">
        <v>461</v>
      </c>
      <c r="I32" s="15" t="s">
        <v>545</v>
      </c>
    </row>
    <row r="33" spans="1:9" ht="126.75" thickBot="1" x14ac:dyDescent="0.3">
      <c r="A33" s="14">
        <v>46091</v>
      </c>
      <c r="B33" s="15">
        <v>7641115</v>
      </c>
      <c r="C33" s="15">
        <v>19</v>
      </c>
      <c r="D33" s="15" t="s">
        <v>607</v>
      </c>
      <c r="E33" s="15" t="s">
        <v>5143</v>
      </c>
      <c r="F33" s="15">
        <v>999999999</v>
      </c>
      <c r="G33" s="16">
        <v>244</v>
      </c>
      <c r="H33" s="15" t="s">
        <v>427</v>
      </c>
      <c r="I33" s="15" t="s">
        <v>545</v>
      </c>
    </row>
    <row r="34" spans="1:9" ht="32.25" thickBot="1" x14ac:dyDescent="0.3">
      <c r="A34" s="14">
        <v>46091</v>
      </c>
      <c r="B34" s="15">
        <v>7641900</v>
      </c>
      <c r="C34" s="15">
        <v>20</v>
      </c>
      <c r="D34" s="15" t="s">
        <v>607</v>
      </c>
      <c r="E34" s="15"/>
      <c r="F34" s="15"/>
      <c r="G34" s="16">
        <v>49.9</v>
      </c>
      <c r="H34" s="15" t="s">
        <v>461</v>
      </c>
      <c r="I34" s="15" t="s">
        <v>545</v>
      </c>
    </row>
    <row r="35" spans="1:9" ht="32.25" thickBot="1" x14ac:dyDescent="0.3">
      <c r="A35" s="14">
        <v>46091</v>
      </c>
      <c r="B35" s="15">
        <v>7641929</v>
      </c>
      <c r="C35" s="15">
        <v>21</v>
      </c>
      <c r="D35" s="15" t="s">
        <v>607</v>
      </c>
      <c r="E35" s="15"/>
      <c r="F35" s="15"/>
      <c r="G35" s="16">
        <v>49.9</v>
      </c>
      <c r="H35" s="15" t="s">
        <v>461</v>
      </c>
      <c r="I35" s="15" t="s">
        <v>545</v>
      </c>
    </row>
    <row r="36" spans="1:9" ht="32.25" thickBot="1" x14ac:dyDescent="0.3">
      <c r="A36" s="14">
        <v>46091</v>
      </c>
      <c r="B36" s="15">
        <v>7642515</v>
      </c>
      <c r="C36" s="15">
        <v>22</v>
      </c>
      <c r="D36" s="15" t="s">
        <v>607</v>
      </c>
      <c r="E36" s="15"/>
      <c r="F36" s="15"/>
      <c r="G36" s="16">
        <v>29.9</v>
      </c>
      <c r="H36" s="15" t="s">
        <v>461</v>
      </c>
      <c r="I36" s="15" t="s">
        <v>545</v>
      </c>
    </row>
    <row r="37" spans="1:9" ht="32.25" thickBot="1" x14ac:dyDescent="0.3">
      <c r="A37" s="14">
        <v>46091</v>
      </c>
      <c r="B37" s="15">
        <v>7642554</v>
      </c>
      <c r="C37" s="15">
        <v>23</v>
      </c>
      <c r="D37" s="15" t="s">
        <v>607</v>
      </c>
      <c r="E37" s="15"/>
      <c r="F37" s="15"/>
      <c r="G37" s="16">
        <v>83.7</v>
      </c>
      <c r="H37" s="15" t="s">
        <v>461</v>
      </c>
      <c r="I37" s="15" t="s">
        <v>545</v>
      </c>
    </row>
    <row r="38" spans="1:9" ht="15.75" thickBot="1" x14ac:dyDescent="0.3"/>
    <row r="39" spans="1:9" ht="32.25" thickBot="1" x14ac:dyDescent="0.3">
      <c r="A39" s="15" t="s">
        <v>102</v>
      </c>
      <c r="B39" s="15" t="s">
        <v>417</v>
      </c>
      <c r="C39" s="15" t="s">
        <v>418</v>
      </c>
      <c r="D39" s="15" t="s">
        <v>2504</v>
      </c>
      <c r="E39" s="15" t="s">
        <v>420</v>
      </c>
      <c r="F39" s="15" t="s">
        <v>670</v>
      </c>
      <c r="G39" s="15" t="s">
        <v>421</v>
      </c>
      <c r="H39" s="15" t="s">
        <v>422</v>
      </c>
      <c r="I39" s="15" t="s">
        <v>672</v>
      </c>
    </row>
    <row r="40" spans="1:9" ht="126.75" thickBot="1" x14ac:dyDescent="0.3">
      <c r="A40" s="14">
        <v>46092</v>
      </c>
      <c r="B40" s="15">
        <v>7643568</v>
      </c>
      <c r="C40" s="15">
        <v>1</v>
      </c>
      <c r="D40" s="15" t="s">
        <v>607</v>
      </c>
      <c r="E40" s="15" t="s">
        <v>5144</v>
      </c>
      <c r="F40" s="15">
        <v>999999999</v>
      </c>
      <c r="G40" s="16">
        <v>166.6</v>
      </c>
      <c r="H40" s="15" t="s">
        <v>427</v>
      </c>
      <c r="I40" s="15" t="s">
        <v>545</v>
      </c>
    </row>
    <row r="41" spans="1:9" ht="16.5" thickBot="1" x14ac:dyDescent="0.3">
      <c r="A41" s="14">
        <v>46092</v>
      </c>
      <c r="B41" s="15">
        <v>7643569</v>
      </c>
      <c r="C41" s="15">
        <v>2</v>
      </c>
      <c r="D41" s="19" t="s">
        <v>607</v>
      </c>
      <c r="E41" s="15"/>
      <c r="F41" s="15"/>
      <c r="G41" s="16">
        <v>0</v>
      </c>
      <c r="H41" s="15"/>
      <c r="I41" s="15" t="s">
        <v>586</v>
      </c>
    </row>
    <row r="42" spans="1:9" ht="32.25" thickBot="1" x14ac:dyDescent="0.3">
      <c r="A42" s="14">
        <v>46092</v>
      </c>
      <c r="B42" s="15">
        <v>7643579</v>
      </c>
      <c r="C42" s="15">
        <v>3</v>
      </c>
      <c r="D42" s="15" t="s">
        <v>607</v>
      </c>
      <c r="E42" s="15" t="s">
        <v>5145</v>
      </c>
      <c r="F42" s="15">
        <v>942033130</v>
      </c>
      <c r="G42" s="16">
        <v>302</v>
      </c>
      <c r="H42" s="15" t="s">
        <v>427</v>
      </c>
      <c r="I42" s="15" t="s">
        <v>545</v>
      </c>
    </row>
    <row r="43" spans="1:9" ht="63.75" thickBot="1" x14ac:dyDescent="0.3">
      <c r="A43" s="14">
        <v>46092</v>
      </c>
      <c r="B43" s="15">
        <v>7643590</v>
      </c>
      <c r="C43" s="15">
        <v>4</v>
      </c>
      <c r="D43" s="15" t="s">
        <v>607</v>
      </c>
      <c r="E43" s="15" t="s">
        <v>705</v>
      </c>
      <c r="F43" s="15">
        <v>999999999</v>
      </c>
      <c r="G43" s="16">
        <v>341</v>
      </c>
      <c r="H43" s="15" t="s">
        <v>427</v>
      </c>
      <c r="I43" s="15" t="s">
        <v>545</v>
      </c>
    </row>
    <row r="44" spans="1:9" ht="126.75" thickBot="1" x14ac:dyDescent="0.3">
      <c r="A44" s="14">
        <v>46092</v>
      </c>
      <c r="B44" s="15">
        <v>7643594</v>
      </c>
      <c r="C44" s="15">
        <v>5</v>
      </c>
      <c r="D44" s="15" t="s">
        <v>607</v>
      </c>
      <c r="E44" s="15" t="s">
        <v>5146</v>
      </c>
      <c r="F44" s="15">
        <v>999999999</v>
      </c>
      <c r="G44" s="16">
        <v>84.8</v>
      </c>
      <c r="H44" s="15" t="s">
        <v>427</v>
      </c>
      <c r="I44" s="15" t="s">
        <v>545</v>
      </c>
    </row>
    <row r="45" spans="1:9" ht="16.5" thickBot="1" x14ac:dyDescent="0.3">
      <c r="A45" s="14">
        <v>46092</v>
      </c>
      <c r="B45" s="15">
        <v>7643598</v>
      </c>
      <c r="C45" s="15">
        <v>6</v>
      </c>
      <c r="D45" s="19" t="s">
        <v>607</v>
      </c>
      <c r="E45" s="15"/>
      <c r="F45" s="15"/>
      <c r="G45" s="16">
        <v>64.900000000000006</v>
      </c>
      <c r="H45" s="15" t="s">
        <v>427</v>
      </c>
      <c r="I45" s="15" t="s">
        <v>545</v>
      </c>
    </row>
    <row r="46" spans="1:9" ht="126.75" thickBot="1" x14ac:dyDescent="0.3">
      <c r="A46" s="14">
        <v>46092</v>
      </c>
      <c r="B46" s="15">
        <v>7643609</v>
      </c>
      <c r="C46" s="15">
        <v>7</v>
      </c>
      <c r="D46" s="15" t="s">
        <v>607</v>
      </c>
      <c r="E46" s="15" t="s">
        <v>3830</v>
      </c>
      <c r="F46" s="15">
        <v>999999999</v>
      </c>
      <c r="G46" s="16">
        <v>44.9</v>
      </c>
      <c r="H46" s="15" t="s">
        <v>427</v>
      </c>
      <c r="I46" s="15" t="s">
        <v>545</v>
      </c>
    </row>
    <row r="47" spans="1:9" ht="16.5" thickBot="1" x14ac:dyDescent="0.3">
      <c r="A47" s="14">
        <v>46092</v>
      </c>
      <c r="B47" s="15">
        <v>7643612</v>
      </c>
      <c r="C47" s="15">
        <v>8</v>
      </c>
      <c r="D47" s="19" t="s">
        <v>607</v>
      </c>
      <c r="E47" s="15"/>
      <c r="F47" s="15"/>
      <c r="G47" s="16">
        <v>77.8</v>
      </c>
      <c r="H47" s="15" t="s">
        <v>427</v>
      </c>
      <c r="I47" s="15" t="s">
        <v>545</v>
      </c>
    </row>
    <row r="48" spans="1:9" ht="95.25" thickBot="1" x14ac:dyDescent="0.3">
      <c r="A48" s="14">
        <v>46092</v>
      </c>
      <c r="B48" s="15">
        <v>7643616</v>
      </c>
      <c r="C48" s="15">
        <v>9</v>
      </c>
      <c r="D48" s="15" t="s">
        <v>607</v>
      </c>
      <c r="E48" s="15" t="s">
        <v>5147</v>
      </c>
      <c r="F48" s="15">
        <v>999999999</v>
      </c>
      <c r="G48" s="16">
        <v>74.8</v>
      </c>
      <c r="H48" s="15" t="s">
        <v>427</v>
      </c>
      <c r="I48" s="15" t="s">
        <v>545</v>
      </c>
    </row>
    <row r="49" spans="1:9" ht="16.5" thickBot="1" x14ac:dyDescent="0.3">
      <c r="A49" s="14">
        <v>46092</v>
      </c>
      <c r="B49" s="15">
        <v>7643624</v>
      </c>
      <c r="C49" s="15">
        <v>10</v>
      </c>
      <c r="D49" s="19" t="s">
        <v>607</v>
      </c>
      <c r="E49" s="15"/>
      <c r="F49" s="15"/>
      <c r="G49" s="16">
        <v>44.9</v>
      </c>
      <c r="H49" s="15" t="s">
        <v>427</v>
      </c>
      <c r="I49" s="15" t="s">
        <v>545</v>
      </c>
    </row>
    <row r="50" spans="1:9" ht="16.5" thickBot="1" x14ac:dyDescent="0.3">
      <c r="A50" s="14">
        <v>46092</v>
      </c>
      <c r="B50" s="15">
        <v>7643672</v>
      </c>
      <c r="C50" s="15">
        <v>11</v>
      </c>
      <c r="D50" s="19" t="s">
        <v>607</v>
      </c>
      <c r="E50" s="15"/>
      <c r="F50" s="15"/>
      <c r="G50" s="16">
        <v>83.8</v>
      </c>
      <c r="H50" s="15" t="s">
        <v>427</v>
      </c>
      <c r="I50" s="15" t="s">
        <v>545</v>
      </c>
    </row>
    <row r="51" spans="1:9" ht="142.5" thickBot="1" x14ac:dyDescent="0.3">
      <c r="A51" s="14">
        <v>46092</v>
      </c>
      <c r="B51" s="15">
        <v>7643675</v>
      </c>
      <c r="C51" s="15">
        <v>12</v>
      </c>
      <c r="D51" s="15" t="s">
        <v>607</v>
      </c>
      <c r="E51" s="15" t="s">
        <v>5148</v>
      </c>
      <c r="F51" s="15">
        <v>999999999</v>
      </c>
      <c r="G51" s="16">
        <v>137.80000000000001</v>
      </c>
      <c r="H51" s="15" t="s">
        <v>427</v>
      </c>
      <c r="I51" s="15" t="s">
        <v>545</v>
      </c>
    </row>
    <row r="52" spans="1:9" ht="95.25" thickBot="1" x14ac:dyDescent="0.3">
      <c r="A52" s="14">
        <v>46092</v>
      </c>
      <c r="B52" s="15">
        <v>7643736</v>
      </c>
      <c r="C52" s="15">
        <v>13</v>
      </c>
      <c r="D52" s="15" t="s">
        <v>607</v>
      </c>
      <c r="E52" s="15" t="s">
        <v>5149</v>
      </c>
      <c r="F52" s="15">
        <v>999999999</v>
      </c>
      <c r="G52" s="16">
        <v>52.9</v>
      </c>
      <c r="H52" s="15" t="s">
        <v>483</v>
      </c>
      <c r="I52" s="15" t="s">
        <v>545</v>
      </c>
    </row>
    <row r="53" spans="1:9" ht="126.75" thickBot="1" x14ac:dyDescent="0.3">
      <c r="A53" s="14">
        <v>46092</v>
      </c>
      <c r="B53" s="15">
        <v>7643737</v>
      </c>
      <c r="C53" s="15">
        <v>14</v>
      </c>
      <c r="D53" s="15" t="s">
        <v>607</v>
      </c>
      <c r="E53" s="15" t="s">
        <v>2024</v>
      </c>
      <c r="F53" s="15">
        <v>999999999</v>
      </c>
      <c r="G53" s="16">
        <v>35.9</v>
      </c>
      <c r="H53" s="15" t="s">
        <v>427</v>
      </c>
      <c r="I53" s="15" t="s">
        <v>545</v>
      </c>
    </row>
    <row r="54" spans="1:9" ht="63.75" thickBot="1" x14ac:dyDescent="0.3">
      <c r="A54" s="14">
        <v>46092</v>
      </c>
      <c r="B54" s="15">
        <v>7643825</v>
      </c>
      <c r="C54" s="15">
        <v>15</v>
      </c>
      <c r="D54" s="15" t="s">
        <v>607</v>
      </c>
      <c r="E54" s="15" t="s">
        <v>5150</v>
      </c>
      <c r="F54" s="15">
        <v>999999999</v>
      </c>
      <c r="G54" s="16">
        <v>97.8</v>
      </c>
      <c r="H54" s="15" t="s">
        <v>427</v>
      </c>
      <c r="I54" s="15" t="s">
        <v>545</v>
      </c>
    </row>
    <row r="55" spans="1:9" ht="48" thickBot="1" x14ac:dyDescent="0.3">
      <c r="A55" s="14">
        <v>46092</v>
      </c>
      <c r="B55" s="15">
        <v>7643836</v>
      </c>
      <c r="C55" s="15">
        <v>16</v>
      </c>
      <c r="D55" s="15" t="s">
        <v>607</v>
      </c>
      <c r="E55" s="15" t="s">
        <v>5151</v>
      </c>
      <c r="F55" s="15">
        <v>931770362</v>
      </c>
      <c r="G55" s="16">
        <v>101</v>
      </c>
      <c r="H55" s="15" t="s">
        <v>427</v>
      </c>
      <c r="I55" s="15" t="s">
        <v>545</v>
      </c>
    </row>
    <row r="56" spans="1:9" ht="16.5" thickBot="1" x14ac:dyDescent="0.3">
      <c r="A56" s="14">
        <v>46092</v>
      </c>
      <c r="B56" s="15">
        <v>7644007</v>
      </c>
      <c r="C56" s="15">
        <v>17</v>
      </c>
      <c r="D56" s="19" t="s">
        <v>607</v>
      </c>
      <c r="E56" s="15"/>
      <c r="F56" s="15"/>
      <c r="G56" s="16">
        <v>187</v>
      </c>
      <c r="H56" s="15" t="s">
        <v>427</v>
      </c>
      <c r="I56" s="15" t="s">
        <v>545</v>
      </c>
    </row>
    <row r="57" spans="1:9" ht="32.25" thickBot="1" x14ac:dyDescent="0.3">
      <c r="A57" s="14">
        <v>46092</v>
      </c>
      <c r="B57" s="15">
        <v>7644379</v>
      </c>
      <c r="C57" s="15">
        <v>18</v>
      </c>
      <c r="D57" s="19" t="s">
        <v>607</v>
      </c>
      <c r="E57" s="15"/>
      <c r="F57" s="15"/>
      <c r="G57" s="16">
        <v>25.9</v>
      </c>
      <c r="H57" s="15" t="s">
        <v>461</v>
      </c>
      <c r="I57" s="15" t="s">
        <v>545</v>
      </c>
    </row>
    <row r="58" spans="1:9" ht="32.25" thickBot="1" x14ac:dyDescent="0.3">
      <c r="A58" s="14">
        <v>46092</v>
      </c>
      <c r="B58" s="15">
        <v>7644741</v>
      </c>
      <c r="C58" s="15">
        <v>19</v>
      </c>
      <c r="D58" s="15" t="s">
        <v>607</v>
      </c>
      <c r="E58" s="15" t="s">
        <v>4979</v>
      </c>
      <c r="F58" s="15">
        <v>936034726</v>
      </c>
      <c r="G58" s="16">
        <v>71.900000000000006</v>
      </c>
      <c r="H58" s="15" t="s">
        <v>461</v>
      </c>
      <c r="I58" s="15" t="s">
        <v>545</v>
      </c>
    </row>
    <row r="59" spans="1:9" ht="142.5" thickBot="1" x14ac:dyDescent="0.3">
      <c r="A59" s="14">
        <v>46092</v>
      </c>
      <c r="B59" s="15">
        <v>7645003</v>
      </c>
      <c r="C59" s="15">
        <v>20</v>
      </c>
      <c r="D59" s="15" t="s">
        <v>607</v>
      </c>
      <c r="E59" s="15" t="s">
        <v>5152</v>
      </c>
      <c r="F59" s="15">
        <v>999999999</v>
      </c>
      <c r="G59" s="16">
        <v>79.7</v>
      </c>
      <c r="H59" s="15" t="s">
        <v>461</v>
      </c>
      <c r="I59" s="15" t="s">
        <v>545</v>
      </c>
    </row>
    <row r="60" spans="1:9" ht="32.25" thickBot="1" x14ac:dyDescent="0.3">
      <c r="A60" s="14">
        <v>46092</v>
      </c>
      <c r="B60" s="15">
        <v>7645020</v>
      </c>
      <c r="C60" s="15">
        <v>21</v>
      </c>
      <c r="D60" s="19" t="s">
        <v>607</v>
      </c>
      <c r="E60" s="15"/>
      <c r="F60" s="15"/>
      <c r="G60" s="16">
        <v>29.9</v>
      </c>
      <c r="H60" s="15" t="s">
        <v>461</v>
      </c>
      <c r="I60" s="15" t="s">
        <v>545</v>
      </c>
    </row>
    <row r="61" spans="1:9" ht="126.75" thickBot="1" x14ac:dyDescent="0.3">
      <c r="A61" s="14">
        <v>46092</v>
      </c>
      <c r="B61" s="15">
        <v>7645027</v>
      </c>
      <c r="C61" s="15">
        <v>22</v>
      </c>
      <c r="D61" s="15" t="s">
        <v>607</v>
      </c>
      <c r="E61" s="15" t="s">
        <v>5153</v>
      </c>
      <c r="F61" s="15">
        <v>999999999</v>
      </c>
      <c r="G61" s="16">
        <v>131.80000000000001</v>
      </c>
      <c r="H61" s="15" t="s">
        <v>427</v>
      </c>
      <c r="I61" s="15" t="s">
        <v>545</v>
      </c>
    </row>
    <row r="62" spans="1:9" ht="16.5" thickBot="1" x14ac:dyDescent="0.3">
      <c r="A62" s="14">
        <v>46092</v>
      </c>
      <c r="B62" s="15">
        <v>7646605</v>
      </c>
      <c r="C62" s="15">
        <v>23</v>
      </c>
      <c r="D62" s="19" t="s">
        <v>607</v>
      </c>
      <c r="E62" s="15"/>
      <c r="F62" s="15"/>
      <c r="G62" s="16">
        <v>195</v>
      </c>
      <c r="H62" s="15" t="s">
        <v>427</v>
      </c>
      <c r="I62" s="15" t="s">
        <v>545</v>
      </c>
    </row>
    <row r="63" spans="1:9" ht="16.5" thickBot="1" x14ac:dyDescent="0.3">
      <c r="A63" s="14">
        <v>46092</v>
      </c>
      <c r="B63" s="15">
        <v>7647014</v>
      </c>
      <c r="C63" s="15">
        <v>24</v>
      </c>
      <c r="D63" s="19" t="s">
        <v>607</v>
      </c>
      <c r="E63" s="15"/>
      <c r="F63" s="15"/>
      <c r="G63" s="16">
        <v>202</v>
      </c>
      <c r="H63" s="15" t="s">
        <v>427</v>
      </c>
      <c r="I63" s="15" t="s">
        <v>545</v>
      </c>
    </row>
    <row r="64" spans="1:9" ht="15.75" thickBot="1" x14ac:dyDescent="0.3"/>
    <row r="65" spans="1:9" ht="32.25" thickBot="1" x14ac:dyDescent="0.3">
      <c r="A65" s="15" t="s">
        <v>102</v>
      </c>
      <c r="B65" s="15" t="s">
        <v>417</v>
      </c>
      <c r="C65" s="15" t="s">
        <v>418</v>
      </c>
      <c r="D65" s="15" t="s">
        <v>2504</v>
      </c>
      <c r="E65" s="15" t="s">
        <v>420</v>
      </c>
      <c r="F65" s="15" t="s">
        <v>670</v>
      </c>
      <c r="G65" s="15" t="s">
        <v>421</v>
      </c>
      <c r="H65" s="15" t="s">
        <v>422</v>
      </c>
      <c r="I65" s="15" t="s">
        <v>672</v>
      </c>
    </row>
    <row r="66" spans="1:9" ht="32.25" thickBot="1" x14ac:dyDescent="0.3">
      <c r="A66" s="14">
        <v>46093</v>
      </c>
      <c r="B66" s="15">
        <v>7648219</v>
      </c>
      <c r="C66" s="15">
        <v>1</v>
      </c>
      <c r="D66" s="15" t="s">
        <v>607</v>
      </c>
      <c r="E66" s="15"/>
      <c r="F66" s="15"/>
      <c r="G66" s="16">
        <v>0</v>
      </c>
      <c r="H66" s="15"/>
      <c r="I66" s="15" t="s">
        <v>586</v>
      </c>
    </row>
    <row r="67" spans="1:9" ht="32.25" thickBot="1" x14ac:dyDescent="0.3">
      <c r="A67" s="14">
        <v>46093</v>
      </c>
      <c r="B67" s="15">
        <v>7648220</v>
      </c>
      <c r="C67" s="15">
        <v>1</v>
      </c>
      <c r="D67" s="15" t="s">
        <v>607</v>
      </c>
      <c r="E67" s="15"/>
      <c r="F67" s="15"/>
      <c r="G67" s="16">
        <v>97.8</v>
      </c>
      <c r="H67" s="15" t="s">
        <v>427</v>
      </c>
      <c r="I67" s="15" t="s">
        <v>545</v>
      </c>
    </row>
    <row r="68" spans="1:9" ht="48" thickBot="1" x14ac:dyDescent="0.3">
      <c r="A68" s="14">
        <v>46093</v>
      </c>
      <c r="B68" s="15">
        <v>7648222</v>
      </c>
      <c r="C68" s="15">
        <v>2</v>
      </c>
      <c r="D68" s="15" t="s">
        <v>607</v>
      </c>
      <c r="E68" s="15" t="s">
        <v>5154</v>
      </c>
      <c r="F68" s="15">
        <v>999999999</v>
      </c>
      <c r="G68" s="16">
        <v>33.9</v>
      </c>
      <c r="H68" s="15" t="s">
        <v>427</v>
      </c>
      <c r="I68" s="15" t="s">
        <v>545</v>
      </c>
    </row>
    <row r="69" spans="1:9" ht="126.75" thickBot="1" x14ac:dyDescent="0.3">
      <c r="A69" s="14">
        <v>46093</v>
      </c>
      <c r="B69" s="15">
        <v>7648226</v>
      </c>
      <c r="C69" s="15">
        <v>3</v>
      </c>
      <c r="D69" s="15" t="s">
        <v>607</v>
      </c>
      <c r="E69" s="15" t="s">
        <v>5155</v>
      </c>
      <c r="F69" s="15">
        <v>999999999</v>
      </c>
      <c r="G69" s="16">
        <v>203.9</v>
      </c>
      <c r="H69" s="15" t="s">
        <v>427</v>
      </c>
      <c r="I69" s="15" t="s">
        <v>545</v>
      </c>
    </row>
    <row r="70" spans="1:9" ht="126.75" thickBot="1" x14ac:dyDescent="0.3">
      <c r="A70" s="14">
        <v>46093</v>
      </c>
      <c r="B70" s="15">
        <v>7648259</v>
      </c>
      <c r="C70" s="15">
        <v>4</v>
      </c>
      <c r="D70" s="15" t="s">
        <v>607</v>
      </c>
      <c r="E70" s="15" t="s">
        <v>5156</v>
      </c>
      <c r="F70" s="15">
        <v>999999999</v>
      </c>
      <c r="G70" s="16">
        <v>163.69999999999999</v>
      </c>
      <c r="H70" s="15" t="s">
        <v>427</v>
      </c>
      <c r="I70" s="15" t="s">
        <v>545</v>
      </c>
    </row>
    <row r="71" spans="1:9" ht="158.25" thickBot="1" x14ac:dyDescent="0.3">
      <c r="A71" s="14">
        <v>46093</v>
      </c>
      <c r="B71" s="15">
        <v>7648261</v>
      </c>
      <c r="C71" s="15">
        <v>5</v>
      </c>
      <c r="D71" s="15" t="s">
        <v>607</v>
      </c>
      <c r="E71" s="15" t="s">
        <v>3299</v>
      </c>
      <c r="F71" s="15">
        <v>999999999</v>
      </c>
      <c r="G71" s="16">
        <v>84.8</v>
      </c>
      <c r="H71" s="15" t="s">
        <v>427</v>
      </c>
      <c r="I71" s="15" t="s">
        <v>545</v>
      </c>
    </row>
    <row r="72" spans="1:9" ht="32.25" thickBot="1" x14ac:dyDescent="0.3">
      <c r="A72" s="14">
        <v>46093</v>
      </c>
      <c r="B72" s="15">
        <v>7648263</v>
      </c>
      <c r="C72" s="15">
        <v>6</v>
      </c>
      <c r="D72" s="15" t="s">
        <v>607</v>
      </c>
      <c r="E72" s="15"/>
      <c r="F72" s="15"/>
      <c r="G72" s="16">
        <v>52.9</v>
      </c>
      <c r="H72" s="15" t="s">
        <v>427</v>
      </c>
      <c r="I72" s="15" t="s">
        <v>545</v>
      </c>
    </row>
    <row r="73" spans="1:9" ht="32.25" thickBot="1" x14ac:dyDescent="0.3">
      <c r="A73" s="14">
        <v>46093</v>
      </c>
      <c r="B73" s="15">
        <v>7648286</v>
      </c>
      <c r="C73" s="15">
        <v>7</v>
      </c>
      <c r="D73" s="15" t="s">
        <v>607</v>
      </c>
      <c r="E73" s="15"/>
      <c r="F73" s="15"/>
      <c r="G73" s="16">
        <v>126.7</v>
      </c>
      <c r="H73" s="15" t="s">
        <v>427</v>
      </c>
      <c r="I73" s="15" t="s">
        <v>545</v>
      </c>
    </row>
    <row r="74" spans="1:9" ht="126.75" thickBot="1" x14ac:dyDescent="0.3">
      <c r="A74" s="14">
        <v>46093</v>
      </c>
      <c r="B74" s="15">
        <v>7648297</v>
      </c>
      <c r="C74" s="15">
        <v>8</v>
      </c>
      <c r="D74" s="15" t="s">
        <v>607</v>
      </c>
      <c r="E74" s="15" t="s">
        <v>5157</v>
      </c>
      <c r="F74" s="15">
        <v>999999999</v>
      </c>
      <c r="G74" s="16">
        <v>541</v>
      </c>
      <c r="H74" s="15" t="s">
        <v>427</v>
      </c>
      <c r="I74" s="15" t="s">
        <v>545</v>
      </c>
    </row>
    <row r="75" spans="1:9" ht="48" thickBot="1" x14ac:dyDescent="0.3">
      <c r="A75" s="14">
        <v>46093</v>
      </c>
      <c r="B75" s="15">
        <v>7648328</v>
      </c>
      <c r="C75" s="15">
        <v>9</v>
      </c>
      <c r="D75" s="15" t="s">
        <v>607</v>
      </c>
      <c r="E75" s="15" t="s">
        <v>5158</v>
      </c>
      <c r="F75" s="15">
        <v>999999999</v>
      </c>
      <c r="G75" s="16">
        <v>244</v>
      </c>
      <c r="H75" s="15" t="s">
        <v>427</v>
      </c>
      <c r="I75" s="15" t="s">
        <v>545</v>
      </c>
    </row>
    <row r="76" spans="1:9" ht="126.75" thickBot="1" x14ac:dyDescent="0.3">
      <c r="A76" s="14">
        <v>46093</v>
      </c>
      <c r="B76" s="15">
        <v>7648336</v>
      </c>
      <c r="C76" s="15">
        <v>10</v>
      </c>
      <c r="D76" s="15" t="s">
        <v>607</v>
      </c>
      <c r="E76" s="15" t="s">
        <v>5159</v>
      </c>
      <c r="F76" s="15">
        <v>999999999</v>
      </c>
      <c r="G76" s="16">
        <v>268</v>
      </c>
      <c r="H76" s="15" t="s">
        <v>427</v>
      </c>
      <c r="I76" s="15" t="s">
        <v>545</v>
      </c>
    </row>
    <row r="77" spans="1:9" ht="79.5" thickBot="1" x14ac:dyDescent="0.3">
      <c r="A77" s="14">
        <v>46093</v>
      </c>
      <c r="B77" s="15">
        <v>7648360</v>
      </c>
      <c r="C77" s="15">
        <v>11</v>
      </c>
      <c r="D77" s="15" t="s">
        <v>607</v>
      </c>
      <c r="E77" s="15" t="s">
        <v>1006</v>
      </c>
      <c r="F77" s="15">
        <v>999999999</v>
      </c>
      <c r="G77" s="16">
        <v>101.8</v>
      </c>
      <c r="H77" s="15" t="s">
        <v>427</v>
      </c>
      <c r="I77" s="15" t="s">
        <v>545</v>
      </c>
    </row>
    <row r="78" spans="1:9" ht="32.25" thickBot="1" x14ac:dyDescent="0.3">
      <c r="A78" s="14">
        <v>46093</v>
      </c>
      <c r="B78" s="15">
        <v>7648387</v>
      </c>
      <c r="C78" s="15">
        <v>12</v>
      </c>
      <c r="D78" s="15" t="s">
        <v>607</v>
      </c>
      <c r="E78" s="15"/>
      <c r="F78" s="15"/>
      <c r="G78" s="16">
        <v>139.6</v>
      </c>
      <c r="H78" s="15" t="s">
        <v>427</v>
      </c>
      <c r="I78" s="15" t="s">
        <v>545</v>
      </c>
    </row>
    <row r="79" spans="1:9" ht="63.75" thickBot="1" x14ac:dyDescent="0.3">
      <c r="A79" s="14">
        <v>46093</v>
      </c>
      <c r="B79" s="15">
        <v>7648441</v>
      </c>
      <c r="C79" s="15">
        <v>13</v>
      </c>
      <c r="D79" s="15" t="s">
        <v>607</v>
      </c>
      <c r="E79" s="15" t="s">
        <v>1350</v>
      </c>
      <c r="F79" s="15">
        <v>999999999</v>
      </c>
      <c r="G79" s="16">
        <v>292</v>
      </c>
      <c r="H79" s="15" t="s">
        <v>427</v>
      </c>
      <c r="I79" s="15" t="s">
        <v>545</v>
      </c>
    </row>
    <row r="80" spans="1:9" ht="32.25" thickBot="1" x14ac:dyDescent="0.3">
      <c r="A80" s="14">
        <v>46093</v>
      </c>
      <c r="B80" s="15">
        <v>7648508</v>
      </c>
      <c r="C80" s="15">
        <v>14</v>
      </c>
      <c r="D80" s="15" t="s">
        <v>607</v>
      </c>
      <c r="E80" s="15"/>
      <c r="F80" s="15"/>
      <c r="G80" s="16">
        <v>77.8</v>
      </c>
      <c r="H80" s="15" t="s">
        <v>427</v>
      </c>
      <c r="I80" s="15" t="s">
        <v>545</v>
      </c>
    </row>
    <row r="81" spans="1:9" ht="32.25" thickBot="1" x14ac:dyDescent="0.3">
      <c r="A81" s="14">
        <v>46093</v>
      </c>
      <c r="B81" s="15">
        <v>7648641</v>
      </c>
      <c r="C81" s="15">
        <v>15</v>
      </c>
      <c r="D81" s="15" t="s">
        <v>607</v>
      </c>
      <c r="E81" s="15"/>
      <c r="F81" s="15"/>
      <c r="G81" s="16">
        <v>182</v>
      </c>
      <c r="H81" s="15" t="s">
        <v>427</v>
      </c>
      <c r="I81" s="15" t="s">
        <v>545</v>
      </c>
    </row>
    <row r="82" spans="1:9" ht="32.25" thickBot="1" x14ac:dyDescent="0.3">
      <c r="A82" s="14">
        <v>46093</v>
      </c>
      <c r="B82" s="15">
        <v>7649261</v>
      </c>
      <c r="C82" s="15">
        <v>16</v>
      </c>
      <c r="D82" s="15" t="s">
        <v>607</v>
      </c>
      <c r="E82" s="15"/>
      <c r="F82" s="15"/>
      <c r="G82" s="16">
        <v>29.9</v>
      </c>
      <c r="H82" s="15" t="s">
        <v>461</v>
      </c>
      <c r="I82" s="15" t="s">
        <v>545</v>
      </c>
    </row>
    <row r="83" spans="1:9" ht="48" thickBot="1" x14ac:dyDescent="0.3">
      <c r="A83" s="14">
        <v>46093</v>
      </c>
      <c r="B83" s="15">
        <v>7649598</v>
      </c>
      <c r="C83" s="15">
        <v>17</v>
      </c>
      <c r="D83" s="15" t="s">
        <v>607</v>
      </c>
      <c r="E83" s="15" t="s">
        <v>5160</v>
      </c>
      <c r="F83" s="15">
        <v>999999999</v>
      </c>
      <c r="G83" s="16">
        <v>49.9</v>
      </c>
      <c r="H83" s="15" t="s">
        <v>427</v>
      </c>
      <c r="I83" s="15" t="s">
        <v>545</v>
      </c>
    </row>
    <row r="84" spans="1:9" ht="32.25" thickBot="1" x14ac:dyDescent="0.3">
      <c r="A84" s="14">
        <v>46093</v>
      </c>
      <c r="B84" s="15">
        <v>7649737</v>
      </c>
      <c r="C84" s="15">
        <v>18</v>
      </c>
      <c r="D84" s="15" t="s">
        <v>607</v>
      </c>
      <c r="E84" s="15"/>
      <c r="F84" s="15"/>
      <c r="G84" s="16">
        <v>63.9</v>
      </c>
      <c r="H84" s="15" t="s">
        <v>461</v>
      </c>
      <c r="I84" s="15" t="s">
        <v>545</v>
      </c>
    </row>
    <row r="85" spans="1:9" ht="32.25" thickBot="1" x14ac:dyDescent="0.3">
      <c r="A85" s="14">
        <v>46093</v>
      </c>
      <c r="B85" s="15">
        <v>7649875</v>
      </c>
      <c r="C85" s="15">
        <v>19</v>
      </c>
      <c r="D85" s="15" t="s">
        <v>607</v>
      </c>
      <c r="E85" s="15"/>
      <c r="F85" s="15"/>
      <c r="G85" s="16">
        <v>33.9</v>
      </c>
      <c r="H85" s="15" t="s">
        <v>427</v>
      </c>
      <c r="I85" s="15" t="s">
        <v>545</v>
      </c>
    </row>
    <row r="86" spans="1:9" ht="126.75" thickBot="1" x14ac:dyDescent="0.3">
      <c r="A86" s="14">
        <v>46093</v>
      </c>
      <c r="B86" s="15">
        <v>7650044</v>
      </c>
      <c r="C86" s="15">
        <v>20</v>
      </c>
      <c r="D86" s="15" t="s">
        <v>607</v>
      </c>
      <c r="E86" s="15" t="s">
        <v>5161</v>
      </c>
      <c r="F86" s="15">
        <v>999999999</v>
      </c>
      <c r="G86" s="16">
        <v>61.9</v>
      </c>
      <c r="H86" s="15" t="s">
        <v>427</v>
      </c>
      <c r="I86" s="15" t="s">
        <v>545</v>
      </c>
    </row>
    <row r="87" spans="1:9" ht="32.25" thickBot="1" x14ac:dyDescent="0.3">
      <c r="A87" s="14">
        <v>46093</v>
      </c>
      <c r="B87" s="15">
        <v>7650072</v>
      </c>
      <c r="C87" s="15">
        <v>21</v>
      </c>
      <c r="D87" s="15" t="s">
        <v>607</v>
      </c>
      <c r="E87" s="15"/>
      <c r="F87" s="15"/>
      <c r="G87" s="16">
        <v>24.9</v>
      </c>
      <c r="H87" s="15" t="s">
        <v>461</v>
      </c>
      <c r="I87" s="15" t="s">
        <v>545</v>
      </c>
    </row>
    <row r="88" spans="1:9" ht="32.25" thickBot="1" x14ac:dyDescent="0.3">
      <c r="A88" s="14">
        <v>46093</v>
      </c>
      <c r="B88" s="15">
        <v>7650553</v>
      </c>
      <c r="C88" s="15">
        <v>22</v>
      </c>
      <c r="D88" s="15" t="s">
        <v>607</v>
      </c>
      <c r="E88" s="15"/>
      <c r="F88" s="15"/>
      <c r="G88" s="16">
        <v>29.9</v>
      </c>
      <c r="H88" s="15" t="s">
        <v>461</v>
      </c>
      <c r="I88" s="15" t="s">
        <v>545</v>
      </c>
    </row>
    <row r="89" spans="1:9" ht="32.25" thickBot="1" x14ac:dyDescent="0.3">
      <c r="A89" s="14">
        <v>46093</v>
      </c>
      <c r="B89" s="15">
        <v>7651652</v>
      </c>
      <c r="C89" s="15">
        <v>23</v>
      </c>
      <c r="D89" s="15" t="s">
        <v>607</v>
      </c>
      <c r="E89" s="15"/>
      <c r="F89" s="15"/>
      <c r="G89" s="16">
        <v>237</v>
      </c>
      <c r="H89" s="15" t="s">
        <v>427</v>
      </c>
      <c r="I89" s="15" t="s">
        <v>545</v>
      </c>
    </row>
    <row r="90" spans="1:9" ht="32.25" thickBot="1" x14ac:dyDescent="0.3">
      <c r="A90" s="14">
        <v>46093</v>
      </c>
      <c r="B90" s="15">
        <v>7652051</v>
      </c>
      <c r="C90" s="15">
        <v>24</v>
      </c>
      <c r="D90" s="15" t="s">
        <v>607</v>
      </c>
      <c r="E90" s="15"/>
      <c r="F90" s="15"/>
      <c r="G90" s="16">
        <v>49</v>
      </c>
      <c r="H90" s="15" t="s">
        <v>427</v>
      </c>
      <c r="I90" s="15" t="s">
        <v>545</v>
      </c>
    </row>
    <row r="91" spans="1:9" ht="32.25" thickBot="1" x14ac:dyDescent="0.3">
      <c r="A91" s="14">
        <v>46093</v>
      </c>
      <c r="B91" s="15">
        <v>7652633</v>
      </c>
      <c r="C91" s="15">
        <v>25</v>
      </c>
      <c r="D91" s="15" t="s">
        <v>607</v>
      </c>
      <c r="E91" s="15"/>
      <c r="F91" s="15"/>
      <c r="G91" s="16">
        <v>235</v>
      </c>
      <c r="H91" s="15" t="s">
        <v>427</v>
      </c>
      <c r="I91" s="15" t="s">
        <v>545</v>
      </c>
    </row>
    <row r="92" spans="1:9" ht="15.75" thickBot="1" x14ac:dyDescent="0.3"/>
    <row r="93" spans="1:9" ht="32.25" thickBot="1" x14ac:dyDescent="0.3">
      <c r="A93" s="17" t="s">
        <v>102</v>
      </c>
      <c r="B93" s="17" t="s">
        <v>417</v>
      </c>
      <c r="C93" s="17" t="s">
        <v>418</v>
      </c>
      <c r="D93" s="17" t="s">
        <v>2504</v>
      </c>
      <c r="E93" s="17" t="s">
        <v>420</v>
      </c>
      <c r="F93" s="17" t="s">
        <v>670</v>
      </c>
      <c r="G93" s="17" t="s">
        <v>421</v>
      </c>
      <c r="H93" s="17" t="s">
        <v>422</v>
      </c>
      <c r="I93" s="17" t="s">
        <v>672</v>
      </c>
    </row>
    <row r="94" spans="1:9" ht="126.75" thickBot="1" x14ac:dyDescent="0.3">
      <c r="A94" s="14">
        <v>46094</v>
      </c>
      <c r="B94" s="15">
        <v>7652977</v>
      </c>
      <c r="C94" s="15">
        <v>1</v>
      </c>
      <c r="D94" s="15" t="s">
        <v>607</v>
      </c>
      <c r="E94" s="15" t="s">
        <v>1818</v>
      </c>
      <c r="F94" s="15">
        <v>999999999</v>
      </c>
      <c r="G94" s="16">
        <v>142.9</v>
      </c>
      <c r="H94" s="15" t="s">
        <v>427</v>
      </c>
      <c r="I94" s="15" t="s">
        <v>545</v>
      </c>
    </row>
    <row r="95" spans="1:9" ht="32.25" thickBot="1" x14ac:dyDescent="0.3">
      <c r="A95" s="14">
        <v>46094</v>
      </c>
      <c r="B95" s="15">
        <v>7652980</v>
      </c>
      <c r="C95" s="15">
        <v>2</v>
      </c>
      <c r="D95" s="15" t="s">
        <v>607</v>
      </c>
      <c r="E95" s="15"/>
      <c r="F95" s="15"/>
      <c r="G95" s="16">
        <v>89.8</v>
      </c>
      <c r="H95" s="15" t="s">
        <v>427</v>
      </c>
      <c r="I95" s="15" t="s">
        <v>545</v>
      </c>
    </row>
    <row r="96" spans="1:9" ht="95.25" thickBot="1" x14ac:dyDescent="0.3">
      <c r="A96" s="14">
        <v>46094</v>
      </c>
      <c r="B96" s="15">
        <v>7653001</v>
      </c>
      <c r="C96" s="15">
        <v>3</v>
      </c>
      <c r="D96" s="15" t="s">
        <v>607</v>
      </c>
      <c r="E96" s="15" t="s">
        <v>4594</v>
      </c>
      <c r="F96" s="15">
        <v>999999999</v>
      </c>
      <c r="G96" s="16">
        <v>96.8</v>
      </c>
      <c r="H96" s="15" t="s">
        <v>427</v>
      </c>
      <c r="I96" s="15" t="s">
        <v>545</v>
      </c>
    </row>
    <row r="97" spans="1:9" ht="126.75" thickBot="1" x14ac:dyDescent="0.3">
      <c r="A97" s="14">
        <v>46094</v>
      </c>
      <c r="B97" s="15">
        <v>7653003</v>
      </c>
      <c r="C97" s="15">
        <v>4</v>
      </c>
      <c r="D97" s="15" t="s">
        <v>607</v>
      </c>
      <c r="E97" s="15" t="s">
        <v>4197</v>
      </c>
      <c r="F97" s="15">
        <v>999999999</v>
      </c>
      <c r="G97" s="16">
        <v>463.9</v>
      </c>
      <c r="H97" s="15" t="s">
        <v>427</v>
      </c>
      <c r="I97" s="15" t="s">
        <v>545</v>
      </c>
    </row>
    <row r="98" spans="1:9" ht="126.75" thickBot="1" x14ac:dyDescent="0.3">
      <c r="A98" s="14">
        <v>46094</v>
      </c>
      <c r="B98" s="15">
        <v>7653042</v>
      </c>
      <c r="C98" s="15">
        <v>5</v>
      </c>
      <c r="D98" s="15" t="s">
        <v>607</v>
      </c>
      <c r="E98" s="15" t="s">
        <v>5162</v>
      </c>
      <c r="F98" s="15">
        <v>999999999</v>
      </c>
      <c r="G98" s="16">
        <v>204</v>
      </c>
      <c r="H98" s="15" t="s">
        <v>427</v>
      </c>
      <c r="I98" s="15" t="s">
        <v>545</v>
      </c>
    </row>
    <row r="99" spans="1:9" ht="126.75" thickBot="1" x14ac:dyDescent="0.3">
      <c r="A99" s="14">
        <v>46094</v>
      </c>
      <c r="B99" s="15">
        <v>7653068</v>
      </c>
      <c r="C99" s="15">
        <v>6</v>
      </c>
      <c r="D99" s="15" t="s">
        <v>607</v>
      </c>
      <c r="E99" s="15" t="s">
        <v>4322</v>
      </c>
      <c r="F99" s="15">
        <v>999999999</v>
      </c>
      <c r="G99" s="16">
        <v>147</v>
      </c>
      <c r="H99" s="15" t="s">
        <v>427</v>
      </c>
      <c r="I99" s="15" t="s">
        <v>545</v>
      </c>
    </row>
    <row r="100" spans="1:9" ht="32.25" thickBot="1" x14ac:dyDescent="0.3">
      <c r="A100" s="14">
        <v>46094</v>
      </c>
      <c r="B100" s="15">
        <v>7653069</v>
      </c>
      <c r="C100" s="15">
        <v>7</v>
      </c>
      <c r="D100" s="15" t="s">
        <v>607</v>
      </c>
      <c r="E100" s="15"/>
      <c r="F100" s="15"/>
      <c r="G100" s="16">
        <v>130</v>
      </c>
      <c r="H100" s="15" t="s">
        <v>440</v>
      </c>
      <c r="I100" s="15" t="s">
        <v>545</v>
      </c>
    </row>
    <row r="101" spans="1:9" ht="32.25" thickBot="1" x14ac:dyDescent="0.3">
      <c r="A101" s="14">
        <v>46094</v>
      </c>
      <c r="B101" s="15">
        <v>7653069</v>
      </c>
      <c r="C101" s="15">
        <v>7</v>
      </c>
      <c r="D101" s="15" t="s">
        <v>607</v>
      </c>
      <c r="E101" s="15"/>
      <c r="F101" s="15"/>
      <c r="G101" s="16">
        <v>129.69999999999999</v>
      </c>
      <c r="H101" s="15" t="s">
        <v>440</v>
      </c>
      <c r="I101" s="15" t="s">
        <v>545</v>
      </c>
    </row>
    <row r="102" spans="1:9" ht="32.25" thickBot="1" x14ac:dyDescent="0.3">
      <c r="A102" s="14">
        <v>46094</v>
      </c>
      <c r="B102" s="15">
        <v>7653073</v>
      </c>
      <c r="C102" s="15">
        <v>9</v>
      </c>
      <c r="D102" s="15" t="s">
        <v>607</v>
      </c>
      <c r="E102" s="15"/>
      <c r="F102" s="15"/>
      <c r="G102" s="16">
        <v>80.8</v>
      </c>
      <c r="H102" s="15" t="s">
        <v>483</v>
      </c>
      <c r="I102" s="15" t="s">
        <v>545</v>
      </c>
    </row>
    <row r="103" spans="1:9" ht="32.25" thickBot="1" x14ac:dyDescent="0.3">
      <c r="A103" s="14">
        <v>46094</v>
      </c>
      <c r="B103" s="15">
        <v>7653099</v>
      </c>
      <c r="C103" s="15">
        <v>10</v>
      </c>
      <c r="D103" s="15" t="s">
        <v>607</v>
      </c>
      <c r="E103" s="15"/>
      <c r="F103" s="15"/>
      <c r="G103" s="16">
        <v>29.9</v>
      </c>
      <c r="H103" s="15" t="s">
        <v>427</v>
      </c>
      <c r="I103" s="15" t="s">
        <v>545</v>
      </c>
    </row>
    <row r="104" spans="1:9" ht="32.25" thickBot="1" x14ac:dyDescent="0.3">
      <c r="A104" s="14">
        <v>46094</v>
      </c>
      <c r="B104" s="15">
        <v>7653110</v>
      </c>
      <c r="C104" s="15">
        <v>11</v>
      </c>
      <c r="D104" s="15" t="s">
        <v>607</v>
      </c>
      <c r="E104" s="15"/>
      <c r="F104" s="15"/>
      <c r="G104" s="16">
        <v>164</v>
      </c>
      <c r="H104" s="15" t="s">
        <v>427</v>
      </c>
      <c r="I104" s="15" t="s">
        <v>545</v>
      </c>
    </row>
    <row r="105" spans="1:9" ht="142.5" thickBot="1" x14ac:dyDescent="0.3">
      <c r="A105" s="14">
        <v>46094</v>
      </c>
      <c r="B105" s="15">
        <v>7653155</v>
      </c>
      <c r="C105" s="15">
        <v>13</v>
      </c>
      <c r="D105" s="15" t="s">
        <v>607</v>
      </c>
      <c r="E105" s="15" t="s">
        <v>5163</v>
      </c>
      <c r="F105" s="15">
        <v>999999999</v>
      </c>
      <c r="G105" s="16">
        <v>93.8</v>
      </c>
      <c r="H105" s="15" t="s">
        <v>483</v>
      </c>
      <c r="I105" s="15" t="s">
        <v>545</v>
      </c>
    </row>
    <row r="106" spans="1:9" ht="32.25" thickBot="1" x14ac:dyDescent="0.3">
      <c r="A106" s="14">
        <v>46094</v>
      </c>
      <c r="B106" s="15">
        <v>7653161</v>
      </c>
      <c r="C106" s="15">
        <v>14</v>
      </c>
      <c r="D106" s="15" t="s">
        <v>607</v>
      </c>
      <c r="E106" s="15"/>
      <c r="F106" s="15"/>
      <c r="G106" s="16">
        <v>84.8</v>
      </c>
      <c r="H106" s="15" t="s">
        <v>427</v>
      </c>
      <c r="I106" s="15" t="s">
        <v>545</v>
      </c>
    </row>
    <row r="107" spans="1:9" ht="126.75" thickBot="1" x14ac:dyDescent="0.3">
      <c r="A107" s="14">
        <v>46094</v>
      </c>
      <c r="B107" s="15">
        <v>7653163</v>
      </c>
      <c r="C107" s="15">
        <v>15</v>
      </c>
      <c r="D107" s="15" t="s">
        <v>607</v>
      </c>
      <c r="E107" s="15" t="s">
        <v>5164</v>
      </c>
      <c r="F107" s="15">
        <v>999999999</v>
      </c>
      <c r="G107" s="16">
        <v>86.8</v>
      </c>
      <c r="H107" s="15" t="s">
        <v>427</v>
      </c>
      <c r="I107" s="15" t="s">
        <v>545</v>
      </c>
    </row>
    <row r="108" spans="1:9" ht="32.25" thickBot="1" x14ac:dyDescent="0.3">
      <c r="A108" s="14">
        <v>46094</v>
      </c>
      <c r="B108" s="15">
        <v>7653211</v>
      </c>
      <c r="C108" s="15">
        <v>16</v>
      </c>
      <c r="D108" s="15" t="s">
        <v>607</v>
      </c>
      <c r="E108" s="15"/>
      <c r="F108" s="15"/>
      <c r="G108" s="16">
        <v>42.9</v>
      </c>
      <c r="H108" s="15" t="s">
        <v>427</v>
      </c>
      <c r="I108" s="15" t="s">
        <v>545</v>
      </c>
    </row>
    <row r="109" spans="1:9" ht="32.25" thickBot="1" x14ac:dyDescent="0.3">
      <c r="A109" s="14">
        <v>46094</v>
      </c>
      <c r="B109" s="15">
        <v>7653368</v>
      </c>
      <c r="C109" s="15">
        <v>17</v>
      </c>
      <c r="D109" s="15" t="s">
        <v>607</v>
      </c>
      <c r="E109" s="15"/>
      <c r="F109" s="15"/>
      <c r="G109" s="16">
        <v>143.9</v>
      </c>
      <c r="H109" s="15" t="s">
        <v>427</v>
      </c>
      <c r="I109" s="15" t="s">
        <v>545</v>
      </c>
    </row>
    <row r="110" spans="1:9" ht="32.25" thickBot="1" x14ac:dyDescent="0.3">
      <c r="A110" s="14">
        <v>46094</v>
      </c>
      <c r="B110" s="15">
        <v>7653568</v>
      </c>
      <c r="C110" s="15">
        <v>18</v>
      </c>
      <c r="D110" s="15" t="s">
        <v>607</v>
      </c>
      <c r="E110" s="15"/>
      <c r="F110" s="15"/>
      <c r="G110" s="16">
        <v>281</v>
      </c>
      <c r="H110" s="15" t="s">
        <v>427</v>
      </c>
      <c r="I110" s="15" t="s">
        <v>545</v>
      </c>
    </row>
    <row r="111" spans="1:9" ht="32.25" thickBot="1" x14ac:dyDescent="0.3">
      <c r="A111" s="14">
        <v>46094</v>
      </c>
      <c r="B111" s="15">
        <v>7654019</v>
      </c>
      <c r="C111" s="15">
        <v>19</v>
      </c>
      <c r="D111" s="15" t="s">
        <v>607</v>
      </c>
      <c r="E111" s="15"/>
      <c r="F111" s="15"/>
      <c r="G111" s="16">
        <v>74.900000000000006</v>
      </c>
      <c r="H111" s="15" t="s">
        <v>427</v>
      </c>
      <c r="I111" s="15" t="s">
        <v>545</v>
      </c>
    </row>
    <row r="112" spans="1:9" ht="126.75" thickBot="1" x14ac:dyDescent="0.3">
      <c r="A112" s="14">
        <v>46094</v>
      </c>
      <c r="B112" s="15">
        <v>7654160</v>
      </c>
      <c r="C112" s="15">
        <v>20</v>
      </c>
      <c r="D112" s="15" t="s">
        <v>607</v>
      </c>
      <c r="E112" s="15" t="s">
        <v>5165</v>
      </c>
      <c r="F112" s="15">
        <v>999999999</v>
      </c>
      <c r="G112" s="16">
        <v>396</v>
      </c>
      <c r="H112" s="15" t="s">
        <v>427</v>
      </c>
      <c r="I112" s="15" t="s">
        <v>545</v>
      </c>
    </row>
    <row r="113" spans="1:9" ht="63.75" thickBot="1" x14ac:dyDescent="0.3">
      <c r="A113" s="14">
        <v>46094</v>
      </c>
      <c r="B113" s="15">
        <v>7654263</v>
      </c>
      <c r="C113" s="15">
        <v>21</v>
      </c>
      <c r="D113" s="15" t="s">
        <v>607</v>
      </c>
      <c r="E113" s="15" t="s">
        <v>2058</v>
      </c>
      <c r="F113" s="15">
        <v>999999999</v>
      </c>
      <c r="G113" s="16">
        <v>298</v>
      </c>
      <c r="H113" s="15" t="s">
        <v>427</v>
      </c>
      <c r="I113" s="15" t="s">
        <v>545</v>
      </c>
    </row>
    <row r="114" spans="1:9" ht="126.75" thickBot="1" x14ac:dyDescent="0.3">
      <c r="A114" s="14">
        <v>46094</v>
      </c>
      <c r="B114" s="15">
        <v>7654338</v>
      </c>
      <c r="C114" s="15">
        <v>22</v>
      </c>
      <c r="D114" s="15" t="s">
        <v>607</v>
      </c>
      <c r="E114" s="15" t="s">
        <v>5166</v>
      </c>
      <c r="F114" s="15">
        <v>999999999</v>
      </c>
      <c r="G114" s="16">
        <v>247.8</v>
      </c>
      <c r="H114" s="15" t="s">
        <v>427</v>
      </c>
      <c r="I114" s="15" t="s">
        <v>545</v>
      </c>
    </row>
    <row r="115" spans="1:9" ht="32.25" thickBot="1" x14ac:dyDescent="0.3">
      <c r="A115" s="14">
        <v>46094</v>
      </c>
      <c r="B115" s="15">
        <v>7654569</v>
      </c>
      <c r="C115" s="15">
        <v>23</v>
      </c>
      <c r="D115" s="15" t="s">
        <v>607</v>
      </c>
      <c r="E115" s="15"/>
      <c r="F115" s="15"/>
      <c r="G115" s="16">
        <v>29</v>
      </c>
      <c r="H115" s="15" t="s">
        <v>427</v>
      </c>
      <c r="I115" s="15" t="s">
        <v>545</v>
      </c>
    </row>
    <row r="116" spans="1:9" ht="32.25" thickBot="1" x14ac:dyDescent="0.3">
      <c r="A116" s="14">
        <v>46094</v>
      </c>
      <c r="B116" s="15">
        <v>7654595</v>
      </c>
      <c r="C116" s="15">
        <v>24</v>
      </c>
      <c r="D116" s="15" t="s">
        <v>607</v>
      </c>
      <c r="E116" s="15"/>
      <c r="F116" s="15"/>
      <c r="G116" s="16">
        <v>25.9</v>
      </c>
      <c r="H116" s="15" t="s">
        <v>461</v>
      </c>
      <c r="I116" s="15" t="s">
        <v>545</v>
      </c>
    </row>
    <row r="117" spans="1:9" ht="126.75" thickBot="1" x14ac:dyDescent="0.3">
      <c r="A117" s="14">
        <v>46094</v>
      </c>
      <c r="B117" s="15">
        <v>7654995</v>
      </c>
      <c r="C117" s="15">
        <v>25</v>
      </c>
      <c r="D117" s="15" t="s">
        <v>607</v>
      </c>
      <c r="E117" s="15" t="s">
        <v>2814</v>
      </c>
      <c r="F117" s="15">
        <v>999999999</v>
      </c>
      <c r="G117" s="16">
        <v>665</v>
      </c>
      <c r="H117" s="15" t="s">
        <v>427</v>
      </c>
      <c r="I117" s="15" t="s">
        <v>545</v>
      </c>
    </row>
    <row r="118" spans="1:9" ht="126.75" thickBot="1" x14ac:dyDescent="0.3">
      <c r="A118" s="14">
        <v>46094</v>
      </c>
      <c r="B118" s="15">
        <v>7655008</v>
      </c>
      <c r="C118" s="15">
        <v>26</v>
      </c>
      <c r="D118" s="15" t="s">
        <v>607</v>
      </c>
      <c r="E118" s="15" t="s">
        <v>5167</v>
      </c>
      <c r="F118" s="15">
        <v>999999999</v>
      </c>
      <c r="G118" s="16">
        <v>33.9</v>
      </c>
      <c r="H118" s="15" t="s">
        <v>461</v>
      </c>
      <c r="I118" s="15" t="s">
        <v>545</v>
      </c>
    </row>
    <row r="119" spans="1:9" ht="32.25" thickBot="1" x14ac:dyDescent="0.3">
      <c r="A119" s="14">
        <v>46094</v>
      </c>
      <c r="B119" s="15">
        <v>7655109</v>
      </c>
      <c r="C119" s="15">
        <v>27</v>
      </c>
      <c r="D119" s="15" t="s">
        <v>607</v>
      </c>
      <c r="E119" s="15"/>
      <c r="F119" s="15"/>
      <c r="G119" s="16">
        <v>24.9</v>
      </c>
      <c r="H119" s="15" t="s">
        <v>461</v>
      </c>
      <c r="I119" s="15" t="s">
        <v>545</v>
      </c>
    </row>
    <row r="120" spans="1:9" ht="126.75" thickBot="1" x14ac:dyDescent="0.3">
      <c r="A120" s="14">
        <v>46094</v>
      </c>
      <c r="B120" s="15">
        <v>7655487</v>
      </c>
      <c r="C120" s="15">
        <v>28</v>
      </c>
      <c r="D120" s="15" t="s">
        <v>607</v>
      </c>
      <c r="E120" s="15" t="s">
        <v>5168</v>
      </c>
      <c r="F120" s="15">
        <v>999999999</v>
      </c>
      <c r="G120" s="16">
        <v>280</v>
      </c>
      <c r="H120" s="15" t="s">
        <v>427</v>
      </c>
      <c r="I120" s="15" t="s">
        <v>545</v>
      </c>
    </row>
    <row r="121" spans="1:9" ht="126.75" thickBot="1" x14ac:dyDescent="0.3">
      <c r="A121" s="14">
        <v>46094</v>
      </c>
      <c r="B121" s="15">
        <v>7655962</v>
      </c>
      <c r="C121" s="15">
        <v>29</v>
      </c>
      <c r="D121" s="15" t="s">
        <v>607</v>
      </c>
      <c r="E121" s="15" t="s">
        <v>5169</v>
      </c>
      <c r="F121" s="15">
        <v>999999999</v>
      </c>
      <c r="G121" s="16">
        <v>61.9</v>
      </c>
      <c r="H121" s="15" t="s">
        <v>427</v>
      </c>
      <c r="I121" s="15" t="s">
        <v>545</v>
      </c>
    </row>
    <row r="122" spans="1:9" ht="32.25" thickBot="1" x14ac:dyDescent="0.3">
      <c r="A122" s="14">
        <v>46094</v>
      </c>
      <c r="B122" s="15">
        <v>7656026</v>
      </c>
      <c r="C122" s="15">
        <v>30</v>
      </c>
      <c r="D122" s="15" t="s">
        <v>607</v>
      </c>
      <c r="E122" s="15"/>
      <c r="F122" s="15"/>
      <c r="G122" s="16">
        <v>251</v>
      </c>
      <c r="H122" s="15" t="s">
        <v>427</v>
      </c>
      <c r="I122" s="15" t="s">
        <v>545</v>
      </c>
    </row>
    <row r="123" spans="1:9" ht="126.75" thickBot="1" x14ac:dyDescent="0.3">
      <c r="A123" s="14">
        <v>46094</v>
      </c>
      <c r="B123" s="15">
        <v>7656088</v>
      </c>
      <c r="C123" s="15">
        <v>31</v>
      </c>
      <c r="D123" s="15" t="s">
        <v>607</v>
      </c>
      <c r="E123" s="15" t="s">
        <v>5170</v>
      </c>
      <c r="F123" s="15">
        <v>999999999</v>
      </c>
      <c r="G123" s="16">
        <v>235</v>
      </c>
      <c r="H123" s="15" t="s">
        <v>427</v>
      </c>
      <c r="I123" s="15" t="s">
        <v>545</v>
      </c>
    </row>
    <row r="124" spans="1:9" ht="126.75" thickBot="1" x14ac:dyDescent="0.3">
      <c r="A124" s="14">
        <v>46094</v>
      </c>
      <c r="B124" s="15">
        <v>7656125</v>
      </c>
      <c r="C124" s="15">
        <v>32</v>
      </c>
      <c r="D124" s="15" t="s">
        <v>607</v>
      </c>
      <c r="E124" s="15" t="s">
        <v>5171</v>
      </c>
      <c r="F124" s="15">
        <v>999999999</v>
      </c>
      <c r="G124" s="16">
        <v>45</v>
      </c>
      <c r="H124" s="15" t="s">
        <v>427</v>
      </c>
      <c r="I124" s="15" t="s">
        <v>545</v>
      </c>
    </row>
    <row r="125" spans="1:9" ht="32.25" thickBot="1" x14ac:dyDescent="0.3">
      <c r="A125" s="14">
        <v>46094</v>
      </c>
      <c r="B125" s="15">
        <v>7656352</v>
      </c>
      <c r="C125" s="15">
        <v>33</v>
      </c>
      <c r="D125" s="15" t="s">
        <v>607</v>
      </c>
      <c r="E125" s="15"/>
      <c r="F125" s="15"/>
      <c r="G125" s="16">
        <v>29.9</v>
      </c>
      <c r="H125" s="15" t="s">
        <v>461</v>
      </c>
      <c r="I125" s="15" t="s">
        <v>545</v>
      </c>
    </row>
    <row r="126" spans="1:9" ht="32.25" thickBot="1" x14ac:dyDescent="0.3">
      <c r="A126" s="14">
        <v>46094</v>
      </c>
      <c r="B126" s="15">
        <v>7656742</v>
      </c>
      <c r="C126" s="15">
        <v>34</v>
      </c>
      <c r="D126" s="15" t="s">
        <v>607</v>
      </c>
      <c r="E126" s="15"/>
      <c r="F126" s="15"/>
      <c r="G126" s="16">
        <v>341</v>
      </c>
      <c r="H126" s="15" t="s">
        <v>427</v>
      </c>
      <c r="I126" s="15" t="s">
        <v>545</v>
      </c>
    </row>
    <row r="127" spans="1:9" ht="32.25" thickBot="1" x14ac:dyDescent="0.3">
      <c r="A127" s="14">
        <v>46094</v>
      </c>
      <c r="B127" s="15">
        <v>7656825</v>
      </c>
      <c r="C127" s="15">
        <v>35</v>
      </c>
      <c r="D127" s="15" t="s">
        <v>607</v>
      </c>
      <c r="E127" s="15"/>
      <c r="F127" s="15"/>
      <c r="G127" s="16">
        <v>122</v>
      </c>
      <c r="H127" s="15" t="s">
        <v>427</v>
      </c>
      <c r="I127" s="15" t="s">
        <v>545</v>
      </c>
    </row>
    <row r="128" spans="1:9" ht="32.25" thickBot="1" x14ac:dyDescent="0.3">
      <c r="A128" s="14">
        <v>46094</v>
      </c>
      <c r="B128" s="15">
        <v>7656852</v>
      </c>
      <c r="C128" s="15">
        <v>36</v>
      </c>
      <c r="D128" s="15" t="s">
        <v>607</v>
      </c>
      <c r="E128" s="15"/>
      <c r="F128" s="15"/>
      <c r="G128" s="16">
        <v>33.9</v>
      </c>
      <c r="H128" s="15" t="s">
        <v>461</v>
      </c>
      <c r="I128" s="15" t="s">
        <v>545</v>
      </c>
    </row>
    <row r="129" spans="1:9" ht="32.25" thickBot="1" x14ac:dyDescent="0.3">
      <c r="A129" s="14">
        <v>46094</v>
      </c>
      <c r="B129" s="15">
        <v>7657036</v>
      </c>
      <c r="C129" s="15">
        <v>37</v>
      </c>
      <c r="D129" s="15" t="s">
        <v>607</v>
      </c>
      <c r="E129" s="15" t="s">
        <v>5172</v>
      </c>
      <c r="F129" s="15">
        <v>997502095</v>
      </c>
      <c r="G129" s="16">
        <v>210</v>
      </c>
      <c r="H129" s="15" t="s">
        <v>427</v>
      </c>
      <c r="I129" s="15" t="s">
        <v>545</v>
      </c>
    </row>
    <row r="130" spans="1:9" ht="32.25" thickBot="1" x14ac:dyDescent="0.3">
      <c r="A130" s="14">
        <v>46094</v>
      </c>
      <c r="B130" s="15">
        <v>7657093</v>
      </c>
      <c r="C130" s="15">
        <v>38</v>
      </c>
      <c r="D130" s="15" t="s">
        <v>607</v>
      </c>
      <c r="E130" s="15"/>
      <c r="F130" s="15"/>
      <c r="G130" s="16">
        <v>178</v>
      </c>
      <c r="H130" s="15" t="s">
        <v>483</v>
      </c>
      <c r="I130" s="15" t="s">
        <v>545</v>
      </c>
    </row>
    <row r="131" spans="1:9" ht="32.25" thickBot="1" x14ac:dyDescent="0.3">
      <c r="A131" s="14">
        <v>46094</v>
      </c>
      <c r="B131" s="15">
        <v>7657100</v>
      </c>
      <c r="C131" s="15">
        <v>39</v>
      </c>
      <c r="D131" s="15" t="s">
        <v>607</v>
      </c>
      <c r="E131" s="15"/>
      <c r="F131" s="15"/>
      <c r="G131" s="16">
        <v>24.9</v>
      </c>
      <c r="H131" s="15" t="s">
        <v>427</v>
      </c>
      <c r="I131" s="15" t="s">
        <v>545</v>
      </c>
    </row>
    <row r="132" spans="1:9" ht="32.25" thickBot="1" x14ac:dyDescent="0.3">
      <c r="A132" s="14">
        <v>46094</v>
      </c>
      <c r="B132" s="15">
        <v>7657506</v>
      </c>
      <c r="C132" s="15">
        <v>40</v>
      </c>
      <c r="D132" s="15" t="s">
        <v>607</v>
      </c>
      <c r="E132" s="15"/>
      <c r="F132" s="15"/>
      <c r="G132" s="16">
        <v>53.9</v>
      </c>
      <c r="H132" s="15" t="s">
        <v>461</v>
      </c>
      <c r="I132" s="15" t="s">
        <v>545</v>
      </c>
    </row>
    <row r="133" spans="1:9" ht="32.25" thickBot="1" x14ac:dyDescent="0.3">
      <c r="A133" s="14">
        <v>46094</v>
      </c>
      <c r="B133" s="15">
        <v>7657895</v>
      </c>
      <c r="C133" s="15">
        <v>41</v>
      </c>
      <c r="D133" s="15" t="s">
        <v>607</v>
      </c>
      <c r="E133" s="15"/>
      <c r="F133" s="15"/>
      <c r="G133" s="16">
        <v>33.9</v>
      </c>
      <c r="H133" s="15" t="s">
        <v>427</v>
      </c>
      <c r="I133" s="15" t="s">
        <v>545</v>
      </c>
    </row>
    <row r="134" spans="1:9" ht="32.25" thickBot="1" x14ac:dyDescent="0.3">
      <c r="A134" s="14">
        <v>46094</v>
      </c>
      <c r="B134" s="15">
        <v>7658652</v>
      </c>
      <c r="C134" s="15">
        <v>42</v>
      </c>
      <c r="D134" s="15" t="s">
        <v>607</v>
      </c>
      <c r="E134" s="15"/>
      <c r="F134" s="15"/>
      <c r="G134" s="16">
        <v>29.9</v>
      </c>
      <c r="H134" s="15" t="s">
        <v>461</v>
      </c>
      <c r="I134" s="15" t="s">
        <v>545</v>
      </c>
    </row>
    <row r="135" spans="1:9" ht="126.75" thickBot="1" x14ac:dyDescent="0.3">
      <c r="A135" s="14">
        <v>46094</v>
      </c>
      <c r="B135" s="15">
        <v>7659178</v>
      </c>
      <c r="C135" s="15">
        <v>43</v>
      </c>
      <c r="D135" s="15" t="s">
        <v>607</v>
      </c>
      <c r="E135" s="15" t="s">
        <v>5173</v>
      </c>
      <c r="F135" s="15">
        <v>999999999</v>
      </c>
      <c r="G135" s="16">
        <v>203</v>
      </c>
      <c r="H135" s="15" t="s">
        <v>427</v>
      </c>
      <c r="I135" s="15" t="s">
        <v>545</v>
      </c>
    </row>
    <row r="136" spans="1:9" ht="15.75" thickBot="1" x14ac:dyDescent="0.3"/>
    <row r="137" spans="1:9" ht="32.25" thickBot="1" x14ac:dyDescent="0.3">
      <c r="A137" s="17" t="s">
        <v>102</v>
      </c>
      <c r="B137" s="17" t="s">
        <v>417</v>
      </c>
      <c r="C137" s="17" t="s">
        <v>418</v>
      </c>
      <c r="D137" s="17" t="s">
        <v>2504</v>
      </c>
      <c r="E137" s="17" t="s">
        <v>420</v>
      </c>
      <c r="F137" s="17" t="s">
        <v>670</v>
      </c>
      <c r="G137" s="17" t="s">
        <v>421</v>
      </c>
      <c r="H137" s="17" t="s">
        <v>422</v>
      </c>
      <c r="I137" s="17" t="s">
        <v>672</v>
      </c>
    </row>
    <row r="138" spans="1:9" ht="142.5" thickBot="1" x14ac:dyDescent="0.3">
      <c r="A138" s="14">
        <v>46095</v>
      </c>
      <c r="B138" s="15">
        <v>7659309</v>
      </c>
      <c r="C138" s="15">
        <v>1</v>
      </c>
      <c r="D138" s="15" t="s">
        <v>607</v>
      </c>
      <c r="E138" s="15" t="s">
        <v>5174</v>
      </c>
      <c r="F138" s="15">
        <v>999999999</v>
      </c>
      <c r="G138" s="16">
        <v>192</v>
      </c>
      <c r="H138" s="15" t="s">
        <v>483</v>
      </c>
      <c r="I138" s="15" t="s">
        <v>545</v>
      </c>
    </row>
    <row r="139" spans="1:9" ht="32.25" thickBot="1" x14ac:dyDescent="0.3">
      <c r="A139" s="14">
        <v>46095</v>
      </c>
      <c r="B139" s="15">
        <v>7659445</v>
      </c>
      <c r="C139" s="15">
        <v>3</v>
      </c>
      <c r="D139" s="15" t="s">
        <v>607</v>
      </c>
      <c r="E139" s="15"/>
      <c r="F139" s="15"/>
      <c r="G139" s="16">
        <v>89</v>
      </c>
      <c r="H139" s="15" t="s">
        <v>427</v>
      </c>
      <c r="I139" s="15" t="s">
        <v>545</v>
      </c>
    </row>
    <row r="140" spans="1:9" ht="32.25" thickBot="1" x14ac:dyDescent="0.3">
      <c r="A140" s="14">
        <v>46095</v>
      </c>
      <c r="B140" s="15">
        <v>7659615</v>
      </c>
      <c r="C140" s="15">
        <v>4</v>
      </c>
      <c r="D140" s="15" t="s">
        <v>607</v>
      </c>
      <c r="E140" s="15"/>
      <c r="F140" s="15"/>
      <c r="G140" s="16">
        <v>86.9</v>
      </c>
      <c r="H140" s="15" t="s">
        <v>427</v>
      </c>
      <c r="I140" s="15" t="s">
        <v>545</v>
      </c>
    </row>
    <row r="141" spans="1:9" ht="63.75" thickBot="1" x14ac:dyDescent="0.3">
      <c r="A141" s="14">
        <v>46095</v>
      </c>
      <c r="B141" s="15">
        <v>7659617</v>
      </c>
      <c r="C141" s="15">
        <v>5</v>
      </c>
      <c r="D141" s="15" t="s">
        <v>607</v>
      </c>
      <c r="E141" s="15" t="s">
        <v>5175</v>
      </c>
      <c r="F141" s="15">
        <v>999999999</v>
      </c>
      <c r="G141" s="16">
        <v>235</v>
      </c>
      <c r="H141" s="15" t="s">
        <v>427</v>
      </c>
      <c r="I141" s="15" t="s">
        <v>545</v>
      </c>
    </row>
    <row r="142" spans="1:9" ht="126.75" thickBot="1" x14ac:dyDescent="0.3">
      <c r="A142" s="14">
        <v>46095</v>
      </c>
      <c r="B142" s="15">
        <v>7659657</v>
      </c>
      <c r="C142" s="15">
        <v>6</v>
      </c>
      <c r="D142" s="15" t="s">
        <v>607</v>
      </c>
      <c r="E142" s="15" t="s">
        <v>5176</v>
      </c>
      <c r="F142" s="15">
        <v>999999999</v>
      </c>
      <c r="G142" s="16">
        <v>206.9</v>
      </c>
      <c r="H142" s="15" t="s">
        <v>427</v>
      </c>
      <c r="I142" s="15" t="s">
        <v>545</v>
      </c>
    </row>
    <row r="143" spans="1:9" ht="95.25" thickBot="1" x14ac:dyDescent="0.3">
      <c r="A143" s="14">
        <v>46095</v>
      </c>
      <c r="B143" s="15">
        <v>7659668</v>
      </c>
      <c r="C143" s="15">
        <v>7</v>
      </c>
      <c r="D143" s="15" t="s">
        <v>607</v>
      </c>
      <c r="E143" s="15" t="s">
        <v>544</v>
      </c>
      <c r="F143" s="15">
        <v>999999999</v>
      </c>
      <c r="G143" s="16">
        <v>458</v>
      </c>
      <c r="H143" s="15" t="s">
        <v>427</v>
      </c>
      <c r="I143" s="15" t="s">
        <v>545</v>
      </c>
    </row>
    <row r="144" spans="1:9" ht="32.25" thickBot="1" x14ac:dyDescent="0.3">
      <c r="A144" s="14">
        <v>46095</v>
      </c>
      <c r="B144" s="15">
        <v>7659679</v>
      </c>
      <c r="C144" s="15">
        <v>8</v>
      </c>
      <c r="D144" s="15" t="s">
        <v>607</v>
      </c>
      <c r="E144" s="15"/>
      <c r="F144" s="15"/>
      <c r="G144" s="16">
        <v>72.8</v>
      </c>
      <c r="H144" s="15" t="s">
        <v>461</v>
      </c>
      <c r="I144" s="15" t="s">
        <v>545</v>
      </c>
    </row>
    <row r="145" spans="1:9" ht="32.25" thickBot="1" x14ac:dyDescent="0.3">
      <c r="A145" s="14">
        <v>46095</v>
      </c>
      <c r="B145" s="15">
        <v>7659713</v>
      </c>
      <c r="C145" s="15">
        <v>9</v>
      </c>
      <c r="D145" s="15" t="s">
        <v>607</v>
      </c>
      <c r="E145" s="15"/>
      <c r="F145" s="15"/>
      <c r="G145" s="16">
        <v>226</v>
      </c>
      <c r="H145" s="15" t="s">
        <v>427</v>
      </c>
      <c r="I145" s="15" t="s">
        <v>545</v>
      </c>
    </row>
    <row r="146" spans="1:9" ht="95.25" thickBot="1" x14ac:dyDescent="0.3">
      <c r="A146" s="14">
        <v>46095</v>
      </c>
      <c r="B146" s="15">
        <v>7659732</v>
      </c>
      <c r="C146" s="15">
        <v>10</v>
      </c>
      <c r="D146" s="15" t="s">
        <v>607</v>
      </c>
      <c r="E146" s="15" t="s">
        <v>5177</v>
      </c>
      <c r="F146" s="15">
        <v>999999999</v>
      </c>
      <c r="G146" s="16">
        <v>147.9</v>
      </c>
      <c r="H146" s="15" t="s">
        <v>427</v>
      </c>
      <c r="I146" s="15" t="s">
        <v>545</v>
      </c>
    </row>
    <row r="147" spans="1:9" ht="126.75" thickBot="1" x14ac:dyDescent="0.3">
      <c r="A147" s="14">
        <v>46095</v>
      </c>
      <c r="B147" s="15">
        <v>7659772</v>
      </c>
      <c r="C147" s="15">
        <v>11</v>
      </c>
      <c r="D147" s="15" t="s">
        <v>607</v>
      </c>
      <c r="E147" s="15" t="s">
        <v>5130</v>
      </c>
      <c r="F147" s="15">
        <v>999999999</v>
      </c>
      <c r="G147" s="16">
        <v>418</v>
      </c>
      <c r="H147" s="15" t="s">
        <v>427</v>
      </c>
      <c r="I147" s="15" t="s">
        <v>545</v>
      </c>
    </row>
    <row r="148" spans="1:9" ht="158.25" thickBot="1" x14ac:dyDescent="0.3">
      <c r="A148" s="14">
        <v>46095</v>
      </c>
      <c r="B148" s="15">
        <v>7659860</v>
      </c>
      <c r="C148" s="15">
        <v>12</v>
      </c>
      <c r="D148" s="15" t="s">
        <v>607</v>
      </c>
      <c r="E148" s="15" t="s">
        <v>5178</v>
      </c>
      <c r="F148" s="15">
        <v>999999999</v>
      </c>
      <c r="G148" s="16">
        <v>537</v>
      </c>
      <c r="H148" s="15" t="s">
        <v>427</v>
      </c>
      <c r="I148" s="15" t="s">
        <v>545</v>
      </c>
    </row>
    <row r="149" spans="1:9" ht="32.25" thickBot="1" x14ac:dyDescent="0.3">
      <c r="A149" s="14">
        <v>46095</v>
      </c>
      <c r="B149" s="15">
        <v>7659897</v>
      </c>
      <c r="C149" s="15">
        <v>13</v>
      </c>
      <c r="D149" s="15" t="s">
        <v>607</v>
      </c>
      <c r="E149" s="15"/>
      <c r="F149" s="15"/>
      <c r="G149" s="16">
        <v>252</v>
      </c>
      <c r="H149" s="15" t="s">
        <v>427</v>
      </c>
      <c r="I149" s="15" t="s">
        <v>545</v>
      </c>
    </row>
    <row r="150" spans="1:9" ht="32.25" thickBot="1" x14ac:dyDescent="0.3">
      <c r="A150" s="14">
        <v>46095</v>
      </c>
      <c r="B150" s="15">
        <v>7659943</v>
      </c>
      <c r="C150" s="15">
        <v>14</v>
      </c>
      <c r="D150" s="15" t="s">
        <v>607</v>
      </c>
      <c r="E150" s="15"/>
      <c r="F150" s="15"/>
      <c r="G150" s="16">
        <v>156</v>
      </c>
      <c r="H150" s="15" t="s">
        <v>427</v>
      </c>
      <c r="I150" s="15" t="s">
        <v>545</v>
      </c>
    </row>
    <row r="151" spans="1:9" ht="32.25" thickBot="1" x14ac:dyDescent="0.3">
      <c r="A151" s="14">
        <v>46095</v>
      </c>
      <c r="B151" s="15">
        <v>7660023</v>
      </c>
      <c r="C151" s="15">
        <v>15</v>
      </c>
      <c r="D151" s="15" t="s">
        <v>607</v>
      </c>
      <c r="E151" s="15"/>
      <c r="F151" s="15"/>
      <c r="G151" s="16">
        <v>35.799999999999997</v>
      </c>
      <c r="H151" s="15" t="s">
        <v>461</v>
      </c>
      <c r="I151" s="15" t="s">
        <v>545</v>
      </c>
    </row>
    <row r="152" spans="1:9" ht="126.75" thickBot="1" x14ac:dyDescent="0.3">
      <c r="A152" s="14">
        <v>46095</v>
      </c>
      <c r="B152" s="15">
        <v>7660203</v>
      </c>
      <c r="C152" s="15">
        <v>16</v>
      </c>
      <c r="D152" s="15" t="s">
        <v>607</v>
      </c>
      <c r="E152" s="15" t="s">
        <v>5179</v>
      </c>
      <c r="F152" s="15">
        <v>999999999</v>
      </c>
      <c r="G152" s="16">
        <v>33.9</v>
      </c>
      <c r="H152" s="15" t="s">
        <v>427</v>
      </c>
      <c r="I152" s="15" t="s">
        <v>545</v>
      </c>
    </row>
    <row r="153" spans="1:9" ht="32.25" thickBot="1" x14ac:dyDescent="0.3">
      <c r="A153" s="14">
        <v>46095</v>
      </c>
      <c r="B153" s="15">
        <v>7660401</v>
      </c>
      <c r="C153" s="15">
        <v>17</v>
      </c>
      <c r="D153" s="15" t="s">
        <v>607</v>
      </c>
      <c r="E153" s="15"/>
      <c r="F153" s="15"/>
      <c r="G153" s="16">
        <v>25.9</v>
      </c>
      <c r="H153" s="15" t="s">
        <v>427</v>
      </c>
      <c r="I153" s="15" t="s">
        <v>545</v>
      </c>
    </row>
    <row r="154" spans="1:9" ht="32.25" thickBot="1" x14ac:dyDescent="0.3">
      <c r="A154" s="14">
        <v>46095</v>
      </c>
      <c r="B154" s="15">
        <v>7660504</v>
      </c>
      <c r="C154" s="15">
        <v>18</v>
      </c>
      <c r="D154" s="15" t="s">
        <v>607</v>
      </c>
      <c r="E154" s="15"/>
      <c r="F154" s="15"/>
      <c r="G154" s="16">
        <v>212</v>
      </c>
      <c r="H154" s="15" t="s">
        <v>427</v>
      </c>
      <c r="I154" s="15" t="s">
        <v>545</v>
      </c>
    </row>
    <row r="155" spans="1:9" ht="32.25" thickBot="1" x14ac:dyDescent="0.3">
      <c r="A155" s="14">
        <v>46095</v>
      </c>
      <c r="B155" s="15">
        <v>7660590</v>
      </c>
      <c r="C155" s="15">
        <v>19</v>
      </c>
      <c r="D155" s="15" t="s">
        <v>607</v>
      </c>
      <c r="E155" s="15"/>
      <c r="F155" s="15"/>
      <c r="G155" s="16">
        <v>61.9</v>
      </c>
      <c r="H155" s="15" t="s">
        <v>461</v>
      </c>
      <c r="I155" s="15" t="s">
        <v>545</v>
      </c>
    </row>
    <row r="156" spans="1:9" ht="32.25" thickBot="1" x14ac:dyDescent="0.3">
      <c r="A156" s="14">
        <v>46095</v>
      </c>
      <c r="B156" s="15">
        <v>7660892</v>
      </c>
      <c r="C156" s="15">
        <v>20</v>
      </c>
      <c r="D156" s="15" t="s">
        <v>607</v>
      </c>
      <c r="E156" s="15"/>
      <c r="F156" s="15"/>
      <c r="G156" s="16">
        <v>25.9</v>
      </c>
      <c r="H156" s="15" t="s">
        <v>461</v>
      </c>
      <c r="I156" s="15" t="s">
        <v>545</v>
      </c>
    </row>
    <row r="157" spans="1:9" ht="32.25" thickBot="1" x14ac:dyDescent="0.3">
      <c r="A157" s="14">
        <v>46095</v>
      </c>
      <c r="B157" s="15">
        <v>7663339</v>
      </c>
      <c r="C157" s="15">
        <v>21</v>
      </c>
      <c r="D157" s="15" t="s">
        <v>607</v>
      </c>
      <c r="E157" s="15" t="s">
        <v>5180</v>
      </c>
      <c r="F157" s="15">
        <v>994402940</v>
      </c>
      <c r="G157" s="16">
        <v>75.7</v>
      </c>
      <c r="H157" s="15" t="s">
        <v>427</v>
      </c>
      <c r="I157" s="15" t="s">
        <v>545</v>
      </c>
    </row>
    <row r="158" spans="1:9" ht="32.25" thickBot="1" x14ac:dyDescent="0.3">
      <c r="A158" s="14">
        <v>46095</v>
      </c>
      <c r="B158" s="15">
        <v>7663850</v>
      </c>
      <c r="C158" s="15">
        <v>22</v>
      </c>
      <c r="D158" s="15" t="s">
        <v>607</v>
      </c>
      <c r="E158" s="15"/>
      <c r="F158" s="15"/>
      <c r="G158" s="16">
        <v>45</v>
      </c>
      <c r="H158" s="15" t="s">
        <v>427</v>
      </c>
      <c r="I158" s="15" t="s">
        <v>545</v>
      </c>
    </row>
    <row r="159" spans="1:9" ht="32.25" thickBot="1" x14ac:dyDescent="0.3">
      <c r="A159" s="14">
        <v>46095</v>
      </c>
      <c r="B159" s="15">
        <v>7663968</v>
      </c>
      <c r="C159" s="15">
        <v>23</v>
      </c>
      <c r="D159" s="15" t="s">
        <v>607</v>
      </c>
      <c r="E159" s="15" t="s">
        <v>4999</v>
      </c>
      <c r="F159" s="15">
        <v>994632739</v>
      </c>
      <c r="G159" s="16">
        <v>24.9</v>
      </c>
      <c r="H159" s="15" t="s">
        <v>461</v>
      </c>
      <c r="I159" s="15" t="s">
        <v>545</v>
      </c>
    </row>
    <row r="160" spans="1:9" ht="32.25" thickBot="1" x14ac:dyDescent="0.3">
      <c r="A160" s="14">
        <v>46095</v>
      </c>
      <c r="B160" s="15">
        <v>7664101</v>
      </c>
      <c r="C160" s="15">
        <v>24</v>
      </c>
      <c r="D160" s="15" t="s">
        <v>607</v>
      </c>
      <c r="E160" s="15"/>
      <c r="F160" s="15"/>
      <c r="G160" s="16">
        <v>61.9</v>
      </c>
      <c r="H160" s="15" t="s">
        <v>461</v>
      </c>
      <c r="I160" s="15" t="s">
        <v>545</v>
      </c>
    </row>
    <row r="161" spans="1:9" ht="32.25" thickBot="1" x14ac:dyDescent="0.3">
      <c r="A161" s="14">
        <v>46095</v>
      </c>
      <c r="B161" s="15">
        <v>7664532</v>
      </c>
      <c r="C161" s="15">
        <v>25</v>
      </c>
      <c r="D161" s="15" t="s">
        <v>607</v>
      </c>
      <c r="E161" s="15" t="s">
        <v>2617</v>
      </c>
      <c r="F161" s="15">
        <v>999999999</v>
      </c>
      <c r="G161" s="16">
        <v>98</v>
      </c>
      <c r="H161" s="15" t="s">
        <v>427</v>
      </c>
      <c r="I161" s="15" t="s">
        <v>545</v>
      </c>
    </row>
    <row r="162" spans="1:9" ht="142.5" thickBot="1" x14ac:dyDescent="0.3">
      <c r="A162" s="14">
        <v>46095</v>
      </c>
      <c r="B162" s="15">
        <v>7664724</v>
      </c>
      <c r="C162" s="15">
        <v>26</v>
      </c>
      <c r="D162" s="15" t="s">
        <v>607</v>
      </c>
      <c r="E162" s="15" t="s">
        <v>4719</v>
      </c>
      <c r="F162" s="15">
        <v>999999999</v>
      </c>
      <c r="G162" s="16">
        <v>224</v>
      </c>
      <c r="H162" s="15" t="s">
        <v>427</v>
      </c>
      <c r="I162" s="15" t="s">
        <v>545</v>
      </c>
    </row>
    <row r="163" spans="1:9" ht="126.75" thickBot="1" x14ac:dyDescent="0.3">
      <c r="A163" s="14">
        <v>46095</v>
      </c>
      <c r="B163" s="15">
        <v>7665136</v>
      </c>
      <c r="C163" s="15">
        <v>27</v>
      </c>
      <c r="D163" s="15" t="s">
        <v>607</v>
      </c>
      <c r="E163" s="15" t="s">
        <v>5181</v>
      </c>
      <c r="F163" s="15">
        <v>999999999</v>
      </c>
      <c r="G163" s="16">
        <v>75.8</v>
      </c>
      <c r="H163" s="15" t="s">
        <v>427</v>
      </c>
      <c r="I163" s="15" t="s">
        <v>545</v>
      </c>
    </row>
    <row r="164" spans="1:9" ht="32.25" thickBot="1" x14ac:dyDescent="0.3">
      <c r="A164" s="14">
        <v>46095</v>
      </c>
      <c r="B164" s="15">
        <v>7665224</v>
      </c>
      <c r="C164" s="15">
        <v>28</v>
      </c>
      <c r="D164" s="15" t="s">
        <v>607</v>
      </c>
      <c r="E164" s="15"/>
      <c r="F164" s="15"/>
      <c r="G164" s="16">
        <v>61.9</v>
      </c>
      <c r="H164" s="15" t="s">
        <v>427</v>
      </c>
      <c r="I164" s="15" t="s">
        <v>545</v>
      </c>
    </row>
    <row r="165" spans="1:9" ht="32.25" thickBot="1" x14ac:dyDescent="0.3">
      <c r="A165" s="14">
        <v>46095</v>
      </c>
      <c r="B165" s="15">
        <v>7665692</v>
      </c>
      <c r="C165" s="15">
        <v>29</v>
      </c>
      <c r="D165" s="15" t="s">
        <v>607</v>
      </c>
      <c r="E165" s="15"/>
      <c r="F165" s="15"/>
      <c r="G165" s="16">
        <v>29.9</v>
      </c>
      <c r="H165" s="15" t="s">
        <v>461</v>
      </c>
      <c r="I165" s="15" t="s">
        <v>545</v>
      </c>
    </row>
    <row r="166" spans="1:9" ht="32.25" thickBot="1" x14ac:dyDescent="0.3">
      <c r="A166" s="14">
        <v>46095</v>
      </c>
      <c r="B166" s="15">
        <v>7666041</v>
      </c>
      <c r="C166" s="15">
        <v>30</v>
      </c>
      <c r="D166" s="15" t="s">
        <v>607</v>
      </c>
      <c r="E166" s="15"/>
      <c r="F166" s="15"/>
      <c r="G166" s="16">
        <v>24.9</v>
      </c>
      <c r="H166" s="15" t="s">
        <v>483</v>
      </c>
      <c r="I166" s="15" t="s">
        <v>545</v>
      </c>
    </row>
    <row r="167" spans="1:9" ht="158.25" thickBot="1" x14ac:dyDescent="0.3">
      <c r="A167" s="14">
        <v>46095</v>
      </c>
      <c r="B167" s="15">
        <v>7666301</v>
      </c>
      <c r="C167" s="15">
        <v>31</v>
      </c>
      <c r="D167" s="15" t="s">
        <v>607</v>
      </c>
      <c r="E167" s="15" t="s">
        <v>5182</v>
      </c>
      <c r="F167" s="15">
        <v>999999999</v>
      </c>
      <c r="G167" s="16">
        <v>24.9</v>
      </c>
      <c r="H167" s="15" t="s">
        <v>461</v>
      </c>
      <c r="I167" s="15" t="s">
        <v>545</v>
      </c>
    </row>
    <row r="168" spans="1:9" ht="126.75" thickBot="1" x14ac:dyDescent="0.3">
      <c r="A168" s="14">
        <v>46095</v>
      </c>
      <c r="B168" s="15">
        <v>7666526</v>
      </c>
      <c r="C168" s="15">
        <v>32</v>
      </c>
      <c r="D168" s="15" t="s">
        <v>607</v>
      </c>
      <c r="E168" s="15" t="s">
        <v>5183</v>
      </c>
      <c r="F168" s="15">
        <v>999999999</v>
      </c>
      <c r="G168" s="16">
        <v>155.5</v>
      </c>
      <c r="H168" s="15" t="s">
        <v>427</v>
      </c>
      <c r="I168" s="15" t="s">
        <v>545</v>
      </c>
    </row>
    <row r="169" spans="1:9" ht="63.75" thickBot="1" x14ac:dyDescent="0.3">
      <c r="A169" s="14">
        <v>46095</v>
      </c>
      <c r="B169" s="15">
        <v>7667372</v>
      </c>
      <c r="C169" s="15">
        <v>33</v>
      </c>
      <c r="D169" s="15" t="s">
        <v>607</v>
      </c>
      <c r="E169" s="15" t="s">
        <v>5184</v>
      </c>
      <c r="F169" s="15">
        <v>999999999</v>
      </c>
      <c r="G169" s="16">
        <v>162</v>
      </c>
      <c r="H169" s="15" t="s">
        <v>427</v>
      </c>
      <c r="I169" s="15" t="s">
        <v>545</v>
      </c>
    </row>
    <row r="170" spans="1:9" ht="32.25" thickBot="1" x14ac:dyDescent="0.3">
      <c r="A170" s="14">
        <v>46095</v>
      </c>
      <c r="B170" s="15">
        <v>7667647</v>
      </c>
      <c r="C170" s="15">
        <v>34</v>
      </c>
      <c r="D170" s="15" t="s">
        <v>607</v>
      </c>
      <c r="E170" s="15"/>
      <c r="F170" s="15"/>
      <c r="G170" s="16">
        <v>89</v>
      </c>
      <c r="H170" s="15" t="s">
        <v>427</v>
      </c>
      <c r="I170" s="15" t="s">
        <v>545</v>
      </c>
    </row>
    <row r="171" spans="1:9" ht="32.25" thickBot="1" x14ac:dyDescent="0.3">
      <c r="A171" s="14">
        <v>46095</v>
      </c>
      <c r="B171" s="15">
        <v>7667959</v>
      </c>
      <c r="C171" s="15">
        <v>35</v>
      </c>
      <c r="D171" s="15" t="s">
        <v>607</v>
      </c>
      <c r="E171" s="15"/>
      <c r="F171" s="15"/>
      <c r="G171" s="16">
        <v>29</v>
      </c>
      <c r="H171" s="15" t="s">
        <v>427</v>
      </c>
      <c r="I171" s="15" t="s">
        <v>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E12E7-B648-4F0F-8EB4-D12AAF1FBD8B}">
  <dimension ref="A1:I216"/>
  <sheetViews>
    <sheetView topLeftCell="A194" workbookViewId="0">
      <selection activeCell="A198" sqref="A198:I216"/>
    </sheetView>
  </sheetViews>
  <sheetFormatPr baseColWidth="10" defaultRowHeight="15" x14ac:dyDescent="0.25"/>
  <sheetData>
    <row r="1" spans="1:9" ht="32.25" thickBot="1" x14ac:dyDescent="0.3">
      <c r="A1" s="17" t="s">
        <v>102</v>
      </c>
      <c r="B1" s="17" t="s">
        <v>417</v>
      </c>
      <c r="C1" s="17" t="s">
        <v>418</v>
      </c>
      <c r="D1" s="17" t="s">
        <v>2504</v>
      </c>
      <c r="E1" s="17" t="s">
        <v>420</v>
      </c>
      <c r="F1" s="17" t="s">
        <v>670</v>
      </c>
      <c r="G1" s="17" t="s">
        <v>421</v>
      </c>
      <c r="H1" s="17" t="s">
        <v>422</v>
      </c>
      <c r="I1" s="17" t="s">
        <v>672</v>
      </c>
    </row>
    <row r="2" spans="1:9" ht="126.75" thickBot="1" x14ac:dyDescent="0.3">
      <c r="A2" s="14">
        <v>46083</v>
      </c>
      <c r="B2" s="15">
        <v>7588535</v>
      </c>
      <c r="C2" s="15">
        <v>1</v>
      </c>
      <c r="D2" s="15" t="s">
        <v>607</v>
      </c>
      <c r="E2" s="15" t="s">
        <v>3760</v>
      </c>
      <c r="F2" s="15">
        <v>999999999</v>
      </c>
      <c r="G2" s="16">
        <v>43.9</v>
      </c>
      <c r="H2" s="15" t="s">
        <v>427</v>
      </c>
      <c r="I2" s="15" t="s">
        <v>545</v>
      </c>
    </row>
    <row r="3" spans="1:9" ht="95.25" thickBot="1" x14ac:dyDescent="0.3">
      <c r="A3" s="14">
        <v>46083</v>
      </c>
      <c r="B3" s="15">
        <v>7588548</v>
      </c>
      <c r="C3" s="15">
        <v>2</v>
      </c>
      <c r="D3" s="15" t="s">
        <v>607</v>
      </c>
      <c r="E3" s="15" t="s">
        <v>4607</v>
      </c>
      <c r="F3" s="15">
        <v>999999999</v>
      </c>
      <c r="G3" s="16">
        <v>29.9</v>
      </c>
      <c r="H3" s="15" t="s">
        <v>427</v>
      </c>
      <c r="I3" s="15" t="s">
        <v>545</v>
      </c>
    </row>
    <row r="4" spans="1:9" ht="32.25" thickBot="1" x14ac:dyDescent="0.3">
      <c r="A4" s="14">
        <v>46083</v>
      </c>
      <c r="B4" s="15">
        <v>7588562</v>
      </c>
      <c r="C4" s="15">
        <v>3</v>
      </c>
      <c r="D4" s="15" t="s">
        <v>607</v>
      </c>
      <c r="E4" s="15"/>
      <c r="F4" s="15"/>
      <c r="G4" s="16">
        <v>35.9</v>
      </c>
      <c r="H4" s="15" t="s">
        <v>483</v>
      </c>
      <c r="I4" s="15" t="s">
        <v>545</v>
      </c>
    </row>
    <row r="5" spans="1:9" ht="32.25" thickBot="1" x14ac:dyDescent="0.3">
      <c r="A5" s="14">
        <v>46083</v>
      </c>
      <c r="B5" s="15">
        <v>7588564</v>
      </c>
      <c r="C5" s="15">
        <v>4</v>
      </c>
      <c r="D5" s="15" t="s">
        <v>607</v>
      </c>
      <c r="E5" s="15"/>
      <c r="F5" s="15"/>
      <c r="G5" s="16">
        <v>49.9</v>
      </c>
      <c r="H5" s="15" t="s">
        <v>461</v>
      </c>
      <c r="I5" s="15" t="s">
        <v>545</v>
      </c>
    </row>
    <row r="6" spans="1:9" ht="32.25" thickBot="1" x14ac:dyDescent="0.3">
      <c r="A6" s="14">
        <v>46083</v>
      </c>
      <c r="B6" s="15">
        <v>7588626</v>
      </c>
      <c r="C6" s="15">
        <v>5</v>
      </c>
      <c r="D6" s="15" t="s">
        <v>607</v>
      </c>
      <c r="E6" s="15" t="s">
        <v>4548</v>
      </c>
      <c r="F6" s="15">
        <v>989127335</v>
      </c>
      <c r="G6" s="16">
        <v>226</v>
      </c>
      <c r="H6" s="15" t="s">
        <v>427</v>
      </c>
      <c r="I6" s="15" t="s">
        <v>545</v>
      </c>
    </row>
    <row r="7" spans="1:9" ht="32.25" thickBot="1" x14ac:dyDescent="0.3">
      <c r="A7" s="14">
        <v>46083</v>
      </c>
      <c r="B7" s="15">
        <v>7588632</v>
      </c>
      <c r="C7" s="15">
        <v>6</v>
      </c>
      <c r="D7" s="15" t="s">
        <v>607</v>
      </c>
      <c r="E7" s="15"/>
      <c r="F7" s="15"/>
      <c r="G7" s="16">
        <v>53.9</v>
      </c>
      <c r="H7" s="15" t="s">
        <v>427</v>
      </c>
      <c r="I7" s="15" t="s">
        <v>545</v>
      </c>
    </row>
    <row r="8" spans="1:9" ht="32.25" thickBot="1" x14ac:dyDescent="0.3">
      <c r="A8" s="14">
        <v>46083</v>
      </c>
      <c r="B8" s="15">
        <v>7588656</v>
      </c>
      <c r="C8" s="15">
        <v>7</v>
      </c>
      <c r="D8" s="15" t="s">
        <v>607</v>
      </c>
      <c r="E8" s="15"/>
      <c r="F8" s="15"/>
      <c r="G8" s="16">
        <v>32.799999999999997</v>
      </c>
      <c r="H8" s="15" t="s">
        <v>461</v>
      </c>
      <c r="I8" s="15" t="s">
        <v>545</v>
      </c>
    </row>
    <row r="9" spans="1:9" ht="111" thickBot="1" x14ac:dyDescent="0.3">
      <c r="A9" s="14">
        <v>46083</v>
      </c>
      <c r="B9" s="15">
        <v>7588657</v>
      </c>
      <c r="C9" s="15">
        <v>8</v>
      </c>
      <c r="D9" s="15" t="s">
        <v>607</v>
      </c>
      <c r="E9" s="15" t="s">
        <v>5094</v>
      </c>
      <c r="F9" s="15">
        <v>999999999</v>
      </c>
      <c r="G9" s="16">
        <v>165</v>
      </c>
      <c r="H9" s="15" t="s">
        <v>427</v>
      </c>
      <c r="I9" s="15" t="s">
        <v>545</v>
      </c>
    </row>
    <row r="10" spans="1:9" ht="32.25" thickBot="1" x14ac:dyDescent="0.3">
      <c r="A10" s="14">
        <v>46083</v>
      </c>
      <c r="B10" s="15">
        <v>7588663</v>
      </c>
      <c r="C10" s="15">
        <v>9</v>
      </c>
      <c r="D10" s="15" t="s">
        <v>607</v>
      </c>
      <c r="E10" s="15"/>
      <c r="F10" s="15"/>
      <c r="G10" s="16">
        <v>84.8</v>
      </c>
      <c r="H10" s="15" t="s">
        <v>427</v>
      </c>
      <c r="I10" s="15" t="s">
        <v>545</v>
      </c>
    </row>
    <row r="11" spans="1:9" ht="126.75" thickBot="1" x14ac:dyDescent="0.3">
      <c r="A11" s="14">
        <v>46083</v>
      </c>
      <c r="B11" s="15">
        <v>7588716</v>
      </c>
      <c r="C11" s="15">
        <v>10</v>
      </c>
      <c r="D11" s="15" t="s">
        <v>607</v>
      </c>
      <c r="E11" s="15" t="s">
        <v>5095</v>
      </c>
      <c r="F11" s="15">
        <v>999999999</v>
      </c>
      <c r="G11" s="16">
        <v>458.9</v>
      </c>
      <c r="H11" s="15" t="s">
        <v>427</v>
      </c>
      <c r="I11" s="15" t="s">
        <v>545</v>
      </c>
    </row>
    <row r="12" spans="1:9" ht="32.25" thickBot="1" x14ac:dyDescent="0.3">
      <c r="A12" s="14">
        <v>46083</v>
      </c>
      <c r="B12" s="15">
        <v>7588790</v>
      </c>
      <c r="C12" s="15">
        <v>11</v>
      </c>
      <c r="D12" s="15" t="s">
        <v>607</v>
      </c>
      <c r="E12" s="15"/>
      <c r="F12" s="15"/>
      <c r="G12" s="16">
        <v>44.9</v>
      </c>
      <c r="H12" s="15" t="s">
        <v>427</v>
      </c>
      <c r="I12" s="15" t="s">
        <v>545</v>
      </c>
    </row>
    <row r="13" spans="1:9" ht="126.75" thickBot="1" x14ac:dyDescent="0.3">
      <c r="A13" s="14">
        <v>46083</v>
      </c>
      <c r="B13" s="15">
        <v>7588800</v>
      </c>
      <c r="C13" s="15">
        <v>12</v>
      </c>
      <c r="D13" s="15" t="s">
        <v>607</v>
      </c>
      <c r="E13" s="15" t="s">
        <v>4741</v>
      </c>
      <c r="F13" s="15">
        <v>999999999</v>
      </c>
      <c r="G13" s="16">
        <v>78.900000000000006</v>
      </c>
      <c r="H13" s="15" t="s">
        <v>427</v>
      </c>
      <c r="I13" s="15" t="s">
        <v>545</v>
      </c>
    </row>
    <row r="14" spans="1:9" ht="32.25" thickBot="1" x14ac:dyDescent="0.3">
      <c r="A14" s="14">
        <v>46083</v>
      </c>
      <c r="B14" s="15">
        <v>7589098</v>
      </c>
      <c r="C14" s="15">
        <v>13</v>
      </c>
      <c r="D14" s="15" t="s">
        <v>607</v>
      </c>
      <c r="E14" s="15"/>
      <c r="F14" s="15"/>
      <c r="G14" s="16">
        <v>14</v>
      </c>
      <c r="H14" s="15" t="s">
        <v>427</v>
      </c>
      <c r="I14" s="15" t="s">
        <v>545</v>
      </c>
    </row>
    <row r="15" spans="1:9" ht="126.75" thickBot="1" x14ac:dyDescent="0.3">
      <c r="A15" s="14">
        <v>46083</v>
      </c>
      <c r="B15" s="15">
        <v>7589151</v>
      </c>
      <c r="C15" s="15">
        <v>14</v>
      </c>
      <c r="D15" s="15" t="s">
        <v>607</v>
      </c>
      <c r="E15" s="15" t="s">
        <v>2705</v>
      </c>
      <c r="F15" s="15">
        <v>999999999</v>
      </c>
      <c r="G15" s="16">
        <v>197</v>
      </c>
      <c r="H15" s="15" t="s">
        <v>427</v>
      </c>
      <c r="I15" s="15" t="s">
        <v>545</v>
      </c>
    </row>
    <row r="16" spans="1:9" ht="189.75" thickBot="1" x14ac:dyDescent="0.3">
      <c r="A16" s="14">
        <v>46083</v>
      </c>
      <c r="B16" s="15">
        <v>7589806</v>
      </c>
      <c r="C16" s="15">
        <v>15</v>
      </c>
      <c r="D16" s="15" t="s">
        <v>607</v>
      </c>
      <c r="E16" s="15" t="s">
        <v>5096</v>
      </c>
      <c r="F16" s="15">
        <v>999999999</v>
      </c>
      <c r="G16" s="16">
        <v>25.9</v>
      </c>
      <c r="H16" s="15" t="s">
        <v>461</v>
      </c>
      <c r="I16" s="15" t="s">
        <v>545</v>
      </c>
    </row>
    <row r="17" spans="1:9" ht="32.25" thickBot="1" x14ac:dyDescent="0.3">
      <c r="A17" s="14">
        <v>46083</v>
      </c>
      <c r="B17" s="15">
        <v>7590155</v>
      </c>
      <c r="C17" s="15">
        <v>16</v>
      </c>
      <c r="D17" s="15" t="s">
        <v>607</v>
      </c>
      <c r="E17" s="15"/>
      <c r="F17" s="15"/>
      <c r="G17" s="16">
        <v>61.9</v>
      </c>
      <c r="H17" s="15" t="s">
        <v>427</v>
      </c>
      <c r="I17" s="15" t="s">
        <v>545</v>
      </c>
    </row>
    <row r="18" spans="1:9" ht="63.75" thickBot="1" x14ac:dyDescent="0.3">
      <c r="A18" s="14">
        <v>46083</v>
      </c>
      <c r="B18" s="15">
        <v>7590229</v>
      </c>
      <c r="C18" s="15">
        <v>17</v>
      </c>
      <c r="D18" s="15" t="s">
        <v>607</v>
      </c>
      <c r="E18" s="15" t="s">
        <v>3619</v>
      </c>
      <c r="F18" s="15">
        <v>999999999</v>
      </c>
      <c r="G18" s="16">
        <v>66.7</v>
      </c>
      <c r="H18" s="15" t="s">
        <v>461</v>
      </c>
      <c r="I18" s="15" t="s">
        <v>545</v>
      </c>
    </row>
    <row r="19" spans="1:9" ht="126.75" thickBot="1" x14ac:dyDescent="0.3">
      <c r="A19" s="14">
        <v>46083</v>
      </c>
      <c r="B19" s="15">
        <v>7590263</v>
      </c>
      <c r="C19" s="15">
        <v>18</v>
      </c>
      <c r="D19" s="15" t="s">
        <v>607</v>
      </c>
      <c r="E19" s="15" t="s">
        <v>5048</v>
      </c>
      <c r="F19" s="15">
        <v>999999999</v>
      </c>
      <c r="G19" s="16">
        <v>57.7</v>
      </c>
      <c r="H19" s="15" t="s">
        <v>461</v>
      </c>
      <c r="I19" s="15" t="s">
        <v>545</v>
      </c>
    </row>
    <row r="20" spans="1:9" ht="174" thickBot="1" x14ac:dyDescent="0.3">
      <c r="A20" s="14">
        <v>46083</v>
      </c>
      <c r="B20" s="15">
        <v>7590530</v>
      </c>
      <c r="C20" s="15">
        <v>19</v>
      </c>
      <c r="D20" s="15" t="s">
        <v>607</v>
      </c>
      <c r="E20" s="15" t="s">
        <v>5097</v>
      </c>
      <c r="F20" s="15">
        <v>999999999</v>
      </c>
      <c r="G20" s="16">
        <v>1069</v>
      </c>
      <c r="H20" s="15" t="s">
        <v>427</v>
      </c>
      <c r="I20" s="15" t="s">
        <v>545</v>
      </c>
    </row>
    <row r="21" spans="1:9" ht="32.25" thickBot="1" x14ac:dyDescent="0.3">
      <c r="A21" s="14">
        <v>46083</v>
      </c>
      <c r="B21" s="15">
        <v>7591324</v>
      </c>
      <c r="C21" s="15">
        <v>20</v>
      </c>
      <c r="D21" s="15" t="s">
        <v>607</v>
      </c>
      <c r="E21" s="15"/>
      <c r="F21" s="15"/>
      <c r="G21" s="16">
        <v>33.9</v>
      </c>
      <c r="H21" s="15" t="s">
        <v>427</v>
      </c>
      <c r="I21" s="15" t="s">
        <v>545</v>
      </c>
    </row>
    <row r="22" spans="1:9" ht="32.25" thickBot="1" x14ac:dyDescent="0.3">
      <c r="A22" s="14">
        <v>46083</v>
      </c>
      <c r="B22" s="15">
        <v>7591678</v>
      </c>
      <c r="C22" s="15">
        <v>21</v>
      </c>
      <c r="D22" s="15" t="s">
        <v>607</v>
      </c>
      <c r="E22" s="15"/>
      <c r="F22" s="15"/>
      <c r="G22" s="16">
        <v>19.899999999999999</v>
      </c>
      <c r="H22" s="15" t="s">
        <v>427</v>
      </c>
      <c r="I22" s="15" t="s">
        <v>545</v>
      </c>
    </row>
    <row r="23" spans="1:9" ht="15.75" thickBot="1" x14ac:dyDescent="0.3"/>
    <row r="24" spans="1:9" ht="32.25" thickBot="1" x14ac:dyDescent="0.3">
      <c r="A24" s="17" t="s">
        <v>102</v>
      </c>
      <c r="B24" s="17" t="s">
        <v>417</v>
      </c>
      <c r="C24" s="17" t="s">
        <v>418</v>
      </c>
      <c r="D24" s="17" t="s">
        <v>2504</v>
      </c>
      <c r="E24" s="17" t="s">
        <v>420</v>
      </c>
      <c r="F24" s="17" t="s">
        <v>670</v>
      </c>
      <c r="G24" s="17" t="s">
        <v>421</v>
      </c>
      <c r="H24" s="17" t="s">
        <v>422</v>
      </c>
      <c r="I24" s="17" t="s">
        <v>672</v>
      </c>
    </row>
    <row r="25" spans="1:9" ht="189.75" thickBot="1" x14ac:dyDescent="0.3">
      <c r="A25" s="14">
        <v>46085</v>
      </c>
      <c r="B25" s="15">
        <v>7598956</v>
      </c>
      <c r="C25" s="15">
        <v>3</v>
      </c>
      <c r="D25" s="15" t="s">
        <v>607</v>
      </c>
      <c r="E25" s="15" t="s">
        <v>1418</v>
      </c>
      <c r="F25" s="15">
        <v>999999999</v>
      </c>
      <c r="G25" s="16">
        <v>335</v>
      </c>
      <c r="H25" s="15" t="s">
        <v>427</v>
      </c>
      <c r="I25" s="15" t="s">
        <v>545</v>
      </c>
    </row>
    <row r="26" spans="1:9" ht="126.75" thickBot="1" x14ac:dyDescent="0.3">
      <c r="A26" s="14">
        <v>46085</v>
      </c>
      <c r="B26" s="15">
        <v>7598962</v>
      </c>
      <c r="C26" s="15">
        <v>4</v>
      </c>
      <c r="D26" s="15" t="s">
        <v>607</v>
      </c>
      <c r="E26" s="15" t="s">
        <v>4733</v>
      </c>
      <c r="F26" s="15">
        <v>999999999</v>
      </c>
      <c r="G26" s="16">
        <v>235</v>
      </c>
      <c r="H26" s="15" t="s">
        <v>427</v>
      </c>
      <c r="I26" s="15" t="s">
        <v>545</v>
      </c>
    </row>
    <row r="27" spans="1:9" ht="32.25" thickBot="1" x14ac:dyDescent="0.3">
      <c r="A27" s="14">
        <v>46085</v>
      </c>
      <c r="B27" s="15">
        <v>7598970</v>
      </c>
      <c r="C27" s="15">
        <v>5</v>
      </c>
      <c r="D27" s="15" t="s">
        <v>607</v>
      </c>
      <c r="E27" s="15"/>
      <c r="F27" s="15"/>
      <c r="G27" s="16">
        <v>50</v>
      </c>
      <c r="H27" s="15" t="s">
        <v>440</v>
      </c>
      <c r="I27" s="15" t="s">
        <v>545</v>
      </c>
    </row>
    <row r="28" spans="1:9" ht="32.25" thickBot="1" x14ac:dyDescent="0.3">
      <c r="A28" s="14">
        <v>46085</v>
      </c>
      <c r="B28" s="15">
        <v>7598970</v>
      </c>
      <c r="C28" s="15">
        <v>5</v>
      </c>
      <c r="D28" s="15" t="s">
        <v>607</v>
      </c>
      <c r="E28" s="15"/>
      <c r="F28" s="15"/>
      <c r="G28" s="16">
        <v>46.8</v>
      </c>
      <c r="H28" s="15" t="s">
        <v>440</v>
      </c>
      <c r="I28" s="15" t="s">
        <v>545</v>
      </c>
    </row>
    <row r="29" spans="1:9" ht="126.75" thickBot="1" x14ac:dyDescent="0.3">
      <c r="A29" s="14">
        <v>46085</v>
      </c>
      <c r="B29" s="15">
        <v>7598992</v>
      </c>
      <c r="C29" s="15">
        <v>6</v>
      </c>
      <c r="D29" s="15" t="s">
        <v>607</v>
      </c>
      <c r="E29" s="15" t="s">
        <v>4651</v>
      </c>
      <c r="F29" s="15">
        <v>999999999</v>
      </c>
      <c r="G29" s="16">
        <v>264</v>
      </c>
      <c r="H29" s="15" t="s">
        <v>427</v>
      </c>
      <c r="I29" s="15" t="s">
        <v>545</v>
      </c>
    </row>
    <row r="30" spans="1:9" ht="63.75" thickBot="1" x14ac:dyDescent="0.3">
      <c r="A30" s="14">
        <v>46085</v>
      </c>
      <c r="B30" s="15">
        <v>7599013</v>
      </c>
      <c r="C30" s="15">
        <v>7</v>
      </c>
      <c r="D30" s="15" t="s">
        <v>607</v>
      </c>
      <c r="E30" s="15" t="s">
        <v>5098</v>
      </c>
      <c r="F30" s="15">
        <v>999999999</v>
      </c>
      <c r="G30" s="16">
        <v>124.7</v>
      </c>
      <c r="H30" s="15" t="s">
        <v>427</v>
      </c>
      <c r="I30" s="15" t="s">
        <v>545</v>
      </c>
    </row>
    <row r="31" spans="1:9" ht="32.25" thickBot="1" x14ac:dyDescent="0.3">
      <c r="A31" s="14">
        <v>46085</v>
      </c>
      <c r="B31" s="15">
        <v>7599025</v>
      </c>
      <c r="C31" s="15">
        <v>8</v>
      </c>
      <c r="D31" s="15" t="s">
        <v>607</v>
      </c>
      <c r="E31" s="15"/>
      <c r="F31" s="15"/>
      <c r="G31" s="16">
        <v>46.9</v>
      </c>
      <c r="H31" s="15" t="s">
        <v>427</v>
      </c>
      <c r="I31" s="15" t="s">
        <v>545</v>
      </c>
    </row>
    <row r="32" spans="1:9" ht="111" thickBot="1" x14ac:dyDescent="0.3">
      <c r="A32" s="14">
        <v>46085</v>
      </c>
      <c r="B32" s="15">
        <v>7599030</v>
      </c>
      <c r="C32" s="15">
        <v>9</v>
      </c>
      <c r="D32" s="15" t="s">
        <v>607</v>
      </c>
      <c r="E32" s="15" t="s">
        <v>4289</v>
      </c>
      <c r="F32" s="15">
        <v>999999999</v>
      </c>
      <c r="G32" s="16">
        <v>276</v>
      </c>
      <c r="H32" s="15" t="s">
        <v>427</v>
      </c>
      <c r="I32" s="15" t="s">
        <v>545</v>
      </c>
    </row>
    <row r="33" spans="1:9" ht="48" thickBot="1" x14ac:dyDescent="0.3">
      <c r="A33" s="14">
        <v>46085</v>
      </c>
      <c r="B33" s="15">
        <v>7599040</v>
      </c>
      <c r="C33" s="15">
        <v>10</v>
      </c>
      <c r="D33" s="15" t="s">
        <v>607</v>
      </c>
      <c r="E33" s="15" t="s">
        <v>5099</v>
      </c>
      <c r="F33" s="15">
        <v>999999999</v>
      </c>
      <c r="G33" s="16">
        <v>110.7</v>
      </c>
      <c r="H33" s="15" t="s">
        <v>427</v>
      </c>
      <c r="I33" s="15" t="s">
        <v>545</v>
      </c>
    </row>
    <row r="34" spans="1:9" ht="126.75" thickBot="1" x14ac:dyDescent="0.3">
      <c r="A34" s="14">
        <v>46085</v>
      </c>
      <c r="B34" s="15">
        <v>7599057</v>
      </c>
      <c r="C34" s="15">
        <v>11</v>
      </c>
      <c r="D34" s="15" t="s">
        <v>607</v>
      </c>
      <c r="E34" s="15" t="s">
        <v>3830</v>
      </c>
      <c r="F34" s="15">
        <v>999999999</v>
      </c>
      <c r="G34" s="16">
        <v>44.9</v>
      </c>
      <c r="H34" s="15" t="s">
        <v>427</v>
      </c>
      <c r="I34" s="15" t="s">
        <v>545</v>
      </c>
    </row>
    <row r="35" spans="1:9" ht="189.75" thickBot="1" x14ac:dyDescent="0.3">
      <c r="A35" s="14">
        <v>46085</v>
      </c>
      <c r="B35" s="15">
        <v>7599087</v>
      </c>
      <c r="C35" s="15">
        <v>12</v>
      </c>
      <c r="D35" s="15" t="s">
        <v>607</v>
      </c>
      <c r="E35" s="15" t="s">
        <v>2233</v>
      </c>
      <c r="F35" s="15">
        <v>999999999</v>
      </c>
      <c r="G35" s="16">
        <v>116.8</v>
      </c>
      <c r="H35" s="15" t="s">
        <v>427</v>
      </c>
      <c r="I35" s="15" t="s">
        <v>545</v>
      </c>
    </row>
    <row r="36" spans="1:9" ht="126.75" thickBot="1" x14ac:dyDescent="0.3">
      <c r="A36" s="14">
        <v>46085</v>
      </c>
      <c r="B36" s="15">
        <v>7599126</v>
      </c>
      <c r="C36" s="15">
        <v>13</v>
      </c>
      <c r="D36" s="15" t="s">
        <v>607</v>
      </c>
      <c r="E36" s="15" t="s">
        <v>708</v>
      </c>
      <c r="F36" s="15">
        <v>999999999</v>
      </c>
      <c r="G36" s="16">
        <v>44.9</v>
      </c>
      <c r="H36" s="15" t="s">
        <v>427</v>
      </c>
      <c r="I36" s="15" t="s">
        <v>545</v>
      </c>
    </row>
    <row r="37" spans="1:9" ht="32.25" thickBot="1" x14ac:dyDescent="0.3">
      <c r="A37" s="14">
        <v>46085</v>
      </c>
      <c r="B37" s="15">
        <v>7599137</v>
      </c>
      <c r="C37" s="15">
        <v>14</v>
      </c>
      <c r="D37" s="15" t="s">
        <v>607</v>
      </c>
      <c r="E37" s="15"/>
      <c r="F37" s="15"/>
      <c r="G37" s="16">
        <v>52.9</v>
      </c>
      <c r="H37" s="15" t="s">
        <v>427</v>
      </c>
      <c r="I37" s="15" t="s">
        <v>545</v>
      </c>
    </row>
    <row r="38" spans="1:9" ht="95.25" thickBot="1" x14ac:dyDescent="0.3">
      <c r="A38" s="14">
        <v>46085</v>
      </c>
      <c r="B38" s="15">
        <v>7599148</v>
      </c>
      <c r="C38" s="15">
        <v>15</v>
      </c>
      <c r="D38" s="15" t="s">
        <v>607</v>
      </c>
      <c r="E38" s="15" t="s">
        <v>5100</v>
      </c>
      <c r="F38" s="15">
        <v>999999999</v>
      </c>
      <c r="G38" s="16">
        <v>228</v>
      </c>
      <c r="H38" s="15" t="s">
        <v>427</v>
      </c>
      <c r="I38" s="15" t="s">
        <v>545</v>
      </c>
    </row>
    <row r="39" spans="1:9" ht="48" thickBot="1" x14ac:dyDescent="0.3">
      <c r="A39" s="14">
        <v>46085</v>
      </c>
      <c r="B39" s="15">
        <v>7599162</v>
      </c>
      <c r="C39" s="15">
        <v>16</v>
      </c>
      <c r="D39" s="15" t="s">
        <v>607</v>
      </c>
      <c r="E39" s="15" t="s">
        <v>5101</v>
      </c>
      <c r="F39" s="15">
        <v>999999999</v>
      </c>
      <c r="G39" s="16">
        <v>310</v>
      </c>
      <c r="H39" s="15" t="s">
        <v>427</v>
      </c>
      <c r="I39" s="15" t="s">
        <v>545</v>
      </c>
    </row>
    <row r="40" spans="1:9" ht="126.75" thickBot="1" x14ac:dyDescent="0.3">
      <c r="A40" s="14">
        <v>46085</v>
      </c>
      <c r="B40" s="15">
        <v>7599208</v>
      </c>
      <c r="C40" s="15">
        <v>17</v>
      </c>
      <c r="D40" s="15" t="s">
        <v>607</v>
      </c>
      <c r="E40" s="15" t="s">
        <v>5102</v>
      </c>
      <c r="F40" s="15">
        <v>999999999</v>
      </c>
      <c r="G40" s="16">
        <v>215.5</v>
      </c>
      <c r="H40" s="15" t="s">
        <v>427</v>
      </c>
      <c r="I40" s="15" t="s">
        <v>545</v>
      </c>
    </row>
    <row r="41" spans="1:9" ht="32.25" thickBot="1" x14ac:dyDescent="0.3">
      <c r="A41" s="14">
        <v>46085</v>
      </c>
      <c r="B41" s="15">
        <v>7599213</v>
      </c>
      <c r="C41" s="15">
        <v>18</v>
      </c>
      <c r="D41" s="15" t="s">
        <v>607</v>
      </c>
      <c r="E41" s="15"/>
      <c r="F41" s="15"/>
      <c r="G41" s="16">
        <v>59.8</v>
      </c>
      <c r="H41" s="15" t="s">
        <v>483</v>
      </c>
      <c r="I41" s="15" t="s">
        <v>545</v>
      </c>
    </row>
    <row r="42" spans="1:9" ht="32.25" thickBot="1" x14ac:dyDescent="0.3">
      <c r="A42" s="14">
        <v>46085</v>
      </c>
      <c r="B42" s="15">
        <v>7599224</v>
      </c>
      <c r="C42" s="15">
        <v>19</v>
      </c>
      <c r="D42" s="15" t="s">
        <v>607</v>
      </c>
      <c r="E42" s="15"/>
      <c r="F42" s="15"/>
      <c r="G42" s="16">
        <v>92.8</v>
      </c>
      <c r="H42" s="15" t="s">
        <v>427</v>
      </c>
      <c r="I42" s="15" t="s">
        <v>545</v>
      </c>
    </row>
    <row r="43" spans="1:9" ht="126.75" thickBot="1" x14ac:dyDescent="0.3">
      <c r="A43" s="14">
        <v>46085</v>
      </c>
      <c r="B43" s="15">
        <v>7599265</v>
      </c>
      <c r="C43" s="15">
        <v>20</v>
      </c>
      <c r="D43" s="15" t="s">
        <v>607</v>
      </c>
      <c r="E43" s="15" t="s">
        <v>5103</v>
      </c>
      <c r="F43" s="15">
        <v>999999999</v>
      </c>
      <c r="G43" s="16">
        <v>455</v>
      </c>
      <c r="H43" s="15" t="s">
        <v>427</v>
      </c>
      <c r="I43" s="15" t="s">
        <v>545</v>
      </c>
    </row>
    <row r="44" spans="1:9" ht="32.25" thickBot="1" x14ac:dyDescent="0.3">
      <c r="A44" s="14">
        <v>46085</v>
      </c>
      <c r="B44" s="15">
        <v>7599725</v>
      </c>
      <c r="C44" s="15">
        <v>21</v>
      </c>
      <c r="D44" s="15" t="s">
        <v>607</v>
      </c>
      <c r="E44" s="15"/>
      <c r="F44" s="15"/>
      <c r="G44" s="16">
        <v>24.9</v>
      </c>
      <c r="H44" s="15" t="s">
        <v>427</v>
      </c>
      <c r="I44" s="15" t="s">
        <v>545</v>
      </c>
    </row>
    <row r="45" spans="1:9" ht="95.25" thickBot="1" x14ac:dyDescent="0.3">
      <c r="A45" s="14">
        <v>46085</v>
      </c>
      <c r="B45" s="15">
        <v>7600389</v>
      </c>
      <c r="C45" s="15">
        <v>22</v>
      </c>
      <c r="D45" s="15" t="s">
        <v>607</v>
      </c>
      <c r="E45" s="15" t="s">
        <v>2195</v>
      </c>
      <c r="F45" s="15">
        <v>999999999</v>
      </c>
      <c r="G45" s="16">
        <v>78</v>
      </c>
      <c r="H45" s="15" t="s">
        <v>427</v>
      </c>
      <c r="I45" s="15" t="s">
        <v>545</v>
      </c>
    </row>
    <row r="46" spans="1:9" ht="32.25" thickBot="1" x14ac:dyDescent="0.3">
      <c r="A46" s="14">
        <v>46085</v>
      </c>
      <c r="B46" s="15">
        <v>7600421</v>
      </c>
      <c r="C46" s="15">
        <v>23</v>
      </c>
      <c r="D46" s="15" t="s">
        <v>607</v>
      </c>
      <c r="E46" s="15"/>
      <c r="F46" s="15"/>
      <c r="G46" s="16">
        <v>510</v>
      </c>
      <c r="H46" s="15" t="s">
        <v>427</v>
      </c>
      <c r="I46" s="15" t="s">
        <v>545</v>
      </c>
    </row>
    <row r="47" spans="1:9" ht="126.75" thickBot="1" x14ac:dyDescent="0.3">
      <c r="A47" s="14">
        <v>46085</v>
      </c>
      <c r="B47" s="15">
        <v>7601215</v>
      </c>
      <c r="C47" s="15">
        <v>24</v>
      </c>
      <c r="D47" s="15" t="s">
        <v>607</v>
      </c>
      <c r="E47" s="15" t="s">
        <v>5104</v>
      </c>
      <c r="F47" s="15">
        <v>999999999</v>
      </c>
      <c r="G47" s="16">
        <v>199</v>
      </c>
      <c r="H47" s="15" t="s">
        <v>427</v>
      </c>
      <c r="I47" s="15" t="s">
        <v>545</v>
      </c>
    </row>
    <row r="48" spans="1:9" ht="32.25" thickBot="1" x14ac:dyDescent="0.3">
      <c r="A48" s="14">
        <v>46085</v>
      </c>
      <c r="B48" s="15">
        <v>7601229</v>
      </c>
      <c r="C48" s="15">
        <v>25</v>
      </c>
      <c r="D48" s="15" t="s">
        <v>607</v>
      </c>
      <c r="E48" s="15" t="s">
        <v>5105</v>
      </c>
      <c r="F48" s="15">
        <v>999999999</v>
      </c>
      <c r="G48" s="16">
        <v>61.9</v>
      </c>
      <c r="H48" s="15" t="s">
        <v>461</v>
      </c>
      <c r="I48" s="15" t="s">
        <v>545</v>
      </c>
    </row>
    <row r="49" spans="1:9" ht="95.25" thickBot="1" x14ac:dyDescent="0.3">
      <c r="A49" s="14">
        <v>46085</v>
      </c>
      <c r="B49" s="15">
        <v>7602201</v>
      </c>
      <c r="C49" s="15">
        <v>26</v>
      </c>
      <c r="D49" s="15" t="s">
        <v>607</v>
      </c>
      <c r="E49" s="15" t="s">
        <v>5106</v>
      </c>
      <c r="F49" s="15">
        <v>999999999</v>
      </c>
      <c r="G49" s="16">
        <v>103</v>
      </c>
      <c r="H49" s="15" t="s">
        <v>427</v>
      </c>
      <c r="I49" s="15" t="s">
        <v>545</v>
      </c>
    </row>
    <row r="50" spans="1:9" ht="32.25" thickBot="1" x14ac:dyDescent="0.3">
      <c r="A50" s="14">
        <v>46085</v>
      </c>
      <c r="B50" s="15">
        <v>7602363</v>
      </c>
      <c r="C50" s="15">
        <v>27</v>
      </c>
      <c r="D50" s="15" t="s">
        <v>607</v>
      </c>
      <c r="E50" s="15"/>
      <c r="F50" s="15"/>
      <c r="G50" s="16">
        <v>61.9</v>
      </c>
      <c r="H50" s="15" t="s">
        <v>427</v>
      </c>
      <c r="I50" s="15" t="s">
        <v>545</v>
      </c>
    </row>
    <row r="51" spans="1:9" ht="32.25" thickBot="1" x14ac:dyDescent="0.3">
      <c r="A51" s="14">
        <v>46085</v>
      </c>
      <c r="B51" s="15">
        <v>7602671</v>
      </c>
      <c r="C51" s="15">
        <v>28</v>
      </c>
      <c r="D51" s="15" t="s">
        <v>607</v>
      </c>
      <c r="E51" s="15"/>
      <c r="F51" s="15"/>
      <c r="G51" s="16">
        <v>485</v>
      </c>
      <c r="H51" s="15" t="s">
        <v>427</v>
      </c>
      <c r="I51" s="15" t="s">
        <v>545</v>
      </c>
    </row>
    <row r="52" spans="1:9" ht="15.75" thickBot="1" x14ac:dyDescent="0.3"/>
    <row r="53" spans="1:9" ht="32.25" thickBot="1" x14ac:dyDescent="0.3">
      <c r="A53" s="15" t="s">
        <v>102</v>
      </c>
      <c r="B53" s="15" t="s">
        <v>417</v>
      </c>
      <c r="C53" s="15" t="s">
        <v>418</v>
      </c>
      <c r="D53" s="15" t="s">
        <v>2504</v>
      </c>
      <c r="E53" s="15" t="s">
        <v>420</v>
      </c>
      <c r="F53" s="15" t="s">
        <v>670</v>
      </c>
      <c r="G53" s="15" t="s">
        <v>421</v>
      </c>
      <c r="H53" s="15" t="s">
        <v>422</v>
      </c>
      <c r="I53" s="15" t="s">
        <v>672</v>
      </c>
    </row>
    <row r="54" spans="1:9" ht="126.75" thickBot="1" x14ac:dyDescent="0.3">
      <c r="A54" s="14">
        <v>46086</v>
      </c>
      <c r="B54" s="15">
        <v>7603967</v>
      </c>
      <c r="C54" s="15">
        <v>1</v>
      </c>
      <c r="D54" s="15" t="s">
        <v>607</v>
      </c>
      <c r="E54" s="15" t="s">
        <v>5107</v>
      </c>
      <c r="F54" s="15">
        <v>999999999</v>
      </c>
      <c r="G54" s="16">
        <v>35.9</v>
      </c>
      <c r="H54" s="15" t="s">
        <v>427</v>
      </c>
      <c r="I54" s="15" t="s">
        <v>545</v>
      </c>
    </row>
    <row r="55" spans="1:9" ht="126.75" thickBot="1" x14ac:dyDescent="0.3">
      <c r="A55" s="14">
        <v>46086</v>
      </c>
      <c r="B55" s="15">
        <v>7603968</v>
      </c>
      <c r="C55" s="15">
        <v>2</v>
      </c>
      <c r="D55" s="15" t="s">
        <v>607</v>
      </c>
      <c r="E55" s="15" t="s">
        <v>4226</v>
      </c>
      <c r="F55" s="15">
        <v>999999999</v>
      </c>
      <c r="G55" s="16">
        <v>105.8</v>
      </c>
      <c r="H55" s="15" t="s">
        <v>427</v>
      </c>
      <c r="I55" s="15" t="s">
        <v>545</v>
      </c>
    </row>
    <row r="56" spans="1:9" ht="95.25" thickBot="1" x14ac:dyDescent="0.3">
      <c r="A56" s="14">
        <v>46086</v>
      </c>
      <c r="B56" s="15">
        <v>7604121</v>
      </c>
      <c r="C56" s="15">
        <v>3</v>
      </c>
      <c r="D56" s="15" t="s">
        <v>607</v>
      </c>
      <c r="E56" s="15" t="s">
        <v>4939</v>
      </c>
      <c r="F56" s="15">
        <v>999999999</v>
      </c>
      <c r="G56" s="16">
        <v>29.9</v>
      </c>
      <c r="H56" s="15" t="s">
        <v>461</v>
      </c>
      <c r="I56" s="15" t="s">
        <v>545</v>
      </c>
    </row>
    <row r="57" spans="1:9" ht="126.75" thickBot="1" x14ac:dyDescent="0.3">
      <c r="A57" s="14">
        <v>46086</v>
      </c>
      <c r="B57" s="15">
        <v>7604259</v>
      </c>
      <c r="C57" s="15">
        <v>4</v>
      </c>
      <c r="D57" s="15" t="s">
        <v>607</v>
      </c>
      <c r="E57" s="15" t="s">
        <v>5108</v>
      </c>
      <c r="F57" s="15">
        <v>999999999</v>
      </c>
      <c r="G57" s="16">
        <v>205.1</v>
      </c>
      <c r="H57" s="15" t="s">
        <v>440</v>
      </c>
      <c r="I57" s="15" t="s">
        <v>545</v>
      </c>
    </row>
    <row r="58" spans="1:9" ht="126.75" thickBot="1" x14ac:dyDescent="0.3">
      <c r="A58" s="14">
        <v>46086</v>
      </c>
      <c r="B58" s="15">
        <v>7604259</v>
      </c>
      <c r="C58" s="15">
        <v>4</v>
      </c>
      <c r="D58" s="15" t="s">
        <v>607</v>
      </c>
      <c r="E58" s="15" t="s">
        <v>5108</v>
      </c>
      <c r="F58" s="15">
        <v>999999999</v>
      </c>
      <c r="G58" s="16">
        <v>55.4</v>
      </c>
      <c r="H58" s="15" t="s">
        <v>440</v>
      </c>
      <c r="I58" s="15" t="s">
        <v>545</v>
      </c>
    </row>
    <row r="59" spans="1:9" ht="32.25" thickBot="1" x14ac:dyDescent="0.3">
      <c r="A59" s="14">
        <v>46086</v>
      </c>
      <c r="B59" s="15">
        <v>7604322</v>
      </c>
      <c r="C59" s="15">
        <v>5</v>
      </c>
      <c r="D59" s="15" t="s">
        <v>607</v>
      </c>
      <c r="E59" s="15"/>
      <c r="F59" s="15"/>
      <c r="G59" s="16">
        <v>29.9</v>
      </c>
      <c r="H59" s="15" t="s">
        <v>427</v>
      </c>
      <c r="I59" s="15" t="s">
        <v>545</v>
      </c>
    </row>
    <row r="60" spans="1:9" ht="32.25" thickBot="1" x14ac:dyDescent="0.3">
      <c r="A60" s="14">
        <v>46086</v>
      </c>
      <c r="B60" s="15">
        <v>7604667</v>
      </c>
      <c r="C60" s="15">
        <v>6</v>
      </c>
      <c r="D60" s="15" t="s">
        <v>607</v>
      </c>
      <c r="E60" s="15"/>
      <c r="F60" s="15"/>
      <c r="G60" s="16">
        <v>0</v>
      </c>
      <c r="H60" s="15"/>
      <c r="I60" s="15" t="s">
        <v>586</v>
      </c>
    </row>
    <row r="61" spans="1:9" ht="32.25" thickBot="1" x14ac:dyDescent="0.3">
      <c r="A61" s="14">
        <v>46086</v>
      </c>
      <c r="B61" s="15">
        <v>7604678</v>
      </c>
      <c r="C61" s="15">
        <v>7</v>
      </c>
      <c r="D61" s="15" t="s">
        <v>607</v>
      </c>
      <c r="E61" s="15"/>
      <c r="F61" s="15"/>
      <c r="G61" s="16">
        <v>68</v>
      </c>
      <c r="H61" s="15" t="s">
        <v>427</v>
      </c>
      <c r="I61" s="15" t="s">
        <v>545</v>
      </c>
    </row>
    <row r="62" spans="1:9" ht="95.25" thickBot="1" x14ac:dyDescent="0.3">
      <c r="A62" s="14">
        <v>46086</v>
      </c>
      <c r="B62" s="15">
        <v>7605127</v>
      </c>
      <c r="C62" s="15">
        <v>8</v>
      </c>
      <c r="D62" s="15" t="s">
        <v>607</v>
      </c>
      <c r="E62" s="15" t="s">
        <v>2242</v>
      </c>
      <c r="F62" s="15">
        <v>999999999</v>
      </c>
      <c r="G62" s="16">
        <v>164.3</v>
      </c>
      <c r="H62" s="15" t="s">
        <v>427</v>
      </c>
      <c r="I62" s="15" t="s">
        <v>545</v>
      </c>
    </row>
    <row r="63" spans="1:9" ht="32.25" thickBot="1" x14ac:dyDescent="0.3">
      <c r="A63" s="14">
        <v>46086</v>
      </c>
      <c r="B63" s="15">
        <v>7605247</v>
      </c>
      <c r="C63" s="15">
        <v>9</v>
      </c>
      <c r="D63" s="15" t="s">
        <v>607</v>
      </c>
      <c r="E63" s="15"/>
      <c r="F63" s="15"/>
      <c r="G63" s="16">
        <v>29</v>
      </c>
      <c r="H63" s="15" t="s">
        <v>427</v>
      </c>
      <c r="I63" s="15" t="s">
        <v>545</v>
      </c>
    </row>
    <row r="64" spans="1:9" ht="32.25" thickBot="1" x14ac:dyDescent="0.3">
      <c r="A64" s="14">
        <v>46086</v>
      </c>
      <c r="B64" s="15">
        <v>7605258</v>
      </c>
      <c r="C64" s="15">
        <v>10</v>
      </c>
      <c r="D64" s="15" t="s">
        <v>607</v>
      </c>
      <c r="E64" s="15"/>
      <c r="F64" s="15"/>
      <c r="G64" s="16">
        <v>97</v>
      </c>
      <c r="H64" s="15" t="s">
        <v>427</v>
      </c>
      <c r="I64" s="15" t="s">
        <v>545</v>
      </c>
    </row>
    <row r="65" spans="1:9" ht="32.25" thickBot="1" x14ac:dyDescent="0.3">
      <c r="A65" s="14">
        <v>46086</v>
      </c>
      <c r="B65" s="15">
        <v>7605351</v>
      </c>
      <c r="C65" s="15">
        <v>11</v>
      </c>
      <c r="D65" s="15" t="s">
        <v>607</v>
      </c>
      <c r="E65" s="15"/>
      <c r="F65" s="15"/>
      <c r="G65" s="16">
        <v>39</v>
      </c>
      <c r="H65" s="15" t="s">
        <v>427</v>
      </c>
      <c r="I65" s="15" t="s">
        <v>545</v>
      </c>
    </row>
    <row r="66" spans="1:9" ht="95.25" thickBot="1" x14ac:dyDescent="0.3">
      <c r="A66" s="14">
        <v>46086</v>
      </c>
      <c r="B66" s="15">
        <v>7606078</v>
      </c>
      <c r="C66" s="15">
        <v>12</v>
      </c>
      <c r="D66" s="15" t="s">
        <v>607</v>
      </c>
      <c r="E66" s="15" t="s">
        <v>5109</v>
      </c>
      <c r="F66" s="15">
        <v>999999999</v>
      </c>
      <c r="G66" s="16">
        <v>599</v>
      </c>
      <c r="H66" s="15" t="s">
        <v>427</v>
      </c>
      <c r="I66" s="15" t="s">
        <v>545</v>
      </c>
    </row>
    <row r="67" spans="1:9" ht="32.25" thickBot="1" x14ac:dyDescent="0.3">
      <c r="A67" s="14">
        <v>46086</v>
      </c>
      <c r="B67" s="15">
        <v>7606442</v>
      </c>
      <c r="C67" s="15">
        <v>13</v>
      </c>
      <c r="D67" s="15" t="s">
        <v>607</v>
      </c>
      <c r="E67" s="15"/>
      <c r="F67" s="15"/>
      <c r="G67" s="16">
        <v>282</v>
      </c>
      <c r="H67" s="15" t="s">
        <v>483</v>
      </c>
      <c r="I67" s="15" t="s">
        <v>545</v>
      </c>
    </row>
    <row r="68" spans="1:9" ht="32.25" thickBot="1" x14ac:dyDescent="0.3">
      <c r="A68" s="14">
        <v>46086</v>
      </c>
      <c r="B68" s="15">
        <v>7606598</v>
      </c>
      <c r="C68" s="15">
        <v>14</v>
      </c>
      <c r="D68" s="15" t="s">
        <v>607</v>
      </c>
      <c r="E68" s="15"/>
      <c r="F68" s="15"/>
      <c r="G68" s="16">
        <v>123</v>
      </c>
      <c r="H68" s="15" t="s">
        <v>427</v>
      </c>
      <c r="I68" s="15" t="s">
        <v>545</v>
      </c>
    </row>
    <row r="69" spans="1:9" ht="32.25" thickBot="1" x14ac:dyDescent="0.3">
      <c r="A69" s="14">
        <v>46086</v>
      </c>
      <c r="B69" s="15">
        <v>7606757</v>
      </c>
      <c r="C69" s="15">
        <v>15</v>
      </c>
      <c r="D69" s="15" t="s">
        <v>607</v>
      </c>
      <c r="E69" s="15"/>
      <c r="F69" s="15"/>
      <c r="G69" s="16">
        <v>24.9</v>
      </c>
      <c r="H69" s="15" t="s">
        <v>461</v>
      </c>
      <c r="I69" s="15" t="s">
        <v>545</v>
      </c>
    </row>
    <row r="70" spans="1:9" ht="32.25" thickBot="1" x14ac:dyDescent="0.3">
      <c r="A70" s="14">
        <v>46086</v>
      </c>
      <c r="B70" s="15">
        <v>7606805</v>
      </c>
      <c r="C70" s="15">
        <v>16</v>
      </c>
      <c r="D70" s="15" t="s">
        <v>607</v>
      </c>
      <c r="E70" s="15"/>
      <c r="F70" s="15"/>
      <c r="G70" s="16">
        <v>191.8</v>
      </c>
      <c r="H70" s="15" t="s">
        <v>427</v>
      </c>
      <c r="I70" s="15" t="s">
        <v>545</v>
      </c>
    </row>
    <row r="71" spans="1:9" ht="158.25" thickBot="1" x14ac:dyDescent="0.3">
      <c r="A71" s="14">
        <v>46086</v>
      </c>
      <c r="B71" s="15">
        <v>7607101</v>
      </c>
      <c r="C71" s="15">
        <v>17</v>
      </c>
      <c r="D71" s="15" t="s">
        <v>607</v>
      </c>
      <c r="E71" s="15" t="s">
        <v>5110</v>
      </c>
      <c r="F71" s="15">
        <v>999999999</v>
      </c>
      <c r="G71" s="16">
        <v>1017</v>
      </c>
      <c r="H71" s="15" t="s">
        <v>427</v>
      </c>
      <c r="I71" s="15" t="s">
        <v>545</v>
      </c>
    </row>
    <row r="72" spans="1:9" ht="32.25" thickBot="1" x14ac:dyDescent="0.3">
      <c r="A72" s="14">
        <v>46086</v>
      </c>
      <c r="B72" s="15">
        <v>7607184</v>
      </c>
      <c r="C72" s="15">
        <v>18</v>
      </c>
      <c r="D72" s="15" t="s">
        <v>607</v>
      </c>
      <c r="E72" s="15"/>
      <c r="F72" s="15"/>
      <c r="G72" s="16">
        <v>97</v>
      </c>
      <c r="H72" s="15" t="s">
        <v>427</v>
      </c>
      <c r="I72" s="15" t="s">
        <v>545</v>
      </c>
    </row>
    <row r="73" spans="1:9" ht="32.25" thickBot="1" x14ac:dyDescent="0.3">
      <c r="A73" s="14">
        <v>46086</v>
      </c>
      <c r="B73" s="15">
        <v>7607485</v>
      </c>
      <c r="C73" s="15">
        <v>19</v>
      </c>
      <c r="D73" s="15" t="s">
        <v>607</v>
      </c>
      <c r="E73" s="15"/>
      <c r="F73" s="15"/>
      <c r="G73" s="16">
        <v>83.9</v>
      </c>
      <c r="H73" s="15" t="s">
        <v>483</v>
      </c>
      <c r="I73" s="15" t="s">
        <v>545</v>
      </c>
    </row>
    <row r="74" spans="1:9" ht="32.25" thickBot="1" x14ac:dyDescent="0.3">
      <c r="A74" s="14">
        <v>46086</v>
      </c>
      <c r="B74" s="15">
        <v>7607650</v>
      </c>
      <c r="C74" s="15">
        <v>20</v>
      </c>
      <c r="D74" s="15" t="s">
        <v>607</v>
      </c>
      <c r="E74" s="15"/>
      <c r="F74" s="15"/>
      <c r="G74" s="16">
        <v>24.9</v>
      </c>
      <c r="H74" s="15" t="s">
        <v>461</v>
      </c>
      <c r="I74" s="15" t="s">
        <v>545</v>
      </c>
    </row>
    <row r="75" spans="1:9" ht="32.25" thickBot="1" x14ac:dyDescent="0.3">
      <c r="A75" s="14">
        <v>46086</v>
      </c>
      <c r="B75" s="15">
        <v>7608379</v>
      </c>
      <c r="C75" s="15">
        <v>21</v>
      </c>
      <c r="D75" s="15" t="s">
        <v>607</v>
      </c>
      <c r="E75" s="15"/>
      <c r="F75" s="15"/>
      <c r="G75" s="16">
        <v>29.9</v>
      </c>
      <c r="H75" s="15" t="s">
        <v>461</v>
      </c>
      <c r="I75" s="15" t="s">
        <v>545</v>
      </c>
    </row>
    <row r="76" spans="1:9" ht="126.75" thickBot="1" x14ac:dyDescent="0.3">
      <c r="A76" s="14">
        <v>46086</v>
      </c>
      <c r="B76" s="15">
        <v>7608463</v>
      </c>
      <c r="C76" s="15">
        <v>22</v>
      </c>
      <c r="D76" s="15" t="s">
        <v>607</v>
      </c>
      <c r="E76" s="15" t="s">
        <v>5111</v>
      </c>
      <c r="F76" s="15">
        <v>999999999</v>
      </c>
      <c r="G76" s="16">
        <v>39</v>
      </c>
      <c r="H76" s="15" t="s">
        <v>427</v>
      </c>
      <c r="I76" s="15" t="s">
        <v>545</v>
      </c>
    </row>
    <row r="77" spans="1:9" ht="32.25" thickBot="1" x14ac:dyDescent="0.3">
      <c r="A77" s="14">
        <v>46086</v>
      </c>
      <c r="B77" s="15">
        <v>7608544</v>
      </c>
      <c r="C77" s="15">
        <v>23</v>
      </c>
      <c r="D77" s="15" t="s">
        <v>607</v>
      </c>
      <c r="E77" s="15"/>
      <c r="F77" s="15"/>
      <c r="G77" s="16">
        <v>61.9</v>
      </c>
      <c r="H77" s="15" t="s">
        <v>483</v>
      </c>
      <c r="I77" s="15" t="s">
        <v>545</v>
      </c>
    </row>
    <row r="78" spans="1:9" ht="15.75" thickBot="1" x14ac:dyDescent="0.3"/>
    <row r="79" spans="1:9" ht="32.25" thickBot="1" x14ac:dyDescent="0.3">
      <c r="A79" s="17" t="s">
        <v>102</v>
      </c>
      <c r="B79" s="17" t="s">
        <v>417</v>
      </c>
      <c r="C79" s="17" t="s">
        <v>418</v>
      </c>
      <c r="D79" s="17" t="s">
        <v>2504</v>
      </c>
      <c r="E79" s="17" t="s">
        <v>420</v>
      </c>
      <c r="F79" s="17" t="s">
        <v>670</v>
      </c>
      <c r="G79" s="17" t="s">
        <v>421</v>
      </c>
      <c r="H79" s="17" t="s">
        <v>422</v>
      </c>
      <c r="I79" s="17" t="s">
        <v>672</v>
      </c>
    </row>
    <row r="80" spans="1:9" ht="79.5" thickBot="1" x14ac:dyDescent="0.3">
      <c r="A80" s="14">
        <v>46087</v>
      </c>
      <c r="B80" s="15">
        <v>7609084</v>
      </c>
      <c r="C80" s="15">
        <v>1</v>
      </c>
      <c r="D80" s="15" t="s">
        <v>607</v>
      </c>
      <c r="E80" s="15" t="s">
        <v>4817</v>
      </c>
      <c r="F80" s="15">
        <v>999999999</v>
      </c>
      <c r="G80" s="16">
        <v>281</v>
      </c>
      <c r="H80" s="15" t="s">
        <v>427</v>
      </c>
      <c r="I80" s="15" t="s">
        <v>545</v>
      </c>
    </row>
    <row r="81" spans="1:9" ht="126.75" thickBot="1" x14ac:dyDescent="0.3">
      <c r="A81" s="14">
        <v>46087</v>
      </c>
      <c r="B81" s="15">
        <v>7609098</v>
      </c>
      <c r="C81" s="15">
        <v>2</v>
      </c>
      <c r="D81" s="15" t="s">
        <v>607</v>
      </c>
      <c r="E81" s="15" t="s">
        <v>4777</v>
      </c>
      <c r="F81" s="15">
        <v>999999999</v>
      </c>
      <c r="G81" s="16">
        <v>140.69999999999999</v>
      </c>
      <c r="H81" s="15" t="s">
        <v>427</v>
      </c>
      <c r="I81" s="15" t="s">
        <v>545</v>
      </c>
    </row>
    <row r="82" spans="1:9" ht="158.25" thickBot="1" x14ac:dyDescent="0.3">
      <c r="A82" s="14">
        <v>46087</v>
      </c>
      <c r="B82" s="15">
        <v>7609176</v>
      </c>
      <c r="C82" s="15">
        <v>3</v>
      </c>
      <c r="D82" s="15" t="s">
        <v>607</v>
      </c>
      <c r="E82" s="15" t="s">
        <v>4438</v>
      </c>
      <c r="F82" s="15">
        <v>999999999</v>
      </c>
      <c r="G82" s="16">
        <v>132.69999999999999</v>
      </c>
      <c r="H82" s="15" t="s">
        <v>427</v>
      </c>
      <c r="I82" s="15" t="s">
        <v>545</v>
      </c>
    </row>
    <row r="83" spans="1:9" ht="63.75" thickBot="1" x14ac:dyDescent="0.3">
      <c r="A83" s="14">
        <v>46087</v>
      </c>
      <c r="B83" s="15">
        <v>7609181</v>
      </c>
      <c r="C83" s="15">
        <v>4</v>
      </c>
      <c r="D83" s="15" t="s">
        <v>607</v>
      </c>
      <c r="E83" s="15" t="s">
        <v>4178</v>
      </c>
      <c r="F83" s="15">
        <v>999999999</v>
      </c>
      <c r="G83" s="16">
        <v>380.4</v>
      </c>
      <c r="H83" s="15" t="s">
        <v>427</v>
      </c>
      <c r="I83" s="15" t="s">
        <v>545</v>
      </c>
    </row>
    <row r="84" spans="1:9" ht="95.25" thickBot="1" x14ac:dyDescent="0.3">
      <c r="A84" s="14">
        <v>46087</v>
      </c>
      <c r="B84" s="15">
        <v>7609196</v>
      </c>
      <c r="C84" s="15">
        <v>5</v>
      </c>
      <c r="D84" s="15" t="s">
        <v>607</v>
      </c>
      <c r="E84" s="15" t="s">
        <v>5112</v>
      </c>
      <c r="F84" s="15">
        <v>999999999</v>
      </c>
      <c r="G84" s="16">
        <v>210</v>
      </c>
      <c r="H84" s="15" t="s">
        <v>461</v>
      </c>
      <c r="I84" s="15" t="s">
        <v>545</v>
      </c>
    </row>
    <row r="85" spans="1:9" ht="32.25" thickBot="1" x14ac:dyDescent="0.3">
      <c r="A85" s="14">
        <v>46087</v>
      </c>
      <c r="B85" s="15">
        <v>7609234</v>
      </c>
      <c r="C85" s="15">
        <v>6</v>
      </c>
      <c r="D85" s="15" t="s">
        <v>607</v>
      </c>
      <c r="E85" s="15"/>
      <c r="F85" s="15"/>
      <c r="G85" s="16">
        <v>84.8</v>
      </c>
      <c r="H85" s="15" t="s">
        <v>427</v>
      </c>
      <c r="I85" s="15" t="s">
        <v>545</v>
      </c>
    </row>
    <row r="86" spans="1:9" ht="32.25" thickBot="1" x14ac:dyDescent="0.3">
      <c r="A86" s="14">
        <v>46087</v>
      </c>
      <c r="B86" s="15">
        <v>7609245</v>
      </c>
      <c r="C86" s="15">
        <v>7</v>
      </c>
      <c r="D86" s="15" t="s">
        <v>607</v>
      </c>
      <c r="E86" s="15"/>
      <c r="F86" s="15"/>
      <c r="G86" s="16">
        <v>132.69999999999999</v>
      </c>
      <c r="H86" s="15" t="s">
        <v>483</v>
      </c>
      <c r="I86" s="15" t="s">
        <v>545</v>
      </c>
    </row>
    <row r="87" spans="1:9" ht="32.25" thickBot="1" x14ac:dyDescent="0.3">
      <c r="A87" s="14">
        <v>46087</v>
      </c>
      <c r="B87" s="15">
        <v>7609251</v>
      </c>
      <c r="C87" s="15">
        <v>8</v>
      </c>
      <c r="D87" s="15" t="s">
        <v>607</v>
      </c>
      <c r="E87" s="15" t="s">
        <v>5113</v>
      </c>
      <c r="F87" s="15">
        <v>957958190</v>
      </c>
      <c r="G87" s="16">
        <v>856.9</v>
      </c>
      <c r="H87" s="15" t="s">
        <v>427</v>
      </c>
      <c r="I87" s="15" t="s">
        <v>545</v>
      </c>
    </row>
    <row r="88" spans="1:9" ht="32.25" thickBot="1" x14ac:dyDescent="0.3">
      <c r="A88" s="14">
        <v>46087</v>
      </c>
      <c r="B88" s="15">
        <v>7609273</v>
      </c>
      <c r="C88" s="15">
        <v>9</v>
      </c>
      <c r="D88" s="15" t="s">
        <v>607</v>
      </c>
      <c r="E88" s="15"/>
      <c r="F88" s="15"/>
      <c r="G88" s="16">
        <v>353</v>
      </c>
      <c r="H88" s="15" t="s">
        <v>427</v>
      </c>
      <c r="I88" s="15" t="s">
        <v>545</v>
      </c>
    </row>
    <row r="89" spans="1:9" ht="32.25" thickBot="1" x14ac:dyDescent="0.3">
      <c r="A89" s="14">
        <v>46087</v>
      </c>
      <c r="B89" s="15">
        <v>7609329</v>
      </c>
      <c r="C89" s="15">
        <v>10</v>
      </c>
      <c r="D89" s="15" t="s">
        <v>607</v>
      </c>
      <c r="E89" s="15"/>
      <c r="F89" s="15"/>
      <c r="G89" s="16">
        <v>107</v>
      </c>
      <c r="H89" s="15" t="s">
        <v>427</v>
      </c>
      <c r="I89" s="15" t="s">
        <v>545</v>
      </c>
    </row>
    <row r="90" spans="1:9" ht="95.25" thickBot="1" x14ac:dyDescent="0.3">
      <c r="A90" s="14">
        <v>46087</v>
      </c>
      <c r="B90" s="15">
        <v>7609527</v>
      </c>
      <c r="C90" s="15">
        <v>11</v>
      </c>
      <c r="D90" s="15" t="s">
        <v>607</v>
      </c>
      <c r="E90" s="15" t="s">
        <v>5114</v>
      </c>
      <c r="F90" s="15">
        <v>999999999</v>
      </c>
      <c r="G90" s="16">
        <v>178</v>
      </c>
      <c r="H90" s="15" t="s">
        <v>427</v>
      </c>
      <c r="I90" s="15" t="s">
        <v>545</v>
      </c>
    </row>
    <row r="91" spans="1:9" ht="126.75" thickBot="1" x14ac:dyDescent="0.3">
      <c r="A91" s="14">
        <v>46087</v>
      </c>
      <c r="B91" s="15">
        <v>7610071</v>
      </c>
      <c r="C91" s="15">
        <v>12</v>
      </c>
      <c r="D91" s="15" t="s">
        <v>607</v>
      </c>
      <c r="E91" s="15" t="s">
        <v>5115</v>
      </c>
      <c r="F91" s="15">
        <v>999999999</v>
      </c>
      <c r="G91" s="16">
        <v>161</v>
      </c>
      <c r="H91" s="15" t="s">
        <v>427</v>
      </c>
      <c r="I91" s="15" t="s">
        <v>545</v>
      </c>
    </row>
    <row r="92" spans="1:9" ht="32.25" thickBot="1" x14ac:dyDescent="0.3">
      <c r="A92" s="14">
        <v>46087</v>
      </c>
      <c r="B92" s="15">
        <v>7610146</v>
      </c>
      <c r="C92" s="15">
        <v>13</v>
      </c>
      <c r="D92" s="15" t="s">
        <v>607</v>
      </c>
      <c r="E92" s="15"/>
      <c r="F92" s="15">
        <v>999999999</v>
      </c>
      <c r="G92" s="16">
        <v>89</v>
      </c>
      <c r="H92" s="15" t="s">
        <v>427</v>
      </c>
      <c r="I92" s="15" t="s">
        <v>545</v>
      </c>
    </row>
    <row r="93" spans="1:9" ht="48" thickBot="1" x14ac:dyDescent="0.3">
      <c r="A93" s="14">
        <v>46087</v>
      </c>
      <c r="B93" s="15">
        <v>7610198</v>
      </c>
      <c r="C93" s="15">
        <v>14</v>
      </c>
      <c r="D93" s="15" t="s">
        <v>607</v>
      </c>
      <c r="E93" s="15" t="s">
        <v>4254</v>
      </c>
      <c r="F93" s="15">
        <v>999999999</v>
      </c>
      <c r="G93" s="16">
        <v>309</v>
      </c>
      <c r="H93" s="15" t="s">
        <v>427</v>
      </c>
      <c r="I93" s="15" t="s">
        <v>545</v>
      </c>
    </row>
    <row r="94" spans="1:9" ht="32.25" thickBot="1" x14ac:dyDescent="0.3">
      <c r="A94" s="14">
        <v>46087</v>
      </c>
      <c r="B94" s="15">
        <v>7611379</v>
      </c>
      <c r="C94" s="15">
        <v>15</v>
      </c>
      <c r="D94" s="15" t="s">
        <v>607</v>
      </c>
      <c r="E94" s="15" t="s">
        <v>5116</v>
      </c>
      <c r="F94" s="15">
        <v>933792041</v>
      </c>
      <c r="G94" s="16">
        <v>89</v>
      </c>
      <c r="H94" s="15" t="s">
        <v>427</v>
      </c>
      <c r="I94" s="15" t="s">
        <v>545</v>
      </c>
    </row>
    <row r="95" spans="1:9" ht="32.25" thickBot="1" x14ac:dyDescent="0.3">
      <c r="A95" s="14">
        <v>46087</v>
      </c>
      <c r="B95" s="15">
        <v>7611513</v>
      </c>
      <c r="C95" s="15">
        <v>17</v>
      </c>
      <c r="D95" s="15" t="s">
        <v>607</v>
      </c>
      <c r="E95" s="15"/>
      <c r="F95" s="15"/>
      <c r="G95" s="16">
        <v>53.9</v>
      </c>
      <c r="H95" s="15" t="s">
        <v>427</v>
      </c>
      <c r="I95" s="15" t="s">
        <v>545</v>
      </c>
    </row>
    <row r="96" spans="1:9" ht="48" thickBot="1" x14ac:dyDescent="0.3">
      <c r="A96" s="14">
        <v>46087</v>
      </c>
      <c r="B96" s="15">
        <v>7611773</v>
      </c>
      <c r="C96" s="15">
        <v>18</v>
      </c>
      <c r="D96" s="15" t="s">
        <v>607</v>
      </c>
      <c r="E96" s="15" t="s">
        <v>5117</v>
      </c>
      <c r="F96" s="15">
        <v>999999999</v>
      </c>
      <c r="G96" s="16">
        <v>89</v>
      </c>
      <c r="H96" s="15" t="s">
        <v>427</v>
      </c>
      <c r="I96" s="15" t="s">
        <v>545</v>
      </c>
    </row>
    <row r="97" spans="1:9" ht="32.25" thickBot="1" x14ac:dyDescent="0.3">
      <c r="A97" s="14">
        <v>46087</v>
      </c>
      <c r="B97" s="15">
        <v>7611813</v>
      </c>
      <c r="C97" s="15">
        <v>19</v>
      </c>
      <c r="D97" s="15" t="s">
        <v>607</v>
      </c>
      <c r="E97" s="15"/>
      <c r="F97" s="15"/>
      <c r="G97" s="16">
        <v>89</v>
      </c>
      <c r="H97" s="15" t="s">
        <v>427</v>
      </c>
      <c r="I97" s="15" t="s">
        <v>545</v>
      </c>
    </row>
    <row r="98" spans="1:9" ht="126.75" thickBot="1" x14ac:dyDescent="0.3">
      <c r="A98" s="14">
        <v>46087</v>
      </c>
      <c r="B98" s="15">
        <v>7611869</v>
      </c>
      <c r="C98" s="15">
        <v>20</v>
      </c>
      <c r="D98" s="15" t="s">
        <v>607</v>
      </c>
      <c r="E98" s="15" t="s">
        <v>2623</v>
      </c>
      <c r="F98" s="15">
        <v>999999999</v>
      </c>
      <c r="G98" s="16">
        <v>49.9</v>
      </c>
      <c r="H98" s="15" t="s">
        <v>427</v>
      </c>
      <c r="I98" s="15" t="s">
        <v>545</v>
      </c>
    </row>
    <row r="99" spans="1:9" ht="32.25" thickBot="1" x14ac:dyDescent="0.3">
      <c r="A99" s="14">
        <v>46087</v>
      </c>
      <c r="B99" s="15">
        <v>7612138</v>
      </c>
      <c r="C99" s="15">
        <v>21</v>
      </c>
      <c r="D99" s="15" t="s">
        <v>607</v>
      </c>
      <c r="E99" s="15"/>
      <c r="F99" s="15"/>
      <c r="G99" s="16">
        <v>106.9</v>
      </c>
      <c r="H99" s="15" t="s">
        <v>427</v>
      </c>
      <c r="I99" s="15" t="s">
        <v>545</v>
      </c>
    </row>
    <row r="100" spans="1:9" ht="32.25" thickBot="1" x14ac:dyDescent="0.3">
      <c r="A100" s="14">
        <v>46087</v>
      </c>
      <c r="B100" s="15">
        <v>7612206</v>
      </c>
      <c r="C100" s="15">
        <v>22</v>
      </c>
      <c r="D100" s="15" t="s">
        <v>607</v>
      </c>
      <c r="E100" s="15"/>
      <c r="F100" s="15"/>
      <c r="G100" s="16">
        <v>49.9</v>
      </c>
      <c r="H100" s="15" t="s">
        <v>427</v>
      </c>
      <c r="I100" s="15" t="s">
        <v>545</v>
      </c>
    </row>
    <row r="101" spans="1:9" ht="32.25" thickBot="1" x14ac:dyDescent="0.3">
      <c r="A101" s="14">
        <v>46087</v>
      </c>
      <c r="B101" s="15">
        <v>7612244</v>
      </c>
      <c r="C101" s="15">
        <v>23</v>
      </c>
      <c r="D101" s="15" t="s">
        <v>607</v>
      </c>
      <c r="E101" s="15"/>
      <c r="F101" s="15"/>
      <c r="G101" s="16">
        <v>200</v>
      </c>
      <c r="H101" s="15" t="s">
        <v>440</v>
      </c>
      <c r="I101" s="15" t="s">
        <v>545</v>
      </c>
    </row>
    <row r="102" spans="1:9" ht="32.25" thickBot="1" x14ac:dyDescent="0.3">
      <c r="A102" s="14">
        <v>46087</v>
      </c>
      <c r="B102" s="15">
        <v>7612244</v>
      </c>
      <c r="C102" s="15">
        <v>23</v>
      </c>
      <c r="D102" s="15" t="s">
        <v>607</v>
      </c>
      <c r="E102" s="15"/>
      <c r="F102" s="15"/>
      <c r="G102" s="16">
        <v>66.900000000000006</v>
      </c>
      <c r="H102" s="15" t="s">
        <v>440</v>
      </c>
      <c r="I102" s="15" t="s">
        <v>545</v>
      </c>
    </row>
    <row r="103" spans="1:9" ht="32.25" thickBot="1" x14ac:dyDescent="0.3">
      <c r="A103" s="14">
        <v>46087</v>
      </c>
      <c r="B103" s="15">
        <v>7612349</v>
      </c>
      <c r="C103" s="15">
        <v>24</v>
      </c>
      <c r="D103" s="15" t="s">
        <v>607</v>
      </c>
      <c r="E103" s="15"/>
      <c r="F103" s="15"/>
      <c r="G103" s="16">
        <v>33.9</v>
      </c>
      <c r="H103" s="15" t="s">
        <v>427</v>
      </c>
      <c r="I103" s="15" t="s">
        <v>545</v>
      </c>
    </row>
    <row r="104" spans="1:9" ht="32.25" thickBot="1" x14ac:dyDescent="0.3">
      <c r="A104" s="14">
        <v>46087</v>
      </c>
      <c r="B104" s="15">
        <v>7612907</v>
      </c>
      <c r="C104" s="15">
        <v>25</v>
      </c>
      <c r="D104" s="15" t="s">
        <v>607</v>
      </c>
      <c r="E104" s="15"/>
      <c r="F104" s="15"/>
      <c r="G104" s="16">
        <v>39</v>
      </c>
      <c r="H104" s="15" t="s">
        <v>427</v>
      </c>
      <c r="I104" s="15" t="s">
        <v>545</v>
      </c>
    </row>
    <row r="105" spans="1:9" ht="32.25" thickBot="1" x14ac:dyDescent="0.3">
      <c r="A105" s="14">
        <v>46087</v>
      </c>
      <c r="B105" s="15">
        <v>7613209</v>
      </c>
      <c r="C105" s="15">
        <v>26</v>
      </c>
      <c r="D105" s="15" t="s">
        <v>607</v>
      </c>
      <c r="E105" s="15"/>
      <c r="F105" s="15"/>
      <c r="G105" s="16">
        <v>49.9</v>
      </c>
      <c r="H105" s="15" t="s">
        <v>461</v>
      </c>
      <c r="I105" s="15" t="s">
        <v>545</v>
      </c>
    </row>
    <row r="106" spans="1:9" ht="79.5" thickBot="1" x14ac:dyDescent="0.3">
      <c r="A106" s="14">
        <v>46087</v>
      </c>
      <c r="B106" s="15">
        <v>7613229</v>
      </c>
      <c r="C106" s="15">
        <v>27</v>
      </c>
      <c r="D106" s="15" t="s">
        <v>607</v>
      </c>
      <c r="E106" s="15" t="s">
        <v>5118</v>
      </c>
      <c r="F106" s="15">
        <v>999999999</v>
      </c>
      <c r="G106" s="16">
        <v>406</v>
      </c>
      <c r="H106" s="15" t="s">
        <v>427</v>
      </c>
      <c r="I106" s="15" t="s">
        <v>545</v>
      </c>
    </row>
    <row r="107" spans="1:9" ht="32.25" thickBot="1" x14ac:dyDescent="0.3">
      <c r="A107" s="14">
        <v>46087</v>
      </c>
      <c r="B107" s="15">
        <v>7613649</v>
      </c>
      <c r="C107" s="15">
        <v>28</v>
      </c>
      <c r="D107" s="15" t="s">
        <v>607</v>
      </c>
      <c r="E107" s="15"/>
      <c r="F107" s="15"/>
      <c r="G107" s="16">
        <v>119.9</v>
      </c>
      <c r="H107" s="15" t="s">
        <v>427</v>
      </c>
      <c r="I107" s="15" t="s">
        <v>545</v>
      </c>
    </row>
    <row r="108" spans="1:9" ht="32.25" thickBot="1" x14ac:dyDescent="0.3">
      <c r="A108" s="14">
        <v>46087</v>
      </c>
      <c r="B108" s="15">
        <v>7614358</v>
      </c>
      <c r="C108" s="15">
        <v>29</v>
      </c>
      <c r="D108" s="15" t="s">
        <v>607</v>
      </c>
      <c r="E108" s="15"/>
      <c r="F108" s="15"/>
      <c r="G108" s="16">
        <v>31</v>
      </c>
      <c r="H108" s="15" t="s">
        <v>427</v>
      </c>
      <c r="I108" s="15" t="s">
        <v>545</v>
      </c>
    </row>
    <row r="109" spans="1:9" ht="126.75" thickBot="1" x14ac:dyDescent="0.3">
      <c r="A109" s="14">
        <v>46087</v>
      </c>
      <c r="B109" s="15">
        <v>7614471</v>
      </c>
      <c r="C109" s="15">
        <v>30</v>
      </c>
      <c r="D109" s="15" t="s">
        <v>607</v>
      </c>
      <c r="E109" s="15" t="s">
        <v>5119</v>
      </c>
      <c r="F109" s="15">
        <v>999999999</v>
      </c>
      <c r="G109" s="16">
        <v>64</v>
      </c>
      <c r="H109" s="15" t="s">
        <v>427</v>
      </c>
      <c r="I109" s="15" t="s">
        <v>545</v>
      </c>
    </row>
    <row r="110" spans="1:9" ht="32.25" thickBot="1" x14ac:dyDescent="0.3">
      <c r="A110" s="14">
        <v>46087</v>
      </c>
      <c r="B110" s="15">
        <v>7614661</v>
      </c>
      <c r="C110" s="15">
        <v>31</v>
      </c>
      <c r="D110" s="15" t="s">
        <v>607</v>
      </c>
      <c r="E110" s="15"/>
      <c r="F110" s="15"/>
      <c r="G110" s="16">
        <v>70</v>
      </c>
      <c r="H110" s="15" t="s">
        <v>427</v>
      </c>
      <c r="I110" s="15" t="s">
        <v>545</v>
      </c>
    </row>
    <row r="111" spans="1:9" ht="32.25" thickBot="1" x14ac:dyDescent="0.3">
      <c r="A111" s="14">
        <v>46087</v>
      </c>
      <c r="B111" s="15">
        <v>7614916</v>
      </c>
      <c r="C111" s="15">
        <v>32</v>
      </c>
      <c r="D111" s="15" t="s">
        <v>607</v>
      </c>
      <c r="E111" s="15" t="s">
        <v>4821</v>
      </c>
      <c r="F111" s="15">
        <v>986313845</v>
      </c>
      <c r="G111" s="16">
        <v>24.9</v>
      </c>
      <c r="H111" s="15" t="s">
        <v>461</v>
      </c>
      <c r="I111" s="15" t="s">
        <v>545</v>
      </c>
    </row>
    <row r="112" spans="1:9" ht="15.75" thickBot="1" x14ac:dyDescent="0.3"/>
    <row r="113" spans="1:9" ht="32.25" thickBot="1" x14ac:dyDescent="0.3">
      <c r="A113" s="15" t="s">
        <v>102</v>
      </c>
      <c r="B113" s="15" t="s">
        <v>417</v>
      </c>
      <c r="C113" s="15" t="s">
        <v>418</v>
      </c>
      <c r="D113" s="15" t="s">
        <v>2504</v>
      </c>
      <c r="E113" s="15" t="s">
        <v>420</v>
      </c>
      <c r="F113" s="15" t="s">
        <v>670</v>
      </c>
      <c r="G113" s="15" t="s">
        <v>421</v>
      </c>
      <c r="H113" s="15" t="s">
        <v>422</v>
      </c>
      <c r="I113" s="15" t="s">
        <v>672</v>
      </c>
    </row>
    <row r="114" spans="1:9" ht="16.5" thickBot="1" x14ac:dyDescent="0.3">
      <c r="A114" s="14">
        <v>46088</v>
      </c>
      <c r="B114" s="15">
        <v>7615318</v>
      </c>
      <c r="C114" s="15">
        <v>1</v>
      </c>
      <c r="D114" s="19" t="s">
        <v>607</v>
      </c>
      <c r="E114" s="15"/>
      <c r="F114" s="15"/>
      <c r="G114" s="16">
        <v>33.9</v>
      </c>
      <c r="H114" s="15" t="s">
        <v>427</v>
      </c>
      <c r="I114" s="15" t="s">
        <v>545</v>
      </c>
    </row>
    <row r="115" spans="1:9" ht="16.5" thickBot="1" x14ac:dyDescent="0.3">
      <c r="A115" s="14">
        <v>46088</v>
      </c>
      <c r="B115" s="15">
        <v>7615339</v>
      </c>
      <c r="C115" s="15">
        <v>2</v>
      </c>
      <c r="D115" s="19" t="s">
        <v>607</v>
      </c>
      <c r="E115" s="15"/>
      <c r="F115" s="15"/>
      <c r="G115" s="16">
        <v>33.9</v>
      </c>
      <c r="H115" s="15" t="s">
        <v>427</v>
      </c>
      <c r="I115" s="15" t="s">
        <v>545</v>
      </c>
    </row>
    <row r="116" spans="1:9" ht="126.75" thickBot="1" x14ac:dyDescent="0.3">
      <c r="A116" s="14">
        <v>46088</v>
      </c>
      <c r="B116" s="15">
        <v>7615528</v>
      </c>
      <c r="C116" s="15">
        <v>3</v>
      </c>
      <c r="D116" s="15" t="s">
        <v>607</v>
      </c>
      <c r="E116" s="15" t="s">
        <v>5077</v>
      </c>
      <c r="F116" s="15">
        <v>999999999</v>
      </c>
      <c r="G116" s="16">
        <v>353</v>
      </c>
      <c r="H116" s="15" t="s">
        <v>427</v>
      </c>
      <c r="I116" s="15" t="s">
        <v>545</v>
      </c>
    </row>
    <row r="117" spans="1:9" ht="16.5" thickBot="1" x14ac:dyDescent="0.3">
      <c r="A117" s="14">
        <v>46088</v>
      </c>
      <c r="B117" s="15">
        <v>7615541</v>
      </c>
      <c r="C117" s="15">
        <v>4</v>
      </c>
      <c r="D117" s="19" t="s">
        <v>607</v>
      </c>
      <c r="E117" s="15"/>
      <c r="F117" s="15"/>
      <c r="G117" s="16">
        <v>191</v>
      </c>
      <c r="H117" s="15" t="s">
        <v>427</v>
      </c>
      <c r="I117" s="15" t="s">
        <v>545</v>
      </c>
    </row>
    <row r="118" spans="1:9" ht="48" thickBot="1" x14ac:dyDescent="0.3">
      <c r="A118" s="14">
        <v>46088</v>
      </c>
      <c r="B118" s="15">
        <v>7615552</v>
      </c>
      <c r="C118" s="15">
        <v>5</v>
      </c>
      <c r="D118" s="15" t="s">
        <v>607</v>
      </c>
      <c r="E118" s="15" t="s">
        <v>5120</v>
      </c>
      <c r="F118" s="15">
        <v>999999999</v>
      </c>
      <c r="G118" s="16">
        <v>237</v>
      </c>
      <c r="H118" s="15" t="s">
        <v>427</v>
      </c>
      <c r="I118" s="15" t="s">
        <v>545</v>
      </c>
    </row>
    <row r="119" spans="1:9" ht="16.5" thickBot="1" x14ac:dyDescent="0.3">
      <c r="A119" s="14">
        <v>46088</v>
      </c>
      <c r="B119" s="15">
        <v>7615558</v>
      </c>
      <c r="C119" s="15">
        <v>6</v>
      </c>
      <c r="D119" s="19" t="s">
        <v>607</v>
      </c>
      <c r="E119" s="15"/>
      <c r="F119" s="15"/>
      <c r="G119" s="16">
        <v>223.8</v>
      </c>
      <c r="H119" s="15" t="s">
        <v>427</v>
      </c>
      <c r="I119" s="15" t="s">
        <v>545</v>
      </c>
    </row>
    <row r="120" spans="1:9" ht="16.5" thickBot="1" x14ac:dyDescent="0.3">
      <c r="A120" s="14">
        <v>46088</v>
      </c>
      <c r="B120" s="15">
        <v>7615592</v>
      </c>
      <c r="C120" s="15">
        <v>7</v>
      </c>
      <c r="D120" s="19" t="s">
        <v>607</v>
      </c>
      <c r="E120" s="15"/>
      <c r="F120" s="15"/>
      <c r="G120" s="16">
        <v>107</v>
      </c>
      <c r="H120" s="15" t="s">
        <v>427</v>
      </c>
      <c r="I120" s="15" t="s">
        <v>545</v>
      </c>
    </row>
    <row r="121" spans="1:9" ht="16.5" thickBot="1" x14ac:dyDescent="0.3">
      <c r="A121" s="14">
        <v>46088</v>
      </c>
      <c r="B121" s="15">
        <v>7615695</v>
      </c>
      <c r="C121" s="15">
        <v>8</v>
      </c>
      <c r="D121" s="19" t="s">
        <v>607</v>
      </c>
      <c r="E121" s="15"/>
      <c r="F121" s="15"/>
      <c r="G121" s="16">
        <v>25.8</v>
      </c>
      <c r="H121" s="15" t="s">
        <v>427</v>
      </c>
      <c r="I121" s="15" t="s">
        <v>545</v>
      </c>
    </row>
    <row r="122" spans="1:9" ht="48" thickBot="1" x14ac:dyDescent="0.3">
      <c r="A122" s="14">
        <v>46088</v>
      </c>
      <c r="B122" s="15">
        <v>7615723</v>
      </c>
      <c r="C122" s="15">
        <v>9</v>
      </c>
      <c r="D122" s="15" t="s">
        <v>607</v>
      </c>
      <c r="E122" s="15" t="s">
        <v>4254</v>
      </c>
      <c r="F122" s="15">
        <v>999999999</v>
      </c>
      <c r="G122" s="16">
        <v>246</v>
      </c>
      <c r="H122" s="15" t="s">
        <v>427</v>
      </c>
      <c r="I122" s="15" t="s">
        <v>545</v>
      </c>
    </row>
    <row r="123" spans="1:9" ht="16.5" thickBot="1" x14ac:dyDescent="0.3">
      <c r="A123" s="14">
        <v>46088</v>
      </c>
      <c r="B123" s="15">
        <v>7615759</v>
      </c>
      <c r="C123" s="15">
        <v>10</v>
      </c>
      <c r="D123" s="19" t="s">
        <v>607</v>
      </c>
      <c r="E123" s="15"/>
      <c r="F123" s="15"/>
      <c r="G123" s="16">
        <v>61.9</v>
      </c>
      <c r="H123" s="15" t="s">
        <v>427</v>
      </c>
      <c r="I123" s="15" t="s">
        <v>545</v>
      </c>
    </row>
    <row r="124" spans="1:9" ht="95.25" thickBot="1" x14ac:dyDescent="0.3">
      <c r="A124" s="14">
        <v>46088</v>
      </c>
      <c r="B124" s="15">
        <v>7615762</v>
      </c>
      <c r="C124" s="15">
        <v>11</v>
      </c>
      <c r="D124" s="15" t="s">
        <v>607</v>
      </c>
      <c r="E124" s="15" t="s">
        <v>1347</v>
      </c>
      <c r="F124" s="15">
        <v>999999999</v>
      </c>
      <c r="G124" s="16">
        <v>516</v>
      </c>
      <c r="H124" s="15" t="s">
        <v>427</v>
      </c>
      <c r="I124" s="15" t="s">
        <v>545</v>
      </c>
    </row>
    <row r="125" spans="1:9" ht="126.75" thickBot="1" x14ac:dyDescent="0.3">
      <c r="A125" s="14">
        <v>46088</v>
      </c>
      <c r="B125" s="15">
        <v>7615771</v>
      </c>
      <c r="C125" s="15">
        <v>12</v>
      </c>
      <c r="D125" s="15" t="s">
        <v>607</v>
      </c>
      <c r="E125" s="15" t="s">
        <v>5121</v>
      </c>
      <c r="F125" s="15">
        <v>999999999</v>
      </c>
      <c r="G125" s="16">
        <v>199</v>
      </c>
      <c r="H125" s="15" t="s">
        <v>427</v>
      </c>
      <c r="I125" s="15" t="s">
        <v>545</v>
      </c>
    </row>
    <row r="126" spans="1:9" ht="16.5" thickBot="1" x14ac:dyDescent="0.3">
      <c r="A126" s="14">
        <v>46088</v>
      </c>
      <c r="B126" s="15">
        <v>7615820</v>
      </c>
      <c r="C126" s="15">
        <v>13</v>
      </c>
      <c r="D126" s="19" t="s">
        <v>607</v>
      </c>
      <c r="E126" s="15"/>
      <c r="F126" s="15"/>
      <c r="G126" s="16">
        <v>317</v>
      </c>
      <c r="H126" s="15" t="s">
        <v>427</v>
      </c>
      <c r="I126" s="15" t="s">
        <v>545</v>
      </c>
    </row>
    <row r="127" spans="1:9" ht="126.75" thickBot="1" x14ac:dyDescent="0.3">
      <c r="A127" s="14">
        <v>46088</v>
      </c>
      <c r="B127" s="15">
        <v>7615943</v>
      </c>
      <c r="C127" s="15">
        <v>14</v>
      </c>
      <c r="D127" s="15" t="s">
        <v>607</v>
      </c>
      <c r="E127" s="15" t="s">
        <v>5122</v>
      </c>
      <c r="F127" s="15">
        <v>999999999</v>
      </c>
      <c r="G127" s="16">
        <v>444</v>
      </c>
      <c r="H127" s="15" t="s">
        <v>427</v>
      </c>
      <c r="I127" s="15" t="s">
        <v>545</v>
      </c>
    </row>
    <row r="128" spans="1:9" ht="95.25" thickBot="1" x14ac:dyDescent="0.3">
      <c r="A128" s="14">
        <v>46088</v>
      </c>
      <c r="B128" s="15">
        <v>7616012</v>
      </c>
      <c r="C128" s="15">
        <v>15</v>
      </c>
      <c r="D128" s="15" t="s">
        <v>607</v>
      </c>
      <c r="E128" s="15" t="s">
        <v>4265</v>
      </c>
      <c r="F128" s="15">
        <v>999999999</v>
      </c>
      <c r="G128" s="16">
        <v>916</v>
      </c>
      <c r="H128" s="15" t="s">
        <v>427</v>
      </c>
      <c r="I128" s="15" t="s">
        <v>545</v>
      </c>
    </row>
    <row r="129" spans="1:9" ht="16.5" thickBot="1" x14ac:dyDescent="0.3">
      <c r="A129" s="14">
        <v>46088</v>
      </c>
      <c r="B129" s="15">
        <v>7616416</v>
      </c>
      <c r="C129" s="15">
        <v>16</v>
      </c>
      <c r="D129" s="19" t="s">
        <v>607</v>
      </c>
      <c r="E129" s="15"/>
      <c r="F129" s="15"/>
      <c r="G129" s="16">
        <v>92</v>
      </c>
      <c r="H129" s="15" t="s">
        <v>427</v>
      </c>
      <c r="I129" s="15" t="s">
        <v>545</v>
      </c>
    </row>
    <row r="130" spans="1:9" ht="48" thickBot="1" x14ac:dyDescent="0.3">
      <c r="A130" s="14">
        <v>46088</v>
      </c>
      <c r="B130" s="15">
        <v>7616897</v>
      </c>
      <c r="C130" s="15">
        <v>17</v>
      </c>
      <c r="D130" s="15" t="s">
        <v>607</v>
      </c>
      <c r="E130" s="15" t="s">
        <v>4801</v>
      </c>
      <c r="F130" s="15">
        <v>999999999</v>
      </c>
      <c r="G130" s="16">
        <v>29.9</v>
      </c>
      <c r="H130" s="15" t="s">
        <v>461</v>
      </c>
      <c r="I130" s="15" t="s">
        <v>545</v>
      </c>
    </row>
    <row r="131" spans="1:9" ht="32.25" thickBot="1" x14ac:dyDescent="0.3">
      <c r="A131" s="14">
        <v>46088</v>
      </c>
      <c r="B131" s="15">
        <v>7617404</v>
      </c>
      <c r="C131" s="15">
        <v>18</v>
      </c>
      <c r="D131" s="19" t="s">
        <v>607</v>
      </c>
      <c r="E131" s="15"/>
      <c r="F131" s="15"/>
      <c r="G131" s="16">
        <v>25.9</v>
      </c>
      <c r="H131" s="15" t="s">
        <v>461</v>
      </c>
      <c r="I131" s="15" t="s">
        <v>545</v>
      </c>
    </row>
    <row r="132" spans="1:9" ht="16.5" thickBot="1" x14ac:dyDescent="0.3">
      <c r="A132" s="14">
        <v>46088</v>
      </c>
      <c r="B132" s="15">
        <v>7617469</v>
      </c>
      <c r="C132" s="15">
        <v>19</v>
      </c>
      <c r="D132" s="19" t="s">
        <v>607</v>
      </c>
      <c r="E132" s="15"/>
      <c r="F132" s="15"/>
      <c r="G132" s="16">
        <v>53.9</v>
      </c>
      <c r="H132" s="15" t="s">
        <v>427</v>
      </c>
      <c r="I132" s="15" t="s">
        <v>545</v>
      </c>
    </row>
    <row r="133" spans="1:9" ht="95.25" thickBot="1" x14ac:dyDescent="0.3">
      <c r="A133" s="14">
        <v>46088</v>
      </c>
      <c r="B133" s="15">
        <v>7617549</v>
      </c>
      <c r="C133" s="15">
        <v>20</v>
      </c>
      <c r="D133" s="15" t="s">
        <v>607</v>
      </c>
      <c r="E133" s="15" t="s">
        <v>5123</v>
      </c>
      <c r="F133" s="15">
        <v>999999999</v>
      </c>
      <c r="G133" s="16">
        <v>33.9</v>
      </c>
      <c r="H133" s="15" t="s">
        <v>427</v>
      </c>
      <c r="I133" s="15" t="s">
        <v>545</v>
      </c>
    </row>
    <row r="134" spans="1:9" ht="79.5" thickBot="1" x14ac:dyDescent="0.3">
      <c r="A134" s="14">
        <v>46088</v>
      </c>
      <c r="B134" s="15">
        <v>7617721</v>
      </c>
      <c r="C134" s="15">
        <v>21</v>
      </c>
      <c r="D134" s="15" t="s">
        <v>607</v>
      </c>
      <c r="E134" s="15" t="s">
        <v>5124</v>
      </c>
      <c r="F134" s="15">
        <v>999999999</v>
      </c>
      <c r="G134" s="16">
        <v>219</v>
      </c>
      <c r="H134" s="15" t="s">
        <v>427</v>
      </c>
      <c r="I134" s="15" t="s">
        <v>545</v>
      </c>
    </row>
    <row r="135" spans="1:9" ht="16.5" thickBot="1" x14ac:dyDescent="0.3">
      <c r="A135" s="14">
        <v>46088</v>
      </c>
      <c r="B135" s="15">
        <v>7617969</v>
      </c>
      <c r="C135" s="15">
        <v>22</v>
      </c>
      <c r="D135" s="19" t="s">
        <v>607</v>
      </c>
      <c r="E135" s="15"/>
      <c r="F135" s="15"/>
      <c r="G135" s="16">
        <v>282</v>
      </c>
      <c r="H135" s="15" t="s">
        <v>427</v>
      </c>
      <c r="I135" s="15" t="s">
        <v>545</v>
      </c>
    </row>
    <row r="136" spans="1:9" ht="16.5" thickBot="1" x14ac:dyDescent="0.3">
      <c r="A136" s="14">
        <v>46088</v>
      </c>
      <c r="B136" s="15">
        <v>7618496</v>
      </c>
      <c r="C136" s="15">
        <v>23</v>
      </c>
      <c r="D136" s="19" t="s">
        <v>607</v>
      </c>
      <c r="E136" s="15"/>
      <c r="F136" s="15"/>
      <c r="G136" s="16">
        <v>176</v>
      </c>
      <c r="H136" s="15" t="s">
        <v>483</v>
      </c>
      <c r="I136" s="15" t="s">
        <v>545</v>
      </c>
    </row>
    <row r="137" spans="1:9" ht="16.5" thickBot="1" x14ac:dyDescent="0.3">
      <c r="A137" s="14">
        <v>46088</v>
      </c>
      <c r="B137" s="15">
        <v>7618992</v>
      </c>
      <c r="C137" s="15">
        <v>24</v>
      </c>
      <c r="D137" s="19" t="s">
        <v>607</v>
      </c>
      <c r="E137" s="15"/>
      <c r="F137" s="15"/>
      <c r="G137" s="16">
        <v>531</v>
      </c>
      <c r="H137" s="15" t="s">
        <v>427</v>
      </c>
      <c r="I137" s="15" t="s">
        <v>545</v>
      </c>
    </row>
    <row r="138" spans="1:9" ht="32.25" thickBot="1" x14ac:dyDescent="0.3">
      <c r="A138" s="14">
        <v>46088</v>
      </c>
      <c r="B138" s="15">
        <v>7619046</v>
      </c>
      <c r="C138" s="15">
        <v>25</v>
      </c>
      <c r="D138" s="19" t="s">
        <v>607</v>
      </c>
      <c r="E138" s="15"/>
      <c r="F138" s="15"/>
      <c r="G138" s="16">
        <v>89</v>
      </c>
      <c r="H138" s="15" t="s">
        <v>461</v>
      </c>
      <c r="I138" s="15" t="s">
        <v>545</v>
      </c>
    </row>
    <row r="139" spans="1:9" ht="32.25" thickBot="1" x14ac:dyDescent="0.3">
      <c r="A139" s="14">
        <v>46088</v>
      </c>
      <c r="B139" s="15">
        <v>7619592</v>
      </c>
      <c r="C139" s="15">
        <v>26</v>
      </c>
      <c r="D139" s="19" t="s">
        <v>607</v>
      </c>
      <c r="E139" s="15"/>
      <c r="F139" s="15"/>
      <c r="G139" s="16">
        <v>29.9</v>
      </c>
      <c r="H139" s="15" t="s">
        <v>461</v>
      </c>
      <c r="I139" s="15" t="s">
        <v>545</v>
      </c>
    </row>
    <row r="140" spans="1:9" ht="16.5" thickBot="1" x14ac:dyDescent="0.3">
      <c r="A140" s="14">
        <v>46088</v>
      </c>
      <c r="B140" s="15">
        <v>7620049</v>
      </c>
      <c r="C140" s="15">
        <v>27</v>
      </c>
      <c r="D140" s="19" t="s">
        <v>607</v>
      </c>
      <c r="E140" s="15"/>
      <c r="F140" s="15"/>
      <c r="G140" s="16">
        <v>359</v>
      </c>
      <c r="H140" s="15" t="s">
        <v>427</v>
      </c>
      <c r="I140" s="15" t="s">
        <v>545</v>
      </c>
    </row>
    <row r="141" spans="1:9" ht="32.25" thickBot="1" x14ac:dyDescent="0.3">
      <c r="A141" s="14">
        <v>46088</v>
      </c>
      <c r="B141" s="15">
        <v>7621406</v>
      </c>
      <c r="C141" s="15">
        <v>28</v>
      </c>
      <c r="D141" s="19" t="s">
        <v>607</v>
      </c>
      <c r="E141" s="15"/>
      <c r="F141" s="15"/>
      <c r="G141" s="16">
        <v>37.9</v>
      </c>
      <c r="H141" s="15" t="s">
        <v>461</v>
      </c>
      <c r="I141" s="15" t="s">
        <v>545</v>
      </c>
    </row>
    <row r="142" spans="1:9" ht="32.25" thickBot="1" x14ac:dyDescent="0.3">
      <c r="A142" s="14">
        <v>46088</v>
      </c>
      <c r="B142" s="15">
        <v>7621570</v>
      </c>
      <c r="C142" s="15">
        <v>29</v>
      </c>
      <c r="D142" s="19" t="s">
        <v>607</v>
      </c>
      <c r="E142" s="15"/>
      <c r="F142" s="15"/>
      <c r="G142" s="16">
        <v>37.9</v>
      </c>
      <c r="H142" s="15" t="s">
        <v>461</v>
      </c>
      <c r="I142" s="15" t="s">
        <v>586</v>
      </c>
    </row>
    <row r="143" spans="1:9" ht="126.75" thickBot="1" x14ac:dyDescent="0.3">
      <c r="A143" s="14">
        <v>46088</v>
      </c>
      <c r="B143" s="15">
        <v>7621704</v>
      </c>
      <c r="C143" s="15">
        <v>30</v>
      </c>
      <c r="D143" s="15" t="s">
        <v>607</v>
      </c>
      <c r="E143" s="15" t="s">
        <v>1926</v>
      </c>
      <c r="F143" s="15">
        <v>999999999</v>
      </c>
      <c r="G143" s="16">
        <v>33.9</v>
      </c>
      <c r="H143" s="15" t="s">
        <v>427</v>
      </c>
      <c r="I143" s="15" t="s">
        <v>545</v>
      </c>
    </row>
    <row r="144" spans="1:9" ht="126.75" thickBot="1" x14ac:dyDescent="0.3">
      <c r="A144" s="14">
        <v>46088</v>
      </c>
      <c r="B144" s="15">
        <v>7621753</v>
      </c>
      <c r="C144" s="15">
        <v>31</v>
      </c>
      <c r="D144" s="15" t="s">
        <v>607</v>
      </c>
      <c r="E144" s="15" t="s">
        <v>4795</v>
      </c>
      <c r="F144" s="15">
        <v>999999999</v>
      </c>
      <c r="G144" s="16">
        <v>29.9</v>
      </c>
      <c r="H144" s="15" t="s">
        <v>461</v>
      </c>
      <c r="I144" s="15" t="s">
        <v>545</v>
      </c>
    </row>
    <row r="145" spans="1:9" ht="16.5" thickBot="1" x14ac:dyDescent="0.3">
      <c r="A145" s="14">
        <v>46088</v>
      </c>
      <c r="B145" s="15">
        <v>7622529</v>
      </c>
      <c r="C145" s="15">
        <v>32</v>
      </c>
      <c r="D145" s="19" t="s">
        <v>607</v>
      </c>
      <c r="E145" s="15"/>
      <c r="F145" s="15"/>
      <c r="G145" s="16">
        <v>235</v>
      </c>
      <c r="H145" s="15" t="s">
        <v>427</v>
      </c>
      <c r="I145" s="15" t="s">
        <v>545</v>
      </c>
    </row>
    <row r="146" spans="1:9" ht="15.75" thickBot="1" x14ac:dyDescent="0.3"/>
    <row r="147" spans="1:9" ht="32.25" thickBot="1" x14ac:dyDescent="0.3">
      <c r="A147" s="15" t="s">
        <v>102</v>
      </c>
      <c r="B147" s="15" t="s">
        <v>417</v>
      </c>
      <c r="C147" s="15" t="s">
        <v>418</v>
      </c>
      <c r="D147" s="15" t="s">
        <v>2504</v>
      </c>
      <c r="E147" s="15" t="s">
        <v>420</v>
      </c>
      <c r="F147" s="15" t="s">
        <v>670</v>
      </c>
      <c r="G147" s="15" t="s">
        <v>421</v>
      </c>
      <c r="H147" s="15" t="s">
        <v>422</v>
      </c>
      <c r="I147" s="15" t="s">
        <v>672</v>
      </c>
    </row>
    <row r="148" spans="1:9" ht="79.5" thickBot="1" x14ac:dyDescent="0.3">
      <c r="A148" s="14">
        <v>46089</v>
      </c>
      <c r="B148" s="15">
        <v>7623907</v>
      </c>
      <c r="C148" s="15">
        <v>1</v>
      </c>
      <c r="D148" s="15" t="s">
        <v>607</v>
      </c>
      <c r="E148" s="15" t="s">
        <v>5125</v>
      </c>
      <c r="F148" s="15">
        <v>999999999</v>
      </c>
      <c r="G148" s="16">
        <v>33.9</v>
      </c>
      <c r="H148" s="15" t="s">
        <v>427</v>
      </c>
      <c r="I148" s="15" t="s">
        <v>545</v>
      </c>
    </row>
    <row r="149" spans="1:9" ht="32.25" thickBot="1" x14ac:dyDescent="0.3">
      <c r="A149" s="14">
        <v>46089</v>
      </c>
      <c r="B149" s="15">
        <v>7623914</v>
      </c>
      <c r="C149" s="15">
        <v>2</v>
      </c>
      <c r="D149" s="15" t="s">
        <v>607</v>
      </c>
      <c r="E149" s="15"/>
      <c r="F149" s="15"/>
      <c r="G149" s="16">
        <v>29.9</v>
      </c>
      <c r="H149" s="15" t="s">
        <v>461</v>
      </c>
      <c r="I149" s="15" t="s">
        <v>545</v>
      </c>
    </row>
    <row r="150" spans="1:9" ht="79.5" thickBot="1" x14ac:dyDescent="0.3">
      <c r="A150" s="14">
        <v>46089</v>
      </c>
      <c r="B150" s="15">
        <v>7623936</v>
      </c>
      <c r="C150" s="15">
        <v>3</v>
      </c>
      <c r="D150" s="15" t="s">
        <v>607</v>
      </c>
      <c r="E150" s="15" t="s">
        <v>5126</v>
      </c>
      <c r="F150" s="15"/>
      <c r="G150" s="16">
        <v>0</v>
      </c>
      <c r="H150" s="15"/>
      <c r="I150" s="15" t="s">
        <v>586</v>
      </c>
    </row>
    <row r="151" spans="1:9" ht="32.25" thickBot="1" x14ac:dyDescent="0.3">
      <c r="A151" s="14">
        <v>46089</v>
      </c>
      <c r="B151" s="15">
        <v>7623944</v>
      </c>
      <c r="C151" s="15">
        <v>4</v>
      </c>
      <c r="D151" s="15" t="s">
        <v>607</v>
      </c>
      <c r="E151" s="15"/>
      <c r="F151" s="15"/>
      <c r="G151" s="16">
        <v>87.8</v>
      </c>
      <c r="H151" s="15" t="s">
        <v>461</v>
      </c>
      <c r="I151" s="15" t="s">
        <v>545</v>
      </c>
    </row>
    <row r="152" spans="1:9" ht="32.25" thickBot="1" x14ac:dyDescent="0.3">
      <c r="A152" s="14">
        <v>46089</v>
      </c>
      <c r="B152" s="15">
        <v>7623948</v>
      </c>
      <c r="C152" s="15">
        <v>5</v>
      </c>
      <c r="D152" s="15" t="s">
        <v>607</v>
      </c>
      <c r="E152" s="15"/>
      <c r="F152" s="15"/>
      <c r="G152" s="16">
        <v>0</v>
      </c>
      <c r="H152" s="15"/>
      <c r="I152" s="15" t="s">
        <v>586</v>
      </c>
    </row>
    <row r="153" spans="1:9" ht="32.25" thickBot="1" x14ac:dyDescent="0.3">
      <c r="A153" s="14">
        <v>46089</v>
      </c>
      <c r="B153" s="15">
        <v>7624012</v>
      </c>
      <c r="C153" s="15">
        <v>6</v>
      </c>
      <c r="D153" s="15" t="s">
        <v>607</v>
      </c>
      <c r="E153" s="15"/>
      <c r="F153" s="15"/>
      <c r="G153" s="16">
        <v>210</v>
      </c>
      <c r="H153" s="15" t="s">
        <v>461</v>
      </c>
      <c r="I153" s="15" t="s">
        <v>545</v>
      </c>
    </row>
    <row r="154" spans="1:9" ht="32.25" thickBot="1" x14ac:dyDescent="0.3">
      <c r="A154" s="14">
        <v>46089</v>
      </c>
      <c r="B154" s="15">
        <v>7624036</v>
      </c>
      <c r="C154" s="15">
        <v>7</v>
      </c>
      <c r="D154" s="15" t="s">
        <v>607</v>
      </c>
      <c r="E154" s="15"/>
      <c r="F154" s="15"/>
      <c r="G154" s="16">
        <v>0</v>
      </c>
      <c r="H154" s="15"/>
      <c r="I154" s="15" t="s">
        <v>586</v>
      </c>
    </row>
    <row r="155" spans="1:9" ht="32.25" thickBot="1" x14ac:dyDescent="0.3">
      <c r="A155" s="14">
        <v>46089</v>
      </c>
      <c r="B155" s="15">
        <v>7624042</v>
      </c>
      <c r="C155" s="15">
        <v>8</v>
      </c>
      <c r="D155" s="15" t="s">
        <v>607</v>
      </c>
      <c r="E155" s="15"/>
      <c r="F155" s="15"/>
      <c r="G155" s="16">
        <v>89</v>
      </c>
      <c r="H155" s="15" t="s">
        <v>483</v>
      </c>
      <c r="I155" s="15" t="s">
        <v>545</v>
      </c>
    </row>
    <row r="156" spans="1:9" ht="32.25" thickBot="1" x14ac:dyDescent="0.3">
      <c r="A156" s="14">
        <v>46089</v>
      </c>
      <c r="B156" s="15">
        <v>7624050</v>
      </c>
      <c r="C156" s="15">
        <v>9</v>
      </c>
      <c r="D156" s="15" t="s">
        <v>607</v>
      </c>
      <c r="E156" s="15"/>
      <c r="F156" s="15"/>
      <c r="G156" s="16">
        <v>148</v>
      </c>
      <c r="H156" s="15" t="s">
        <v>427</v>
      </c>
      <c r="I156" s="15" t="s">
        <v>545</v>
      </c>
    </row>
    <row r="157" spans="1:9" ht="32.25" thickBot="1" x14ac:dyDescent="0.3">
      <c r="A157" s="14">
        <v>46089</v>
      </c>
      <c r="B157" s="15">
        <v>7624099</v>
      </c>
      <c r="C157" s="15">
        <v>10</v>
      </c>
      <c r="D157" s="15" t="s">
        <v>607</v>
      </c>
      <c r="E157" s="15"/>
      <c r="F157" s="15"/>
      <c r="G157" s="16">
        <v>89</v>
      </c>
      <c r="H157" s="15" t="s">
        <v>427</v>
      </c>
      <c r="I157" s="15" t="s">
        <v>545</v>
      </c>
    </row>
    <row r="158" spans="1:9" ht="63.75" thickBot="1" x14ac:dyDescent="0.3">
      <c r="A158" s="14">
        <v>46089</v>
      </c>
      <c r="B158" s="15">
        <v>7624231</v>
      </c>
      <c r="C158" s="15">
        <v>11</v>
      </c>
      <c r="D158" s="15" t="s">
        <v>607</v>
      </c>
      <c r="E158" s="15" t="s">
        <v>5127</v>
      </c>
      <c r="F158" s="15">
        <v>999999999</v>
      </c>
      <c r="G158" s="16">
        <v>235</v>
      </c>
      <c r="H158" s="15" t="s">
        <v>427</v>
      </c>
      <c r="I158" s="15" t="s">
        <v>545</v>
      </c>
    </row>
    <row r="159" spans="1:9" ht="79.5" thickBot="1" x14ac:dyDescent="0.3">
      <c r="A159" s="14">
        <v>46089</v>
      </c>
      <c r="B159" s="15">
        <v>7624310</v>
      </c>
      <c r="C159" s="15">
        <v>12</v>
      </c>
      <c r="D159" s="15" t="s">
        <v>607</v>
      </c>
      <c r="E159" s="15" t="s">
        <v>5126</v>
      </c>
      <c r="F159" s="15"/>
      <c r="G159" s="16">
        <v>165.9</v>
      </c>
      <c r="H159" s="15" t="s">
        <v>483</v>
      </c>
      <c r="I159" s="15" t="s">
        <v>545</v>
      </c>
    </row>
    <row r="160" spans="1:9" ht="32.25" thickBot="1" x14ac:dyDescent="0.3">
      <c r="A160" s="14">
        <v>46089</v>
      </c>
      <c r="B160" s="15">
        <v>7624347</v>
      </c>
      <c r="C160" s="15">
        <v>13</v>
      </c>
      <c r="D160" s="15" t="s">
        <v>607</v>
      </c>
      <c r="E160" s="15"/>
      <c r="F160" s="15"/>
      <c r="G160" s="16">
        <v>89</v>
      </c>
      <c r="H160" s="15" t="s">
        <v>427</v>
      </c>
      <c r="I160" s="15" t="s">
        <v>545</v>
      </c>
    </row>
    <row r="161" spans="1:9" ht="32.25" thickBot="1" x14ac:dyDescent="0.3">
      <c r="A161" s="14">
        <v>46089</v>
      </c>
      <c r="B161" s="15">
        <v>7624363</v>
      </c>
      <c r="C161" s="15">
        <v>14</v>
      </c>
      <c r="D161" s="15" t="s">
        <v>607</v>
      </c>
      <c r="E161" s="15"/>
      <c r="F161" s="15"/>
      <c r="G161" s="16">
        <v>221</v>
      </c>
      <c r="H161" s="15" t="s">
        <v>427</v>
      </c>
      <c r="I161" s="15" t="s">
        <v>545</v>
      </c>
    </row>
    <row r="162" spans="1:9" ht="32.25" thickBot="1" x14ac:dyDescent="0.3">
      <c r="A162" s="14">
        <v>46089</v>
      </c>
      <c r="B162" s="15">
        <v>7624370</v>
      </c>
      <c r="C162" s="15">
        <v>15</v>
      </c>
      <c r="D162" s="15" t="s">
        <v>607</v>
      </c>
      <c r="E162" s="15"/>
      <c r="F162" s="15"/>
      <c r="G162" s="16">
        <v>89</v>
      </c>
      <c r="H162" s="15" t="s">
        <v>483</v>
      </c>
      <c r="I162" s="15" t="s">
        <v>545</v>
      </c>
    </row>
    <row r="163" spans="1:9" ht="32.25" thickBot="1" x14ac:dyDescent="0.3">
      <c r="A163" s="14">
        <v>46089</v>
      </c>
      <c r="B163" s="15">
        <v>7624381</v>
      </c>
      <c r="C163" s="15">
        <v>16</v>
      </c>
      <c r="D163" s="15" t="s">
        <v>607</v>
      </c>
      <c r="E163" s="15"/>
      <c r="F163" s="15"/>
      <c r="G163" s="16">
        <v>235</v>
      </c>
      <c r="H163" s="15" t="s">
        <v>427</v>
      </c>
      <c r="I163" s="15" t="s">
        <v>545</v>
      </c>
    </row>
    <row r="164" spans="1:9" ht="32.25" thickBot="1" x14ac:dyDescent="0.3">
      <c r="A164" s="14">
        <v>46089</v>
      </c>
      <c r="B164" s="15">
        <v>7624393</v>
      </c>
      <c r="C164" s="15">
        <v>17</v>
      </c>
      <c r="D164" s="15" t="s">
        <v>607</v>
      </c>
      <c r="E164" s="15"/>
      <c r="F164" s="15"/>
      <c r="G164" s="16">
        <v>25.9</v>
      </c>
      <c r="H164" s="15" t="s">
        <v>461</v>
      </c>
      <c r="I164" s="15" t="s">
        <v>545</v>
      </c>
    </row>
    <row r="165" spans="1:9" ht="32.25" thickBot="1" x14ac:dyDescent="0.3">
      <c r="A165" s="14">
        <v>46089</v>
      </c>
      <c r="B165" s="15">
        <v>7624406</v>
      </c>
      <c r="C165" s="15">
        <v>18</v>
      </c>
      <c r="D165" s="15" t="s">
        <v>607</v>
      </c>
      <c r="E165" s="15"/>
      <c r="F165" s="15"/>
      <c r="G165" s="16">
        <v>116</v>
      </c>
      <c r="H165" s="15" t="s">
        <v>427</v>
      </c>
      <c r="I165" s="15" t="s">
        <v>545</v>
      </c>
    </row>
    <row r="166" spans="1:9" ht="95.25" thickBot="1" x14ac:dyDescent="0.3">
      <c r="A166" s="14">
        <v>46089</v>
      </c>
      <c r="B166" s="15">
        <v>7624455</v>
      </c>
      <c r="C166" s="15">
        <v>19</v>
      </c>
      <c r="D166" s="15" t="s">
        <v>607</v>
      </c>
      <c r="E166" s="15" t="s">
        <v>5128</v>
      </c>
      <c r="F166" s="15">
        <v>999999999</v>
      </c>
      <c r="G166" s="16">
        <v>207</v>
      </c>
      <c r="H166" s="15" t="s">
        <v>427</v>
      </c>
      <c r="I166" s="15" t="s">
        <v>545</v>
      </c>
    </row>
    <row r="167" spans="1:9" ht="32.25" thickBot="1" x14ac:dyDescent="0.3">
      <c r="A167" s="14">
        <v>46089</v>
      </c>
      <c r="B167" s="15">
        <v>7624492</v>
      </c>
      <c r="C167" s="15">
        <v>20</v>
      </c>
      <c r="D167" s="15" t="s">
        <v>607</v>
      </c>
      <c r="E167" s="15"/>
      <c r="F167" s="15"/>
      <c r="G167" s="16">
        <v>147.9</v>
      </c>
      <c r="H167" s="15" t="s">
        <v>427</v>
      </c>
      <c r="I167" s="15" t="s">
        <v>545</v>
      </c>
    </row>
    <row r="168" spans="1:9" ht="32.25" thickBot="1" x14ac:dyDescent="0.3">
      <c r="A168" s="14">
        <v>46089</v>
      </c>
      <c r="B168" s="15">
        <v>7624571</v>
      </c>
      <c r="C168" s="15">
        <v>21</v>
      </c>
      <c r="D168" s="15" t="s">
        <v>607</v>
      </c>
      <c r="E168" s="15"/>
      <c r="F168" s="15"/>
      <c r="G168" s="16">
        <v>103</v>
      </c>
      <c r="H168" s="15" t="s">
        <v>427</v>
      </c>
      <c r="I168" s="15" t="s">
        <v>545</v>
      </c>
    </row>
    <row r="169" spans="1:9" ht="32.25" thickBot="1" x14ac:dyDescent="0.3">
      <c r="A169" s="14">
        <v>46089</v>
      </c>
      <c r="B169" s="15">
        <v>7624725</v>
      </c>
      <c r="C169" s="15">
        <v>22</v>
      </c>
      <c r="D169" s="15" t="s">
        <v>607</v>
      </c>
      <c r="E169" s="15"/>
      <c r="F169" s="15"/>
      <c r="G169" s="16">
        <v>98</v>
      </c>
      <c r="H169" s="15" t="s">
        <v>427</v>
      </c>
      <c r="I169" s="15" t="s">
        <v>545</v>
      </c>
    </row>
    <row r="170" spans="1:9" ht="32.25" thickBot="1" x14ac:dyDescent="0.3">
      <c r="A170" s="14">
        <v>46089</v>
      </c>
      <c r="B170" s="15">
        <v>7624743</v>
      </c>
      <c r="C170" s="15">
        <v>23</v>
      </c>
      <c r="D170" s="15" t="s">
        <v>607</v>
      </c>
      <c r="E170" s="15"/>
      <c r="F170" s="15"/>
      <c r="G170" s="16">
        <v>33.9</v>
      </c>
      <c r="H170" s="15" t="s">
        <v>427</v>
      </c>
      <c r="I170" s="15" t="s">
        <v>545</v>
      </c>
    </row>
    <row r="171" spans="1:9" ht="32.25" thickBot="1" x14ac:dyDescent="0.3">
      <c r="A171" s="14">
        <v>46089</v>
      </c>
      <c r="B171" s="15">
        <v>7624798</v>
      </c>
      <c r="C171" s="15">
        <v>24</v>
      </c>
      <c r="D171" s="15" t="s">
        <v>607</v>
      </c>
      <c r="E171" s="15"/>
      <c r="F171" s="15"/>
      <c r="G171" s="16">
        <v>98</v>
      </c>
      <c r="H171" s="15" t="s">
        <v>427</v>
      </c>
      <c r="I171" s="15" t="s">
        <v>545</v>
      </c>
    </row>
    <row r="172" spans="1:9" ht="32.25" thickBot="1" x14ac:dyDescent="0.3">
      <c r="A172" s="14">
        <v>46089</v>
      </c>
      <c r="B172" s="15">
        <v>7624804</v>
      </c>
      <c r="C172" s="15">
        <v>25</v>
      </c>
      <c r="D172" s="15" t="s">
        <v>607</v>
      </c>
      <c r="E172" s="15"/>
      <c r="F172" s="15"/>
      <c r="G172" s="16">
        <v>67.8</v>
      </c>
      <c r="H172" s="15" t="s">
        <v>427</v>
      </c>
      <c r="I172" s="15" t="s">
        <v>545</v>
      </c>
    </row>
    <row r="173" spans="1:9" ht="32.25" thickBot="1" x14ac:dyDescent="0.3">
      <c r="A173" s="14">
        <v>46089</v>
      </c>
      <c r="B173" s="15">
        <v>7624866</v>
      </c>
      <c r="C173" s="15">
        <v>26</v>
      </c>
      <c r="D173" s="15" t="s">
        <v>607</v>
      </c>
      <c r="E173" s="15"/>
      <c r="F173" s="15"/>
      <c r="G173" s="16">
        <v>0</v>
      </c>
      <c r="H173" s="15" t="s">
        <v>427</v>
      </c>
      <c r="I173" s="15" t="s">
        <v>586</v>
      </c>
    </row>
    <row r="174" spans="1:9" ht="32.25" thickBot="1" x14ac:dyDescent="0.3">
      <c r="A174" s="14">
        <v>46089</v>
      </c>
      <c r="B174" s="15">
        <v>7624872</v>
      </c>
      <c r="C174" s="15">
        <v>27</v>
      </c>
      <c r="D174" s="15" t="s">
        <v>607</v>
      </c>
      <c r="E174" s="15"/>
      <c r="F174" s="15"/>
      <c r="G174" s="16">
        <v>29.9</v>
      </c>
      <c r="H174" s="15" t="s">
        <v>461</v>
      </c>
      <c r="I174" s="15" t="s">
        <v>545</v>
      </c>
    </row>
    <row r="175" spans="1:9" ht="32.25" thickBot="1" x14ac:dyDescent="0.3">
      <c r="A175" s="14">
        <v>46089</v>
      </c>
      <c r="B175" s="15">
        <v>7624931</v>
      </c>
      <c r="C175" s="15">
        <v>28</v>
      </c>
      <c r="D175" s="15" t="s">
        <v>607</v>
      </c>
      <c r="E175" s="15"/>
      <c r="F175" s="15"/>
      <c r="G175" s="16">
        <v>235</v>
      </c>
      <c r="H175" s="15" t="s">
        <v>427</v>
      </c>
      <c r="I175" s="15" t="s">
        <v>545</v>
      </c>
    </row>
    <row r="176" spans="1:9" ht="126.75" thickBot="1" x14ac:dyDescent="0.3">
      <c r="A176" s="14">
        <v>46089</v>
      </c>
      <c r="B176" s="15">
        <v>7625014</v>
      </c>
      <c r="C176" s="15">
        <v>29</v>
      </c>
      <c r="D176" s="15" t="s">
        <v>607</v>
      </c>
      <c r="E176" s="15" t="s">
        <v>5129</v>
      </c>
      <c r="F176" s="15">
        <v>999999999</v>
      </c>
      <c r="G176" s="16">
        <v>114</v>
      </c>
      <c r="H176" s="15" t="s">
        <v>427</v>
      </c>
      <c r="I176" s="15" t="s">
        <v>545</v>
      </c>
    </row>
    <row r="177" spans="1:9" ht="32.25" thickBot="1" x14ac:dyDescent="0.3">
      <c r="A177" s="14">
        <v>46089</v>
      </c>
      <c r="B177" s="15">
        <v>7625142</v>
      </c>
      <c r="C177" s="15">
        <v>30</v>
      </c>
      <c r="D177" s="15" t="s">
        <v>607</v>
      </c>
      <c r="E177" s="15"/>
      <c r="F177" s="15"/>
      <c r="G177" s="16">
        <v>0</v>
      </c>
      <c r="H177" s="15" t="s">
        <v>427</v>
      </c>
      <c r="I177" s="15" t="s">
        <v>586</v>
      </c>
    </row>
    <row r="178" spans="1:9" ht="32.25" thickBot="1" x14ac:dyDescent="0.3">
      <c r="A178" s="14">
        <v>46089</v>
      </c>
      <c r="B178" s="15">
        <v>7625154</v>
      </c>
      <c r="C178" s="15">
        <v>31</v>
      </c>
      <c r="D178" s="15" t="s">
        <v>607</v>
      </c>
      <c r="E178" s="15"/>
      <c r="F178" s="15"/>
      <c r="G178" s="16">
        <v>0</v>
      </c>
      <c r="H178" s="15"/>
      <c r="I178" s="15" t="s">
        <v>586</v>
      </c>
    </row>
    <row r="179" spans="1:9" ht="32.25" thickBot="1" x14ac:dyDescent="0.3">
      <c r="A179" s="14">
        <v>46089</v>
      </c>
      <c r="B179" s="15">
        <v>7625157</v>
      </c>
      <c r="C179" s="15">
        <v>31</v>
      </c>
      <c r="D179" s="15" t="s">
        <v>607</v>
      </c>
      <c r="E179" s="15"/>
      <c r="F179" s="15"/>
      <c r="G179" s="16">
        <v>119</v>
      </c>
      <c r="H179" s="15" t="s">
        <v>427</v>
      </c>
      <c r="I179" s="15" t="s">
        <v>545</v>
      </c>
    </row>
    <row r="180" spans="1:9" ht="32.25" thickBot="1" x14ac:dyDescent="0.3">
      <c r="A180" s="14">
        <v>46089</v>
      </c>
      <c r="B180" s="15">
        <v>7625219</v>
      </c>
      <c r="C180" s="15">
        <v>32</v>
      </c>
      <c r="D180" s="15" t="s">
        <v>607</v>
      </c>
      <c r="E180" s="15"/>
      <c r="F180" s="15"/>
      <c r="G180" s="16">
        <v>34</v>
      </c>
      <c r="H180" s="15" t="s">
        <v>427</v>
      </c>
      <c r="I180" s="15" t="s">
        <v>545</v>
      </c>
    </row>
    <row r="181" spans="1:9" ht="32.25" thickBot="1" x14ac:dyDescent="0.3">
      <c r="A181" s="14">
        <v>46089</v>
      </c>
      <c r="B181" s="15">
        <v>7625225</v>
      </c>
      <c r="C181" s="15">
        <v>33</v>
      </c>
      <c r="D181" s="15" t="s">
        <v>607</v>
      </c>
      <c r="E181" s="15"/>
      <c r="F181" s="15"/>
      <c r="G181" s="16">
        <v>18</v>
      </c>
      <c r="H181" s="15" t="s">
        <v>427</v>
      </c>
      <c r="I181" s="15" t="s">
        <v>545</v>
      </c>
    </row>
    <row r="182" spans="1:9" ht="32.25" thickBot="1" x14ac:dyDescent="0.3">
      <c r="A182" s="14">
        <v>46089</v>
      </c>
      <c r="B182" s="15">
        <v>7625296</v>
      </c>
      <c r="C182" s="15">
        <v>34</v>
      </c>
      <c r="D182" s="15" t="s">
        <v>607</v>
      </c>
      <c r="E182" s="15"/>
      <c r="F182" s="15"/>
      <c r="G182" s="16">
        <v>0</v>
      </c>
      <c r="H182" s="15"/>
      <c r="I182" s="15" t="s">
        <v>586</v>
      </c>
    </row>
    <row r="183" spans="1:9" ht="32.25" thickBot="1" x14ac:dyDescent="0.3">
      <c r="A183" s="14">
        <v>46089</v>
      </c>
      <c r="B183" s="15">
        <v>7625400</v>
      </c>
      <c r="C183" s="15">
        <v>34</v>
      </c>
      <c r="D183" s="15" t="s">
        <v>607</v>
      </c>
      <c r="E183" s="15"/>
      <c r="F183" s="15"/>
      <c r="G183" s="16">
        <v>0</v>
      </c>
      <c r="H183" s="15"/>
      <c r="I183" s="15" t="s">
        <v>3139</v>
      </c>
    </row>
    <row r="184" spans="1:9" ht="32.25" thickBot="1" x14ac:dyDescent="0.3">
      <c r="A184" s="14">
        <v>46089</v>
      </c>
      <c r="B184" s="15">
        <v>7625482</v>
      </c>
      <c r="C184" s="15">
        <v>35</v>
      </c>
      <c r="D184" s="15" t="s">
        <v>607</v>
      </c>
      <c r="E184" s="15"/>
      <c r="F184" s="15"/>
      <c r="G184" s="16">
        <v>173</v>
      </c>
      <c r="H184" s="15" t="s">
        <v>427</v>
      </c>
      <c r="I184" s="15" t="s">
        <v>545</v>
      </c>
    </row>
    <row r="185" spans="1:9" ht="126.75" thickBot="1" x14ac:dyDescent="0.3">
      <c r="A185" s="14">
        <v>46089</v>
      </c>
      <c r="B185" s="15">
        <v>7625569</v>
      </c>
      <c r="C185" s="15">
        <v>36</v>
      </c>
      <c r="D185" s="15" t="s">
        <v>607</v>
      </c>
      <c r="E185" s="15" t="s">
        <v>5130</v>
      </c>
      <c r="F185" s="15">
        <v>999999999</v>
      </c>
      <c r="G185" s="16">
        <v>386</v>
      </c>
      <c r="H185" s="15" t="s">
        <v>427</v>
      </c>
      <c r="I185" s="15" t="s">
        <v>545</v>
      </c>
    </row>
    <row r="186" spans="1:9" ht="32.25" thickBot="1" x14ac:dyDescent="0.3">
      <c r="A186" s="14">
        <v>46089</v>
      </c>
      <c r="B186" s="15">
        <v>7626147</v>
      </c>
      <c r="C186" s="15">
        <v>37</v>
      </c>
      <c r="D186" s="15" t="s">
        <v>607</v>
      </c>
      <c r="E186" s="15"/>
      <c r="F186" s="15"/>
      <c r="G186" s="16">
        <v>29</v>
      </c>
      <c r="H186" s="15" t="s">
        <v>427</v>
      </c>
      <c r="I186" s="15" t="s">
        <v>545</v>
      </c>
    </row>
    <row r="187" spans="1:9" ht="32.25" thickBot="1" x14ac:dyDescent="0.3">
      <c r="A187" s="14">
        <v>46089</v>
      </c>
      <c r="B187" s="15">
        <v>7626291</v>
      </c>
      <c r="C187" s="15">
        <v>35</v>
      </c>
      <c r="D187" s="15" t="s">
        <v>607</v>
      </c>
      <c r="E187" s="15"/>
      <c r="F187" s="15"/>
      <c r="G187" s="16">
        <v>459</v>
      </c>
      <c r="H187" s="15" t="s">
        <v>427</v>
      </c>
      <c r="I187" s="15" t="s">
        <v>545</v>
      </c>
    </row>
    <row r="188" spans="1:9" ht="32.25" thickBot="1" x14ac:dyDescent="0.3">
      <c r="A188" s="14">
        <v>46089</v>
      </c>
      <c r="B188" s="15">
        <v>7627226</v>
      </c>
      <c r="C188" s="15">
        <v>38</v>
      </c>
      <c r="D188" s="15" t="s">
        <v>607</v>
      </c>
      <c r="E188" s="15"/>
      <c r="F188" s="15"/>
      <c r="G188" s="16">
        <v>33.9</v>
      </c>
      <c r="H188" s="15" t="s">
        <v>427</v>
      </c>
      <c r="I188" s="15" t="s">
        <v>545</v>
      </c>
    </row>
    <row r="189" spans="1:9" ht="32.25" thickBot="1" x14ac:dyDescent="0.3">
      <c r="A189" s="14">
        <v>46089</v>
      </c>
      <c r="B189" s="15">
        <v>7627654</v>
      </c>
      <c r="C189" s="15">
        <v>39</v>
      </c>
      <c r="D189" s="15" t="s">
        <v>607</v>
      </c>
      <c r="E189" s="15"/>
      <c r="F189" s="15"/>
      <c r="G189" s="16">
        <v>0</v>
      </c>
      <c r="H189" s="15"/>
      <c r="I189" s="15" t="s">
        <v>586</v>
      </c>
    </row>
    <row r="190" spans="1:9" ht="32.25" thickBot="1" x14ac:dyDescent="0.3">
      <c r="A190" s="14">
        <v>46089</v>
      </c>
      <c r="B190" s="15">
        <v>7627692</v>
      </c>
      <c r="C190" s="15">
        <v>39</v>
      </c>
      <c r="D190" s="15" t="s">
        <v>607</v>
      </c>
      <c r="E190" s="15"/>
      <c r="F190" s="15"/>
      <c r="G190" s="16">
        <v>25.8</v>
      </c>
      <c r="H190" s="15" t="s">
        <v>440</v>
      </c>
      <c r="I190" s="15" t="s">
        <v>545</v>
      </c>
    </row>
    <row r="191" spans="1:9" ht="32.25" thickBot="1" x14ac:dyDescent="0.3">
      <c r="A191" s="14">
        <v>46089</v>
      </c>
      <c r="B191" s="15">
        <v>7627692</v>
      </c>
      <c r="C191" s="15">
        <v>39</v>
      </c>
      <c r="D191" s="15" t="s">
        <v>607</v>
      </c>
      <c r="E191" s="15"/>
      <c r="F191" s="15"/>
      <c r="G191" s="16">
        <v>100</v>
      </c>
      <c r="H191" s="15" t="s">
        <v>440</v>
      </c>
      <c r="I191" s="15" t="s">
        <v>545</v>
      </c>
    </row>
    <row r="192" spans="1:9" ht="32.25" thickBot="1" x14ac:dyDescent="0.3">
      <c r="A192" s="14">
        <v>46089</v>
      </c>
      <c r="B192" s="15">
        <v>7627774</v>
      </c>
      <c r="C192" s="15">
        <v>40</v>
      </c>
      <c r="D192" s="15" t="s">
        <v>607</v>
      </c>
      <c r="E192" s="15" t="s">
        <v>5131</v>
      </c>
      <c r="F192" s="15">
        <v>947366561</v>
      </c>
      <c r="G192" s="16">
        <v>269</v>
      </c>
      <c r="H192" s="15" t="s">
        <v>427</v>
      </c>
      <c r="I192" s="15" t="s">
        <v>545</v>
      </c>
    </row>
    <row r="193" spans="1:9" ht="126.75" thickBot="1" x14ac:dyDescent="0.3">
      <c r="A193" s="14">
        <v>46089</v>
      </c>
      <c r="B193" s="15">
        <v>7628555</v>
      </c>
      <c r="C193" s="15">
        <v>41</v>
      </c>
      <c r="D193" s="15" t="s">
        <v>607</v>
      </c>
      <c r="E193" s="15" t="s">
        <v>4346</v>
      </c>
      <c r="F193" s="15">
        <v>999999999</v>
      </c>
      <c r="G193" s="16">
        <v>244</v>
      </c>
      <c r="H193" s="15" t="s">
        <v>483</v>
      </c>
      <c r="I193" s="15" t="s">
        <v>545</v>
      </c>
    </row>
    <row r="194" spans="1:9" ht="158.25" thickBot="1" x14ac:dyDescent="0.3">
      <c r="A194" s="14">
        <v>46089</v>
      </c>
      <c r="B194" s="15">
        <v>7629442</v>
      </c>
      <c r="C194" s="15">
        <v>42</v>
      </c>
      <c r="D194" s="15" t="s">
        <v>607</v>
      </c>
      <c r="E194" s="15" t="s">
        <v>5132</v>
      </c>
      <c r="F194" s="15">
        <v>999999999</v>
      </c>
      <c r="G194" s="16">
        <v>113</v>
      </c>
      <c r="H194" s="15" t="s">
        <v>427</v>
      </c>
      <c r="I194" s="15" t="s">
        <v>545</v>
      </c>
    </row>
    <row r="195" spans="1:9" ht="32.25" thickBot="1" x14ac:dyDescent="0.3">
      <c r="A195" s="14">
        <v>46089</v>
      </c>
      <c r="B195" s="15">
        <v>7629992</v>
      </c>
      <c r="C195" s="15">
        <v>43</v>
      </c>
      <c r="D195" s="15" t="s">
        <v>607</v>
      </c>
      <c r="E195" s="15"/>
      <c r="F195" s="15"/>
      <c r="G195" s="16">
        <v>33.9</v>
      </c>
      <c r="H195" s="15" t="s">
        <v>427</v>
      </c>
      <c r="I195" s="15" t="s">
        <v>545</v>
      </c>
    </row>
    <row r="196" spans="1:9" ht="32.25" thickBot="1" x14ac:dyDescent="0.3">
      <c r="A196" s="14">
        <v>46089</v>
      </c>
      <c r="B196" s="15">
        <v>7631246</v>
      </c>
      <c r="C196" s="15">
        <v>44</v>
      </c>
      <c r="D196" s="15" t="s">
        <v>607</v>
      </c>
      <c r="E196" s="15" t="s">
        <v>2617</v>
      </c>
      <c r="F196" s="15">
        <v>999999999</v>
      </c>
      <c r="G196" s="16">
        <v>98</v>
      </c>
      <c r="H196" s="15" t="s">
        <v>427</v>
      </c>
      <c r="I196" s="15" t="s">
        <v>545</v>
      </c>
    </row>
    <row r="197" spans="1:9" ht="15.75" thickBot="1" x14ac:dyDescent="0.3"/>
    <row r="198" spans="1:9" ht="32.25" thickBot="1" x14ac:dyDescent="0.3">
      <c r="A198" s="15" t="s">
        <v>102</v>
      </c>
      <c r="B198" s="15" t="s">
        <v>417</v>
      </c>
      <c r="C198" s="15" t="s">
        <v>418</v>
      </c>
      <c r="D198" s="15" t="s">
        <v>2504</v>
      </c>
      <c r="E198" s="15" t="s">
        <v>420</v>
      </c>
      <c r="F198" s="15" t="s">
        <v>670</v>
      </c>
      <c r="G198" s="15" t="s">
        <v>421</v>
      </c>
      <c r="H198" s="15" t="s">
        <v>422</v>
      </c>
      <c r="I198" s="15" t="s">
        <v>672</v>
      </c>
    </row>
    <row r="199" spans="1:9" ht="32.25" thickBot="1" x14ac:dyDescent="0.3">
      <c r="A199" s="14">
        <v>46084</v>
      </c>
      <c r="B199" s="15">
        <v>7593767</v>
      </c>
      <c r="C199" s="15">
        <v>1</v>
      </c>
      <c r="D199" s="19" t="s">
        <v>607</v>
      </c>
      <c r="E199" s="15"/>
      <c r="F199" s="15"/>
      <c r="G199" s="16">
        <v>49</v>
      </c>
      <c r="H199" s="15" t="s">
        <v>461</v>
      </c>
      <c r="I199" s="15" t="s">
        <v>545</v>
      </c>
    </row>
    <row r="200" spans="1:9" ht="32.25" thickBot="1" x14ac:dyDescent="0.3">
      <c r="A200" s="14">
        <v>46084</v>
      </c>
      <c r="B200" s="15">
        <v>7593787</v>
      </c>
      <c r="C200" s="15">
        <v>2</v>
      </c>
      <c r="D200" s="15" t="s">
        <v>607</v>
      </c>
      <c r="E200" s="15" t="s">
        <v>5133</v>
      </c>
      <c r="F200" s="15">
        <v>999999999</v>
      </c>
      <c r="G200" s="16">
        <v>294.8</v>
      </c>
      <c r="H200" s="15" t="s">
        <v>427</v>
      </c>
      <c r="I200" s="15" t="s">
        <v>545</v>
      </c>
    </row>
    <row r="201" spans="1:9" ht="95.25" thickBot="1" x14ac:dyDescent="0.3">
      <c r="A201" s="14">
        <v>46084</v>
      </c>
      <c r="B201" s="15">
        <v>7593825</v>
      </c>
      <c r="C201" s="15">
        <v>3</v>
      </c>
      <c r="D201" s="15" t="s">
        <v>607</v>
      </c>
      <c r="E201" s="15" t="s">
        <v>1347</v>
      </c>
      <c r="F201" s="15">
        <v>999999999</v>
      </c>
      <c r="G201" s="16">
        <v>172</v>
      </c>
      <c r="H201" s="15" t="s">
        <v>427</v>
      </c>
      <c r="I201" s="15" t="s">
        <v>545</v>
      </c>
    </row>
    <row r="202" spans="1:9" ht="16.5" thickBot="1" x14ac:dyDescent="0.3">
      <c r="A202" s="14">
        <v>46084</v>
      </c>
      <c r="B202" s="15">
        <v>7593828</v>
      </c>
      <c r="C202" s="15">
        <v>4</v>
      </c>
      <c r="D202" s="19" t="s">
        <v>607</v>
      </c>
      <c r="E202" s="15"/>
      <c r="F202" s="15"/>
      <c r="G202" s="16">
        <v>68.8</v>
      </c>
      <c r="H202" s="15" t="s">
        <v>427</v>
      </c>
      <c r="I202" s="15" t="s">
        <v>545</v>
      </c>
    </row>
    <row r="203" spans="1:9" ht="16.5" thickBot="1" x14ac:dyDescent="0.3">
      <c r="A203" s="14">
        <v>46084</v>
      </c>
      <c r="B203" s="15">
        <v>7593834</v>
      </c>
      <c r="C203" s="15">
        <v>5</v>
      </c>
      <c r="D203" s="19" t="s">
        <v>607</v>
      </c>
      <c r="E203" s="15"/>
      <c r="F203" s="15"/>
      <c r="G203" s="16">
        <v>316.89999999999998</v>
      </c>
      <c r="H203" s="15" t="s">
        <v>427</v>
      </c>
      <c r="I203" s="15" t="s">
        <v>545</v>
      </c>
    </row>
    <row r="204" spans="1:9" ht="158.25" thickBot="1" x14ac:dyDescent="0.3">
      <c r="A204" s="14">
        <v>46084</v>
      </c>
      <c r="B204" s="15">
        <v>7593879</v>
      </c>
      <c r="C204" s="15">
        <v>6</v>
      </c>
      <c r="D204" s="15" t="s">
        <v>607</v>
      </c>
      <c r="E204" s="15" t="s">
        <v>5134</v>
      </c>
      <c r="F204" s="15">
        <v>999999999</v>
      </c>
      <c r="G204" s="16">
        <v>198.8</v>
      </c>
      <c r="H204" s="15" t="s">
        <v>427</v>
      </c>
      <c r="I204" s="15" t="s">
        <v>545</v>
      </c>
    </row>
    <row r="205" spans="1:9" ht="126.75" thickBot="1" x14ac:dyDescent="0.3">
      <c r="A205" s="14">
        <v>46084</v>
      </c>
      <c r="B205" s="15">
        <v>7593880</v>
      </c>
      <c r="C205" s="15">
        <v>7</v>
      </c>
      <c r="D205" s="15" t="s">
        <v>607</v>
      </c>
      <c r="E205" s="15" t="s">
        <v>3830</v>
      </c>
      <c r="F205" s="15">
        <v>999999999</v>
      </c>
      <c r="G205" s="16">
        <v>38.9</v>
      </c>
      <c r="H205" s="15" t="s">
        <v>427</v>
      </c>
      <c r="I205" s="15" t="s">
        <v>545</v>
      </c>
    </row>
    <row r="206" spans="1:9" ht="32.25" thickBot="1" x14ac:dyDescent="0.3">
      <c r="A206" s="14">
        <v>46084</v>
      </c>
      <c r="B206" s="15">
        <v>7593893</v>
      </c>
      <c r="C206" s="15">
        <v>8</v>
      </c>
      <c r="D206" s="19" t="s">
        <v>607</v>
      </c>
      <c r="E206" s="15"/>
      <c r="F206" s="15"/>
      <c r="G206" s="16">
        <v>29.9</v>
      </c>
      <c r="H206" s="15" t="s">
        <v>461</v>
      </c>
      <c r="I206" s="15" t="s">
        <v>545</v>
      </c>
    </row>
    <row r="207" spans="1:9" ht="16.5" thickBot="1" x14ac:dyDescent="0.3">
      <c r="A207" s="14">
        <v>46084</v>
      </c>
      <c r="B207" s="15">
        <v>7593894</v>
      </c>
      <c r="C207" s="15">
        <v>9</v>
      </c>
      <c r="D207" s="19" t="s">
        <v>607</v>
      </c>
      <c r="E207" s="15"/>
      <c r="F207" s="15"/>
      <c r="G207" s="16">
        <v>35.9</v>
      </c>
      <c r="H207" s="15" t="s">
        <v>427</v>
      </c>
      <c r="I207" s="15" t="s">
        <v>545</v>
      </c>
    </row>
    <row r="208" spans="1:9" ht="16.5" thickBot="1" x14ac:dyDescent="0.3">
      <c r="A208" s="14">
        <v>46084</v>
      </c>
      <c r="B208" s="15">
        <v>7594014</v>
      </c>
      <c r="C208" s="15">
        <v>10</v>
      </c>
      <c r="D208" s="19" t="s">
        <v>607</v>
      </c>
      <c r="E208" s="15"/>
      <c r="F208" s="15"/>
      <c r="G208" s="16">
        <v>0</v>
      </c>
      <c r="H208" s="15"/>
      <c r="I208" s="15" t="s">
        <v>586</v>
      </c>
    </row>
    <row r="209" spans="1:9" ht="16.5" thickBot="1" x14ac:dyDescent="0.3">
      <c r="A209" s="14">
        <v>46084</v>
      </c>
      <c r="B209" s="15">
        <v>7594109</v>
      </c>
      <c r="C209" s="15">
        <v>11</v>
      </c>
      <c r="D209" s="19" t="s">
        <v>607</v>
      </c>
      <c r="E209" s="15"/>
      <c r="F209" s="15"/>
      <c r="G209" s="16">
        <v>203</v>
      </c>
      <c r="H209" s="15" t="s">
        <v>427</v>
      </c>
      <c r="I209" s="15" t="s">
        <v>545</v>
      </c>
    </row>
    <row r="210" spans="1:9" ht="16.5" thickBot="1" x14ac:dyDescent="0.3">
      <c r="A210" s="14">
        <v>46084</v>
      </c>
      <c r="B210" s="15">
        <v>7594216</v>
      </c>
      <c r="C210" s="15">
        <v>12</v>
      </c>
      <c r="D210" s="19" t="s">
        <v>607</v>
      </c>
      <c r="E210" s="15"/>
      <c r="F210" s="15"/>
      <c r="G210" s="16">
        <v>0</v>
      </c>
      <c r="H210" s="15"/>
      <c r="I210" s="15" t="s">
        <v>586</v>
      </c>
    </row>
    <row r="211" spans="1:9" ht="16.5" thickBot="1" x14ac:dyDescent="0.3">
      <c r="A211" s="14">
        <v>46084</v>
      </c>
      <c r="B211" s="15">
        <v>7594339</v>
      </c>
      <c r="C211" s="15">
        <v>13</v>
      </c>
      <c r="D211" s="19" t="s">
        <v>607</v>
      </c>
      <c r="E211" s="15"/>
      <c r="F211" s="15"/>
      <c r="G211" s="16">
        <v>0</v>
      </c>
      <c r="H211" s="15"/>
      <c r="I211" s="15" t="s">
        <v>586</v>
      </c>
    </row>
    <row r="212" spans="1:9" ht="32.25" thickBot="1" x14ac:dyDescent="0.3">
      <c r="A212" s="14">
        <v>46084</v>
      </c>
      <c r="B212" s="15">
        <v>7594383</v>
      </c>
      <c r="C212" s="15">
        <v>14</v>
      </c>
      <c r="D212" s="19" t="s">
        <v>607</v>
      </c>
      <c r="E212" s="15"/>
      <c r="F212" s="15"/>
      <c r="G212" s="16">
        <v>96.8</v>
      </c>
      <c r="H212" s="15" t="s">
        <v>461</v>
      </c>
      <c r="I212" s="15" t="s">
        <v>545</v>
      </c>
    </row>
    <row r="213" spans="1:9" ht="16.5" thickBot="1" x14ac:dyDescent="0.3">
      <c r="A213" s="14">
        <v>46084</v>
      </c>
      <c r="B213" s="15">
        <v>7594459</v>
      </c>
      <c r="C213" s="15">
        <v>15</v>
      </c>
      <c r="D213" s="19" t="s">
        <v>607</v>
      </c>
      <c r="E213" s="15"/>
      <c r="F213" s="15"/>
      <c r="G213" s="16">
        <v>0</v>
      </c>
      <c r="H213" s="15" t="s">
        <v>427</v>
      </c>
      <c r="I213" s="15" t="s">
        <v>586</v>
      </c>
    </row>
    <row r="214" spans="1:9" ht="32.25" thickBot="1" x14ac:dyDescent="0.3">
      <c r="A214" s="14">
        <v>46084</v>
      </c>
      <c r="B214" s="15">
        <v>7595624</v>
      </c>
      <c r="C214" s="15">
        <v>16</v>
      </c>
      <c r="D214" s="19" t="s">
        <v>607</v>
      </c>
      <c r="E214" s="15"/>
      <c r="F214" s="15"/>
      <c r="G214" s="16">
        <v>71.900000000000006</v>
      </c>
      <c r="H214" s="15" t="s">
        <v>461</v>
      </c>
      <c r="I214" s="15" t="s">
        <v>545</v>
      </c>
    </row>
    <row r="215" spans="1:9" ht="32.25" thickBot="1" x14ac:dyDescent="0.3">
      <c r="A215" s="14">
        <v>46084</v>
      </c>
      <c r="B215" s="15">
        <v>7596204</v>
      </c>
      <c r="C215" s="15">
        <v>17</v>
      </c>
      <c r="D215" s="19" t="s">
        <v>607</v>
      </c>
      <c r="E215" s="15"/>
      <c r="F215" s="15"/>
      <c r="G215" s="16">
        <v>60.9</v>
      </c>
      <c r="H215" s="15" t="s">
        <v>461</v>
      </c>
      <c r="I215" s="15" t="s">
        <v>545</v>
      </c>
    </row>
    <row r="216" spans="1:9" ht="126.75" thickBot="1" x14ac:dyDescent="0.3">
      <c r="A216" s="14">
        <v>46084</v>
      </c>
      <c r="B216" s="15">
        <v>7596579</v>
      </c>
      <c r="C216" s="15">
        <v>18</v>
      </c>
      <c r="D216" s="15" t="s">
        <v>607</v>
      </c>
      <c r="E216" s="15" t="s">
        <v>4893</v>
      </c>
      <c r="F216" s="15">
        <v>999999999</v>
      </c>
      <c r="G216" s="16">
        <v>35.799999999999997</v>
      </c>
      <c r="H216" s="15" t="s">
        <v>461</v>
      </c>
      <c r="I216" s="15" t="s">
        <v>545</v>
      </c>
    </row>
  </sheetData>
  <pageMargins left="0.7" right="0.7" top="0.75" bottom="0.75" header="0.3" footer="0.3"/>
  <pageSetup paperSize="149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C537A-D723-4285-BFDA-C25059D87146}">
  <dimension ref="A1:I205"/>
  <sheetViews>
    <sheetView topLeftCell="A198" workbookViewId="0">
      <selection activeCell="A207" sqref="A207"/>
    </sheetView>
  </sheetViews>
  <sheetFormatPr baseColWidth="10" defaultRowHeight="15" x14ac:dyDescent="0.25"/>
  <cols>
    <col min="1" max="1" width="11.85546875" bestFit="1" customWidth="1"/>
  </cols>
  <sheetData>
    <row r="1" spans="1:9" ht="32.25" thickBot="1" x14ac:dyDescent="0.3">
      <c r="A1" s="17" t="s">
        <v>102</v>
      </c>
      <c r="B1" s="17" t="s">
        <v>417</v>
      </c>
      <c r="C1" s="17" t="s">
        <v>418</v>
      </c>
      <c r="D1" s="17" t="s">
        <v>2504</v>
      </c>
      <c r="E1" s="17" t="s">
        <v>420</v>
      </c>
      <c r="F1" s="17" t="s">
        <v>670</v>
      </c>
      <c r="G1" s="17" t="s">
        <v>421</v>
      </c>
      <c r="H1" s="17" t="s">
        <v>422</v>
      </c>
      <c r="I1" s="17" t="s">
        <v>672</v>
      </c>
    </row>
    <row r="2" spans="1:9" ht="32.25" thickBot="1" x14ac:dyDescent="0.3">
      <c r="A2" s="14">
        <v>46076</v>
      </c>
      <c r="B2" s="15">
        <v>7541809</v>
      </c>
      <c r="C2" s="15">
        <v>1</v>
      </c>
      <c r="D2" s="15" t="s">
        <v>607</v>
      </c>
      <c r="E2" s="15"/>
      <c r="F2" s="15"/>
      <c r="G2" s="16">
        <v>77.8</v>
      </c>
      <c r="H2" s="15" t="s">
        <v>427</v>
      </c>
      <c r="I2" s="15" t="s">
        <v>545</v>
      </c>
    </row>
    <row r="3" spans="1:9" ht="32.25" thickBot="1" x14ac:dyDescent="0.3">
      <c r="A3" s="14">
        <v>46076</v>
      </c>
      <c r="B3" s="15">
        <v>7541810</v>
      </c>
      <c r="C3" s="15">
        <v>2</v>
      </c>
      <c r="D3" s="15" t="s">
        <v>607</v>
      </c>
      <c r="E3" s="15"/>
      <c r="F3" s="15"/>
      <c r="G3" s="16">
        <v>97.8</v>
      </c>
      <c r="H3" s="15" t="s">
        <v>427</v>
      </c>
      <c r="I3" s="15" t="s">
        <v>545</v>
      </c>
    </row>
    <row r="4" spans="1:9" ht="126.75" thickBot="1" x14ac:dyDescent="0.3">
      <c r="A4" s="14">
        <v>46076</v>
      </c>
      <c r="B4" s="15">
        <v>7541812</v>
      </c>
      <c r="C4" s="15">
        <v>3</v>
      </c>
      <c r="D4" s="15" t="s">
        <v>607</v>
      </c>
      <c r="E4" s="15" t="s">
        <v>5043</v>
      </c>
      <c r="F4" s="15">
        <v>999999999</v>
      </c>
      <c r="G4" s="16">
        <v>107.7</v>
      </c>
      <c r="H4" s="15" t="s">
        <v>427</v>
      </c>
      <c r="I4" s="15" t="s">
        <v>545</v>
      </c>
    </row>
    <row r="5" spans="1:9" ht="32.25" thickBot="1" x14ac:dyDescent="0.3">
      <c r="A5" s="14">
        <v>46076</v>
      </c>
      <c r="B5" s="15">
        <v>7541814</v>
      </c>
      <c r="C5" s="15">
        <v>4</v>
      </c>
      <c r="D5" s="15" t="s">
        <v>607</v>
      </c>
      <c r="E5" s="15"/>
      <c r="F5" s="15"/>
      <c r="G5" s="16">
        <v>77.8</v>
      </c>
      <c r="H5" s="15" t="s">
        <v>427</v>
      </c>
      <c r="I5" s="15" t="s">
        <v>545</v>
      </c>
    </row>
    <row r="6" spans="1:9" ht="79.5" thickBot="1" x14ac:dyDescent="0.3">
      <c r="A6" s="14">
        <v>46076</v>
      </c>
      <c r="B6" s="15">
        <v>7541822</v>
      </c>
      <c r="C6" s="15">
        <v>5</v>
      </c>
      <c r="D6" s="15" t="s">
        <v>607</v>
      </c>
      <c r="E6" s="15" t="s">
        <v>1086</v>
      </c>
      <c r="F6" s="15">
        <v>999999999</v>
      </c>
      <c r="G6" s="16">
        <v>326</v>
      </c>
      <c r="H6" s="15" t="s">
        <v>427</v>
      </c>
      <c r="I6" s="15" t="s">
        <v>545</v>
      </c>
    </row>
    <row r="7" spans="1:9" ht="126.75" thickBot="1" x14ac:dyDescent="0.3">
      <c r="A7" s="14">
        <v>46076</v>
      </c>
      <c r="B7" s="15">
        <v>7541834</v>
      </c>
      <c r="C7" s="15">
        <v>6</v>
      </c>
      <c r="D7" s="15" t="s">
        <v>607</v>
      </c>
      <c r="E7" s="15" t="s">
        <v>5044</v>
      </c>
      <c r="F7" s="15">
        <v>999999999</v>
      </c>
      <c r="G7" s="16">
        <v>52.9</v>
      </c>
      <c r="H7" s="15" t="s">
        <v>427</v>
      </c>
      <c r="I7" s="15" t="s">
        <v>545</v>
      </c>
    </row>
    <row r="8" spans="1:9" ht="32.25" thickBot="1" x14ac:dyDescent="0.3">
      <c r="A8" s="14">
        <v>46076</v>
      </c>
      <c r="B8" s="15">
        <v>7541835</v>
      </c>
      <c r="C8" s="15">
        <v>7</v>
      </c>
      <c r="D8" s="15" t="s">
        <v>607</v>
      </c>
      <c r="E8" s="15" t="s">
        <v>5045</v>
      </c>
      <c r="F8" s="15">
        <v>986062571</v>
      </c>
      <c r="G8" s="16">
        <v>29.9</v>
      </c>
      <c r="H8" s="15" t="s">
        <v>427</v>
      </c>
      <c r="I8" s="15" t="s">
        <v>545</v>
      </c>
    </row>
    <row r="9" spans="1:9" ht="126.75" thickBot="1" x14ac:dyDescent="0.3">
      <c r="A9" s="14">
        <v>46076</v>
      </c>
      <c r="B9" s="15">
        <v>7541838</v>
      </c>
      <c r="C9" s="15">
        <v>8</v>
      </c>
      <c r="D9" s="15" t="s">
        <v>607</v>
      </c>
      <c r="E9" s="15" t="s">
        <v>4226</v>
      </c>
      <c r="F9" s="15">
        <v>999999999</v>
      </c>
      <c r="G9" s="16">
        <v>91.8</v>
      </c>
      <c r="H9" s="15" t="s">
        <v>427</v>
      </c>
      <c r="I9" s="15" t="s">
        <v>545</v>
      </c>
    </row>
    <row r="10" spans="1:9" ht="126.75" thickBot="1" x14ac:dyDescent="0.3">
      <c r="A10" s="14">
        <v>46076</v>
      </c>
      <c r="B10" s="15">
        <v>7541880</v>
      </c>
      <c r="C10" s="15">
        <v>9</v>
      </c>
      <c r="D10" s="15" t="s">
        <v>607</v>
      </c>
      <c r="E10" s="15" t="s">
        <v>3830</v>
      </c>
      <c r="F10" s="15">
        <v>999999999</v>
      </c>
      <c r="G10" s="16">
        <v>44.9</v>
      </c>
      <c r="H10" s="15" t="s">
        <v>427</v>
      </c>
      <c r="I10" s="15" t="s">
        <v>545</v>
      </c>
    </row>
    <row r="11" spans="1:9" ht="95.25" thickBot="1" x14ac:dyDescent="0.3">
      <c r="A11" s="14">
        <v>46076</v>
      </c>
      <c r="B11" s="15">
        <v>7541885</v>
      </c>
      <c r="C11" s="15">
        <v>10</v>
      </c>
      <c r="D11" s="15" t="s">
        <v>607</v>
      </c>
      <c r="E11" s="15" t="s">
        <v>5046</v>
      </c>
      <c r="F11" s="15">
        <v>999999999</v>
      </c>
      <c r="G11" s="16">
        <v>89</v>
      </c>
      <c r="H11" s="15" t="s">
        <v>427</v>
      </c>
      <c r="I11" s="15" t="s">
        <v>545</v>
      </c>
    </row>
    <row r="12" spans="1:9" ht="158.25" thickBot="1" x14ac:dyDescent="0.3">
      <c r="A12" s="14">
        <v>46076</v>
      </c>
      <c r="B12" s="15">
        <v>7541917</v>
      </c>
      <c r="C12" s="15">
        <v>6</v>
      </c>
      <c r="D12" s="15" t="s">
        <v>607</v>
      </c>
      <c r="E12" s="15" t="s">
        <v>5047</v>
      </c>
      <c r="F12" s="15">
        <v>999999999</v>
      </c>
      <c r="G12" s="16">
        <v>52.9</v>
      </c>
      <c r="H12" s="15" t="s">
        <v>427</v>
      </c>
      <c r="I12" s="15" t="s">
        <v>545</v>
      </c>
    </row>
    <row r="13" spans="1:9" ht="32.25" thickBot="1" x14ac:dyDescent="0.3">
      <c r="A13" s="14">
        <v>46076</v>
      </c>
      <c r="B13" s="15">
        <v>7541922</v>
      </c>
      <c r="C13" s="15">
        <v>11</v>
      </c>
      <c r="D13" s="15" t="s">
        <v>607</v>
      </c>
      <c r="E13" s="15"/>
      <c r="F13" s="15"/>
      <c r="G13" s="16">
        <v>97.8</v>
      </c>
      <c r="H13" s="15" t="s">
        <v>427</v>
      </c>
      <c r="I13" s="15" t="s">
        <v>545</v>
      </c>
    </row>
    <row r="14" spans="1:9" ht="32.25" thickBot="1" x14ac:dyDescent="0.3">
      <c r="A14" s="14">
        <v>46076</v>
      </c>
      <c r="B14" s="15">
        <v>7541971</v>
      </c>
      <c r="C14" s="15">
        <v>12</v>
      </c>
      <c r="D14" s="15" t="s">
        <v>607</v>
      </c>
      <c r="E14" s="15"/>
      <c r="F14" s="15"/>
      <c r="G14" s="16">
        <v>31.8</v>
      </c>
      <c r="H14" s="15" t="s">
        <v>461</v>
      </c>
      <c r="I14" s="15" t="s">
        <v>545</v>
      </c>
    </row>
    <row r="15" spans="1:9" ht="32.25" thickBot="1" x14ac:dyDescent="0.3">
      <c r="A15" s="14">
        <v>46076</v>
      </c>
      <c r="B15" s="15">
        <v>7541973</v>
      </c>
      <c r="C15" s="15">
        <v>13</v>
      </c>
      <c r="D15" s="15" t="s">
        <v>607</v>
      </c>
      <c r="E15" s="15"/>
      <c r="F15" s="15"/>
      <c r="G15" s="16">
        <v>29.9</v>
      </c>
      <c r="H15" s="15" t="s">
        <v>461</v>
      </c>
      <c r="I15" s="15" t="s">
        <v>545</v>
      </c>
    </row>
    <row r="16" spans="1:9" ht="126.75" thickBot="1" x14ac:dyDescent="0.3">
      <c r="A16" s="14">
        <v>46076</v>
      </c>
      <c r="B16" s="15">
        <v>7542122</v>
      </c>
      <c r="C16" s="15">
        <v>14</v>
      </c>
      <c r="D16" s="15" t="s">
        <v>607</v>
      </c>
      <c r="E16" s="15" t="s">
        <v>5048</v>
      </c>
      <c r="F16" s="15">
        <v>999999999</v>
      </c>
      <c r="G16" s="16">
        <v>24.9</v>
      </c>
      <c r="H16" s="15" t="s">
        <v>461</v>
      </c>
      <c r="I16" s="15" t="s">
        <v>545</v>
      </c>
    </row>
    <row r="17" spans="1:9" ht="32.25" thickBot="1" x14ac:dyDescent="0.3">
      <c r="A17" s="14">
        <v>46076</v>
      </c>
      <c r="B17" s="15">
        <v>7542167</v>
      </c>
      <c r="C17" s="15">
        <v>15</v>
      </c>
      <c r="D17" s="15" t="s">
        <v>607</v>
      </c>
      <c r="E17" s="15"/>
      <c r="F17" s="15"/>
      <c r="G17" s="16">
        <v>82.8</v>
      </c>
      <c r="H17" s="15" t="s">
        <v>427</v>
      </c>
      <c r="I17" s="15" t="s">
        <v>545</v>
      </c>
    </row>
    <row r="18" spans="1:9" ht="32.25" thickBot="1" x14ac:dyDescent="0.3">
      <c r="A18" s="14">
        <v>46076</v>
      </c>
      <c r="B18" s="15">
        <v>7543132</v>
      </c>
      <c r="C18" s="15">
        <v>16</v>
      </c>
      <c r="D18" s="15" t="s">
        <v>607</v>
      </c>
      <c r="E18" s="15"/>
      <c r="F18" s="15"/>
      <c r="G18" s="16">
        <v>277</v>
      </c>
      <c r="H18" s="15" t="s">
        <v>461</v>
      </c>
      <c r="I18" s="15" t="s">
        <v>545</v>
      </c>
    </row>
    <row r="19" spans="1:9" ht="126.75" thickBot="1" x14ac:dyDescent="0.3">
      <c r="A19" s="14">
        <v>46076</v>
      </c>
      <c r="B19" s="15">
        <v>7543347</v>
      </c>
      <c r="C19" s="15">
        <v>17</v>
      </c>
      <c r="D19" s="15" t="s">
        <v>607</v>
      </c>
      <c r="E19" s="15" t="s">
        <v>5049</v>
      </c>
      <c r="F19" s="15">
        <v>999999999</v>
      </c>
      <c r="G19" s="16">
        <v>50.8</v>
      </c>
      <c r="H19" s="15" t="s">
        <v>461</v>
      </c>
      <c r="I19" s="15" t="s">
        <v>545</v>
      </c>
    </row>
    <row r="20" spans="1:9" ht="32.25" thickBot="1" x14ac:dyDescent="0.3">
      <c r="A20" s="14">
        <v>46076</v>
      </c>
      <c r="B20" s="15">
        <v>7543400</v>
      </c>
      <c r="C20" s="15">
        <v>18</v>
      </c>
      <c r="D20" s="15" t="s">
        <v>607</v>
      </c>
      <c r="E20" s="15"/>
      <c r="F20" s="15"/>
      <c r="G20" s="16">
        <v>49.9</v>
      </c>
      <c r="H20" s="15" t="s">
        <v>461</v>
      </c>
      <c r="I20" s="15" t="s">
        <v>545</v>
      </c>
    </row>
    <row r="21" spans="1:9" ht="32.25" thickBot="1" x14ac:dyDescent="0.3">
      <c r="A21" s="14">
        <v>46076</v>
      </c>
      <c r="B21" s="15">
        <v>7543843</v>
      </c>
      <c r="C21" s="15">
        <v>19</v>
      </c>
      <c r="D21" s="15" t="s">
        <v>607</v>
      </c>
      <c r="E21" s="15"/>
      <c r="F21" s="15"/>
      <c r="G21" s="16">
        <v>123</v>
      </c>
      <c r="H21" s="15" t="s">
        <v>483</v>
      </c>
      <c r="I21" s="15" t="s">
        <v>545</v>
      </c>
    </row>
    <row r="22" spans="1:9" ht="32.25" thickBot="1" x14ac:dyDescent="0.3">
      <c r="A22" s="14">
        <v>46076</v>
      </c>
      <c r="B22" s="15">
        <v>7544719</v>
      </c>
      <c r="C22" s="15">
        <v>20</v>
      </c>
      <c r="D22" s="15" t="s">
        <v>607</v>
      </c>
      <c r="E22" s="15"/>
      <c r="F22" s="15"/>
      <c r="G22" s="16">
        <v>89</v>
      </c>
      <c r="H22" s="15" t="s">
        <v>427</v>
      </c>
      <c r="I22" s="15" t="s">
        <v>545</v>
      </c>
    </row>
    <row r="23" spans="1:9" ht="95.25" thickBot="1" x14ac:dyDescent="0.3">
      <c r="A23" s="14">
        <v>46076</v>
      </c>
      <c r="B23" s="15">
        <v>7545080</v>
      </c>
      <c r="C23" s="15">
        <v>21</v>
      </c>
      <c r="D23" s="15" t="s">
        <v>607</v>
      </c>
      <c r="E23" s="15" t="s">
        <v>4017</v>
      </c>
      <c r="F23" s="15">
        <v>999999999</v>
      </c>
      <c r="G23" s="16">
        <v>115</v>
      </c>
      <c r="H23" s="15" t="s">
        <v>427</v>
      </c>
      <c r="I23" s="15" t="s">
        <v>545</v>
      </c>
    </row>
    <row r="24" spans="1:9" ht="126.75" thickBot="1" x14ac:dyDescent="0.3">
      <c r="A24" s="14">
        <v>46076</v>
      </c>
      <c r="B24" s="15">
        <v>7545103</v>
      </c>
      <c r="C24" s="15">
        <v>22</v>
      </c>
      <c r="D24" s="15" t="s">
        <v>607</v>
      </c>
      <c r="E24" s="15" t="s">
        <v>5050</v>
      </c>
      <c r="F24" s="15">
        <v>999999999</v>
      </c>
      <c r="G24" s="16">
        <v>238</v>
      </c>
      <c r="H24" s="15" t="s">
        <v>427</v>
      </c>
      <c r="I24" s="15" t="s">
        <v>545</v>
      </c>
    </row>
    <row r="25" spans="1:9" ht="32.25" thickBot="1" x14ac:dyDescent="0.3">
      <c r="A25" s="14">
        <v>46076</v>
      </c>
      <c r="B25" s="15">
        <v>7545283</v>
      </c>
      <c r="C25" s="15">
        <v>23</v>
      </c>
      <c r="D25" s="15" t="s">
        <v>607</v>
      </c>
      <c r="E25" s="15"/>
      <c r="F25" s="15"/>
      <c r="G25" s="16">
        <v>29.9</v>
      </c>
      <c r="H25" s="15" t="s">
        <v>461</v>
      </c>
      <c r="I25" s="15" t="s">
        <v>545</v>
      </c>
    </row>
    <row r="26" spans="1:9" ht="15.75" thickBot="1" x14ac:dyDescent="0.3"/>
    <row r="27" spans="1:9" ht="32.25" thickBot="1" x14ac:dyDescent="0.3">
      <c r="A27" s="17" t="s">
        <v>102</v>
      </c>
      <c r="B27" s="17" t="s">
        <v>417</v>
      </c>
      <c r="C27" s="17" t="s">
        <v>418</v>
      </c>
      <c r="D27" s="17" t="s">
        <v>2504</v>
      </c>
      <c r="E27" s="17" t="s">
        <v>420</v>
      </c>
      <c r="F27" s="17" t="s">
        <v>670</v>
      </c>
      <c r="G27" s="17" t="s">
        <v>421</v>
      </c>
      <c r="H27" s="17" t="s">
        <v>422</v>
      </c>
      <c r="I27" s="17" t="s">
        <v>672</v>
      </c>
    </row>
    <row r="28" spans="1:9" ht="32.25" thickBot="1" x14ac:dyDescent="0.3">
      <c r="A28" s="14">
        <v>46077</v>
      </c>
      <c r="B28" s="15">
        <v>7546974</v>
      </c>
      <c r="C28" s="15">
        <v>1</v>
      </c>
      <c r="D28" s="15" t="s">
        <v>607</v>
      </c>
      <c r="E28" s="15"/>
      <c r="F28" s="15"/>
      <c r="G28" s="16">
        <v>52.9</v>
      </c>
      <c r="H28" s="15" t="s">
        <v>427</v>
      </c>
      <c r="I28" s="15" t="s">
        <v>545</v>
      </c>
    </row>
    <row r="29" spans="1:9" ht="63.75" thickBot="1" x14ac:dyDescent="0.3">
      <c r="A29" s="14">
        <v>46077</v>
      </c>
      <c r="B29" s="15">
        <v>7546984</v>
      </c>
      <c r="C29" s="15">
        <v>2</v>
      </c>
      <c r="D29" s="15" t="s">
        <v>607</v>
      </c>
      <c r="E29" s="15" t="s">
        <v>5051</v>
      </c>
      <c r="F29" s="15">
        <v>999999999</v>
      </c>
      <c r="G29" s="16">
        <v>48</v>
      </c>
      <c r="H29" s="15" t="s">
        <v>427</v>
      </c>
      <c r="I29" s="15" t="s">
        <v>545</v>
      </c>
    </row>
    <row r="30" spans="1:9" ht="95.25" thickBot="1" x14ac:dyDescent="0.3">
      <c r="A30" s="14">
        <v>46077</v>
      </c>
      <c r="B30" s="15">
        <v>7547083</v>
      </c>
      <c r="C30" s="15">
        <v>3</v>
      </c>
      <c r="D30" s="15" t="s">
        <v>607</v>
      </c>
      <c r="E30" s="15" t="s">
        <v>5052</v>
      </c>
      <c r="F30" s="15">
        <v>999999999</v>
      </c>
      <c r="G30" s="16">
        <v>291.39999999999998</v>
      </c>
      <c r="H30" s="15" t="s">
        <v>427</v>
      </c>
      <c r="I30" s="15" t="s">
        <v>545</v>
      </c>
    </row>
    <row r="31" spans="1:9" ht="32.25" thickBot="1" x14ac:dyDescent="0.3">
      <c r="A31" s="14">
        <v>46077</v>
      </c>
      <c r="B31" s="15">
        <v>7547087</v>
      </c>
      <c r="C31" s="15">
        <v>4</v>
      </c>
      <c r="D31" s="15" t="s">
        <v>607</v>
      </c>
      <c r="E31" s="15"/>
      <c r="F31" s="15"/>
      <c r="G31" s="16">
        <v>52.9</v>
      </c>
      <c r="H31" s="15" t="s">
        <v>427</v>
      </c>
      <c r="I31" s="15" t="s">
        <v>545</v>
      </c>
    </row>
    <row r="32" spans="1:9" ht="32.25" thickBot="1" x14ac:dyDescent="0.3">
      <c r="A32" s="14">
        <v>46077</v>
      </c>
      <c r="B32" s="15">
        <v>7547095</v>
      </c>
      <c r="C32" s="15">
        <v>5</v>
      </c>
      <c r="D32" s="15" t="s">
        <v>607</v>
      </c>
      <c r="E32" s="15"/>
      <c r="F32" s="15"/>
      <c r="G32" s="16">
        <v>139.80000000000001</v>
      </c>
      <c r="H32" s="15" t="s">
        <v>427</v>
      </c>
      <c r="I32" s="15" t="s">
        <v>545</v>
      </c>
    </row>
    <row r="33" spans="1:9" ht="32.25" thickBot="1" x14ac:dyDescent="0.3">
      <c r="A33" s="14">
        <v>46077</v>
      </c>
      <c r="B33" s="15">
        <v>7547101</v>
      </c>
      <c r="C33" s="15">
        <v>6</v>
      </c>
      <c r="D33" s="15" t="s">
        <v>607</v>
      </c>
      <c r="E33" s="15"/>
      <c r="F33" s="15"/>
      <c r="G33" s="16">
        <v>29.9</v>
      </c>
      <c r="H33" s="15" t="s">
        <v>427</v>
      </c>
      <c r="I33" s="15" t="s">
        <v>545</v>
      </c>
    </row>
    <row r="34" spans="1:9" ht="32.25" thickBot="1" x14ac:dyDescent="0.3">
      <c r="A34" s="14">
        <v>46077</v>
      </c>
      <c r="B34" s="15">
        <v>7547122</v>
      </c>
      <c r="C34" s="15">
        <v>7</v>
      </c>
      <c r="D34" s="15" t="s">
        <v>607</v>
      </c>
      <c r="E34" s="15"/>
      <c r="F34" s="15"/>
      <c r="G34" s="16">
        <v>90.8</v>
      </c>
      <c r="H34" s="15" t="s">
        <v>427</v>
      </c>
      <c r="I34" s="15" t="s">
        <v>545</v>
      </c>
    </row>
    <row r="35" spans="1:9" ht="32.25" thickBot="1" x14ac:dyDescent="0.3">
      <c r="A35" s="14">
        <v>46077</v>
      </c>
      <c r="B35" s="15">
        <v>7547130</v>
      </c>
      <c r="C35" s="15">
        <v>8</v>
      </c>
      <c r="D35" s="15" t="s">
        <v>607</v>
      </c>
      <c r="E35" s="15"/>
      <c r="F35" s="15"/>
      <c r="G35" s="16">
        <v>133.80000000000001</v>
      </c>
      <c r="H35" s="15" t="s">
        <v>483</v>
      </c>
      <c r="I35" s="15" t="s">
        <v>545</v>
      </c>
    </row>
    <row r="36" spans="1:9" ht="63.75" thickBot="1" x14ac:dyDescent="0.3">
      <c r="A36" s="14">
        <v>46077</v>
      </c>
      <c r="B36" s="15">
        <v>7547142</v>
      </c>
      <c r="C36" s="15">
        <v>9</v>
      </c>
      <c r="D36" s="15" t="s">
        <v>607</v>
      </c>
      <c r="E36" s="15" t="s">
        <v>5051</v>
      </c>
      <c r="F36" s="15">
        <v>999999999</v>
      </c>
      <c r="G36" s="16">
        <v>209</v>
      </c>
      <c r="H36" s="15" t="s">
        <v>427</v>
      </c>
      <c r="I36" s="15" t="s">
        <v>545</v>
      </c>
    </row>
    <row r="37" spans="1:9" ht="63.75" thickBot="1" x14ac:dyDescent="0.3">
      <c r="A37" s="14">
        <v>46077</v>
      </c>
      <c r="B37" s="15">
        <v>7547148</v>
      </c>
      <c r="C37" s="15">
        <v>10</v>
      </c>
      <c r="D37" s="15" t="s">
        <v>607</v>
      </c>
      <c r="E37" s="15" t="s">
        <v>5051</v>
      </c>
      <c r="F37" s="15">
        <v>999999999</v>
      </c>
      <c r="G37" s="16">
        <v>89</v>
      </c>
      <c r="H37" s="15" t="s">
        <v>427</v>
      </c>
      <c r="I37" s="15" t="s">
        <v>545</v>
      </c>
    </row>
    <row r="38" spans="1:9" ht="63.75" thickBot="1" x14ac:dyDescent="0.3">
      <c r="A38" s="14">
        <v>46077</v>
      </c>
      <c r="B38" s="15">
        <v>7547150</v>
      </c>
      <c r="C38" s="15">
        <v>11</v>
      </c>
      <c r="D38" s="15" t="s">
        <v>607</v>
      </c>
      <c r="E38" s="15" t="s">
        <v>5051</v>
      </c>
      <c r="F38" s="15">
        <v>999999999</v>
      </c>
      <c r="G38" s="16">
        <v>89</v>
      </c>
      <c r="H38" s="15" t="s">
        <v>427</v>
      </c>
      <c r="I38" s="15" t="s">
        <v>545</v>
      </c>
    </row>
    <row r="39" spans="1:9" ht="63.75" thickBot="1" x14ac:dyDescent="0.3">
      <c r="A39" s="14">
        <v>46077</v>
      </c>
      <c r="B39" s="15">
        <v>7547151</v>
      </c>
      <c r="C39" s="15">
        <v>12</v>
      </c>
      <c r="D39" s="15" t="s">
        <v>607</v>
      </c>
      <c r="E39" s="15" t="s">
        <v>5051</v>
      </c>
      <c r="F39" s="15">
        <v>999999999</v>
      </c>
      <c r="G39" s="16">
        <v>89</v>
      </c>
      <c r="H39" s="15" t="s">
        <v>427</v>
      </c>
      <c r="I39" s="15" t="s">
        <v>545</v>
      </c>
    </row>
    <row r="40" spans="1:9" ht="32.25" thickBot="1" x14ac:dyDescent="0.3">
      <c r="A40" s="14">
        <v>46077</v>
      </c>
      <c r="B40" s="15">
        <v>7547203</v>
      </c>
      <c r="C40" s="15">
        <v>13</v>
      </c>
      <c r="D40" s="15" t="s">
        <v>607</v>
      </c>
      <c r="E40" s="15"/>
      <c r="F40" s="15"/>
      <c r="G40" s="16">
        <v>52.9</v>
      </c>
      <c r="H40" s="15" t="s">
        <v>427</v>
      </c>
      <c r="I40" s="15" t="s">
        <v>545</v>
      </c>
    </row>
    <row r="41" spans="1:9" ht="32.25" thickBot="1" x14ac:dyDescent="0.3">
      <c r="A41" s="14">
        <v>46077</v>
      </c>
      <c r="B41" s="15">
        <v>7547344</v>
      </c>
      <c r="C41" s="15">
        <v>14</v>
      </c>
      <c r="D41" s="15" t="s">
        <v>607</v>
      </c>
      <c r="E41" s="15"/>
      <c r="F41" s="15"/>
      <c r="G41" s="16">
        <v>44.9</v>
      </c>
      <c r="H41" s="15" t="s">
        <v>427</v>
      </c>
      <c r="I41" s="15" t="s">
        <v>545</v>
      </c>
    </row>
    <row r="42" spans="1:9" ht="32.25" thickBot="1" x14ac:dyDescent="0.3">
      <c r="A42" s="14">
        <v>46077</v>
      </c>
      <c r="B42" s="15">
        <v>7547487</v>
      </c>
      <c r="C42" s="15">
        <v>15</v>
      </c>
      <c r="D42" s="15" t="s">
        <v>607</v>
      </c>
      <c r="E42" s="15"/>
      <c r="F42" s="15"/>
      <c r="G42" s="16">
        <v>201</v>
      </c>
      <c r="H42" s="15" t="s">
        <v>427</v>
      </c>
      <c r="I42" s="15" t="s">
        <v>545</v>
      </c>
    </row>
    <row r="43" spans="1:9" ht="63.75" thickBot="1" x14ac:dyDescent="0.3">
      <c r="A43" s="14">
        <v>46077</v>
      </c>
      <c r="B43" s="15">
        <v>7547566</v>
      </c>
      <c r="C43" s="15">
        <v>16</v>
      </c>
      <c r="D43" s="15" t="s">
        <v>607</v>
      </c>
      <c r="E43" s="15" t="s">
        <v>1350</v>
      </c>
      <c r="F43" s="15">
        <v>999999999</v>
      </c>
      <c r="G43" s="16">
        <v>128</v>
      </c>
      <c r="H43" s="15" t="s">
        <v>427</v>
      </c>
      <c r="I43" s="15" t="s">
        <v>545</v>
      </c>
    </row>
    <row r="44" spans="1:9" ht="32.25" thickBot="1" x14ac:dyDescent="0.3">
      <c r="A44" s="14">
        <v>46077</v>
      </c>
      <c r="B44" s="15">
        <v>7547715</v>
      </c>
      <c r="C44" s="15">
        <v>17</v>
      </c>
      <c r="D44" s="15" t="s">
        <v>607</v>
      </c>
      <c r="E44" s="15"/>
      <c r="F44" s="15"/>
      <c r="G44" s="16">
        <v>237</v>
      </c>
      <c r="H44" s="15" t="s">
        <v>427</v>
      </c>
      <c r="I44" s="15" t="s">
        <v>545</v>
      </c>
    </row>
    <row r="45" spans="1:9" ht="32.25" thickBot="1" x14ac:dyDescent="0.3">
      <c r="A45" s="14">
        <v>46077</v>
      </c>
      <c r="B45" s="15">
        <v>7548475</v>
      </c>
      <c r="C45" s="15">
        <v>18</v>
      </c>
      <c r="D45" s="15" t="s">
        <v>607</v>
      </c>
      <c r="E45" s="15"/>
      <c r="F45" s="15"/>
      <c r="G45" s="16">
        <v>33.9</v>
      </c>
      <c r="H45" s="15" t="s">
        <v>461</v>
      </c>
      <c r="I45" s="15" t="s">
        <v>545</v>
      </c>
    </row>
    <row r="46" spans="1:9" ht="32.25" thickBot="1" x14ac:dyDescent="0.3">
      <c r="A46" s="14">
        <v>46077</v>
      </c>
      <c r="B46" s="15">
        <v>7548557</v>
      </c>
      <c r="C46" s="15">
        <v>19</v>
      </c>
      <c r="D46" s="15" t="s">
        <v>607</v>
      </c>
      <c r="E46" s="15"/>
      <c r="F46" s="15"/>
      <c r="G46" s="16">
        <v>71.900000000000006</v>
      </c>
      <c r="H46" s="15" t="s">
        <v>461</v>
      </c>
      <c r="I46" s="15" t="s">
        <v>545</v>
      </c>
    </row>
    <row r="47" spans="1:9" ht="48" thickBot="1" x14ac:dyDescent="0.3">
      <c r="A47" s="14">
        <v>46077</v>
      </c>
      <c r="B47" s="15">
        <v>7548651</v>
      </c>
      <c r="C47" s="15">
        <v>17</v>
      </c>
      <c r="D47" s="15" t="s">
        <v>607</v>
      </c>
      <c r="E47" s="15" t="s">
        <v>4254</v>
      </c>
      <c r="F47" s="15">
        <v>999999999</v>
      </c>
      <c r="G47" s="16">
        <v>179</v>
      </c>
      <c r="H47" s="15" t="s">
        <v>427</v>
      </c>
      <c r="I47" s="15" t="s">
        <v>545</v>
      </c>
    </row>
    <row r="48" spans="1:9" ht="32.25" thickBot="1" x14ac:dyDescent="0.3">
      <c r="A48" s="14">
        <v>46077</v>
      </c>
      <c r="B48" s="15">
        <v>7548665</v>
      </c>
      <c r="C48" s="15">
        <v>17</v>
      </c>
      <c r="D48" s="15" t="s">
        <v>607</v>
      </c>
      <c r="E48" s="15" t="s">
        <v>5053</v>
      </c>
      <c r="F48" s="15">
        <v>906100046</v>
      </c>
      <c r="G48" s="16">
        <v>179</v>
      </c>
      <c r="H48" s="15" t="s">
        <v>427</v>
      </c>
      <c r="I48" s="15" t="s">
        <v>545</v>
      </c>
    </row>
    <row r="49" spans="1:9" ht="158.25" thickBot="1" x14ac:dyDescent="0.3">
      <c r="A49" s="14">
        <v>46077</v>
      </c>
      <c r="B49" s="15">
        <v>7548851</v>
      </c>
      <c r="C49" s="15">
        <v>20</v>
      </c>
      <c r="D49" s="15" t="s">
        <v>607</v>
      </c>
      <c r="E49" s="15" t="s">
        <v>5054</v>
      </c>
      <c r="F49" s="15">
        <v>999999999</v>
      </c>
      <c r="G49" s="16">
        <v>429.8</v>
      </c>
      <c r="H49" s="15" t="s">
        <v>427</v>
      </c>
      <c r="I49" s="15" t="s">
        <v>545</v>
      </c>
    </row>
    <row r="50" spans="1:9" ht="126.75" thickBot="1" x14ac:dyDescent="0.3">
      <c r="A50" s="14">
        <v>46077</v>
      </c>
      <c r="B50" s="15">
        <v>7548962</v>
      </c>
      <c r="C50" s="15">
        <v>21</v>
      </c>
      <c r="D50" s="15" t="s">
        <v>607</v>
      </c>
      <c r="E50" s="15" t="s">
        <v>5048</v>
      </c>
      <c r="F50" s="15">
        <v>999999999</v>
      </c>
      <c r="G50" s="16">
        <v>54.8</v>
      </c>
      <c r="H50" s="15" t="s">
        <v>461</v>
      </c>
      <c r="I50" s="15" t="s">
        <v>545</v>
      </c>
    </row>
    <row r="51" spans="1:9" ht="32.25" thickBot="1" x14ac:dyDescent="0.3">
      <c r="A51" s="14">
        <v>46077</v>
      </c>
      <c r="B51" s="15">
        <v>7549160</v>
      </c>
      <c r="C51" s="15">
        <v>22</v>
      </c>
      <c r="D51" s="15" t="s">
        <v>607</v>
      </c>
      <c r="E51" s="15" t="s">
        <v>4979</v>
      </c>
      <c r="F51" s="15">
        <v>936034726</v>
      </c>
      <c r="G51" s="16">
        <v>143.80000000000001</v>
      </c>
      <c r="H51" s="15" t="s">
        <v>461</v>
      </c>
      <c r="I51" s="15" t="s">
        <v>545</v>
      </c>
    </row>
    <row r="52" spans="1:9" ht="79.5" thickBot="1" x14ac:dyDescent="0.3">
      <c r="A52" s="14">
        <v>46077</v>
      </c>
      <c r="B52" s="15">
        <v>7549695</v>
      </c>
      <c r="C52" s="15">
        <v>23</v>
      </c>
      <c r="D52" s="15" t="s">
        <v>607</v>
      </c>
      <c r="E52" s="15" t="s">
        <v>5055</v>
      </c>
      <c r="F52" s="15">
        <v>999999999</v>
      </c>
      <c r="G52" s="16">
        <v>235</v>
      </c>
      <c r="H52" s="15" t="s">
        <v>427</v>
      </c>
      <c r="I52" s="15" t="s">
        <v>545</v>
      </c>
    </row>
    <row r="53" spans="1:9" ht="126.75" thickBot="1" x14ac:dyDescent="0.3">
      <c r="A53" s="14">
        <v>46077</v>
      </c>
      <c r="B53" s="15">
        <v>7549966</v>
      </c>
      <c r="C53" s="15">
        <v>24</v>
      </c>
      <c r="D53" s="15" t="s">
        <v>607</v>
      </c>
      <c r="E53" s="15" t="s">
        <v>3934</v>
      </c>
      <c r="F53" s="15">
        <v>999999999</v>
      </c>
      <c r="G53" s="16">
        <v>61.9</v>
      </c>
      <c r="H53" s="15" t="s">
        <v>461</v>
      </c>
      <c r="I53" s="15" t="s">
        <v>545</v>
      </c>
    </row>
    <row r="54" spans="1:9" ht="15.75" thickBot="1" x14ac:dyDescent="0.3"/>
    <row r="55" spans="1:9" ht="32.25" thickBot="1" x14ac:dyDescent="0.3">
      <c r="A55" s="15" t="s">
        <v>102</v>
      </c>
      <c r="B55" s="15" t="s">
        <v>417</v>
      </c>
      <c r="C55" s="15" t="s">
        <v>418</v>
      </c>
      <c r="D55" s="15" t="s">
        <v>2504</v>
      </c>
      <c r="E55" s="15" t="s">
        <v>420</v>
      </c>
      <c r="F55" s="15" t="s">
        <v>670</v>
      </c>
      <c r="G55" s="15" t="s">
        <v>421</v>
      </c>
      <c r="H55" s="15" t="s">
        <v>422</v>
      </c>
      <c r="I55" s="15" t="s">
        <v>672</v>
      </c>
    </row>
    <row r="56" spans="1:9" ht="32.25" thickBot="1" x14ac:dyDescent="0.3">
      <c r="A56" s="14">
        <v>46078</v>
      </c>
      <c r="B56" s="15">
        <v>7551995</v>
      </c>
      <c r="C56" s="15">
        <v>1</v>
      </c>
      <c r="D56" s="15" t="s">
        <v>607</v>
      </c>
      <c r="E56" s="15"/>
      <c r="F56" s="15"/>
      <c r="G56" s="16">
        <v>44.9</v>
      </c>
      <c r="H56" s="15" t="s">
        <v>427</v>
      </c>
      <c r="I56" s="15" t="s">
        <v>545</v>
      </c>
    </row>
    <row r="57" spans="1:9" ht="126.75" thickBot="1" x14ac:dyDescent="0.3">
      <c r="A57" s="14">
        <v>46078</v>
      </c>
      <c r="B57" s="15">
        <v>7552004</v>
      </c>
      <c r="C57" s="15">
        <v>2</v>
      </c>
      <c r="D57" s="15" t="s">
        <v>607</v>
      </c>
      <c r="E57" s="15" t="s">
        <v>3816</v>
      </c>
      <c r="F57" s="15">
        <v>999999999</v>
      </c>
      <c r="G57" s="16">
        <v>134.69999999999999</v>
      </c>
      <c r="H57" s="15" t="s">
        <v>427</v>
      </c>
      <c r="I57" s="15" t="s">
        <v>545</v>
      </c>
    </row>
    <row r="58" spans="1:9" ht="158.25" thickBot="1" x14ac:dyDescent="0.3">
      <c r="A58" s="14">
        <v>46078</v>
      </c>
      <c r="B58" s="15">
        <v>7552056</v>
      </c>
      <c r="C58" s="15">
        <v>3</v>
      </c>
      <c r="D58" s="15" t="s">
        <v>607</v>
      </c>
      <c r="E58" s="15" t="s">
        <v>5056</v>
      </c>
      <c r="F58" s="15">
        <v>999999999</v>
      </c>
      <c r="G58" s="16">
        <v>189.7</v>
      </c>
      <c r="H58" s="15" t="s">
        <v>427</v>
      </c>
      <c r="I58" s="15" t="s">
        <v>545</v>
      </c>
    </row>
    <row r="59" spans="1:9" ht="32.25" thickBot="1" x14ac:dyDescent="0.3">
      <c r="A59" s="14">
        <v>46078</v>
      </c>
      <c r="B59" s="15">
        <v>7552071</v>
      </c>
      <c r="C59" s="15">
        <v>4</v>
      </c>
      <c r="D59" s="15" t="s">
        <v>607</v>
      </c>
      <c r="E59" s="15"/>
      <c r="F59" s="15"/>
      <c r="G59" s="16">
        <v>74.8</v>
      </c>
      <c r="H59" s="15" t="s">
        <v>427</v>
      </c>
      <c r="I59" s="15" t="s">
        <v>545</v>
      </c>
    </row>
    <row r="60" spans="1:9" ht="32.25" thickBot="1" x14ac:dyDescent="0.3">
      <c r="A60" s="14">
        <v>46078</v>
      </c>
      <c r="B60" s="15">
        <v>7552073</v>
      </c>
      <c r="C60" s="15">
        <v>5</v>
      </c>
      <c r="D60" s="15" t="s">
        <v>607</v>
      </c>
      <c r="E60" s="15"/>
      <c r="F60" s="15"/>
      <c r="G60" s="16">
        <v>197.9</v>
      </c>
      <c r="H60" s="15" t="s">
        <v>427</v>
      </c>
      <c r="I60" s="15" t="s">
        <v>545</v>
      </c>
    </row>
    <row r="61" spans="1:9" ht="79.5" thickBot="1" x14ac:dyDescent="0.3">
      <c r="A61" s="14">
        <v>46078</v>
      </c>
      <c r="B61" s="15">
        <v>7552133</v>
      </c>
      <c r="C61" s="15">
        <v>6</v>
      </c>
      <c r="D61" s="15" t="s">
        <v>607</v>
      </c>
      <c r="E61" s="15" t="s">
        <v>5057</v>
      </c>
      <c r="F61" s="15">
        <v>999999999</v>
      </c>
      <c r="G61" s="16">
        <v>225.5</v>
      </c>
      <c r="H61" s="15" t="s">
        <v>427</v>
      </c>
      <c r="I61" s="15" t="s">
        <v>545</v>
      </c>
    </row>
    <row r="62" spans="1:9" ht="32.25" thickBot="1" x14ac:dyDescent="0.3">
      <c r="A62" s="14">
        <v>46078</v>
      </c>
      <c r="B62" s="15">
        <v>7552142</v>
      </c>
      <c r="C62" s="15">
        <v>7</v>
      </c>
      <c r="D62" s="15" t="s">
        <v>607</v>
      </c>
      <c r="E62" s="15"/>
      <c r="F62" s="15"/>
      <c r="G62" s="16">
        <v>254</v>
      </c>
      <c r="H62" s="15" t="s">
        <v>427</v>
      </c>
      <c r="I62" s="15" t="s">
        <v>545</v>
      </c>
    </row>
    <row r="63" spans="1:9" ht="63.75" thickBot="1" x14ac:dyDescent="0.3">
      <c r="A63" s="14">
        <v>46078</v>
      </c>
      <c r="B63" s="15">
        <v>7552147</v>
      </c>
      <c r="C63" s="15">
        <v>8</v>
      </c>
      <c r="D63" s="15" t="s">
        <v>607</v>
      </c>
      <c r="E63" s="15" t="s">
        <v>4023</v>
      </c>
      <c r="F63" s="15">
        <v>999999999</v>
      </c>
      <c r="G63" s="16">
        <v>188</v>
      </c>
      <c r="H63" s="15" t="s">
        <v>427</v>
      </c>
      <c r="I63" s="15" t="s">
        <v>545</v>
      </c>
    </row>
    <row r="64" spans="1:9" ht="142.5" thickBot="1" x14ac:dyDescent="0.3">
      <c r="A64" s="14">
        <v>46078</v>
      </c>
      <c r="B64" s="15">
        <v>7552163</v>
      </c>
      <c r="C64" s="15">
        <v>9</v>
      </c>
      <c r="D64" s="15" t="s">
        <v>607</v>
      </c>
      <c r="E64" s="15" t="s">
        <v>5058</v>
      </c>
      <c r="F64" s="15">
        <v>999999999</v>
      </c>
      <c r="G64" s="16">
        <v>46.9</v>
      </c>
      <c r="H64" s="15" t="s">
        <v>427</v>
      </c>
      <c r="I64" s="15" t="s">
        <v>545</v>
      </c>
    </row>
    <row r="65" spans="1:9" ht="79.5" thickBot="1" x14ac:dyDescent="0.3">
      <c r="A65" s="14">
        <v>46078</v>
      </c>
      <c r="B65" s="15">
        <v>7552179</v>
      </c>
      <c r="C65" s="15">
        <v>10</v>
      </c>
      <c r="D65" s="15" t="s">
        <v>607</v>
      </c>
      <c r="E65" s="15" t="s">
        <v>1006</v>
      </c>
      <c r="F65" s="15">
        <v>999999999</v>
      </c>
      <c r="G65" s="16">
        <v>89.8</v>
      </c>
      <c r="H65" s="15" t="s">
        <v>427</v>
      </c>
      <c r="I65" s="15" t="s">
        <v>545</v>
      </c>
    </row>
    <row r="66" spans="1:9" ht="32.25" thickBot="1" x14ac:dyDescent="0.3">
      <c r="A66" s="14">
        <v>46078</v>
      </c>
      <c r="B66" s="15">
        <v>7552242</v>
      </c>
      <c r="C66" s="15">
        <v>11</v>
      </c>
      <c r="D66" s="15" t="s">
        <v>607</v>
      </c>
      <c r="E66" s="15"/>
      <c r="F66" s="15"/>
      <c r="G66" s="16">
        <v>165.8</v>
      </c>
      <c r="H66" s="15" t="s">
        <v>427</v>
      </c>
      <c r="I66" s="15" t="s">
        <v>545</v>
      </c>
    </row>
    <row r="67" spans="1:9" ht="126.75" thickBot="1" x14ac:dyDescent="0.3">
      <c r="A67" s="14">
        <v>46078</v>
      </c>
      <c r="B67" s="15">
        <v>7552431</v>
      </c>
      <c r="C67" s="15">
        <v>12</v>
      </c>
      <c r="D67" s="15" t="s">
        <v>607</v>
      </c>
      <c r="E67" s="15" t="s">
        <v>5059</v>
      </c>
      <c r="F67" s="15">
        <v>999999999</v>
      </c>
      <c r="G67" s="16">
        <v>98</v>
      </c>
      <c r="H67" s="15" t="s">
        <v>427</v>
      </c>
      <c r="I67" s="15" t="s">
        <v>545</v>
      </c>
    </row>
    <row r="68" spans="1:9" ht="32.25" thickBot="1" x14ac:dyDescent="0.3">
      <c r="A68" s="14">
        <v>46078</v>
      </c>
      <c r="B68" s="15">
        <v>7552946</v>
      </c>
      <c r="C68" s="15">
        <v>13</v>
      </c>
      <c r="D68" s="15" t="s">
        <v>607</v>
      </c>
      <c r="E68" s="15"/>
      <c r="F68" s="15"/>
      <c r="G68" s="16">
        <v>66.5</v>
      </c>
      <c r="H68" s="15" t="s">
        <v>427</v>
      </c>
      <c r="I68" s="15" t="s">
        <v>545</v>
      </c>
    </row>
    <row r="69" spans="1:9" ht="32.25" thickBot="1" x14ac:dyDescent="0.3">
      <c r="A69" s="14">
        <v>46078</v>
      </c>
      <c r="B69" s="15">
        <v>7553365</v>
      </c>
      <c r="C69" s="15">
        <v>14</v>
      </c>
      <c r="D69" s="15" t="s">
        <v>607</v>
      </c>
      <c r="E69" s="15"/>
      <c r="F69" s="15"/>
      <c r="G69" s="16">
        <v>172</v>
      </c>
      <c r="H69" s="15" t="s">
        <v>427</v>
      </c>
      <c r="I69" s="15" t="s">
        <v>545</v>
      </c>
    </row>
    <row r="70" spans="1:9" ht="32.25" thickBot="1" x14ac:dyDescent="0.3">
      <c r="A70" s="14">
        <v>46078</v>
      </c>
      <c r="B70" s="15">
        <v>7554846</v>
      </c>
      <c r="C70" s="15">
        <v>15</v>
      </c>
      <c r="D70" s="15" t="s">
        <v>607</v>
      </c>
      <c r="E70" s="15"/>
      <c r="F70" s="15"/>
      <c r="G70" s="16">
        <v>183</v>
      </c>
      <c r="H70" s="15" t="s">
        <v>483</v>
      </c>
      <c r="I70" s="15" t="s">
        <v>545</v>
      </c>
    </row>
    <row r="71" spans="1:9" ht="32.25" thickBot="1" x14ac:dyDescent="0.3">
      <c r="A71" s="14">
        <v>46078</v>
      </c>
      <c r="B71" s="15">
        <v>7554854</v>
      </c>
      <c r="C71" s="15">
        <v>16</v>
      </c>
      <c r="D71" s="15" t="s">
        <v>607</v>
      </c>
      <c r="E71" s="15"/>
      <c r="F71" s="15"/>
      <c r="G71" s="16">
        <v>254</v>
      </c>
      <c r="H71" s="15" t="s">
        <v>427</v>
      </c>
      <c r="I71" s="15" t="s">
        <v>545</v>
      </c>
    </row>
    <row r="72" spans="1:9" ht="32.25" thickBot="1" x14ac:dyDescent="0.3">
      <c r="A72" s="14">
        <v>46078</v>
      </c>
      <c r="B72" s="15">
        <v>7555186</v>
      </c>
      <c r="C72" s="15">
        <v>17</v>
      </c>
      <c r="D72" s="15" t="s">
        <v>607</v>
      </c>
      <c r="E72" s="15" t="s">
        <v>5060</v>
      </c>
      <c r="F72" s="15">
        <v>999999999</v>
      </c>
      <c r="G72" s="16">
        <v>29.9</v>
      </c>
      <c r="H72" s="15" t="s">
        <v>461</v>
      </c>
      <c r="I72" s="15" t="s">
        <v>545</v>
      </c>
    </row>
    <row r="73" spans="1:9" ht="32.25" thickBot="1" x14ac:dyDescent="0.3">
      <c r="A73" s="14">
        <v>46078</v>
      </c>
      <c r="B73" s="15">
        <v>7555225</v>
      </c>
      <c r="C73" s="15">
        <v>18</v>
      </c>
      <c r="D73" s="15" t="s">
        <v>607</v>
      </c>
      <c r="E73" s="15" t="s">
        <v>5061</v>
      </c>
      <c r="F73" s="15">
        <v>955108602</v>
      </c>
      <c r="G73" s="16">
        <v>63.9</v>
      </c>
      <c r="H73" s="15" t="s">
        <v>461</v>
      </c>
      <c r="I73" s="15" t="s">
        <v>545</v>
      </c>
    </row>
    <row r="74" spans="1:9" ht="126.75" thickBot="1" x14ac:dyDescent="0.3">
      <c r="A74" s="14">
        <v>46078</v>
      </c>
      <c r="B74" s="15">
        <v>7555713</v>
      </c>
      <c r="C74" s="15">
        <v>19</v>
      </c>
      <c r="D74" s="15" t="s">
        <v>607</v>
      </c>
      <c r="E74" s="15" t="s">
        <v>5062</v>
      </c>
      <c r="F74" s="15">
        <v>999999999</v>
      </c>
      <c r="G74" s="16">
        <v>374</v>
      </c>
      <c r="H74" s="15" t="s">
        <v>427</v>
      </c>
      <c r="I74" s="15" t="s">
        <v>545</v>
      </c>
    </row>
    <row r="75" spans="1:9" ht="126.75" thickBot="1" x14ac:dyDescent="0.3">
      <c r="A75" s="14">
        <v>46078</v>
      </c>
      <c r="B75" s="15">
        <v>7556801</v>
      </c>
      <c r="C75" s="15">
        <v>20</v>
      </c>
      <c r="D75" s="15" t="s">
        <v>607</v>
      </c>
      <c r="E75" s="15" t="s">
        <v>5062</v>
      </c>
      <c r="F75" s="15">
        <v>999999999</v>
      </c>
      <c r="G75" s="16">
        <v>55.3</v>
      </c>
      <c r="H75" s="15" t="s">
        <v>427</v>
      </c>
      <c r="I75" s="15" t="s">
        <v>545</v>
      </c>
    </row>
    <row r="76" spans="1:9" ht="15.75" thickBot="1" x14ac:dyDescent="0.3"/>
    <row r="77" spans="1:9" ht="32.25" thickBot="1" x14ac:dyDescent="0.3">
      <c r="A77" s="17" t="s">
        <v>102</v>
      </c>
      <c r="B77" s="17" t="s">
        <v>417</v>
      </c>
      <c r="C77" s="17" t="s">
        <v>418</v>
      </c>
      <c r="D77" s="17" t="s">
        <v>2504</v>
      </c>
      <c r="E77" s="17" t="s">
        <v>420</v>
      </c>
      <c r="F77" s="17" t="s">
        <v>670</v>
      </c>
      <c r="G77" s="17" t="s">
        <v>421</v>
      </c>
      <c r="H77" s="17" t="s">
        <v>422</v>
      </c>
      <c r="I77" s="17" t="s">
        <v>672</v>
      </c>
    </row>
    <row r="78" spans="1:9" ht="32.25" thickBot="1" x14ac:dyDescent="0.3">
      <c r="A78" s="14">
        <v>46079</v>
      </c>
      <c r="B78" s="15">
        <v>7557409</v>
      </c>
      <c r="C78" s="15">
        <v>1</v>
      </c>
      <c r="D78" s="15" t="s">
        <v>607</v>
      </c>
      <c r="E78" s="15"/>
      <c r="F78" s="15"/>
      <c r="G78" s="16">
        <v>44.9</v>
      </c>
      <c r="H78" s="15" t="s">
        <v>483</v>
      </c>
      <c r="I78" s="15" t="s">
        <v>545</v>
      </c>
    </row>
    <row r="79" spans="1:9" ht="32.25" thickBot="1" x14ac:dyDescent="0.3">
      <c r="A79" s="14">
        <v>46079</v>
      </c>
      <c r="B79" s="15">
        <v>7557411</v>
      </c>
      <c r="C79" s="15">
        <v>2</v>
      </c>
      <c r="D79" s="15" t="s">
        <v>607</v>
      </c>
      <c r="E79" s="15"/>
      <c r="F79" s="15"/>
      <c r="G79" s="16">
        <v>52.9</v>
      </c>
      <c r="H79" s="15" t="s">
        <v>427</v>
      </c>
      <c r="I79" s="15" t="s">
        <v>545</v>
      </c>
    </row>
    <row r="80" spans="1:9" ht="32.25" thickBot="1" x14ac:dyDescent="0.3">
      <c r="A80" s="14">
        <v>46079</v>
      </c>
      <c r="B80" s="15">
        <v>7557413</v>
      </c>
      <c r="C80" s="15">
        <v>3</v>
      </c>
      <c r="D80" s="15" t="s">
        <v>607</v>
      </c>
      <c r="E80" s="15"/>
      <c r="F80" s="15"/>
      <c r="G80" s="16">
        <v>146.6</v>
      </c>
      <c r="H80" s="15" t="s">
        <v>427</v>
      </c>
      <c r="I80" s="15" t="s">
        <v>545</v>
      </c>
    </row>
    <row r="81" spans="1:9" ht="32.25" thickBot="1" x14ac:dyDescent="0.3">
      <c r="A81" s="14">
        <v>46079</v>
      </c>
      <c r="B81" s="15">
        <v>7557441</v>
      </c>
      <c r="C81" s="15">
        <v>4</v>
      </c>
      <c r="D81" s="15" t="s">
        <v>607</v>
      </c>
      <c r="E81" s="15"/>
      <c r="F81" s="15"/>
      <c r="G81" s="16">
        <v>38.9</v>
      </c>
      <c r="H81" s="15" t="s">
        <v>427</v>
      </c>
      <c r="I81" s="15" t="s">
        <v>545</v>
      </c>
    </row>
    <row r="82" spans="1:9" ht="32.25" thickBot="1" x14ac:dyDescent="0.3">
      <c r="A82" s="14">
        <v>46079</v>
      </c>
      <c r="B82" s="15">
        <v>7557454</v>
      </c>
      <c r="C82" s="15">
        <v>5</v>
      </c>
      <c r="D82" s="15" t="s">
        <v>607</v>
      </c>
      <c r="E82" s="15"/>
      <c r="F82" s="15"/>
      <c r="G82" s="16">
        <v>24.9</v>
      </c>
      <c r="H82" s="15" t="s">
        <v>461</v>
      </c>
      <c r="I82" s="15" t="s">
        <v>545</v>
      </c>
    </row>
    <row r="83" spans="1:9" ht="32.25" thickBot="1" x14ac:dyDescent="0.3">
      <c r="A83" s="14">
        <v>46079</v>
      </c>
      <c r="B83" s="15">
        <v>7557460</v>
      </c>
      <c r="C83" s="15">
        <v>6</v>
      </c>
      <c r="D83" s="15" t="s">
        <v>607</v>
      </c>
      <c r="E83" s="15"/>
      <c r="F83" s="15"/>
      <c r="G83" s="16">
        <v>35.9</v>
      </c>
      <c r="H83" s="15" t="s">
        <v>427</v>
      </c>
      <c r="I83" s="15" t="s">
        <v>545</v>
      </c>
    </row>
    <row r="84" spans="1:9" ht="32.25" thickBot="1" x14ac:dyDescent="0.3">
      <c r="A84" s="14">
        <v>46079</v>
      </c>
      <c r="B84" s="15">
        <v>7557465</v>
      </c>
      <c r="C84" s="15">
        <v>7</v>
      </c>
      <c r="D84" s="15" t="s">
        <v>607</v>
      </c>
      <c r="E84" s="15"/>
      <c r="F84" s="15"/>
      <c r="G84" s="16">
        <v>35.9</v>
      </c>
      <c r="H84" s="15" t="s">
        <v>427</v>
      </c>
      <c r="I84" s="15" t="s">
        <v>545</v>
      </c>
    </row>
    <row r="85" spans="1:9" ht="32.25" thickBot="1" x14ac:dyDescent="0.3">
      <c r="A85" s="14">
        <v>46079</v>
      </c>
      <c r="B85" s="15">
        <v>7557512</v>
      </c>
      <c r="C85" s="15">
        <v>8</v>
      </c>
      <c r="D85" s="15" t="s">
        <v>607</v>
      </c>
      <c r="E85" s="15"/>
      <c r="F85" s="15"/>
      <c r="G85" s="16">
        <v>82.8</v>
      </c>
      <c r="H85" s="15" t="s">
        <v>427</v>
      </c>
      <c r="I85" s="15" t="s">
        <v>545</v>
      </c>
    </row>
    <row r="86" spans="1:9" ht="32.25" thickBot="1" x14ac:dyDescent="0.3">
      <c r="A86" s="14">
        <v>46079</v>
      </c>
      <c r="B86" s="15">
        <v>7557526</v>
      </c>
      <c r="C86" s="15">
        <v>9</v>
      </c>
      <c r="D86" s="15" t="s">
        <v>607</v>
      </c>
      <c r="E86" s="15"/>
      <c r="F86" s="15"/>
      <c r="G86" s="16">
        <v>24.9</v>
      </c>
      <c r="H86" s="15" t="s">
        <v>461</v>
      </c>
      <c r="I86" s="15" t="s">
        <v>545</v>
      </c>
    </row>
    <row r="87" spans="1:9" ht="32.25" thickBot="1" x14ac:dyDescent="0.3">
      <c r="A87" s="14">
        <v>46079</v>
      </c>
      <c r="B87" s="15">
        <v>7557572</v>
      </c>
      <c r="C87" s="15">
        <v>10</v>
      </c>
      <c r="D87" s="15" t="s">
        <v>607</v>
      </c>
      <c r="E87" s="15"/>
      <c r="F87" s="15"/>
      <c r="G87" s="16">
        <v>89.8</v>
      </c>
      <c r="H87" s="15" t="s">
        <v>427</v>
      </c>
      <c r="I87" s="15" t="s">
        <v>545</v>
      </c>
    </row>
    <row r="88" spans="1:9" ht="95.25" thickBot="1" x14ac:dyDescent="0.3">
      <c r="A88" s="14">
        <v>46079</v>
      </c>
      <c r="B88" s="15">
        <v>7557589</v>
      </c>
      <c r="C88" s="15">
        <v>11</v>
      </c>
      <c r="D88" s="15" t="s">
        <v>607</v>
      </c>
      <c r="E88" s="15" t="s">
        <v>4939</v>
      </c>
      <c r="F88" s="15">
        <v>999999999</v>
      </c>
      <c r="G88" s="16">
        <v>29.9</v>
      </c>
      <c r="H88" s="15" t="s">
        <v>461</v>
      </c>
      <c r="I88" s="15" t="s">
        <v>545</v>
      </c>
    </row>
    <row r="89" spans="1:9" ht="32.25" thickBot="1" x14ac:dyDescent="0.3">
      <c r="A89" s="14">
        <v>46079</v>
      </c>
      <c r="B89" s="15">
        <v>7557593</v>
      </c>
      <c r="C89" s="15">
        <v>12</v>
      </c>
      <c r="D89" s="15" t="s">
        <v>607</v>
      </c>
      <c r="E89" s="15"/>
      <c r="F89" s="15"/>
      <c r="G89" s="16">
        <v>29.9</v>
      </c>
      <c r="H89" s="15" t="s">
        <v>461</v>
      </c>
      <c r="I89" s="15" t="s">
        <v>545</v>
      </c>
    </row>
    <row r="90" spans="1:9" ht="95.25" thickBot="1" x14ac:dyDescent="0.3">
      <c r="A90" s="14">
        <v>46079</v>
      </c>
      <c r="B90" s="15">
        <v>7557607</v>
      </c>
      <c r="C90" s="15">
        <v>13</v>
      </c>
      <c r="D90" s="15" t="s">
        <v>607</v>
      </c>
      <c r="E90" s="15" t="s">
        <v>5063</v>
      </c>
      <c r="F90" s="15">
        <v>999999999</v>
      </c>
      <c r="G90" s="16">
        <v>262.8</v>
      </c>
      <c r="H90" s="15" t="s">
        <v>427</v>
      </c>
      <c r="I90" s="15" t="s">
        <v>545</v>
      </c>
    </row>
    <row r="91" spans="1:9" ht="32.25" thickBot="1" x14ac:dyDescent="0.3">
      <c r="A91" s="14">
        <v>46079</v>
      </c>
      <c r="B91" s="15">
        <v>7557610</v>
      </c>
      <c r="C91" s="15">
        <v>14</v>
      </c>
      <c r="D91" s="15" t="s">
        <v>607</v>
      </c>
      <c r="E91" s="15"/>
      <c r="F91" s="15"/>
      <c r="G91" s="16">
        <v>29.9</v>
      </c>
      <c r="H91" s="15" t="s">
        <v>427</v>
      </c>
      <c r="I91" s="15" t="s">
        <v>545</v>
      </c>
    </row>
    <row r="92" spans="1:9" ht="32.25" thickBot="1" x14ac:dyDescent="0.3">
      <c r="A92" s="14">
        <v>46079</v>
      </c>
      <c r="B92" s="15">
        <v>7557626</v>
      </c>
      <c r="C92" s="15">
        <v>15</v>
      </c>
      <c r="D92" s="15" t="s">
        <v>607</v>
      </c>
      <c r="E92" s="15"/>
      <c r="F92" s="15"/>
      <c r="G92" s="16">
        <v>29.9</v>
      </c>
      <c r="H92" s="15" t="s">
        <v>427</v>
      </c>
      <c r="I92" s="15" t="s">
        <v>545</v>
      </c>
    </row>
    <row r="93" spans="1:9" ht="32.25" thickBot="1" x14ac:dyDescent="0.3">
      <c r="A93" s="14">
        <v>46079</v>
      </c>
      <c r="B93" s="15">
        <v>7557638</v>
      </c>
      <c r="C93" s="15">
        <v>16</v>
      </c>
      <c r="D93" s="15" t="s">
        <v>607</v>
      </c>
      <c r="E93" s="15"/>
      <c r="F93" s="15"/>
      <c r="G93" s="16">
        <v>87</v>
      </c>
      <c r="H93" s="15" t="s">
        <v>427</v>
      </c>
      <c r="I93" s="15" t="s">
        <v>545</v>
      </c>
    </row>
    <row r="94" spans="1:9" ht="32.25" thickBot="1" x14ac:dyDescent="0.3">
      <c r="A94" s="14">
        <v>46079</v>
      </c>
      <c r="B94" s="15">
        <v>7557646</v>
      </c>
      <c r="C94" s="15">
        <v>17</v>
      </c>
      <c r="D94" s="15" t="s">
        <v>607</v>
      </c>
      <c r="E94" s="15"/>
      <c r="F94" s="15"/>
      <c r="G94" s="16">
        <v>24.9</v>
      </c>
      <c r="H94" s="15" t="s">
        <v>461</v>
      </c>
      <c r="I94" s="15" t="s">
        <v>545</v>
      </c>
    </row>
    <row r="95" spans="1:9" ht="32.25" thickBot="1" x14ac:dyDescent="0.3">
      <c r="A95" s="14">
        <v>46079</v>
      </c>
      <c r="B95" s="15">
        <v>7557988</v>
      </c>
      <c r="C95" s="15">
        <v>18</v>
      </c>
      <c r="D95" s="15" t="s">
        <v>607</v>
      </c>
      <c r="E95" s="15"/>
      <c r="F95" s="15"/>
      <c r="G95" s="16">
        <v>197</v>
      </c>
      <c r="H95" s="15" t="s">
        <v>427</v>
      </c>
      <c r="I95" s="15" t="s">
        <v>545</v>
      </c>
    </row>
    <row r="96" spans="1:9" ht="32.25" thickBot="1" x14ac:dyDescent="0.3">
      <c r="A96" s="14">
        <v>46079</v>
      </c>
      <c r="B96" s="15">
        <v>7559374</v>
      </c>
      <c r="C96" s="15">
        <v>19</v>
      </c>
      <c r="D96" s="15" t="s">
        <v>607</v>
      </c>
      <c r="E96" s="15"/>
      <c r="F96" s="15"/>
      <c r="G96" s="16">
        <v>37.9</v>
      </c>
      <c r="H96" s="15" t="s">
        <v>461</v>
      </c>
      <c r="I96" s="15" t="s">
        <v>545</v>
      </c>
    </row>
    <row r="97" spans="1:9" ht="32.25" thickBot="1" x14ac:dyDescent="0.3">
      <c r="A97" s="14">
        <v>46079</v>
      </c>
      <c r="B97" s="15">
        <v>7560389</v>
      </c>
      <c r="C97" s="15">
        <v>20</v>
      </c>
      <c r="D97" s="15" t="s">
        <v>607</v>
      </c>
      <c r="E97" s="15"/>
      <c r="F97" s="15"/>
      <c r="G97" s="16">
        <v>238</v>
      </c>
      <c r="H97" s="15" t="s">
        <v>427</v>
      </c>
      <c r="I97" s="15" t="s">
        <v>545</v>
      </c>
    </row>
    <row r="98" spans="1:9" ht="32.25" thickBot="1" x14ac:dyDescent="0.3">
      <c r="A98" s="14">
        <v>46079</v>
      </c>
      <c r="B98" s="15">
        <v>7560974</v>
      </c>
      <c r="C98" s="15">
        <v>21</v>
      </c>
      <c r="D98" s="15" t="s">
        <v>607</v>
      </c>
      <c r="E98" s="15"/>
      <c r="F98" s="15"/>
      <c r="G98" s="16">
        <v>136</v>
      </c>
      <c r="H98" s="15" t="s">
        <v>427</v>
      </c>
      <c r="I98" s="15" t="s">
        <v>545</v>
      </c>
    </row>
    <row r="99" spans="1:9" ht="95.25" thickBot="1" x14ac:dyDescent="0.3">
      <c r="A99" s="14">
        <v>46079</v>
      </c>
      <c r="B99" s="15">
        <v>7561305</v>
      </c>
      <c r="C99" s="15">
        <v>22</v>
      </c>
      <c r="D99" s="15" t="s">
        <v>607</v>
      </c>
      <c r="E99" s="15" t="s">
        <v>1655</v>
      </c>
      <c r="F99" s="15">
        <v>999999999</v>
      </c>
      <c r="G99" s="16">
        <v>32.799999999999997</v>
      </c>
      <c r="H99" s="15" t="s">
        <v>427</v>
      </c>
      <c r="I99" s="15" t="s">
        <v>545</v>
      </c>
    </row>
    <row r="100" spans="1:9" ht="32.25" thickBot="1" x14ac:dyDescent="0.3">
      <c r="A100" s="14">
        <v>46079</v>
      </c>
      <c r="B100" s="15">
        <v>7561980</v>
      </c>
      <c r="C100" s="15">
        <v>23</v>
      </c>
      <c r="D100" s="15" t="s">
        <v>607</v>
      </c>
      <c r="E100" s="15"/>
      <c r="F100" s="15"/>
      <c r="G100" s="16">
        <v>61.9</v>
      </c>
      <c r="H100" s="15" t="s">
        <v>483</v>
      </c>
      <c r="I100" s="15" t="s">
        <v>545</v>
      </c>
    </row>
    <row r="101" spans="1:9" ht="32.25" thickBot="1" x14ac:dyDescent="0.3">
      <c r="A101" s="14">
        <v>46079</v>
      </c>
      <c r="B101" s="15">
        <v>7562220</v>
      </c>
      <c r="C101" s="15">
        <v>24</v>
      </c>
      <c r="D101" s="15" t="s">
        <v>607</v>
      </c>
      <c r="E101" s="15"/>
      <c r="F101" s="15"/>
      <c r="G101" s="16">
        <v>33.9</v>
      </c>
      <c r="H101" s="15" t="s">
        <v>427</v>
      </c>
      <c r="I101" s="15" t="s">
        <v>545</v>
      </c>
    </row>
    <row r="102" spans="1:9" ht="126.75" thickBot="1" x14ac:dyDescent="0.3">
      <c r="A102" s="14">
        <v>46079</v>
      </c>
      <c r="B102" s="15">
        <v>7562550</v>
      </c>
      <c r="C102" s="15">
        <v>25</v>
      </c>
      <c r="D102" s="15" t="s">
        <v>607</v>
      </c>
      <c r="E102" s="15" t="s">
        <v>5064</v>
      </c>
      <c r="F102" s="15">
        <v>999999999</v>
      </c>
      <c r="G102" s="16">
        <v>132.5</v>
      </c>
      <c r="H102" s="15" t="s">
        <v>483</v>
      </c>
      <c r="I102" s="15" t="s">
        <v>545</v>
      </c>
    </row>
    <row r="103" spans="1:9" ht="126.75" thickBot="1" x14ac:dyDescent="0.3">
      <c r="A103" s="14">
        <v>46079</v>
      </c>
      <c r="B103" s="15">
        <v>7562884</v>
      </c>
      <c r="C103" s="15">
        <v>25</v>
      </c>
      <c r="D103" s="15" t="s">
        <v>607</v>
      </c>
      <c r="E103" s="15" t="s">
        <v>5064</v>
      </c>
      <c r="F103" s="15">
        <v>999999999</v>
      </c>
      <c r="G103" s="16">
        <v>449</v>
      </c>
      <c r="H103" s="15" t="s">
        <v>483</v>
      </c>
      <c r="I103" s="15" t="s">
        <v>545</v>
      </c>
    </row>
    <row r="104" spans="1:9" ht="15.75" thickBot="1" x14ac:dyDescent="0.3"/>
    <row r="105" spans="1:9" ht="32.25" thickBot="1" x14ac:dyDescent="0.3">
      <c r="A105" s="17" t="s">
        <v>102</v>
      </c>
      <c r="B105" s="17" t="s">
        <v>417</v>
      </c>
      <c r="C105" s="17" t="s">
        <v>418</v>
      </c>
      <c r="D105" s="17" t="s">
        <v>2504</v>
      </c>
      <c r="E105" s="17" t="s">
        <v>420</v>
      </c>
      <c r="F105" s="17" t="s">
        <v>670</v>
      </c>
      <c r="G105" s="17" t="s">
        <v>421</v>
      </c>
      <c r="H105" s="17" t="s">
        <v>422</v>
      </c>
      <c r="I105" s="17" t="s">
        <v>672</v>
      </c>
    </row>
    <row r="106" spans="1:9" ht="174" thickBot="1" x14ac:dyDescent="0.3">
      <c r="A106" s="14">
        <v>46080</v>
      </c>
      <c r="B106" s="15">
        <v>7563037</v>
      </c>
      <c r="C106" s="15">
        <v>2</v>
      </c>
      <c r="D106" s="15" t="s">
        <v>607</v>
      </c>
      <c r="E106" s="15" t="s">
        <v>5065</v>
      </c>
      <c r="F106" s="15">
        <v>999999999</v>
      </c>
      <c r="G106" s="16">
        <v>77.8</v>
      </c>
      <c r="H106" s="15" t="s">
        <v>427</v>
      </c>
      <c r="I106" s="15" t="s">
        <v>545</v>
      </c>
    </row>
    <row r="107" spans="1:9" ht="126.75" thickBot="1" x14ac:dyDescent="0.3">
      <c r="A107" s="14">
        <v>46080</v>
      </c>
      <c r="B107" s="15">
        <v>7563042</v>
      </c>
      <c r="C107" s="15">
        <v>3</v>
      </c>
      <c r="D107" s="15" t="s">
        <v>607</v>
      </c>
      <c r="E107" s="15" t="s">
        <v>3830</v>
      </c>
      <c r="F107" s="15">
        <v>999999999</v>
      </c>
      <c r="G107" s="16">
        <v>44.9</v>
      </c>
      <c r="H107" s="15" t="s">
        <v>427</v>
      </c>
      <c r="I107" s="15" t="s">
        <v>545</v>
      </c>
    </row>
    <row r="108" spans="1:9" ht="32.25" thickBot="1" x14ac:dyDescent="0.3">
      <c r="A108" s="14">
        <v>46080</v>
      </c>
      <c r="B108" s="15">
        <v>7563048</v>
      </c>
      <c r="C108" s="15">
        <v>4</v>
      </c>
      <c r="D108" s="15" t="s">
        <v>607</v>
      </c>
      <c r="E108" s="15"/>
      <c r="F108" s="15"/>
      <c r="G108" s="16">
        <v>227</v>
      </c>
      <c r="H108" s="15" t="s">
        <v>427</v>
      </c>
      <c r="I108" s="15" t="s">
        <v>545</v>
      </c>
    </row>
    <row r="109" spans="1:9" ht="126.75" thickBot="1" x14ac:dyDescent="0.3">
      <c r="A109" s="14">
        <v>46080</v>
      </c>
      <c r="B109" s="15">
        <v>7563051</v>
      </c>
      <c r="C109" s="15">
        <v>5</v>
      </c>
      <c r="D109" s="15" t="s">
        <v>607</v>
      </c>
      <c r="E109" s="15" t="s">
        <v>4798</v>
      </c>
      <c r="F109" s="15">
        <v>999999999</v>
      </c>
      <c r="G109" s="16">
        <v>89</v>
      </c>
      <c r="H109" s="15" t="s">
        <v>427</v>
      </c>
      <c r="I109" s="15" t="s">
        <v>545</v>
      </c>
    </row>
    <row r="110" spans="1:9" ht="142.5" thickBot="1" x14ac:dyDescent="0.3">
      <c r="A110" s="14">
        <v>46080</v>
      </c>
      <c r="B110" s="15">
        <v>7563087</v>
      </c>
      <c r="C110" s="15">
        <v>6</v>
      </c>
      <c r="D110" s="15" t="s">
        <v>607</v>
      </c>
      <c r="E110" s="15" t="s">
        <v>5066</v>
      </c>
      <c r="F110" s="15">
        <v>999999999</v>
      </c>
      <c r="G110" s="16">
        <v>188.9</v>
      </c>
      <c r="H110" s="15" t="s">
        <v>427</v>
      </c>
      <c r="I110" s="15" t="s">
        <v>545</v>
      </c>
    </row>
    <row r="111" spans="1:9" ht="32.25" thickBot="1" x14ac:dyDescent="0.3">
      <c r="A111" s="14">
        <v>46080</v>
      </c>
      <c r="B111" s="15">
        <v>7563100</v>
      </c>
      <c r="C111" s="15">
        <v>7</v>
      </c>
      <c r="D111" s="15" t="s">
        <v>607</v>
      </c>
      <c r="E111" s="15"/>
      <c r="F111" s="15"/>
      <c r="G111" s="16">
        <v>291</v>
      </c>
      <c r="H111" s="15" t="s">
        <v>427</v>
      </c>
      <c r="I111" s="15" t="s">
        <v>545</v>
      </c>
    </row>
    <row r="112" spans="1:9" ht="126.75" thickBot="1" x14ac:dyDescent="0.3">
      <c r="A112" s="14">
        <v>46080</v>
      </c>
      <c r="B112" s="15">
        <v>7563105</v>
      </c>
      <c r="C112" s="15">
        <v>8</v>
      </c>
      <c r="D112" s="15" t="s">
        <v>607</v>
      </c>
      <c r="E112" s="15" t="s">
        <v>5067</v>
      </c>
      <c r="F112" s="15">
        <v>999999999</v>
      </c>
      <c r="G112" s="16">
        <v>258.5</v>
      </c>
      <c r="H112" s="15" t="s">
        <v>427</v>
      </c>
      <c r="I112" s="15" t="s">
        <v>545</v>
      </c>
    </row>
    <row r="113" spans="1:9" ht="32.25" thickBot="1" x14ac:dyDescent="0.3">
      <c r="A113" s="14">
        <v>46080</v>
      </c>
      <c r="B113" s="15">
        <v>7563165</v>
      </c>
      <c r="C113" s="15">
        <v>9</v>
      </c>
      <c r="D113" s="15" t="s">
        <v>607</v>
      </c>
      <c r="E113" s="15"/>
      <c r="F113" s="15"/>
      <c r="G113" s="16">
        <v>276</v>
      </c>
      <c r="H113" s="15" t="s">
        <v>427</v>
      </c>
      <c r="I113" s="15" t="s">
        <v>545</v>
      </c>
    </row>
    <row r="114" spans="1:9" ht="32.25" thickBot="1" x14ac:dyDescent="0.3">
      <c r="A114" s="14">
        <v>46080</v>
      </c>
      <c r="B114" s="15">
        <v>7563270</v>
      </c>
      <c r="C114" s="15">
        <v>10</v>
      </c>
      <c r="D114" s="15" t="s">
        <v>607</v>
      </c>
      <c r="E114" s="15"/>
      <c r="F114" s="15"/>
      <c r="G114" s="16">
        <v>29.9</v>
      </c>
      <c r="H114" s="15" t="s">
        <v>427</v>
      </c>
      <c r="I114" s="15" t="s">
        <v>545</v>
      </c>
    </row>
    <row r="115" spans="1:9" ht="158.25" thickBot="1" x14ac:dyDescent="0.3">
      <c r="A115" s="14">
        <v>46080</v>
      </c>
      <c r="B115" s="15">
        <v>7563273</v>
      </c>
      <c r="C115" s="15">
        <v>11</v>
      </c>
      <c r="D115" s="15" t="s">
        <v>607</v>
      </c>
      <c r="E115" s="15" t="s">
        <v>5068</v>
      </c>
      <c r="F115" s="15">
        <v>999999999</v>
      </c>
      <c r="G115" s="16">
        <v>204</v>
      </c>
      <c r="H115" s="15" t="s">
        <v>427</v>
      </c>
      <c r="I115" s="15" t="s">
        <v>545</v>
      </c>
    </row>
    <row r="116" spans="1:9" ht="32.25" thickBot="1" x14ac:dyDescent="0.3">
      <c r="A116" s="14">
        <v>46080</v>
      </c>
      <c r="B116" s="15">
        <v>7563286</v>
      </c>
      <c r="C116" s="15">
        <v>12</v>
      </c>
      <c r="D116" s="15" t="s">
        <v>607</v>
      </c>
      <c r="E116" s="15"/>
      <c r="F116" s="15"/>
      <c r="G116" s="16">
        <v>143</v>
      </c>
      <c r="H116" s="15" t="s">
        <v>427</v>
      </c>
      <c r="I116" s="15" t="s">
        <v>545</v>
      </c>
    </row>
    <row r="117" spans="1:9" ht="32.25" thickBot="1" x14ac:dyDescent="0.3">
      <c r="A117" s="14">
        <v>46080</v>
      </c>
      <c r="B117" s="15">
        <v>7563304</v>
      </c>
      <c r="C117" s="15">
        <v>13</v>
      </c>
      <c r="D117" s="15" t="s">
        <v>607</v>
      </c>
      <c r="E117" s="15"/>
      <c r="F117" s="15"/>
      <c r="G117" s="16">
        <v>459</v>
      </c>
      <c r="H117" s="15" t="s">
        <v>483</v>
      </c>
      <c r="I117" s="15" t="s">
        <v>545</v>
      </c>
    </row>
    <row r="118" spans="1:9" ht="32.25" thickBot="1" x14ac:dyDescent="0.3">
      <c r="A118" s="14">
        <v>46080</v>
      </c>
      <c r="B118" s="15">
        <v>7563574</v>
      </c>
      <c r="C118" s="15">
        <v>14</v>
      </c>
      <c r="D118" s="15" t="s">
        <v>607</v>
      </c>
      <c r="E118" s="15"/>
      <c r="F118" s="15"/>
      <c r="G118" s="16">
        <v>61.9</v>
      </c>
      <c r="H118" s="15" t="s">
        <v>461</v>
      </c>
      <c r="I118" s="15" t="s">
        <v>545</v>
      </c>
    </row>
    <row r="119" spans="1:9" ht="32.25" thickBot="1" x14ac:dyDescent="0.3">
      <c r="A119" s="14">
        <v>46080</v>
      </c>
      <c r="B119" s="15">
        <v>7563836</v>
      </c>
      <c r="C119" s="15">
        <v>15</v>
      </c>
      <c r="D119" s="15" t="s">
        <v>607</v>
      </c>
      <c r="E119" s="15"/>
      <c r="F119" s="15"/>
      <c r="G119" s="16">
        <v>49.9</v>
      </c>
      <c r="H119" s="15" t="s">
        <v>461</v>
      </c>
      <c r="I119" s="15" t="s">
        <v>545</v>
      </c>
    </row>
    <row r="120" spans="1:9" ht="126.75" thickBot="1" x14ac:dyDescent="0.3">
      <c r="A120" s="14">
        <v>46080</v>
      </c>
      <c r="B120" s="15">
        <v>7563995</v>
      </c>
      <c r="C120" s="15">
        <v>16</v>
      </c>
      <c r="D120" s="15" t="s">
        <v>607</v>
      </c>
      <c r="E120" s="15" t="s">
        <v>4992</v>
      </c>
      <c r="F120" s="15">
        <v>999999999</v>
      </c>
      <c r="G120" s="16">
        <v>119.9</v>
      </c>
      <c r="H120" s="15" t="s">
        <v>427</v>
      </c>
      <c r="I120" s="15" t="s">
        <v>545</v>
      </c>
    </row>
    <row r="121" spans="1:9" ht="63.75" thickBot="1" x14ac:dyDescent="0.3">
      <c r="A121" s="14">
        <v>46080</v>
      </c>
      <c r="B121" s="15">
        <v>7564815</v>
      </c>
      <c r="C121" s="15">
        <v>17</v>
      </c>
      <c r="D121" s="15" t="s">
        <v>607</v>
      </c>
      <c r="E121" s="15" t="s">
        <v>5069</v>
      </c>
      <c r="F121" s="15">
        <v>999999999</v>
      </c>
      <c r="G121" s="16">
        <v>229</v>
      </c>
      <c r="H121" s="15" t="s">
        <v>427</v>
      </c>
      <c r="I121" s="15" t="s">
        <v>545</v>
      </c>
    </row>
    <row r="122" spans="1:9" ht="32.25" thickBot="1" x14ac:dyDescent="0.3">
      <c r="A122" s="14">
        <v>46080</v>
      </c>
      <c r="B122" s="15">
        <v>7565682</v>
      </c>
      <c r="C122" s="15">
        <v>18</v>
      </c>
      <c r="D122" s="15" t="s">
        <v>607</v>
      </c>
      <c r="E122" s="15"/>
      <c r="F122" s="15"/>
      <c r="G122" s="16">
        <v>61.9</v>
      </c>
      <c r="H122" s="15" t="s">
        <v>461</v>
      </c>
      <c r="I122" s="15" t="s">
        <v>545</v>
      </c>
    </row>
    <row r="123" spans="1:9" ht="126.75" thickBot="1" x14ac:dyDescent="0.3">
      <c r="A123" s="14">
        <v>46080</v>
      </c>
      <c r="B123" s="15">
        <v>7566429</v>
      </c>
      <c r="C123" s="15">
        <v>19</v>
      </c>
      <c r="D123" s="15" t="s">
        <v>607</v>
      </c>
      <c r="E123" s="15" t="s">
        <v>5070</v>
      </c>
      <c r="F123" s="15">
        <v>999999999</v>
      </c>
      <c r="G123" s="16">
        <v>289</v>
      </c>
      <c r="H123" s="15" t="s">
        <v>427</v>
      </c>
      <c r="I123" s="15" t="s">
        <v>545</v>
      </c>
    </row>
    <row r="124" spans="1:9" ht="32.25" thickBot="1" x14ac:dyDescent="0.3">
      <c r="A124" s="14">
        <v>46080</v>
      </c>
      <c r="B124" s="15">
        <v>7566650</v>
      </c>
      <c r="C124" s="15">
        <v>20</v>
      </c>
      <c r="D124" s="15" t="s">
        <v>607</v>
      </c>
      <c r="E124" s="15"/>
      <c r="F124" s="15"/>
      <c r="G124" s="16">
        <v>33.9</v>
      </c>
      <c r="H124" s="15" t="s">
        <v>427</v>
      </c>
      <c r="I124" s="15" t="s">
        <v>545</v>
      </c>
    </row>
    <row r="125" spans="1:9" ht="32.25" thickBot="1" x14ac:dyDescent="0.3">
      <c r="A125" s="14">
        <v>46080</v>
      </c>
      <c r="B125" s="15">
        <v>7567106</v>
      </c>
      <c r="C125" s="15">
        <v>21</v>
      </c>
      <c r="D125" s="15" t="s">
        <v>607</v>
      </c>
      <c r="E125" s="15" t="s">
        <v>5071</v>
      </c>
      <c r="F125" s="15">
        <v>996518272</v>
      </c>
      <c r="G125" s="16">
        <v>193</v>
      </c>
      <c r="H125" s="15" t="s">
        <v>427</v>
      </c>
      <c r="I125" s="15" t="s">
        <v>545</v>
      </c>
    </row>
    <row r="126" spans="1:9" ht="32.25" thickBot="1" x14ac:dyDescent="0.3">
      <c r="A126" s="14">
        <v>46080</v>
      </c>
      <c r="B126" s="15">
        <v>7567598</v>
      </c>
      <c r="C126" s="15">
        <v>22</v>
      </c>
      <c r="D126" s="15" t="s">
        <v>607</v>
      </c>
      <c r="E126" s="15"/>
      <c r="F126" s="15"/>
      <c r="G126" s="16">
        <v>135.80000000000001</v>
      </c>
      <c r="H126" s="15" t="s">
        <v>427</v>
      </c>
      <c r="I126" s="15" t="s">
        <v>545</v>
      </c>
    </row>
    <row r="127" spans="1:9" ht="126.75" thickBot="1" x14ac:dyDescent="0.3">
      <c r="A127" s="14">
        <v>46080</v>
      </c>
      <c r="B127" s="15">
        <v>7568417</v>
      </c>
      <c r="C127" s="15">
        <v>23</v>
      </c>
      <c r="D127" s="15" t="s">
        <v>607</v>
      </c>
      <c r="E127" s="15" t="s">
        <v>5072</v>
      </c>
      <c r="F127" s="15">
        <v>999999999</v>
      </c>
      <c r="G127" s="16">
        <v>878</v>
      </c>
      <c r="H127" s="15" t="s">
        <v>483</v>
      </c>
      <c r="I127" s="15" t="s">
        <v>545</v>
      </c>
    </row>
    <row r="128" spans="1:9" ht="32.25" thickBot="1" x14ac:dyDescent="0.3">
      <c r="A128" s="14">
        <v>46080</v>
      </c>
      <c r="B128" s="15">
        <v>7568796</v>
      </c>
      <c r="C128" s="15">
        <v>24</v>
      </c>
      <c r="D128" s="15" t="s">
        <v>607</v>
      </c>
      <c r="E128" s="15"/>
      <c r="F128" s="15"/>
      <c r="G128" s="16">
        <v>61.9</v>
      </c>
      <c r="H128" s="15" t="s">
        <v>461</v>
      </c>
      <c r="I128" s="15" t="s">
        <v>545</v>
      </c>
    </row>
    <row r="129" spans="1:9" ht="32.25" thickBot="1" x14ac:dyDescent="0.3">
      <c r="A129" s="14">
        <v>46080</v>
      </c>
      <c r="B129" s="15">
        <v>7569228</v>
      </c>
      <c r="C129" s="15">
        <v>25</v>
      </c>
      <c r="D129" s="15" t="s">
        <v>607</v>
      </c>
      <c r="E129" s="15"/>
      <c r="F129" s="15"/>
      <c r="G129" s="16">
        <v>145</v>
      </c>
      <c r="H129" s="15" t="s">
        <v>427</v>
      </c>
      <c r="I129" s="15" t="s">
        <v>545</v>
      </c>
    </row>
    <row r="130" spans="1:9" ht="32.25" thickBot="1" x14ac:dyDescent="0.3">
      <c r="A130" s="14">
        <v>46080</v>
      </c>
      <c r="B130" s="15">
        <v>7569709</v>
      </c>
      <c r="C130" s="15">
        <v>26</v>
      </c>
      <c r="D130" s="15" t="s">
        <v>607</v>
      </c>
      <c r="E130" s="15"/>
      <c r="F130" s="15"/>
      <c r="G130" s="16">
        <v>149</v>
      </c>
      <c r="H130" s="15" t="s">
        <v>427</v>
      </c>
      <c r="I130" s="15" t="s">
        <v>545</v>
      </c>
    </row>
    <row r="131" spans="1:9" ht="32.25" thickBot="1" x14ac:dyDescent="0.3">
      <c r="A131" s="14">
        <v>46080</v>
      </c>
      <c r="B131" s="15">
        <v>7569720</v>
      </c>
      <c r="C131" s="15">
        <v>27</v>
      </c>
      <c r="D131" s="15" t="s">
        <v>607</v>
      </c>
      <c r="E131" s="15"/>
      <c r="F131" s="15"/>
      <c r="G131" s="16">
        <v>118</v>
      </c>
      <c r="H131" s="15" t="s">
        <v>427</v>
      </c>
      <c r="I131" s="15" t="s">
        <v>545</v>
      </c>
    </row>
    <row r="132" spans="1:9" ht="126.75" thickBot="1" x14ac:dyDescent="0.3">
      <c r="A132" s="14">
        <v>46080</v>
      </c>
      <c r="B132" s="15">
        <v>7569797</v>
      </c>
      <c r="C132" s="15">
        <v>28</v>
      </c>
      <c r="D132" s="15" t="s">
        <v>607</v>
      </c>
      <c r="E132" s="15" t="s">
        <v>5073</v>
      </c>
      <c r="F132" s="15">
        <v>999999999</v>
      </c>
      <c r="G132" s="16">
        <v>9</v>
      </c>
      <c r="H132" s="15" t="s">
        <v>427</v>
      </c>
      <c r="I132" s="15" t="s">
        <v>545</v>
      </c>
    </row>
    <row r="133" spans="1:9" ht="15.75" thickBot="1" x14ac:dyDescent="0.3"/>
    <row r="134" spans="1:9" ht="32.25" thickBot="1" x14ac:dyDescent="0.3">
      <c r="A134" s="17" t="s">
        <v>102</v>
      </c>
      <c r="B134" s="17" t="s">
        <v>417</v>
      </c>
      <c r="C134" s="17" t="s">
        <v>418</v>
      </c>
      <c r="D134" s="17" t="s">
        <v>2504</v>
      </c>
      <c r="E134" s="17" t="s">
        <v>420</v>
      </c>
      <c r="F134" s="17" t="s">
        <v>670</v>
      </c>
      <c r="G134" s="17" t="s">
        <v>421</v>
      </c>
      <c r="H134" s="17" t="s">
        <v>422</v>
      </c>
      <c r="I134" s="17" t="s">
        <v>672</v>
      </c>
    </row>
    <row r="135" spans="1:9" ht="32.25" thickBot="1" x14ac:dyDescent="0.3">
      <c r="A135" s="14">
        <v>46081</v>
      </c>
      <c r="B135" s="15">
        <v>7569844</v>
      </c>
      <c r="C135" s="15">
        <v>1</v>
      </c>
      <c r="D135" s="15" t="s">
        <v>607</v>
      </c>
      <c r="E135" s="15"/>
      <c r="F135" s="15"/>
      <c r="G135" s="16">
        <v>58</v>
      </c>
      <c r="H135" s="15" t="s">
        <v>427</v>
      </c>
      <c r="I135" s="15" t="s">
        <v>545</v>
      </c>
    </row>
    <row r="136" spans="1:9" ht="158.25" thickBot="1" x14ac:dyDescent="0.3">
      <c r="A136" s="14">
        <v>46081</v>
      </c>
      <c r="B136" s="15">
        <v>7569952</v>
      </c>
      <c r="C136" s="15">
        <v>2</v>
      </c>
      <c r="D136" s="15" t="s">
        <v>607</v>
      </c>
      <c r="E136" s="15" t="s">
        <v>5074</v>
      </c>
      <c r="F136" s="15">
        <v>999999999</v>
      </c>
      <c r="G136" s="16">
        <v>201</v>
      </c>
      <c r="H136" s="15" t="s">
        <v>427</v>
      </c>
      <c r="I136" s="15" t="s">
        <v>545</v>
      </c>
    </row>
    <row r="137" spans="1:9" ht="95.25" thickBot="1" x14ac:dyDescent="0.3">
      <c r="A137" s="14">
        <v>46081</v>
      </c>
      <c r="B137" s="15">
        <v>7569970</v>
      </c>
      <c r="C137" s="15">
        <v>3</v>
      </c>
      <c r="D137" s="15" t="s">
        <v>607</v>
      </c>
      <c r="E137" s="15" t="s">
        <v>4216</v>
      </c>
      <c r="F137" s="15">
        <v>999999999</v>
      </c>
      <c r="G137" s="16">
        <v>193</v>
      </c>
      <c r="H137" s="15" t="s">
        <v>427</v>
      </c>
      <c r="I137" s="15" t="s">
        <v>545</v>
      </c>
    </row>
    <row r="138" spans="1:9" ht="126.75" thickBot="1" x14ac:dyDescent="0.3">
      <c r="A138" s="14">
        <v>46081</v>
      </c>
      <c r="B138" s="15">
        <v>7570029</v>
      </c>
      <c r="C138" s="15">
        <v>4</v>
      </c>
      <c r="D138" s="15" t="s">
        <v>607</v>
      </c>
      <c r="E138" s="15" t="s">
        <v>5075</v>
      </c>
      <c r="F138" s="15">
        <v>999999999</v>
      </c>
      <c r="G138" s="16">
        <v>327</v>
      </c>
      <c r="H138" s="15" t="s">
        <v>427</v>
      </c>
      <c r="I138" s="15" t="s">
        <v>545</v>
      </c>
    </row>
    <row r="139" spans="1:9" ht="32.25" thickBot="1" x14ac:dyDescent="0.3">
      <c r="A139" s="14">
        <v>46081</v>
      </c>
      <c r="B139" s="15">
        <v>7570099</v>
      </c>
      <c r="C139" s="15">
        <v>5</v>
      </c>
      <c r="D139" s="15" t="s">
        <v>607</v>
      </c>
      <c r="E139" s="15"/>
      <c r="F139" s="15"/>
      <c r="G139" s="16">
        <v>238</v>
      </c>
      <c r="H139" s="15" t="s">
        <v>427</v>
      </c>
      <c r="I139" s="15" t="s">
        <v>545</v>
      </c>
    </row>
    <row r="140" spans="1:9" ht="126.75" thickBot="1" x14ac:dyDescent="0.3">
      <c r="A140" s="14">
        <v>46081</v>
      </c>
      <c r="B140" s="15">
        <v>7570139</v>
      </c>
      <c r="C140" s="15">
        <v>6</v>
      </c>
      <c r="D140" s="15" t="s">
        <v>607</v>
      </c>
      <c r="E140" s="15" t="s">
        <v>5076</v>
      </c>
      <c r="F140" s="15">
        <v>999999999</v>
      </c>
      <c r="G140" s="16">
        <v>151.9</v>
      </c>
      <c r="H140" s="15" t="s">
        <v>427</v>
      </c>
      <c r="I140" s="15" t="s">
        <v>545</v>
      </c>
    </row>
    <row r="141" spans="1:9" ht="126.75" thickBot="1" x14ac:dyDescent="0.3">
      <c r="A141" s="14">
        <v>46081</v>
      </c>
      <c r="B141" s="15">
        <v>7570140</v>
      </c>
      <c r="C141" s="15">
        <v>7</v>
      </c>
      <c r="D141" s="15" t="s">
        <v>607</v>
      </c>
      <c r="E141" s="15" t="s">
        <v>5077</v>
      </c>
      <c r="F141" s="15">
        <v>999999999</v>
      </c>
      <c r="G141" s="16">
        <v>223</v>
      </c>
      <c r="H141" s="15" t="s">
        <v>427</v>
      </c>
      <c r="I141" s="15" t="s">
        <v>545</v>
      </c>
    </row>
    <row r="142" spans="1:9" ht="63.75" thickBot="1" x14ac:dyDescent="0.3">
      <c r="A142" s="14">
        <v>46081</v>
      </c>
      <c r="B142" s="15">
        <v>7570172</v>
      </c>
      <c r="C142" s="15">
        <v>8</v>
      </c>
      <c r="D142" s="15" t="s">
        <v>607</v>
      </c>
      <c r="E142" s="15" t="s">
        <v>922</v>
      </c>
      <c r="F142" s="15">
        <v>999999999</v>
      </c>
      <c r="G142" s="16">
        <v>119</v>
      </c>
      <c r="H142" s="15" t="s">
        <v>461</v>
      </c>
      <c r="I142" s="15" t="s">
        <v>545</v>
      </c>
    </row>
    <row r="143" spans="1:9" ht="111" thickBot="1" x14ac:dyDescent="0.3">
      <c r="A143" s="14">
        <v>46081</v>
      </c>
      <c r="B143" s="15">
        <v>7570191</v>
      </c>
      <c r="C143" s="15">
        <v>9</v>
      </c>
      <c r="D143" s="15" t="s">
        <v>607</v>
      </c>
      <c r="E143" s="15" t="s">
        <v>5078</v>
      </c>
      <c r="F143" s="15">
        <v>999999999</v>
      </c>
      <c r="G143" s="16">
        <v>509</v>
      </c>
      <c r="H143" s="15" t="s">
        <v>427</v>
      </c>
      <c r="I143" s="15" t="s">
        <v>545</v>
      </c>
    </row>
    <row r="144" spans="1:9" ht="63.75" thickBot="1" x14ac:dyDescent="0.3">
      <c r="A144" s="14">
        <v>46081</v>
      </c>
      <c r="B144" s="15">
        <v>7570195</v>
      </c>
      <c r="C144" s="15">
        <v>10</v>
      </c>
      <c r="D144" s="15" t="s">
        <v>607</v>
      </c>
      <c r="E144" s="15" t="s">
        <v>3919</v>
      </c>
      <c r="F144" s="15">
        <v>999999999</v>
      </c>
      <c r="G144" s="16">
        <v>114</v>
      </c>
      <c r="H144" s="15" t="s">
        <v>483</v>
      </c>
      <c r="I144" s="15" t="s">
        <v>545</v>
      </c>
    </row>
    <row r="145" spans="1:9" ht="63.75" thickBot="1" x14ac:dyDescent="0.3">
      <c r="A145" s="14">
        <v>46081</v>
      </c>
      <c r="B145" s="15">
        <v>7570225</v>
      </c>
      <c r="C145" s="15">
        <v>11</v>
      </c>
      <c r="D145" s="15" t="s">
        <v>607</v>
      </c>
      <c r="E145" s="15" t="s">
        <v>3719</v>
      </c>
      <c r="F145" s="15">
        <v>999999999</v>
      </c>
      <c r="G145" s="16">
        <v>245.9</v>
      </c>
      <c r="H145" s="15" t="s">
        <v>427</v>
      </c>
      <c r="I145" s="15" t="s">
        <v>545</v>
      </c>
    </row>
    <row r="146" spans="1:9" ht="32.25" thickBot="1" x14ac:dyDescent="0.3">
      <c r="A146" s="14">
        <v>46081</v>
      </c>
      <c r="B146" s="15">
        <v>7570273</v>
      </c>
      <c r="C146" s="15">
        <v>12</v>
      </c>
      <c r="D146" s="15" t="s">
        <v>607</v>
      </c>
      <c r="E146" s="15"/>
      <c r="F146" s="15"/>
      <c r="G146" s="16">
        <v>172</v>
      </c>
      <c r="H146" s="15" t="s">
        <v>427</v>
      </c>
      <c r="I146" s="15" t="s">
        <v>545</v>
      </c>
    </row>
    <row r="147" spans="1:9" ht="158.25" thickBot="1" x14ac:dyDescent="0.3">
      <c r="A147" s="14">
        <v>46081</v>
      </c>
      <c r="B147" s="15">
        <v>7570281</v>
      </c>
      <c r="C147" s="15">
        <v>13</v>
      </c>
      <c r="D147" s="15" t="s">
        <v>607</v>
      </c>
      <c r="E147" s="15" t="s">
        <v>1771</v>
      </c>
      <c r="F147" s="15">
        <v>999999999</v>
      </c>
      <c r="G147" s="16">
        <v>238</v>
      </c>
      <c r="H147" s="15" t="s">
        <v>427</v>
      </c>
      <c r="I147" s="15" t="s">
        <v>545</v>
      </c>
    </row>
    <row r="148" spans="1:9" ht="111" thickBot="1" x14ac:dyDescent="0.3">
      <c r="A148" s="14">
        <v>46081</v>
      </c>
      <c r="B148" s="15">
        <v>7570474</v>
      </c>
      <c r="C148" s="15">
        <v>14</v>
      </c>
      <c r="D148" s="15" t="s">
        <v>607</v>
      </c>
      <c r="E148" s="15" t="s">
        <v>5079</v>
      </c>
      <c r="F148" s="15">
        <v>999999999</v>
      </c>
      <c r="G148" s="16">
        <v>29</v>
      </c>
      <c r="H148" s="15" t="s">
        <v>427</v>
      </c>
      <c r="I148" s="15" t="s">
        <v>545</v>
      </c>
    </row>
    <row r="149" spans="1:9" ht="32.25" thickBot="1" x14ac:dyDescent="0.3">
      <c r="A149" s="14">
        <v>46081</v>
      </c>
      <c r="B149" s="15">
        <v>7570522</v>
      </c>
      <c r="C149" s="15">
        <v>15</v>
      </c>
      <c r="D149" s="15" t="s">
        <v>607</v>
      </c>
      <c r="E149" s="15"/>
      <c r="F149" s="15"/>
      <c r="G149" s="16">
        <v>297</v>
      </c>
      <c r="H149" s="15" t="s">
        <v>427</v>
      </c>
      <c r="I149" s="15" t="s">
        <v>545</v>
      </c>
    </row>
    <row r="150" spans="1:9" ht="32.25" thickBot="1" x14ac:dyDescent="0.3">
      <c r="A150" s="14">
        <v>46081</v>
      </c>
      <c r="B150" s="15">
        <v>7570562</v>
      </c>
      <c r="C150" s="15">
        <v>16</v>
      </c>
      <c r="D150" s="15" t="s">
        <v>607</v>
      </c>
      <c r="E150" s="15"/>
      <c r="F150" s="15"/>
      <c r="G150" s="16">
        <v>24.9</v>
      </c>
      <c r="H150" s="15" t="s">
        <v>461</v>
      </c>
      <c r="I150" s="15" t="s">
        <v>545</v>
      </c>
    </row>
    <row r="151" spans="1:9" ht="32.25" thickBot="1" x14ac:dyDescent="0.3">
      <c r="A151" s="14">
        <v>46081</v>
      </c>
      <c r="B151" s="15">
        <v>7570645</v>
      </c>
      <c r="C151" s="15">
        <v>17</v>
      </c>
      <c r="D151" s="15" t="s">
        <v>607</v>
      </c>
      <c r="E151" s="15"/>
      <c r="F151" s="15"/>
      <c r="G151" s="16">
        <v>262.89999999999998</v>
      </c>
      <c r="H151" s="15" t="s">
        <v>427</v>
      </c>
      <c r="I151" s="15" t="s">
        <v>545</v>
      </c>
    </row>
    <row r="152" spans="1:9" ht="126.75" thickBot="1" x14ac:dyDescent="0.3">
      <c r="A152" s="14">
        <v>46081</v>
      </c>
      <c r="B152" s="15">
        <v>7570825</v>
      </c>
      <c r="C152" s="15">
        <v>18</v>
      </c>
      <c r="D152" s="15" t="s">
        <v>607</v>
      </c>
      <c r="E152" s="15" t="s">
        <v>5080</v>
      </c>
      <c r="F152" s="15">
        <v>999999999</v>
      </c>
      <c r="G152" s="16">
        <v>277</v>
      </c>
      <c r="H152" s="15" t="s">
        <v>427</v>
      </c>
      <c r="I152" s="15" t="s">
        <v>545</v>
      </c>
    </row>
    <row r="153" spans="1:9" ht="142.5" thickBot="1" x14ac:dyDescent="0.3">
      <c r="A153" s="14">
        <v>46081</v>
      </c>
      <c r="B153" s="15">
        <v>7570920</v>
      </c>
      <c r="C153" s="15">
        <v>19</v>
      </c>
      <c r="D153" s="15" t="s">
        <v>607</v>
      </c>
      <c r="E153" s="15" t="s">
        <v>2446</v>
      </c>
      <c r="F153" s="15">
        <v>999999999</v>
      </c>
      <c r="G153" s="16">
        <v>427</v>
      </c>
      <c r="H153" s="15" t="s">
        <v>427</v>
      </c>
      <c r="I153" s="15" t="s">
        <v>545</v>
      </c>
    </row>
    <row r="154" spans="1:9" ht="95.25" thickBot="1" x14ac:dyDescent="0.3">
      <c r="A154" s="14">
        <v>46081</v>
      </c>
      <c r="B154" s="15">
        <v>7572146</v>
      </c>
      <c r="C154" s="15">
        <v>21</v>
      </c>
      <c r="D154" s="15" t="s">
        <v>607</v>
      </c>
      <c r="E154" s="15" t="s">
        <v>4761</v>
      </c>
      <c r="F154" s="15">
        <v>999999999</v>
      </c>
      <c r="G154" s="16">
        <v>427</v>
      </c>
      <c r="H154" s="15" t="s">
        <v>427</v>
      </c>
      <c r="I154" s="15" t="s">
        <v>545</v>
      </c>
    </row>
    <row r="155" spans="1:9" ht="32.25" thickBot="1" x14ac:dyDescent="0.3">
      <c r="A155" s="14">
        <v>46081</v>
      </c>
      <c r="B155" s="15">
        <v>7572434</v>
      </c>
      <c r="C155" s="15">
        <v>22</v>
      </c>
      <c r="D155" s="15" t="s">
        <v>607</v>
      </c>
      <c r="E155" s="15"/>
      <c r="F155" s="15"/>
      <c r="G155" s="16">
        <v>33.9</v>
      </c>
      <c r="H155" s="15" t="s">
        <v>427</v>
      </c>
      <c r="I155" s="15" t="s">
        <v>545</v>
      </c>
    </row>
    <row r="156" spans="1:9" ht="63.75" thickBot="1" x14ac:dyDescent="0.3">
      <c r="A156" s="14">
        <v>46081</v>
      </c>
      <c r="B156" s="15">
        <v>7572820</v>
      </c>
      <c r="C156" s="15">
        <v>23</v>
      </c>
      <c r="D156" s="15" t="s">
        <v>607</v>
      </c>
      <c r="E156" s="15" t="s">
        <v>5081</v>
      </c>
      <c r="F156" s="15">
        <v>999999999</v>
      </c>
      <c r="G156" s="16">
        <v>61.9</v>
      </c>
      <c r="H156" s="15" t="s">
        <v>427</v>
      </c>
      <c r="I156" s="15" t="s">
        <v>545</v>
      </c>
    </row>
    <row r="157" spans="1:9" ht="32.25" thickBot="1" x14ac:dyDescent="0.3">
      <c r="A157" s="14">
        <v>46081</v>
      </c>
      <c r="B157" s="15">
        <v>7572957</v>
      </c>
      <c r="C157" s="15">
        <v>24</v>
      </c>
      <c r="D157" s="15" t="s">
        <v>607</v>
      </c>
      <c r="E157" s="15"/>
      <c r="F157" s="15"/>
      <c r="G157" s="16">
        <v>53.9</v>
      </c>
      <c r="H157" s="15" t="s">
        <v>427</v>
      </c>
      <c r="I157" s="15" t="s">
        <v>545</v>
      </c>
    </row>
    <row r="158" spans="1:9" ht="32.25" thickBot="1" x14ac:dyDescent="0.3">
      <c r="A158" s="14">
        <v>46081</v>
      </c>
      <c r="B158" s="15">
        <v>7573093</v>
      </c>
      <c r="C158" s="15">
        <v>25</v>
      </c>
      <c r="D158" s="15" t="s">
        <v>607</v>
      </c>
      <c r="E158" s="15"/>
      <c r="F158" s="15"/>
      <c r="G158" s="16">
        <v>176</v>
      </c>
      <c r="H158" s="15" t="s">
        <v>427</v>
      </c>
      <c r="I158" s="15" t="s">
        <v>545</v>
      </c>
    </row>
    <row r="159" spans="1:9" ht="63.75" thickBot="1" x14ac:dyDescent="0.3">
      <c r="A159" s="14">
        <v>46081</v>
      </c>
      <c r="B159" s="15">
        <v>7573190</v>
      </c>
      <c r="C159" s="15">
        <v>26</v>
      </c>
      <c r="D159" s="15" t="s">
        <v>607</v>
      </c>
      <c r="E159" s="15" t="s">
        <v>4211</v>
      </c>
      <c r="F159" s="15">
        <v>999999999</v>
      </c>
      <c r="G159" s="16">
        <v>230</v>
      </c>
      <c r="H159" s="15" t="s">
        <v>440</v>
      </c>
      <c r="I159" s="15" t="s">
        <v>545</v>
      </c>
    </row>
    <row r="160" spans="1:9" ht="63.75" thickBot="1" x14ac:dyDescent="0.3">
      <c r="A160" s="14">
        <v>46081</v>
      </c>
      <c r="B160" s="15">
        <v>7573190</v>
      </c>
      <c r="C160" s="15">
        <v>26</v>
      </c>
      <c r="D160" s="15" t="s">
        <v>607</v>
      </c>
      <c r="E160" s="15" t="s">
        <v>4211</v>
      </c>
      <c r="F160" s="15">
        <v>999999999</v>
      </c>
      <c r="G160" s="16">
        <v>283</v>
      </c>
      <c r="H160" s="15" t="s">
        <v>440</v>
      </c>
      <c r="I160" s="15" t="s">
        <v>545</v>
      </c>
    </row>
    <row r="161" spans="1:9" ht="158.25" thickBot="1" x14ac:dyDescent="0.3">
      <c r="A161" s="14">
        <v>46081</v>
      </c>
      <c r="B161" s="15">
        <v>7573436</v>
      </c>
      <c r="C161" s="15">
        <v>27</v>
      </c>
      <c r="D161" s="15" t="s">
        <v>607</v>
      </c>
      <c r="E161" s="15" t="s">
        <v>5082</v>
      </c>
      <c r="F161" s="15">
        <v>999999999</v>
      </c>
      <c r="G161" s="16">
        <v>368</v>
      </c>
      <c r="H161" s="15" t="s">
        <v>427</v>
      </c>
      <c r="I161" s="15" t="s">
        <v>545</v>
      </c>
    </row>
    <row r="162" spans="1:9" ht="32.25" thickBot="1" x14ac:dyDescent="0.3">
      <c r="A162" s="14">
        <v>46081</v>
      </c>
      <c r="B162" s="15">
        <v>7573668</v>
      </c>
      <c r="C162" s="15">
        <v>28</v>
      </c>
      <c r="D162" s="15" t="s">
        <v>607</v>
      </c>
      <c r="E162" s="15"/>
      <c r="F162" s="15"/>
      <c r="G162" s="16">
        <v>80.900000000000006</v>
      </c>
      <c r="H162" s="15" t="s">
        <v>483</v>
      </c>
      <c r="I162" s="15" t="s">
        <v>545</v>
      </c>
    </row>
    <row r="163" spans="1:9" ht="126.75" thickBot="1" x14ac:dyDescent="0.3">
      <c r="A163" s="14">
        <v>46081</v>
      </c>
      <c r="B163" s="15">
        <v>7574550</v>
      </c>
      <c r="C163" s="15">
        <v>29</v>
      </c>
      <c r="D163" s="15" t="s">
        <v>607</v>
      </c>
      <c r="E163" s="15" t="s">
        <v>5083</v>
      </c>
      <c r="F163" s="15">
        <v>999999999</v>
      </c>
      <c r="G163" s="16">
        <v>206</v>
      </c>
      <c r="H163" s="15" t="s">
        <v>427</v>
      </c>
      <c r="I163" s="15" t="s">
        <v>545</v>
      </c>
    </row>
    <row r="164" spans="1:9" ht="32.25" thickBot="1" x14ac:dyDescent="0.3">
      <c r="A164" s="14">
        <v>46081</v>
      </c>
      <c r="B164" s="15">
        <v>7575192</v>
      </c>
      <c r="C164" s="15">
        <v>30</v>
      </c>
      <c r="D164" s="15" t="s">
        <v>607</v>
      </c>
      <c r="E164" s="15"/>
      <c r="F164" s="15"/>
      <c r="G164" s="16">
        <v>37.9</v>
      </c>
      <c r="H164" s="15" t="s">
        <v>461</v>
      </c>
      <c r="I164" s="15" t="s">
        <v>545</v>
      </c>
    </row>
    <row r="165" spans="1:9" ht="32.25" thickBot="1" x14ac:dyDescent="0.3">
      <c r="A165" s="14">
        <v>46081</v>
      </c>
      <c r="B165" s="15">
        <v>7575551</v>
      </c>
      <c r="C165" s="15">
        <v>31</v>
      </c>
      <c r="D165" s="15" t="s">
        <v>607</v>
      </c>
      <c r="E165" s="15"/>
      <c r="F165" s="15"/>
      <c r="G165" s="16">
        <v>61.9</v>
      </c>
      <c r="H165" s="15" t="s">
        <v>461</v>
      </c>
      <c r="I165" s="15" t="s">
        <v>545</v>
      </c>
    </row>
    <row r="166" spans="1:9" ht="32.25" thickBot="1" x14ac:dyDescent="0.3">
      <c r="A166" s="14">
        <v>46081</v>
      </c>
      <c r="B166" s="15">
        <v>7575977</v>
      </c>
      <c r="C166" s="15">
        <v>32</v>
      </c>
      <c r="D166" s="15" t="s">
        <v>607</v>
      </c>
      <c r="E166" s="15"/>
      <c r="F166" s="15"/>
      <c r="G166" s="16">
        <v>37.9</v>
      </c>
      <c r="H166" s="15" t="s">
        <v>461</v>
      </c>
      <c r="I166" s="15" t="s">
        <v>545</v>
      </c>
    </row>
    <row r="167" spans="1:9" ht="32.25" thickBot="1" x14ac:dyDescent="0.3">
      <c r="A167" s="14">
        <v>46081</v>
      </c>
      <c r="B167" s="15">
        <v>7576792</v>
      </c>
      <c r="C167" s="15">
        <v>33</v>
      </c>
      <c r="D167" s="15" t="s">
        <v>607</v>
      </c>
      <c r="E167" s="15"/>
      <c r="F167" s="15"/>
      <c r="G167" s="16">
        <v>53.9</v>
      </c>
      <c r="H167" s="15" t="s">
        <v>427</v>
      </c>
      <c r="I167" s="15" t="s">
        <v>545</v>
      </c>
    </row>
    <row r="168" spans="1:9" ht="32.25" thickBot="1" x14ac:dyDescent="0.3">
      <c r="A168" s="14">
        <v>46081</v>
      </c>
      <c r="B168" s="15">
        <v>7577081</v>
      </c>
      <c r="C168" s="15">
        <v>34</v>
      </c>
      <c r="D168" s="15" t="s">
        <v>607</v>
      </c>
      <c r="E168" s="15"/>
      <c r="F168" s="15"/>
      <c r="G168" s="16">
        <v>49</v>
      </c>
      <c r="H168" s="15" t="s">
        <v>427</v>
      </c>
      <c r="I168" s="15" t="s">
        <v>545</v>
      </c>
    </row>
    <row r="169" spans="1:9" ht="32.25" thickBot="1" x14ac:dyDescent="0.3">
      <c r="A169" s="14">
        <v>46081</v>
      </c>
      <c r="B169" s="15">
        <v>7577142</v>
      </c>
      <c r="C169" s="15">
        <v>35</v>
      </c>
      <c r="D169" s="15" t="s">
        <v>607</v>
      </c>
      <c r="E169" s="15"/>
      <c r="F169" s="15"/>
      <c r="G169" s="16">
        <v>49.9</v>
      </c>
      <c r="H169" s="15" t="s">
        <v>461</v>
      </c>
      <c r="I169" s="15" t="s">
        <v>545</v>
      </c>
    </row>
    <row r="170" spans="1:9" ht="32.25" thickBot="1" x14ac:dyDescent="0.3">
      <c r="A170" s="14">
        <v>46081</v>
      </c>
      <c r="B170" s="15">
        <v>7577302</v>
      </c>
      <c r="C170" s="15">
        <v>36</v>
      </c>
      <c r="D170" s="15" t="s">
        <v>607</v>
      </c>
      <c r="E170" s="15"/>
      <c r="F170" s="15"/>
      <c r="G170" s="16">
        <v>129.9</v>
      </c>
      <c r="H170" s="15" t="s">
        <v>483</v>
      </c>
      <c r="I170" s="15" t="s">
        <v>545</v>
      </c>
    </row>
    <row r="171" spans="1:9" ht="126.75" thickBot="1" x14ac:dyDescent="0.3">
      <c r="A171" s="14">
        <v>46081</v>
      </c>
      <c r="B171" s="15">
        <v>7577467</v>
      </c>
      <c r="C171" s="15">
        <v>37</v>
      </c>
      <c r="D171" s="15" t="s">
        <v>607</v>
      </c>
      <c r="E171" s="15" t="s">
        <v>5084</v>
      </c>
      <c r="F171" s="15">
        <v>999999999</v>
      </c>
      <c r="G171" s="16">
        <v>78.900000000000006</v>
      </c>
      <c r="H171" s="15" t="s">
        <v>427</v>
      </c>
      <c r="I171" s="15" t="s">
        <v>545</v>
      </c>
    </row>
    <row r="172" spans="1:9" ht="32.25" thickBot="1" x14ac:dyDescent="0.3">
      <c r="A172" s="14">
        <v>46081</v>
      </c>
      <c r="B172" s="15">
        <v>7577705</v>
      </c>
      <c r="C172" s="15">
        <v>38</v>
      </c>
      <c r="D172" s="15" t="s">
        <v>607</v>
      </c>
      <c r="E172" s="15"/>
      <c r="F172" s="15"/>
      <c r="G172" s="16">
        <v>29.9</v>
      </c>
      <c r="H172" s="15" t="s">
        <v>461</v>
      </c>
      <c r="I172" s="15" t="s">
        <v>545</v>
      </c>
    </row>
    <row r="173" spans="1:9" ht="126.75" thickBot="1" x14ac:dyDescent="0.3">
      <c r="A173" s="14">
        <v>46081</v>
      </c>
      <c r="B173" s="15">
        <v>7578266</v>
      </c>
      <c r="C173" s="15">
        <v>39</v>
      </c>
      <c r="D173" s="15" t="s">
        <v>607</v>
      </c>
      <c r="E173" s="15" t="s">
        <v>5085</v>
      </c>
      <c r="F173" s="15">
        <v>999999999</v>
      </c>
      <c r="G173" s="16">
        <v>57</v>
      </c>
      <c r="H173" s="15" t="s">
        <v>483</v>
      </c>
      <c r="I173" s="15" t="s">
        <v>545</v>
      </c>
    </row>
    <row r="174" spans="1:9" ht="15.75" thickBot="1" x14ac:dyDescent="0.3"/>
    <row r="175" spans="1:9" ht="32.25" thickBot="1" x14ac:dyDescent="0.3">
      <c r="A175" s="17" t="s">
        <v>102</v>
      </c>
      <c r="B175" s="17" t="s">
        <v>417</v>
      </c>
      <c r="C175" s="17" t="s">
        <v>418</v>
      </c>
      <c r="D175" s="17" t="s">
        <v>2504</v>
      </c>
      <c r="E175" s="17" t="s">
        <v>420</v>
      </c>
      <c r="F175" s="17" t="s">
        <v>670</v>
      </c>
      <c r="G175" s="17" t="s">
        <v>421</v>
      </c>
      <c r="H175" s="17" t="s">
        <v>422</v>
      </c>
      <c r="I175" s="17" t="s">
        <v>672</v>
      </c>
    </row>
    <row r="176" spans="1:9" ht="32.25" thickBot="1" x14ac:dyDescent="0.3">
      <c r="A176" s="14">
        <v>46082</v>
      </c>
      <c r="B176" s="15">
        <v>7579065</v>
      </c>
      <c r="C176" s="15">
        <v>2</v>
      </c>
      <c r="D176" s="15" t="s">
        <v>607</v>
      </c>
      <c r="E176" s="15"/>
      <c r="F176" s="15"/>
      <c r="G176" s="16">
        <v>53.9</v>
      </c>
      <c r="H176" s="15" t="s">
        <v>427</v>
      </c>
      <c r="I176" s="15" t="s">
        <v>545</v>
      </c>
    </row>
    <row r="177" spans="1:9" ht="32.25" thickBot="1" x14ac:dyDescent="0.3">
      <c r="A177" s="14">
        <v>46082</v>
      </c>
      <c r="B177" s="15">
        <v>7579308</v>
      </c>
      <c r="C177" s="15">
        <v>3</v>
      </c>
      <c r="D177" s="15" t="s">
        <v>607</v>
      </c>
      <c r="E177" s="15"/>
      <c r="F177" s="15"/>
      <c r="G177" s="16">
        <v>89</v>
      </c>
      <c r="H177" s="15" t="s">
        <v>461</v>
      </c>
      <c r="I177" s="15" t="s">
        <v>545</v>
      </c>
    </row>
    <row r="178" spans="1:9" ht="79.5" thickBot="1" x14ac:dyDescent="0.3">
      <c r="A178" s="14">
        <v>46082</v>
      </c>
      <c r="B178" s="15">
        <v>7579508</v>
      </c>
      <c r="C178" s="15">
        <v>4</v>
      </c>
      <c r="D178" s="15" t="s">
        <v>607</v>
      </c>
      <c r="E178" s="15" t="s">
        <v>5086</v>
      </c>
      <c r="F178" s="15">
        <v>999999999</v>
      </c>
      <c r="G178" s="16">
        <v>431</v>
      </c>
      <c r="H178" s="15" t="s">
        <v>427</v>
      </c>
      <c r="I178" s="15" t="s">
        <v>545</v>
      </c>
    </row>
    <row r="179" spans="1:9" ht="48" thickBot="1" x14ac:dyDescent="0.3">
      <c r="A179" s="14">
        <v>46082</v>
      </c>
      <c r="B179" s="15">
        <v>7579597</v>
      </c>
      <c r="C179" s="15">
        <v>5</v>
      </c>
      <c r="D179" s="15" t="s">
        <v>607</v>
      </c>
      <c r="E179" s="15" t="s">
        <v>5087</v>
      </c>
      <c r="F179" s="15">
        <v>999999999</v>
      </c>
      <c r="G179" s="16">
        <v>309</v>
      </c>
      <c r="H179" s="15" t="s">
        <v>427</v>
      </c>
      <c r="I179" s="15" t="s">
        <v>545</v>
      </c>
    </row>
    <row r="180" spans="1:9" ht="32.25" thickBot="1" x14ac:dyDescent="0.3">
      <c r="A180" s="14">
        <v>46082</v>
      </c>
      <c r="B180" s="15">
        <v>7579774</v>
      </c>
      <c r="C180" s="15">
        <v>6</v>
      </c>
      <c r="D180" s="15" t="s">
        <v>607</v>
      </c>
      <c r="E180" s="15"/>
      <c r="F180" s="15"/>
      <c r="G180" s="16">
        <v>83.9</v>
      </c>
      <c r="H180" s="15" t="s">
        <v>427</v>
      </c>
      <c r="I180" s="15" t="s">
        <v>545</v>
      </c>
    </row>
    <row r="181" spans="1:9" ht="32.25" thickBot="1" x14ac:dyDescent="0.3">
      <c r="A181" s="14">
        <v>46082</v>
      </c>
      <c r="B181" s="15">
        <v>7579779</v>
      </c>
      <c r="C181" s="15">
        <v>7</v>
      </c>
      <c r="D181" s="15" t="s">
        <v>607</v>
      </c>
      <c r="E181" s="15"/>
      <c r="F181" s="15"/>
      <c r="G181" s="16">
        <v>61.9</v>
      </c>
      <c r="H181" s="15" t="s">
        <v>427</v>
      </c>
      <c r="I181" s="15" t="s">
        <v>545</v>
      </c>
    </row>
    <row r="182" spans="1:9" ht="111" thickBot="1" x14ac:dyDescent="0.3">
      <c r="A182" s="14">
        <v>46082</v>
      </c>
      <c r="B182" s="15">
        <v>7579856</v>
      </c>
      <c r="C182" s="15">
        <v>8</v>
      </c>
      <c r="D182" s="15" t="s">
        <v>607</v>
      </c>
      <c r="E182" s="15" t="s">
        <v>5088</v>
      </c>
      <c r="F182" s="15">
        <v>999999999</v>
      </c>
      <c r="G182" s="16">
        <v>228.5</v>
      </c>
      <c r="H182" s="15" t="s">
        <v>427</v>
      </c>
      <c r="I182" s="15" t="s">
        <v>545</v>
      </c>
    </row>
    <row r="183" spans="1:9" ht="32.25" thickBot="1" x14ac:dyDescent="0.3">
      <c r="A183" s="14">
        <v>46082</v>
      </c>
      <c r="B183" s="15">
        <v>7579958</v>
      </c>
      <c r="C183" s="15">
        <v>9</v>
      </c>
      <c r="D183" s="15" t="s">
        <v>607</v>
      </c>
      <c r="E183" s="15"/>
      <c r="F183" s="15"/>
      <c r="G183" s="16">
        <v>33.9</v>
      </c>
      <c r="H183" s="15" t="s">
        <v>427</v>
      </c>
      <c r="I183" s="15" t="s">
        <v>545</v>
      </c>
    </row>
    <row r="184" spans="1:9" ht="32.25" thickBot="1" x14ac:dyDescent="0.3">
      <c r="A184" s="14">
        <v>46082</v>
      </c>
      <c r="B184" s="15">
        <v>7579986</v>
      </c>
      <c r="C184" s="15">
        <v>10</v>
      </c>
      <c r="D184" s="15" t="s">
        <v>607</v>
      </c>
      <c r="E184" s="15"/>
      <c r="F184" s="15"/>
      <c r="G184" s="16">
        <v>61.9</v>
      </c>
      <c r="H184" s="15" t="s">
        <v>427</v>
      </c>
      <c r="I184" s="15" t="s">
        <v>545</v>
      </c>
    </row>
    <row r="185" spans="1:9" ht="63.75" thickBot="1" x14ac:dyDescent="0.3">
      <c r="A185" s="14">
        <v>46082</v>
      </c>
      <c r="B185" s="15">
        <v>7579997</v>
      </c>
      <c r="C185" s="15">
        <v>11</v>
      </c>
      <c r="D185" s="15" t="s">
        <v>607</v>
      </c>
      <c r="E185" s="15" t="s">
        <v>5089</v>
      </c>
      <c r="F185" s="15">
        <v>999999999</v>
      </c>
      <c r="G185" s="16">
        <v>225</v>
      </c>
      <c r="H185" s="15" t="s">
        <v>427</v>
      </c>
      <c r="I185" s="15" t="s">
        <v>545</v>
      </c>
    </row>
    <row r="186" spans="1:9" ht="79.5" thickBot="1" x14ac:dyDescent="0.3">
      <c r="A186" s="14">
        <v>46082</v>
      </c>
      <c r="B186" s="15">
        <v>7580014</v>
      </c>
      <c r="C186" s="15">
        <v>12</v>
      </c>
      <c r="D186" s="15" t="s">
        <v>607</v>
      </c>
      <c r="E186" s="15" t="s">
        <v>5086</v>
      </c>
      <c r="F186" s="15">
        <v>999999999</v>
      </c>
      <c r="G186" s="16">
        <v>229</v>
      </c>
      <c r="H186" s="15" t="s">
        <v>427</v>
      </c>
      <c r="I186" s="15" t="s">
        <v>545</v>
      </c>
    </row>
    <row r="187" spans="1:9" ht="32.25" thickBot="1" x14ac:dyDescent="0.3">
      <c r="A187" s="14">
        <v>46082</v>
      </c>
      <c r="B187" s="15">
        <v>7580073</v>
      </c>
      <c r="C187" s="15">
        <v>13</v>
      </c>
      <c r="D187" s="15" t="s">
        <v>607</v>
      </c>
      <c r="E187" s="15"/>
      <c r="F187" s="15"/>
      <c r="G187" s="16">
        <v>254</v>
      </c>
      <c r="H187" s="15" t="s">
        <v>427</v>
      </c>
      <c r="I187" s="15" t="s">
        <v>545</v>
      </c>
    </row>
    <row r="188" spans="1:9" ht="63.75" thickBot="1" x14ac:dyDescent="0.3">
      <c r="A188" s="14">
        <v>46082</v>
      </c>
      <c r="B188" s="15">
        <v>7580129</v>
      </c>
      <c r="C188" s="15">
        <v>14</v>
      </c>
      <c r="D188" s="15" t="s">
        <v>607</v>
      </c>
      <c r="E188" s="15" t="s">
        <v>5090</v>
      </c>
      <c r="F188" s="15">
        <v>999999999</v>
      </c>
      <c r="G188" s="16">
        <v>162</v>
      </c>
      <c r="H188" s="15" t="s">
        <v>427</v>
      </c>
      <c r="I188" s="15" t="s">
        <v>545</v>
      </c>
    </row>
    <row r="189" spans="1:9" ht="126.75" thickBot="1" x14ac:dyDescent="0.3">
      <c r="A189" s="14">
        <v>46082</v>
      </c>
      <c r="B189" s="15">
        <v>7580222</v>
      </c>
      <c r="C189" s="15">
        <v>15</v>
      </c>
      <c r="D189" s="15" t="s">
        <v>607</v>
      </c>
      <c r="E189" s="15" t="s">
        <v>5091</v>
      </c>
      <c r="F189" s="15">
        <v>999999999</v>
      </c>
      <c r="G189" s="16">
        <v>551</v>
      </c>
      <c r="H189" s="15" t="s">
        <v>427</v>
      </c>
      <c r="I189" s="15" t="s">
        <v>545</v>
      </c>
    </row>
    <row r="190" spans="1:9" ht="32.25" thickBot="1" x14ac:dyDescent="0.3">
      <c r="A190" s="14">
        <v>46082</v>
      </c>
      <c r="B190" s="15">
        <v>7580258</v>
      </c>
      <c r="C190" s="15">
        <v>16</v>
      </c>
      <c r="D190" s="15" t="s">
        <v>607</v>
      </c>
      <c r="E190" s="15"/>
      <c r="F190" s="15"/>
      <c r="G190" s="16">
        <v>49.9</v>
      </c>
      <c r="H190" s="15" t="s">
        <v>461</v>
      </c>
      <c r="I190" s="15" t="s">
        <v>545</v>
      </c>
    </row>
    <row r="191" spans="1:9" ht="126.75" thickBot="1" x14ac:dyDescent="0.3">
      <c r="A191" s="14">
        <v>46082</v>
      </c>
      <c r="B191" s="15">
        <v>7580360</v>
      </c>
      <c r="C191" s="15">
        <v>17</v>
      </c>
      <c r="D191" s="15" t="s">
        <v>607</v>
      </c>
      <c r="E191" s="15" t="s">
        <v>1289</v>
      </c>
      <c r="F191" s="15">
        <v>999999999</v>
      </c>
      <c r="G191" s="16">
        <v>193</v>
      </c>
      <c r="H191" s="15" t="s">
        <v>427</v>
      </c>
      <c r="I191" s="15" t="s">
        <v>545</v>
      </c>
    </row>
    <row r="192" spans="1:9" ht="32.25" thickBot="1" x14ac:dyDescent="0.3">
      <c r="A192" s="14">
        <v>46082</v>
      </c>
      <c r="B192" s="15">
        <v>7580416</v>
      </c>
      <c r="C192" s="15">
        <v>18</v>
      </c>
      <c r="D192" s="15" t="s">
        <v>607</v>
      </c>
      <c r="E192" s="15"/>
      <c r="F192" s="15"/>
      <c r="G192" s="16">
        <v>233</v>
      </c>
      <c r="H192" s="15" t="s">
        <v>427</v>
      </c>
      <c r="I192" s="15" t="s">
        <v>545</v>
      </c>
    </row>
    <row r="193" spans="1:9" ht="32.25" thickBot="1" x14ac:dyDescent="0.3">
      <c r="A193" s="14">
        <v>46082</v>
      </c>
      <c r="B193" s="15">
        <v>7580602</v>
      </c>
      <c r="C193" s="15">
        <v>19</v>
      </c>
      <c r="D193" s="15" t="s">
        <v>607</v>
      </c>
      <c r="E193" s="15"/>
      <c r="F193" s="15"/>
      <c r="G193" s="16">
        <v>44.8</v>
      </c>
      <c r="H193" s="15" t="s">
        <v>461</v>
      </c>
      <c r="I193" s="15" t="s">
        <v>545</v>
      </c>
    </row>
    <row r="194" spans="1:9" ht="32.25" thickBot="1" x14ac:dyDescent="0.3">
      <c r="A194" s="14">
        <v>46082</v>
      </c>
      <c r="B194" s="15">
        <v>7581312</v>
      </c>
      <c r="C194" s="15">
        <v>20</v>
      </c>
      <c r="D194" s="15" t="s">
        <v>607</v>
      </c>
      <c r="E194" s="15"/>
      <c r="F194" s="15"/>
      <c r="G194" s="16">
        <v>229</v>
      </c>
      <c r="H194" s="15" t="s">
        <v>483</v>
      </c>
      <c r="I194" s="15" t="s">
        <v>545</v>
      </c>
    </row>
    <row r="195" spans="1:9" ht="32.25" thickBot="1" x14ac:dyDescent="0.3">
      <c r="A195" s="14">
        <v>46082</v>
      </c>
      <c r="B195" s="15">
        <v>7581862</v>
      </c>
      <c r="C195" s="15">
        <v>22</v>
      </c>
      <c r="D195" s="15" t="s">
        <v>607</v>
      </c>
      <c r="E195" s="15"/>
      <c r="F195" s="15">
        <v>999999999</v>
      </c>
      <c r="G195" s="16">
        <v>33.9</v>
      </c>
      <c r="H195" s="15" t="s">
        <v>427</v>
      </c>
      <c r="I195" s="15" t="s">
        <v>545</v>
      </c>
    </row>
    <row r="196" spans="1:9" ht="95.25" thickBot="1" x14ac:dyDescent="0.3">
      <c r="A196" s="14">
        <v>46082</v>
      </c>
      <c r="B196" s="15">
        <v>7581994</v>
      </c>
      <c r="C196" s="15">
        <v>23</v>
      </c>
      <c r="D196" s="15" t="s">
        <v>607</v>
      </c>
      <c r="E196" s="15" t="s">
        <v>5092</v>
      </c>
      <c r="F196" s="15">
        <v>999999999</v>
      </c>
      <c r="G196" s="16">
        <v>337</v>
      </c>
      <c r="H196" s="15" t="s">
        <v>483</v>
      </c>
      <c r="I196" s="15" t="s">
        <v>545</v>
      </c>
    </row>
    <row r="197" spans="1:9" ht="126.75" thickBot="1" x14ac:dyDescent="0.3">
      <c r="A197" s="14">
        <v>46082</v>
      </c>
      <c r="B197" s="15">
        <v>7582081</v>
      </c>
      <c r="C197" s="15">
        <v>24</v>
      </c>
      <c r="D197" s="15" t="s">
        <v>607</v>
      </c>
      <c r="E197" s="15" t="s">
        <v>4499</v>
      </c>
      <c r="F197" s="15">
        <v>999999999</v>
      </c>
      <c r="G197" s="16">
        <v>705</v>
      </c>
      <c r="H197" s="15" t="s">
        <v>427</v>
      </c>
      <c r="I197" s="15" t="s">
        <v>545</v>
      </c>
    </row>
    <row r="198" spans="1:9" ht="32.25" thickBot="1" x14ac:dyDescent="0.3">
      <c r="A198" s="14">
        <v>46082</v>
      </c>
      <c r="B198" s="15">
        <v>7582090</v>
      </c>
      <c r="C198" s="15">
        <v>25</v>
      </c>
      <c r="D198" s="15" t="s">
        <v>607</v>
      </c>
      <c r="E198" s="15"/>
      <c r="F198" s="15"/>
      <c r="G198" s="16">
        <v>51.9</v>
      </c>
      <c r="H198" s="15" t="s">
        <v>461</v>
      </c>
      <c r="I198" s="15" t="s">
        <v>545</v>
      </c>
    </row>
    <row r="199" spans="1:9" ht="32.25" thickBot="1" x14ac:dyDescent="0.3">
      <c r="A199" s="14">
        <v>46082</v>
      </c>
      <c r="B199" s="15">
        <v>7583143</v>
      </c>
      <c r="C199" s="15">
        <v>26</v>
      </c>
      <c r="D199" s="15" t="s">
        <v>607</v>
      </c>
      <c r="E199" s="15"/>
      <c r="F199" s="15"/>
      <c r="G199" s="16">
        <v>24.9</v>
      </c>
      <c r="H199" s="15" t="s">
        <v>461</v>
      </c>
      <c r="I199" s="15" t="s">
        <v>545</v>
      </c>
    </row>
    <row r="200" spans="1:9" ht="32.25" thickBot="1" x14ac:dyDescent="0.3">
      <c r="A200" s="14">
        <v>46082</v>
      </c>
      <c r="B200" s="15">
        <v>7583313</v>
      </c>
      <c r="C200" s="15">
        <v>25</v>
      </c>
      <c r="D200" s="15" t="s">
        <v>607</v>
      </c>
      <c r="E200" s="15"/>
      <c r="F200" s="15"/>
      <c r="G200" s="16">
        <v>55</v>
      </c>
      <c r="H200" s="15" t="s">
        <v>427</v>
      </c>
      <c r="I200" s="15" t="s">
        <v>545</v>
      </c>
    </row>
    <row r="201" spans="1:9" ht="126.75" thickBot="1" x14ac:dyDescent="0.3">
      <c r="A201" s="14">
        <v>46082</v>
      </c>
      <c r="B201" s="15">
        <v>7583549</v>
      </c>
      <c r="C201" s="15">
        <v>28</v>
      </c>
      <c r="D201" s="15" t="s">
        <v>607</v>
      </c>
      <c r="E201" s="15" t="s">
        <v>5093</v>
      </c>
      <c r="F201" s="15">
        <v>999999999</v>
      </c>
      <c r="G201" s="16">
        <v>599</v>
      </c>
      <c r="H201" s="15" t="s">
        <v>427</v>
      </c>
      <c r="I201" s="15" t="s">
        <v>545</v>
      </c>
    </row>
    <row r="202" spans="1:9" ht="32.25" thickBot="1" x14ac:dyDescent="0.3">
      <c r="A202" s="14">
        <v>46082</v>
      </c>
      <c r="B202" s="15">
        <v>7584866</v>
      </c>
      <c r="C202" s="15">
        <v>29</v>
      </c>
      <c r="D202" s="15" t="s">
        <v>607</v>
      </c>
      <c r="E202" s="15"/>
      <c r="F202" s="15"/>
      <c r="G202" s="16">
        <v>61.9</v>
      </c>
      <c r="H202" s="15" t="s">
        <v>461</v>
      </c>
      <c r="I202" s="15" t="s">
        <v>545</v>
      </c>
    </row>
    <row r="203" spans="1:9" ht="32.25" thickBot="1" x14ac:dyDescent="0.3">
      <c r="A203" s="14">
        <v>46082</v>
      </c>
      <c r="B203" s="15">
        <v>7585436</v>
      </c>
      <c r="C203" s="15">
        <v>30</v>
      </c>
      <c r="D203" s="15" t="s">
        <v>607</v>
      </c>
      <c r="E203" s="15"/>
      <c r="F203" s="15"/>
      <c r="G203" s="16">
        <v>49.9</v>
      </c>
      <c r="H203" s="15" t="s">
        <v>427</v>
      </c>
      <c r="I203" s="15" t="s">
        <v>545</v>
      </c>
    </row>
    <row r="204" spans="1:9" ht="32.25" thickBot="1" x14ac:dyDescent="0.3">
      <c r="A204" s="14">
        <v>46082</v>
      </c>
      <c r="B204" s="15">
        <v>7585604</v>
      </c>
      <c r="C204" s="15">
        <v>31</v>
      </c>
      <c r="D204" s="15" t="s">
        <v>607</v>
      </c>
      <c r="E204" s="15"/>
      <c r="F204" s="15"/>
      <c r="G204" s="16">
        <v>14</v>
      </c>
      <c r="H204" s="15" t="s">
        <v>427</v>
      </c>
      <c r="I204" s="15" t="s">
        <v>545</v>
      </c>
    </row>
    <row r="205" spans="1:9" ht="32.25" thickBot="1" x14ac:dyDescent="0.3">
      <c r="A205" s="14">
        <v>46082</v>
      </c>
      <c r="B205" s="15">
        <v>7585814</v>
      </c>
      <c r="C205" s="15">
        <v>32</v>
      </c>
      <c r="D205" s="15" t="s">
        <v>607</v>
      </c>
      <c r="E205" s="15"/>
      <c r="F205" s="15"/>
      <c r="G205" s="16">
        <v>158</v>
      </c>
      <c r="H205" s="15" t="s">
        <v>427</v>
      </c>
      <c r="I205" s="15" t="s">
        <v>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2866C-FAF4-4330-9DF5-13A35931D063}">
  <dimension ref="A1:I23"/>
  <sheetViews>
    <sheetView workbookViewId="0">
      <selection activeCell="K4" sqref="K4"/>
    </sheetView>
  </sheetViews>
  <sheetFormatPr baseColWidth="10" defaultRowHeight="15" x14ac:dyDescent="0.25"/>
  <cols>
    <col min="1" max="1" width="11.85546875" bestFit="1" customWidth="1"/>
  </cols>
  <sheetData>
    <row r="1" spans="1:9" ht="32.25" thickBot="1" x14ac:dyDescent="0.3">
      <c r="A1" s="15" t="s">
        <v>102</v>
      </c>
      <c r="B1" s="15" t="s">
        <v>417</v>
      </c>
      <c r="C1" s="15" t="s">
        <v>418</v>
      </c>
      <c r="D1" s="15" t="s">
        <v>2504</v>
      </c>
      <c r="E1" s="15" t="s">
        <v>420</v>
      </c>
      <c r="F1" s="15" t="s">
        <v>670</v>
      </c>
      <c r="G1" s="15" t="s">
        <v>421</v>
      </c>
      <c r="H1" s="15" t="s">
        <v>422</v>
      </c>
      <c r="I1" s="15" t="s">
        <v>672</v>
      </c>
    </row>
    <row r="2" spans="1:9" ht="32.25" thickBot="1" x14ac:dyDescent="0.3">
      <c r="A2" s="14">
        <v>46075</v>
      </c>
      <c r="B2" s="15">
        <v>7532577</v>
      </c>
      <c r="C2" s="15">
        <v>1</v>
      </c>
      <c r="D2" s="15" t="s">
        <v>607</v>
      </c>
      <c r="E2" s="15"/>
      <c r="F2" s="15"/>
      <c r="G2" s="16">
        <v>45</v>
      </c>
      <c r="H2" s="15" t="s">
        <v>427</v>
      </c>
      <c r="I2" s="15" t="s">
        <v>545</v>
      </c>
    </row>
    <row r="3" spans="1:9" ht="32.25" thickBot="1" x14ac:dyDescent="0.3">
      <c r="A3" s="14">
        <v>46075</v>
      </c>
      <c r="B3" s="15">
        <v>7532596</v>
      </c>
      <c r="C3" s="15">
        <v>2</v>
      </c>
      <c r="D3" s="15" t="s">
        <v>607</v>
      </c>
      <c r="E3" s="15"/>
      <c r="F3" s="15"/>
      <c r="G3" s="16">
        <v>25.9</v>
      </c>
      <c r="H3" s="15" t="s">
        <v>461</v>
      </c>
      <c r="I3" s="15" t="s">
        <v>545</v>
      </c>
    </row>
    <row r="4" spans="1:9" ht="111" thickBot="1" x14ac:dyDescent="0.3">
      <c r="A4" s="14">
        <v>46075</v>
      </c>
      <c r="B4" s="15">
        <v>7532758</v>
      </c>
      <c r="C4" s="15">
        <v>3</v>
      </c>
      <c r="D4" s="15" t="s">
        <v>607</v>
      </c>
      <c r="E4" s="15" t="s">
        <v>5038</v>
      </c>
      <c r="F4" s="15">
        <v>999999999</v>
      </c>
      <c r="G4" s="16">
        <v>258</v>
      </c>
      <c r="H4" s="15" t="s">
        <v>427</v>
      </c>
      <c r="I4" s="15" t="s">
        <v>545</v>
      </c>
    </row>
    <row r="5" spans="1:9" ht="32.25" thickBot="1" x14ac:dyDescent="0.3">
      <c r="A5" s="14">
        <v>46075</v>
      </c>
      <c r="B5" s="15">
        <v>7532846</v>
      </c>
      <c r="C5" s="15">
        <v>4</v>
      </c>
      <c r="D5" s="15" t="s">
        <v>607</v>
      </c>
      <c r="E5" s="15"/>
      <c r="F5" s="15"/>
      <c r="G5" s="16">
        <v>49</v>
      </c>
      <c r="H5" s="15" t="s">
        <v>461</v>
      </c>
      <c r="I5" s="15" t="s">
        <v>545</v>
      </c>
    </row>
    <row r="6" spans="1:9" ht="32.25" thickBot="1" x14ac:dyDescent="0.3">
      <c r="A6" s="14">
        <v>46075</v>
      </c>
      <c r="B6" s="15">
        <v>7532909</v>
      </c>
      <c r="C6" s="15">
        <v>5</v>
      </c>
      <c r="D6" s="15" t="s">
        <v>607</v>
      </c>
      <c r="E6" s="15"/>
      <c r="F6" s="15"/>
      <c r="G6" s="16">
        <v>0</v>
      </c>
      <c r="H6" s="15"/>
      <c r="I6" s="15" t="s">
        <v>586</v>
      </c>
    </row>
    <row r="7" spans="1:9" ht="32.25" thickBot="1" x14ac:dyDescent="0.3">
      <c r="A7" s="14">
        <v>46075</v>
      </c>
      <c r="B7" s="15">
        <v>7532950</v>
      </c>
      <c r="C7" s="15">
        <v>6</v>
      </c>
      <c r="D7" s="15" t="s">
        <v>607</v>
      </c>
      <c r="E7" s="15"/>
      <c r="F7" s="15"/>
      <c r="G7" s="16">
        <v>333</v>
      </c>
      <c r="H7" s="15" t="s">
        <v>427</v>
      </c>
      <c r="I7" s="15" t="s">
        <v>545</v>
      </c>
    </row>
    <row r="8" spans="1:9" ht="32.25" thickBot="1" x14ac:dyDescent="0.3">
      <c r="A8" s="14">
        <v>46075</v>
      </c>
      <c r="B8" s="15">
        <v>7532971</v>
      </c>
      <c r="C8" s="15">
        <v>7</v>
      </c>
      <c r="D8" s="15" t="s">
        <v>607</v>
      </c>
      <c r="E8" s="15"/>
      <c r="F8" s="15"/>
      <c r="G8" s="16">
        <v>61.9</v>
      </c>
      <c r="H8" s="15" t="s">
        <v>461</v>
      </c>
      <c r="I8" s="15" t="s">
        <v>545</v>
      </c>
    </row>
    <row r="9" spans="1:9" ht="126.75" thickBot="1" x14ac:dyDescent="0.3">
      <c r="A9" s="14">
        <v>46075</v>
      </c>
      <c r="B9" s="15">
        <v>7533015</v>
      </c>
      <c r="C9" s="15">
        <v>8</v>
      </c>
      <c r="D9" s="15" t="s">
        <v>607</v>
      </c>
      <c r="E9" s="15" t="s">
        <v>5039</v>
      </c>
      <c r="F9" s="15">
        <v>999999999</v>
      </c>
      <c r="G9" s="16">
        <v>79</v>
      </c>
      <c r="H9" s="15" t="s">
        <v>427</v>
      </c>
      <c r="I9" s="15" t="s">
        <v>545</v>
      </c>
    </row>
    <row r="10" spans="1:9" ht="126.75" thickBot="1" x14ac:dyDescent="0.3">
      <c r="A10" s="14">
        <v>46075</v>
      </c>
      <c r="B10" s="15">
        <v>7533048</v>
      </c>
      <c r="C10" s="15">
        <v>9</v>
      </c>
      <c r="D10" s="15" t="s">
        <v>607</v>
      </c>
      <c r="E10" s="15" t="s">
        <v>4599</v>
      </c>
      <c r="F10" s="15">
        <v>999999999</v>
      </c>
      <c r="G10" s="16">
        <v>153</v>
      </c>
      <c r="H10" s="15" t="s">
        <v>461</v>
      </c>
      <c r="I10" s="15" t="s">
        <v>545</v>
      </c>
    </row>
    <row r="11" spans="1:9" ht="32.25" thickBot="1" x14ac:dyDescent="0.3">
      <c r="A11" s="14">
        <v>46075</v>
      </c>
      <c r="B11" s="15">
        <v>7533222</v>
      </c>
      <c r="C11" s="15">
        <v>10</v>
      </c>
      <c r="D11" s="15" t="s">
        <v>607</v>
      </c>
      <c r="E11" s="15"/>
      <c r="F11" s="15"/>
      <c r="G11" s="16">
        <v>134</v>
      </c>
      <c r="H11" s="15" t="s">
        <v>440</v>
      </c>
      <c r="I11" s="15" t="s">
        <v>545</v>
      </c>
    </row>
    <row r="12" spans="1:9" ht="32.25" thickBot="1" x14ac:dyDescent="0.3">
      <c r="A12" s="14">
        <v>46075</v>
      </c>
      <c r="B12" s="15">
        <v>7533222</v>
      </c>
      <c r="C12" s="15">
        <v>10</v>
      </c>
      <c r="D12" s="15" t="s">
        <v>607</v>
      </c>
      <c r="E12" s="15"/>
      <c r="F12" s="15"/>
      <c r="G12" s="16">
        <v>95</v>
      </c>
      <c r="H12" s="15" t="s">
        <v>440</v>
      </c>
      <c r="I12" s="15" t="s">
        <v>545</v>
      </c>
    </row>
    <row r="13" spans="1:9" ht="32.25" thickBot="1" x14ac:dyDescent="0.3">
      <c r="A13" s="14">
        <v>46075</v>
      </c>
      <c r="B13" s="15">
        <v>7533366</v>
      </c>
      <c r="C13" s="15">
        <v>11</v>
      </c>
      <c r="D13" s="15" t="s">
        <v>607</v>
      </c>
      <c r="E13" s="15" t="s">
        <v>5040</v>
      </c>
      <c r="F13" s="15">
        <v>924151260</v>
      </c>
      <c r="G13" s="16">
        <v>194</v>
      </c>
      <c r="H13" s="15" t="s">
        <v>427</v>
      </c>
      <c r="I13" s="15" t="s">
        <v>545</v>
      </c>
    </row>
    <row r="14" spans="1:9" ht="32.25" thickBot="1" x14ac:dyDescent="0.3">
      <c r="A14" s="14">
        <v>46075</v>
      </c>
      <c r="B14" s="15">
        <v>7533412</v>
      </c>
      <c r="C14" s="15">
        <v>12</v>
      </c>
      <c r="D14" s="15" t="s">
        <v>607</v>
      </c>
      <c r="E14" s="15"/>
      <c r="F14" s="15"/>
      <c r="G14" s="16">
        <v>400</v>
      </c>
      <c r="H14" s="15" t="s">
        <v>427</v>
      </c>
      <c r="I14" s="15" t="s">
        <v>545</v>
      </c>
    </row>
    <row r="15" spans="1:9" ht="32.25" thickBot="1" x14ac:dyDescent="0.3">
      <c r="A15" s="14">
        <v>46075</v>
      </c>
      <c r="B15" s="15">
        <v>7533576</v>
      </c>
      <c r="C15" s="15">
        <v>13</v>
      </c>
      <c r="D15" s="15" t="s">
        <v>607</v>
      </c>
      <c r="E15" s="15"/>
      <c r="F15" s="15"/>
      <c r="G15" s="16">
        <v>194</v>
      </c>
      <c r="H15" s="15" t="s">
        <v>427</v>
      </c>
      <c r="I15" s="15" t="s">
        <v>545</v>
      </c>
    </row>
    <row r="16" spans="1:9" ht="32.25" thickBot="1" x14ac:dyDescent="0.3">
      <c r="A16" s="14">
        <v>46075</v>
      </c>
      <c r="B16" s="15">
        <v>7535498</v>
      </c>
      <c r="C16" s="15">
        <v>14</v>
      </c>
      <c r="D16" s="15" t="s">
        <v>607</v>
      </c>
      <c r="E16" s="15"/>
      <c r="F16" s="15"/>
      <c r="G16" s="16">
        <v>40.799999999999997</v>
      </c>
      <c r="H16" s="15" t="s">
        <v>427</v>
      </c>
      <c r="I16" s="15" t="s">
        <v>545</v>
      </c>
    </row>
    <row r="17" spans="1:9" ht="32.25" thickBot="1" x14ac:dyDescent="0.3">
      <c r="A17" s="14">
        <v>46075</v>
      </c>
      <c r="B17" s="15">
        <v>7535557</v>
      </c>
      <c r="C17" s="15">
        <v>15</v>
      </c>
      <c r="D17" s="15" t="s">
        <v>607</v>
      </c>
      <c r="E17" s="15"/>
      <c r="F17" s="15"/>
      <c r="G17" s="16">
        <v>61.9</v>
      </c>
      <c r="H17" s="15" t="s">
        <v>461</v>
      </c>
      <c r="I17" s="15" t="s">
        <v>545</v>
      </c>
    </row>
    <row r="18" spans="1:9" ht="32.25" thickBot="1" x14ac:dyDescent="0.3">
      <c r="A18" s="14">
        <v>46075</v>
      </c>
      <c r="B18" s="15">
        <v>7536004</v>
      </c>
      <c r="C18" s="15">
        <v>16</v>
      </c>
      <c r="D18" s="15" t="s">
        <v>607</v>
      </c>
      <c r="E18" s="15"/>
      <c r="F18" s="15"/>
      <c r="G18" s="16">
        <v>24.9</v>
      </c>
      <c r="H18" s="15" t="s">
        <v>461</v>
      </c>
      <c r="I18" s="15" t="s">
        <v>545</v>
      </c>
    </row>
    <row r="19" spans="1:9" ht="32.25" thickBot="1" x14ac:dyDescent="0.3">
      <c r="A19" s="14">
        <v>46075</v>
      </c>
      <c r="B19" s="15">
        <v>7536316</v>
      </c>
      <c r="C19" s="15">
        <v>17</v>
      </c>
      <c r="D19" s="15" t="s">
        <v>607</v>
      </c>
      <c r="E19" s="15"/>
      <c r="F19" s="15"/>
      <c r="G19" s="16">
        <v>61.9</v>
      </c>
      <c r="H19" s="15" t="s">
        <v>461</v>
      </c>
      <c r="I19" s="15" t="s">
        <v>545</v>
      </c>
    </row>
    <row r="20" spans="1:9" ht="158.25" thickBot="1" x14ac:dyDescent="0.3">
      <c r="A20" s="14">
        <v>46075</v>
      </c>
      <c r="B20" s="15">
        <v>7537273</v>
      </c>
      <c r="C20" s="15">
        <v>18</v>
      </c>
      <c r="D20" s="15" t="s">
        <v>607</v>
      </c>
      <c r="E20" s="15" t="s">
        <v>5041</v>
      </c>
      <c r="F20" s="15">
        <v>999999999</v>
      </c>
      <c r="G20" s="16">
        <v>127</v>
      </c>
      <c r="H20" s="15" t="s">
        <v>427</v>
      </c>
      <c r="I20" s="15" t="s">
        <v>545</v>
      </c>
    </row>
    <row r="21" spans="1:9" ht="32.25" thickBot="1" x14ac:dyDescent="0.3">
      <c r="A21" s="14">
        <v>46075</v>
      </c>
      <c r="B21" s="15">
        <v>7537344</v>
      </c>
      <c r="C21" s="15">
        <v>19</v>
      </c>
      <c r="D21" s="15" t="s">
        <v>607</v>
      </c>
      <c r="E21" s="15"/>
      <c r="F21" s="15"/>
      <c r="G21" s="16">
        <v>53.9</v>
      </c>
      <c r="H21" s="15" t="s">
        <v>461</v>
      </c>
      <c r="I21" s="15" t="s">
        <v>545</v>
      </c>
    </row>
    <row r="22" spans="1:9" ht="126.75" thickBot="1" x14ac:dyDescent="0.3">
      <c r="A22" s="14">
        <v>46075</v>
      </c>
      <c r="B22" s="15">
        <v>7538741</v>
      </c>
      <c r="C22" s="15">
        <v>20</v>
      </c>
      <c r="D22" s="15" t="s">
        <v>607</v>
      </c>
      <c r="E22" s="15" t="s">
        <v>5042</v>
      </c>
      <c r="F22" s="15">
        <v>999999999</v>
      </c>
      <c r="G22" s="16">
        <v>66</v>
      </c>
      <c r="H22" s="15" t="s">
        <v>427</v>
      </c>
      <c r="I22" s="15" t="s">
        <v>545</v>
      </c>
    </row>
    <row r="23" spans="1:9" ht="32.25" thickBot="1" x14ac:dyDescent="0.3">
      <c r="A23" s="14">
        <v>46075</v>
      </c>
      <c r="B23" s="15">
        <v>7538758</v>
      </c>
      <c r="C23" s="15">
        <v>21</v>
      </c>
      <c r="D23" s="15" t="s">
        <v>607</v>
      </c>
      <c r="E23" s="15"/>
      <c r="F23" s="15"/>
      <c r="G23" s="16">
        <v>49.9</v>
      </c>
      <c r="H23" s="15" t="s">
        <v>461</v>
      </c>
      <c r="I23" s="15" t="s">
        <v>545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8341-8BF4-485B-90DC-5B8DEA007494}">
  <dimension ref="A1:I180"/>
  <sheetViews>
    <sheetView workbookViewId="0">
      <selection activeCell="A180" sqref="A1:A180"/>
    </sheetView>
  </sheetViews>
  <sheetFormatPr baseColWidth="10" defaultRowHeight="15" x14ac:dyDescent="0.25"/>
  <cols>
    <col min="1" max="1" width="11.85546875" bestFit="1" customWidth="1"/>
  </cols>
  <sheetData>
    <row r="1" spans="1:9" ht="32.25" thickBot="1" x14ac:dyDescent="0.3">
      <c r="A1" s="17" t="s">
        <v>102</v>
      </c>
      <c r="B1" s="17" t="s">
        <v>417</v>
      </c>
      <c r="C1" s="17" t="s">
        <v>418</v>
      </c>
      <c r="D1" s="17" t="s">
        <v>2504</v>
      </c>
      <c r="E1" s="17" t="s">
        <v>420</v>
      </c>
      <c r="F1" s="17" t="s">
        <v>670</v>
      </c>
      <c r="G1" s="17" t="s">
        <v>421</v>
      </c>
      <c r="H1" s="17" t="s">
        <v>422</v>
      </c>
      <c r="I1" s="17" t="s">
        <v>672</v>
      </c>
    </row>
    <row r="2" spans="1:9" ht="95.25" thickBot="1" x14ac:dyDescent="0.3">
      <c r="A2" s="14">
        <v>46069</v>
      </c>
      <c r="B2" s="15">
        <v>7496229</v>
      </c>
      <c r="C2" s="15">
        <v>1</v>
      </c>
      <c r="D2" s="15" t="s">
        <v>607</v>
      </c>
      <c r="E2" s="15" t="s">
        <v>4988</v>
      </c>
      <c r="F2" s="15">
        <v>999999999</v>
      </c>
      <c r="G2" s="16">
        <v>97.8</v>
      </c>
      <c r="H2" s="15" t="s">
        <v>427</v>
      </c>
      <c r="I2" s="15" t="s">
        <v>545</v>
      </c>
    </row>
    <row r="3" spans="1:9" ht="32.25" thickBot="1" x14ac:dyDescent="0.3">
      <c r="A3" s="14">
        <v>46069</v>
      </c>
      <c r="B3" s="15">
        <v>7496243</v>
      </c>
      <c r="C3" s="15">
        <v>2</v>
      </c>
      <c r="D3" s="15" t="s">
        <v>607</v>
      </c>
      <c r="E3" s="15"/>
      <c r="F3" s="15"/>
      <c r="G3" s="16">
        <v>79</v>
      </c>
      <c r="H3" s="15" t="s">
        <v>483</v>
      </c>
      <c r="I3" s="15" t="s">
        <v>545</v>
      </c>
    </row>
    <row r="4" spans="1:9" ht="126.75" thickBot="1" x14ac:dyDescent="0.3">
      <c r="A4" s="14">
        <v>46069</v>
      </c>
      <c r="B4" s="15">
        <v>7496265</v>
      </c>
      <c r="C4" s="15">
        <v>3</v>
      </c>
      <c r="D4" s="15" t="s">
        <v>607</v>
      </c>
      <c r="E4" s="15" t="s">
        <v>4989</v>
      </c>
      <c r="F4" s="15">
        <v>999999999</v>
      </c>
      <c r="G4" s="16">
        <v>149.5</v>
      </c>
      <c r="H4" s="15" t="s">
        <v>440</v>
      </c>
      <c r="I4" s="15" t="s">
        <v>545</v>
      </c>
    </row>
    <row r="5" spans="1:9" ht="126.75" thickBot="1" x14ac:dyDescent="0.3">
      <c r="A5" s="14">
        <v>46069</v>
      </c>
      <c r="B5" s="15">
        <v>7496265</v>
      </c>
      <c r="C5" s="15">
        <v>3</v>
      </c>
      <c r="D5" s="15" t="s">
        <v>607</v>
      </c>
      <c r="E5" s="15" t="s">
        <v>4989</v>
      </c>
      <c r="F5" s="15">
        <v>999999999</v>
      </c>
      <c r="G5" s="16">
        <v>29.9</v>
      </c>
      <c r="H5" s="15" t="s">
        <v>440</v>
      </c>
      <c r="I5" s="15" t="s">
        <v>545</v>
      </c>
    </row>
    <row r="6" spans="1:9" ht="126.75" thickBot="1" x14ac:dyDescent="0.3">
      <c r="A6" s="14">
        <v>46069</v>
      </c>
      <c r="B6" s="15">
        <v>7496325</v>
      </c>
      <c r="C6" s="15">
        <v>4</v>
      </c>
      <c r="D6" s="15" t="s">
        <v>607</v>
      </c>
      <c r="E6" s="15" t="s">
        <v>4990</v>
      </c>
      <c r="F6" s="15">
        <v>999999999</v>
      </c>
      <c r="G6" s="16">
        <v>138</v>
      </c>
      <c r="H6" s="15" t="s">
        <v>427</v>
      </c>
      <c r="I6" s="15" t="s">
        <v>545</v>
      </c>
    </row>
    <row r="7" spans="1:9" ht="32.25" thickBot="1" x14ac:dyDescent="0.3">
      <c r="A7" s="14">
        <v>46069</v>
      </c>
      <c r="B7" s="15">
        <v>7496337</v>
      </c>
      <c r="C7" s="15">
        <v>5</v>
      </c>
      <c r="D7" s="15" t="s">
        <v>607</v>
      </c>
      <c r="E7" s="15" t="s">
        <v>4991</v>
      </c>
      <c r="F7" s="15">
        <v>999999999</v>
      </c>
      <c r="G7" s="16">
        <v>146</v>
      </c>
      <c r="H7" s="15" t="s">
        <v>427</v>
      </c>
      <c r="I7" s="15" t="s">
        <v>545</v>
      </c>
    </row>
    <row r="8" spans="1:9" ht="32.25" thickBot="1" x14ac:dyDescent="0.3">
      <c r="A8" s="14">
        <v>46069</v>
      </c>
      <c r="B8" s="15">
        <v>7496502</v>
      </c>
      <c r="C8" s="15">
        <v>6</v>
      </c>
      <c r="D8" s="15" t="s">
        <v>607</v>
      </c>
      <c r="E8" s="15"/>
      <c r="F8" s="15"/>
      <c r="G8" s="16">
        <v>31.9</v>
      </c>
      <c r="H8" s="15" t="s">
        <v>461</v>
      </c>
      <c r="I8" s="15" t="s">
        <v>545</v>
      </c>
    </row>
    <row r="9" spans="1:9" ht="32.25" thickBot="1" x14ac:dyDescent="0.3">
      <c r="A9" s="14">
        <v>46069</v>
      </c>
      <c r="B9" s="15">
        <v>7497001</v>
      </c>
      <c r="C9" s="15">
        <v>7</v>
      </c>
      <c r="D9" s="15" t="s">
        <v>607</v>
      </c>
      <c r="E9" s="15" t="s">
        <v>1385</v>
      </c>
      <c r="F9" s="15">
        <v>913034695</v>
      </c>
      <c r="G9" s="16">
        <v>206</v>
      </c>
      <c r="H9" s="15" t="s">
        <v>427</v>
      </c>
      <c r="I9" s="15" t="s">
        <v>545</v>
      </c>
    </row>
    <row r="10" spans="1:9" ht="126.75" thickBot="1" x14ac:dyDescent="0.3">
      <c r="A10" s="14">
        <v>46069</v>
      </c>
      <c r="B10" s="15">
        <v>7497022</v>
      </c>
      <c r="C10" s="15">
        <v>8</v>
      </c>
      <c r="D10" s="15" t="s">
        <v>607</v>
      </c>
      <c r="E10" s="15" t="s">
        <v>4992</v>
      </c>
      <c r="F10" s="15">
        <v>999999999</v>
      </c>
      <c r="G10" s="16">
        <v>175.9</v>
      </c>
      <c r="H10" s="15" t="s">
        <v>427</v>
      </c>
      <c r="I10" s="15" t="s">
        <v>545</v>
      </c>
    </row>
    <row r="11" spans="1:9" ht="48" thickBot="1" x14ac:dyDescent="0.3">
      <c r="A11" s="14">
        <v>46069</v>
      </c>
      <c r="B11" s="15">
        <v>7497104</v>
      </c>
      <c r="C11" s="15">
        <v>9</v>
      </c>
      <c r="D11" s="15" t="s">
        <v>607</v>
      </c>
      <c r="E11" s="15" t="s">
        <v>4993</v>
      </c>
      <c r="F11" s="15">
        <v>999999999</v>
      </c>
      <c r="G11" s="16">
        <v>59.9</v>
      </c>
      <c r="H11" s="15" t="s">
        <v>427</v>
      </c>
      <c r="I11" s="15" t="s">
        <v>545</v>
      </c>
    </row>
    <row r="12" spans="1:9" ht="79.5" thickBot="1" x14ac:dyDescent="0.3">
      <c r="A12" s="14">
        <v>46069</v>
      </c>
      <c r="B12" s="15">
        <v>7497461</v>
      </c>
      <c r="C12" s="15">
        <v>10</v>
      </c>
      <c r="D12" s="15" t="s">
        <v>607</v>
      </c>
      <c r="E12" s="15" t="s">
        <v>4994</v>
      </c>
      <c r="F12" s="15">
        <v>999999999</v>
      </c>
      <c r="G12" s="16">
        <v>59.9</v>
      </c>
      <c r="H12" s="15" t="s">
        <v>461</v>
      </c>
      <c r="I12" s="15" t="s">
        <v>545</v>
      </c>
    </row>
    <row r="13" spans="1:9" ht="32.25" thickBot="1" x14ac:dyDescent="0.3">
      <c r="A13" s="14">
        <v>46069</v>
      </c>
      <c r="B13" s="15">
        <v>7498044</v>
      </c>
      <c r="C13" s="15">
        <v>11</v>
      </c>
      <c r="D13" s="15" t="s">
        <v>607</v>
      </c>
      <c r="E13" s="15"/>
      <c r="F13" s="15"/>
      <c r="G13" s="16">
        <v>29.9</v>
      </c>
      <c r="H13" s="15" t="s">
        <v>461</v>
      </c>
      <c r="I13" s="15" t="s">
        <v>545</v>
      </c>
    </row>
    <row r="14" spans="1:9" ht="32.25" thickBot="1" x14ac:dyDescent="0.3">
      <c r="A14" s="14">
        <v>46069</v>
      </c>
      <c r="B14" s="15">
        <v>7498111</v>
      </c>
      <c r="C14" s="15">
        <v>12</v>
      </c>
      <c r="D14" s="15" t="s">
        <v>607</v>
      </c>
      <c r="E14" s="15"/>
      <c r="F14" s="15"/>
      <c r="G14" s="16">
        <v>69.900000000000006</v>
      </c>
      <c r="H14" s="15" t="s">
        <v>461</v>
      </c>
      <c r="I14" s="15" t="s">
        <v>545</v>
      </c>
    </row>
    <row r="15" spans="1:9" ht="32.25" thickBot="1" x14ac:dyDescent="0.3">
      <c r="A15" s="14">
        <v>46069</v>
      </c>
      <c r="B15" s="15">
        <v>7499520</v>
      </c>
      <c r="C15" s="15">
        <v>13</v>
      </c>
      <c r="D15" s="15" t="s">
        <v>607</v>
      </c>
      <c r="E15" s="15"/>
      <c r="F15" s="15"/>
      <c r="G15" s="16">
        <v>33.9</v>
      </c>
      <c r="H15" s="15" t="s">
        <v>427</v>
      </c>
      <c r="I15" s="15" t="s">
        <v>545</v>
      </c>
    </row>
    <row r="16" spans="1:9" ht="15.75" thickBot="1" x14ac:dyDescent="0.3"/>
    <row r="17" spans="1:9" ht="16.5" thickBot="1" x14ac:dyDescent="0.3">
      <c r="A17" s="14">
        <v>46070</v>
      </c>
      <c r="B17" s="15">
        <v>7501598</v>
      </c>
      <c r="C17" s="15">
        <v>1</v>
      </c>
      <c r="D17" s="19" t="s">
        <v>607</v>
      </c>
      <c r="E17" s="15"/>
      <c r="F17" s="15"/>
      <c r="G17" s="16">
        <v>46.9</v>
      </c>
      <c r="H17" s="15" t="s">
        <v>427</v>
      </c>
      <c r="I17" s="15" t="s">
        <v>545</v>
      </c>
    </row>
    <row r="18" spans="1:9" ht="126.75" thickBot="1" x14ac:dyDescent="0.3">
      <c r="A18" s="14">
        <v>46070</v>
      </c>
      <c r="B18" s="15">
        <v>7501599</v>
      </c>
      <c r="C18" s="15">
        <v>2</v>
      </c>
      <c r="D18" s="15" t="s">
        <v>607</v>
      </c>
      <c r="E18" s="15" t="s">
        <v>4174</v>
      </c>
      <c r="F18" s="15">
        <v>999999999</v>
      </c>
      <c r="G18" s="16">
        <v>80.8</v>
      </c>
      <c r="H18" s="15" t="s">
        <v>427</v>
      </c>
      <c r="I18" s="15" t="s">
        <v>545</v>
      </c>
    </row>
    <row r="19" spans="1:9" ht="126.75" thickBot="1" x14ac:dyDescent="0.3">
      <c r="A19" s="14">
        <v>46070</v>
      </c>
      <c r="B19" s="15">
        <v>7501602</v>
      </c>
      <c r="C19" s="15">
        <v>3</v>
      </c>
      <c r="D19" s="15" t="s">
        <v>607</v>
      </c>
      <c r="E19" s="15" t="s">
        <v>3816</v>
      </c>
      <c r="F19" s="15">
        <v>999999999</v>
      </c>
      <c r="G19" s="16">
        <v>89.8</v>
      </c>
      <c r="H19" s="15" t="s">
        <v>427</v>
      </c>
      <c r="I19" s="15" t="s">
        <v>545</v>
      </c>
    </row>
    <row r="20" spans="1:9" ht="126.75" thickBot="1" x14ac:dyDescent="0.3">
      <c r="A20" s="14">
        <v>46070</v>
      </c>
      <c r="B20" s="15">
        <v>7501604</v>
      </c>
      <c r="C20" s="15">
        <v>4</v>
      </c>
      <c r="D20" s="15" t="s">
        <v>607</v>
      </c>
      <c r="E20" s="15" t="s">
        <v>4995</v>
      </c>
      <c r="F20" s="15">
        <v>999999999</v>
      </c>
      <c r="G20" s="16">
        <v>47.9</v>
      </c>
      <c r="H20" s="15" t="s">
        <v>427</v>
      </c>
      <c r="I20" s="15" t="s">
        <v>545</v>
      </c>
    </row>
    <row r="21" spans="1:9" ht="16.5" thickBot="1" x14ac:dyDescent="0.3">
      <c r="A21" s="14">
        <v>46070</v>
      </c>
      <c r="B21" s="15">
        <v>7501610</v>
      </c>
      <c r="C21" s="15">
        <v>5</v>
      </c>
      <c r="D21" s="19" t="s">
        <v>607</v>
      </c>
      <c r="E21" s="15"/>
      <c r="F21" s="15"/>
      <c r="G21" s="16">
        <v>150.69999999999999</v>
      </c>
      <c r="H21" s="15" t="s">
        <v>427</v>
      </c>
      <c r="I21" s="15" t="s">
        <v>545</v>
      </c>
    </row>
    <row r="22" spans="1:9" ht="48" thickBot="1" x14ac:dyDescent="0.3">
      <c r="A22" s="14">
        <v>46070</v>
      </c>
      <c r="B22" s="15">
        <v>7501692</v>
      </c>
      <c r="C22" s="15">
        <v>6</v>
      </c>
      <c r="D22" s="15" t="s">
        <v>607</v>
      </c>
      <c r="E22" s="15" t="s">
        <v>4996</v>
      </c>
      <c r="F22" s="15">
        <v>999999999</v>
      </c>
      <c r="G22" s="16">
        <v>162.69999999999999</v>
      </c>
      <c r="H22" s="15" t="s">
        <v>427</v>
      </c>
      <c r="I22" s="15" t="s">
        <v>545</v>
      </c>
    </row>
    <row r="23" spans="1:9" ht="32.25" thickBot="1" x14ac:dyDescent="0.3">
      <c r="A23" s="14">
        <v>46070</v>
      </c>
      <c r="B23" s="15">
        <v>7501719</v>
      </c>
      <c r="C23" s="15">
        <v>7</v>
      </c>
      <c r="D23" s="15" t="s">
        <v>607</v>
      </c>
      <c r="E23" s="15" t="s">
        <v>4997</v>
      </c>
      <c r="F23" s="15">
        <v>999999999</v>
      </c>
      <c r="G23" s="16">
        <v>96.8</v>
      </c>
      <c r="H23" s="15" t="s">
        <v>427</v>
      </c>
      <c r="I23" s="15" t="s">
        <v>545</v>
      </c>
    </row>
    <row r="24" spans="1:9" ht="126.75" thickBot="1" x14ac:dyDescent="0.3">
      <c r="A24" s="14">
        <v>46070</v>
      </c>
      <c r="B24" s="15">
        <v>7501720</v>
      </c>
      <c r="C24" s="15">
        <v>8</v>
      </c>
      <c r="D24" s="15" t="s">
        <v>607</v>
      </c>
      <c r="E24" s="15" t="s">
        <v>4998</v>
      </c>
      <c r="F24" s="15">
        <v>999999999</v>
      </c>
      <c r="G24" s="16">
        <v>80.900000000000006</v>
      </c>
      <c r="H24" s="15" t="s">
        <v>427</v>
      </c>
      <c r="I24" s="15" t="s">
        <v>545</v>
      </c>
    </row>
    <row r="25" spans="1:9" ht="126.75" thickBot="1" x14ac:dyDescent="0.3">
      <c r="A25" s="14">
        <v>46070</v>
      </c>
      <c r="B25" s="15">
        <v>7501727</v>
      </c>
      <c r="C25" s="15">
        <v>9</v>
      </c>
      <c r="D25" s="15" t="s">
        <v>607</v>
      </c>
      <c r="E25" s="15" t="s">
        <v>2024</v>
      </c>
      <c r="F25" s="15">
        <v>999999999</v>
      </c>
      <c r="G25" s="16">
        <v>52.9</v>
      </c>
      <c r="H25" s="15" t="s">
        <v>427</v>
      </c>
      <c r="I25" s="15" t="s">
        <v>545</v>
      </c>
    </row>
    <row r="26" spans="1:9" ht="126.75" thickBot="1" x14ac:dyDescent="0.3">
      <c r="A26" s="14">
        <v>46070</v>
      </c>
      <c r="B26" s="15">
        <v>7501738</v>
      </c>
      <c r="C26" s="15">
        <v>10</v>
      </c>
      <c r="D26" s="15" t="s">
        <v>607</v>
      </c>
      <c r="E26" s="15" t="s">
        <v>3830</v>
      </c>
      <c r="F26" s="15">
        <v>999999999</v>
      </c>
      <c r="G26" s="16">
        <v>44.9</v>
      </c>
      <c r="H26" s="15" t="s">
        <v>427</v>
      </c>
      <c r="I26" s="15" t="s">
        <v>545</v>
      </c>
    </row>
    <row r="27" spans="1:9" ht="16.5" thickBot="1" x14ac:dyDescent="0.3">
      <c r="A27" s="14">
        <v>46070</v>
      </c>
      <c r="B27" s="15">
        <v>7501966</v>
      </c>
      <c r="C27" s="15">
        <v>11</v>
      </c>
      <c r="D27" s="19" t="s">
        <v>607</v>
      </c>
      <c r="E27" s="15"/>
      <c r="F27" s="15"/>
      <c r="G27" s="16">
        <v>77.8</v>
      </c>
      <c r="H27" s="15" t="s">
        <v>483</v>
      </c>
      <c r="I27" s="15" t="s">
        <v>545</v>
      </c>
    </row>
    <row r="28" spans="1:9" ht="16.5" thickBot="1" x14ac:dyDescent="0.3">
      <c r="A28" s="14">
        <v>46070</v>
      </c>
      <c r="B28" s="15">
        <v>7502392</v>
      </c>
      <c r="C28" s="15">
        <v>12</v>
      </c>
      <c r="D28" s="19" t="s">
        <v>607</v>
      </c>
      <c r="E28" s="15"/>
      <c r="F28" s="15"/>
      <c r="G28" s="16">
        <v>31.9</v>
      </c>
      <c r="H28" s="15" t="s">
        <v>427</v>
      </c>
      <c r="I28" s="15" t="s">
        <v>545</v>
      </c>
    </row>
    <row r="29" spans="1:9" ht="16.5" thickBot="1" x14ac:dyDescent="0.3">
      <c r="A29" s="14">
        <v>46070</v>
      </c>
      <c r="B29" s="15">
        <v>7502502</v>
      </c>
      <c r="C29" s="15">
        <v>13</v>
      </c>
      <c r="D29" s="19" t="s">
        <v>607</v>
      </c>
      <c r="E29" s="15"/>
      <c r="F29" s="15"/>
      <c r="G29" s="16">
        <v>79</v>
      </c>
      <c r="H29" s="15" t="s">
        <v>427</v>
      </c>
      <c r="I29" s="15" t="s">
        <v>545</v>
      </c>
    </row>
    <row r="30" spans="1:9" ht="32.25" thickBot="1" x14ac:dyDescent="0.3">
      <c r="A30" s="14">
        <v>46070</v>
      </c>
      <c r="B30" s="15">
        <v>7503252</v>
      </c>
      <c r="C30" s="15">
        <v>14</v>
      </c>
      <c r="D30" s="15" t="s">
        <v>607</v>
      </c>
      <c r="E30" s="15" t="s">
        <v>4999</v>
      </c>
      <c r="F30" s="15">
        <v>994632739</v>
      </c>
      <c r="G30" s="16">
        <v>59.9</v>
      </c>
      <c r="H30" s="15" t="s">
        <v>461</v>
      </c>
      <c r="I30" s="15" t="s">
        <v>545</v>
      </c>
    </row>
    <row r="31" spans="1:9" ht="126.75" thickBot="1" x14ac:dyDescent="0.3">
      <c r="A31" s="14">
        <v>46070</v>
      </c>
      <c r="B31" s="15">
        <v>7503591</v>
      </c>
      <c r="C31" s="15">
        <v>15</v>
      </c>
      <c r="D31" s="15" t="s">
        <v>607</v>
      </c>
      <c r="E31" s="15" t="s">
        <v>5000</v>
      </c>
      <c r="F31" s="15">
        <v>999999999</v>
      </c>
      <c r="G31" s="16">
        <v>47.9</v>
      </c>
      <c r="H31" s="15" t="s">
        <v>461</v>
      </c>
      <c r="I31" s="15" t="s">
        <v>545</v>
      </c>
    </row>
    <row r="32" spans="1:9" ht="16.5" thickBot="1" x14ac:dyDescent="0.3">
      <c r="A32" s="14">
        <v>46070</v>
      </c>
      <c r="B32" s="15">
        <v>7503837</v>
      </c>
      <c r="C32" s="15">
        <v>16</v>
      </c>
      <c r="D32" s="19" t="s">
        <v>607</v>
      </c>
      <c r="E32" s="15"/>
      <c r="F32" s="15"/>
      <c r="G32" s="16">
        <v>132</v>
      </c>
      <c r="H32" s="15" t="s">
        <v>427</v>
      </c>
      <c r="I32" s="15" t="s">
        <v>545</v>
      </c>
    </row>
    <row r="33" spans="1:9" ht="32.25" thickBot="1" x14ac:dyDescent="0.3">
      <c r="A33" s="14">
        <v>46070</v>
      </c>
      <c r="B33" s="15">
        <v>7503847</v>
      </c>
      <c r="C33" s="15">
        <v>17</v>
      </c>
      <c r="D33" s="15" t="s">
        <v>607</v>
      </c>
      <c r="E33" s="15" t="s">
        <v>4417</v>
      </c>
      <c r="F33" s="15">
        <v>991867864</v>
      </c>
      <c r="G33" s="16">
        <v>337</v>
      </c>
      <c r="H33" s="15" t="s">
        <v>427</v>
      </c>
      <c r="I33" s="15" t="s">
        <v>545</v>
      </c>
    </row>
    <row r="34" spans="1:9" ht="111" thickBot="1" x14ac:dyDescent="0.3">
      <c r="A34" s="14">
        <v>46070</v>
      </c>
      <c r="B34" s="15">
        <v>7504336</v>
      </c>
      <c r="C34" s="15">
        <v>18</v>
      </c>
      <c r="D34" s="15" t="s">
        <v>607</v>
      </c>
      <c r="E34" s="15" t="s">
        <v>5001</v>
      </c>
      <c r="F34" s="15">
        <v>999999999</v>
      </c>
      <c r="G34" s="16">
        <v>303</v>
      </c>
      <c r="H34" s="15" t="s">
        <v>427</v>
      </c>
      <c r="I34" s="15" t="s">
        <v>545</v>
      </c>
    </row>
    <row r="35" spans="1:9" ht="32.25" thickBot="1" x14ac:dyDescent="0.3">
      <c r="A35" s="14">
        <v>46070</v>
      </c>
      <c r="B35" s="15">
        <v>7505170</v>
      </c>
      <c r="C35" s="15">
        <v>19</v>
      </c>
      <c r="D35" s="19" t="s">
        <v>607</v>
      </c>
      <c r="E35" s="15"/>
      <c r="F35" s="15"/>
      <c r="G35" s="16">
        <v>59.9</v>
      </c>
      <c r="H35" s="15" t="s">
        <v>461</v>
      </c>
      <c r="I35" s="15" t="s">
        <v>545</v>
      </c>
    </row>
    <row r="36" spans="1:9" ht="15.75" thickBot="1" x14ac:dyDescent="0.3"/>
    <row r="37" spans="1:9" ht="32.25" thickBot="1" x14ac:dyDescent="0.3">
      <c r="A37" s="14">
        <v>46071</v>
      </c>
      <c r="B37" s="15">
        <v>7506976</v>
      </c>
      <c r="C37" s="15">
        <v>1</v>
      </c>
      <c r="D37" s="15" t="s">
        <v>607</v>
      </c>
      <c r="E37" s="15"/>
      <c r="F37" s="15"/>
      <c r="G37" s="16">
        <v>95.8</v>
      </c>
      <c r="H37" s="15" t="s">
        <v>483</v>
      </c>
      <c r="I37" s="15" t="s">
        <v>545</v>
      </c>
    </row>
    <row r="38" spans="1:9" ht="32.25" thickBot="1" x14ac:dyDescent="0.3">
      <c r="A38" s="14">
        <v>46071</v>
      </c>
      <c r="B38" s="15">
        <v>7506992</v>
      </c>
      <c r="C38" s="15">
        <v>2</v>
      </c>
      <c r="D38" s="15" t="s">
        <v>607</v>
      </c>
      <c r="E38" s="15"/>
      <c r="F38" s="15"/>
      <c r="G38" s="16">
        <v>80.8</v>
      </c>
      <c r="H38" s="15" t="s">
        <v>427</v>
      </c>
      <c r="I38" s="15" t="s">
        <v>545</v>
      </c>
    </row>
    <row r="39" spans="1:9" ht="32.25" thickBot="1" x14ac:dyDescent="0.3">
      <c r="A39" s="14">
        <v>46071</v>
      </c>
      <c r="B39" s="15">
        <v>7507013</v>
      </c>
      <c r="C39" s="15">
        <v>3</v>
      </c>
      <c r="D39" s="15" t="s">
        <v>607</v>
      </c>
      <c r="E39" s="15"/>
      <c r="F39" s="15"/>
      <c r="G39" s="16">
        <v>44.9</v>
      </c>
      <c r="H39" s="15" t="s">
        <v>427</v>
      </c>
      <c r="I39" s="15" t="s">
        <v>545</v>
      </c>
    </row>
    <row r="40" spans="1:9" ht="32.25" thickBot="1" x14ac:dyDescent="0.3">
      <c r="A40" s="14">
        <v>46071</v>
      </c>
      <c r="B40" s="15">
        <v>7507074</v>
      </c>
      <c r="C40" s="15">
        <v>4</v>
      </c>
      <c r="D40" s="15" t="s">
        <v>607</v>
      </c>
      <c r="E40" s="15" t="s">
        <v>5002</v>
      </c>
      <c r="F40" s="15">
        <v>999999999</v>
      </c>
      <c r="G40" s="16">
        <v>168.7</v>
      </c>
      <c r="H40" s="15" t="s">
        <v>427</v>
      </c>
      <c r="I40" s="15" t="s">
        <v>545</v>
      </c>
    </row>
    <row r="41" spans="1:9" ht="32.25" thickBot="1" x14ac:dyDescent="0.3">
      <c r="A41" s="14">
        <v>46071</v>
      </c>
      <c r="B41" s="15">
        <v>7507090</v>
      </c>
      <c r="C41" s="15">
        <v>5</v>
      </c>
      <c r="D41" s="15" t="s">
        <v>607</v>
      </c>
      <c r="E41" s="15"/>
      <c r="F41" s="15"/>
      <c r="G41" s="16">
        <v>29</v>
      </c>
      <c r="H41" s="15" t="s">
        <v>427</v>
      </c>
      <c r="I41" s="15" t="s">
        <v>545</v>
      </c>
    </row>
    <row r="42" spans="1:9" ht="32.25" thickBot="1" x14ac:dyDescent="0.3">
      <c r="A42" s="14">
        <v>46071</v>
      </c>
      <c r="B42" s="15">
        <v>7507100</v>
      </c>
      <c r="C42" s="15">
        <v>6</v>
      </c>
      <c r="D42" s="15" t="s">
        <v>607</v>
      </c>
      <c r="E42" s="15"/>
      <c r="F42" s="15"/>
      <c r="G42" s="16">
        <v>29.9</v>
      </c>
      <c r="H42" s="15" t="s">
        <v>461</v>
      </c>
      <c r="I42" s="15" t="s">
        <v>545</v>
      </c>
    </row>
    <row r="43" spans="1:9" ht="63.75" thickBot="1" x14ac:dyDescent="0.3">
      <c r="A43" s="14">
        <v>46071</v>
      </c>
      <c r="B43" s="15">
        <v>7507109</v>
      </c>
      <c r="C43" s="15">
        <v>7</v>
      </c>
      <c r="D43" s="15" t="s">
        <v>607</v>
      </c>
      <c r="E43" s="15" t="s">
        <v>5003</v>
      </c>
      <c r="F43" s="15">
        <v>999999999</v>
      </c>
      <c r="G43" s="16">
        <v>107</v>
      </c>
      <c r="H43" s="15" t="s">
        <v>427</v>
      </c>
      <c r="I43" s="15" t="s">
        <v>545</v>
      </c>
    </row>
    <row r="44" spans="1:9" ht="32.25" thickBot="1" x14ac:dyDescent="0.3">
      <c r="A44" s="14">
        <v>46071</v>
      </c>
      <c r="B44" s="15">
        <v>7507197</v>
      </c>
      <c r="C44" s="15">
        <v>8</v>
      </c>
      <c r="D44" s="15" t="s">
        <v>607</v>
      </c>
      <c r="E44" s="15"/>
      <c r="F44" s="15"/>
      <c r="G44" s="16">
        <v>52.9</v>
      </c>
      <c r="H44" s="15" t="s">
        <v>427</v>
      </c>
      <c r="I44" s="15" t="s">
        <v>545</v>
      </c>
    </row>
    <row r="45" spans="1:9" ht="126.75" thickBot="1" x14ac:dyDescent="0.3">
      <c r="A45" s="14">
        <v>46071</v>
      </c>
      <c r="B45" s="15">
        <v>7507215</v>
      </c>
      <c r="C45" s="15">
        <v>9</v>
      </c>
      <c r="D45" s="15" t="s">
        <v>607</v>
      </c>
      <c r="E45" s="15" t="s">
        <v>5004</v>
      </c>
      <c r="F45" s="15">
        <v>999999999</v>
      </c>
      <c r="G45" s="16">
        <v>99.8</v>
      </c>
      <c r="H45" s="15" t="s">
        <v>427</v>
      </c>
      <c r="I45" s="15" t="s">
        <v>545</v>
      </c>
    </row>
    <row r="46" spans="1:9" ht="32.25" thickBot="1" x14ac:dyDescent="0.3">
      <c r="A46" s="14">
        <v>46071</v>
      </c>
      <c r="B46" s="15">
        <v>7507260</v>
      </c>
      <c r="C46" s="15">
        <v>10</v>
      </c>
      <c r="D46" s="15" t="s">
        <v>607</v>
      </c>
      <c r="E46" s="15"/>
      <c r="F46" s="15"/>
      <c r="G46" s="16">
        <v>195</v>
      </c>
      <c r="H46" s="15" t="s">
        <v>427</v>
      </c>
      <c r="I46" s="15" t="s">
        <v>545</v>
      </c>
    </row>
    <row r="47" spans="1:9" ht="142.5" thickBot="1" x14ac:dyDescent="0.3">
      <c r="A47" s="14">
        <v>46071</v>
      </c>
      <c r="B47" s="15">
        <v>7507310</v>
      </c>
      <c r="C47" s="15">
        <v>11</v>
      </c>
      <c r="D47" s="15" t="s">
        <v>607</v>
      </c>
      <c r="E47" s="15" t="s">
        <v>1322</v>
      </c>
      <c r="F47" s="15">
        <v>972708812</v>
      </c>
      <c r="G47" s="16">
        <v>89</v>
      </c>
      <c r="H47" s="15" t="s">
        <v>427</v>
      </c>
      <c r="I47" s="15" t="s">
        <v>545</v>
      </c>
    </row>
    <row r="48" spans="1:9" ht="32.25" thickBot="1" x14ac:dyDescent="0.3">
      <c r="A48" s="14">
        <v>46071</v>
      </c>
      <c r="B48" s="15">
        <v>7507430</v>
      </c>
      <c r="C48" s="15">
        <v>12</v>
      </c>
      <c r="D48" s="15" t="s">
        <v>607</v>
      </c>
      <c r="E48" s="15"/>
      <c r="F48" s="15"/>
      <c r="G48" s="16">
        <v>172</v>
      </c>
      <c r="H48" s="15" t="s">
        <v>427</v>
      </c>
      <c r="I48" s="15" t="s">
        <v>545</v>
      </c>
    </row>
    <row r="49" spans="1:9" ht="32.25" thickBot="1" x14ac:dyDescent="0.3">
      <c r="A49" s="14">
        <v>46071</v>
      </c>
      <c r="B49" s="15">
        <v>7507907</v>
      </c>
      <c r="C49" s="15">
        <v>13</v>
      </c>
      <c r="D49" s="15" t="s">
        <v>607</v>
      </c>
      <c r="E49" s="15"/>
      <c r="F49" s="15"/>
      <c r="G49" s="16">
        <v>87</v>
      </c>
      <c r="H49" s="15" t="s">
        <v>427</v>
      </c>
      <c r="I49" s="15" t="s">
        <v>545</v>
      </c>
    </row>
    <row r="50" spans="1:9" ht="48" thickBot="1" x14ac:dyDescent="0.3">
      <c r="A50" s="14">
        <v>46071</v>
      </c>
      <c r="B50" s="15">
        <v>7508350</v>
      </c>
      <c r="C50" s="15">
        <v>14</v>
      </c>
      <c r="D50" s="15" t="s">
        <v>607</v>
      </c>
      <c r="E50" s="15" t="s">
        <v>926</v>
      </c>
      <c r="F50" s="15">
        <v>999999999</v>
      </c>
      <c r="G50" s="16">
        <v>89</v>
      </c>
      <c r="H50" s="15" t="s">
        <v>427</v>
      </c>
      <c r="I50" s="15" t="s">
        <v>545</v>
      </c>
    </row>
    <row r="51" spans="1:9" ht="32.25" thickBot="1" x14ac:dyDescent="0.3">
      <c r="A51" s="14">
        <v>46071</v>
      </c>
      <c r="B51" s="15">
        <v>7509273</v>
      </c>
      <c r="C51" s="15">
        <v>15</v>
      </c>
      <c r="D51" s="15" t="s">
        <v>607</v>
      </c>
      <c r="E51" s="15"/>
      <c r="F51" s="15"/>
      <c r="G51" s="16">
        <v>149</v>
      </c>
      <c r="H51" s="15" t="s">
        <v>483</v>
      </c>
      <c r="I51" s="15" t="s">
        <v>545</v>
      </c>
    </row>
    <row r="52" spans="1:9" ht="32.25" thickBot="1" x14ac:dyDescent="0.3">
      <c r="A52" s="14">
        <v>46071</v>
      </c>
      <c r="B52" s="15">
        <v>7509324</v>
      </c>
      <c r="C52" s="15">
        <v>16</v>
      </c>
      <c r="D52" s="15" t="s">
        <v>607</v>
      </c>
      <c r="E52" s="15"/>
      <c r="F52" s="15"/>
      <c r="G52" s="16">
        <v>149</v>
      </c>
      <c r="H52" s="15" t="s">
        <v>483</v>
      </c>
      <c r="I52" s="15" t="s">
        <v>545</v>
      </c>
    </row>
    <row r="53" spans="1:9" ht="32.25" thickBot="1" x14ac:dyDescent="0.3">
      <c r="A53" s="14">
        <v>46071</v>
      </c>
      <c r="B53" s="15">
        <v>7509346</v>
      </c>
      <c r="C53" s="15">
        <v>17</v>
      </c>
      <c r="D53" s="15" t="s">
        <v>607</v>
      </c>
      <c r="E53" s="15"/>
      <c r="F53" s="15"/>
      <c r="G53" s="16">
        <v>149</v>
      </c>
      <c r="H53" s="15" t="s">
        <v>483</v>
      </c>
      <c r="I53" s="15" t="s">
        <v>545</v>
      </c>
    </row>
    <row r="54" spans="1:9" ht="32.25" thickBot="1" x14ac:dyDescent="0.3">
      <c r="A54" s="14">
        <v>46071</v>
      </c>
      <c r="B54" s="15">
        <v>7509449</v>
      </c>
      <c r="C54" s="15">
        <v>18</v>
      </c>
      <c r="D54" s="15" t="s">
        <v>607</v>
      </c>
      <c r="E54" s="15"/>
      <c r="F54" s="15"/>
      <c r="G54" s="16">
        <v>58</v>
      </c>
      <c r="H54" s="15" t="s">
        <v>427</v>
      </c>
      <c r="I54" s="15" t="s">
        <v>545</v>
      </c>
    </row>
    <row r="55" spans="1:9" ht="95.25" thickBot="1" x14ac:dyDescent="0.3">
      <c r="A55" s="14">
        <v>46071</v>
      </c>
      <c r="B55" s="15">
        <v>7509526</v>
      </c>
      <c r="C55" s="15">
        <v>19</v>
      </c>
      <c r="D55" s="15" t="s">
        <v>607</v>
      </c>
      <c r="E55" s="15" t="s">
        <v>4017</v>
      </c>
      <c r="F55" s="15">
        <v>999999999</v>
      </c>
      <c r="G55" s="16">
        <v>98</v>
      </c>
      <c r="H55" s="15" t="s">
        <v>427</v>
      </c>
      <c r="I55" s="15" t="s">
        <v>545</v>
      </c>
    </row>
    <row r="56" spans="1:9" ht="32.25" thickBot="1" x14ac:dyDescent="0.3">
      <c r="A56" s="14">
        <v>46071</v>
      </c>
      <c r="B56" s="15">
        <v>7509935</v>
      </c>
      <c r="C56" s="15">
        <v>20</v>
      </c>
      <c r="D56" s="15" t="s">
        <v>607</v>
      </c>
      <c r="E56" s="15"/>
      <c r="F56" s="15"/>
      <c r="G56" s="16">
        <v>466</v>
      </c>
      <c r="H56" s="15" t="s">
        <v>427</v>
      </c>
      <c r="I56" s="15" t="s">
        <v>545</v>
      </c>
    </row>
    <row r="57" spans="1:9" ht="32.25" thickBot="1" x14ac:dyDescent="0.3">
      <c r="A57" s="14">
        <v>46071</v>
      </c>
      <c r="B57" s="15">
        <v>7510124</v>
      </c>
      <c r="C57" s="15">
        <v>21</v>
      </c>
      <c r="D57" s="15" t="s">
        <v>607</v>
      </c>
      <c r="E57" s="15"/>
      <c r="F57" s="15"/>
      <c r="G57" s="16">
        <v>149</v>
      </c>
      <c r="H57" s="15" t="s">
        <v>483</v>
      </c>
      <c r="I57" s="15" t="s">
        <v>545</v>
      </c>
    </row>
    <row r="58" spans="1:9" ht="32.25" thickBot="1" x14ac:dyDescent="0.3">
      <c r="A58" s="14">
        <v>46071</v>
      </c>
      <c r="B58" s="15">
        <v>7510174</v>
      </c>
      <c r="C58" s="15">
        <v>22</v>
      </c>
      <c r="D58" s="15" t="s">
        <v>607</v>
      </c>
      <c r="E58" s="15"/>
      <c r="F58" s="15"/>
      <c r="G58" s="16">
        <v>29.9</v>
      </c>
      <c r="H58" s="15" t="s">
        <v>461</v>
      </c>
      <c r="I58" s="15" t="s">
        <v>545</v>
      </c>
    </row>
    <row r="59" spans="1:9" ht="32.25" thickBot="1" x14ac:dyDescent="0.3">
      <c r="A59" s="14">
        <v>46071</v>
      </c>
      <c r="B59" s="15">
        <v>7510600</v>
      </c>
      <c r="C59" s="15">
        <v>16</v>
      </c>
      <c r="D59" s="15" t="s">
        <v>607</v>
      </c>
      <c r="E59" s="15"/>
      <c r="F59" s="15"/>
      <c r="G59" s="16">
        <v>25</v>
      </c>
      <c r="H59" s="15" t="s">
        <v>427</v>
      </c>
      <c r="I59" s="15" t="s">
        <v>545</v>
      </c>
    </row>
    <row r="60" spans="1:9" ht="32.25" thickBot="1" x14ac:dyDescent="0.3">
      <c r="A60" s="14">
        <v>46071</v>
      </c>
      <c r="B60" s="15">
        <v>7510606</v>
      </c>
      <c r="C60" s="15">
        <v>15</v>
      </c>
      <c r="D60" s="15" t="s">
        <v>607</v>
      </c>
      <c r="E60" s="15"/>
      <c r="F60" s="15"/>
      <c r="G60" s="16">
        <v>25</v>
      </c>
      <c r="H60" s="15" t="s">
        <v>483</v>
      </c>
      <c r="I60" s="15" t="s">
        <v>545</v>
      </c>
    </row>
    <row r="61" spans="1:9" ht="32.25" thickBot="1" x14ac:dyDescent="0.3">
      <c r="A61" s="14">
        <v>46071</v>
      </c>
      <c r="B61" s="15">
        <v>7510619</v>
      </c>
      <c r="C61" s="15">
        <v>21</v>
      </c>
      <c r="D61" s="15" t="s">
        <v>607</v>
      </c>
      <c r="E61" s="15"/>
      <c r="F61" s="15"/>
      <c r="G61" s="16">
        <v>34</v>
      </c>
      <c r="H61" s="15" t="s">
        <v>427</v>
      </c>
      <c r="I61" s="15" t="s">
        <v>545</v>
      </c>
    </row>
    <row r="62" spans="1:9" ht="126.75" thickBot="1" x14ac:dyDescent="0.3">
      <c r="A62" s="14">
        <v>46071</v>
      </c>
      <c r="B62" s="15">
        <v>7510710</v>
      </c>
      <c r="C62" s="15">
        <v>23</v>
      </c>
      <c r="D62" s="15" t="s">
        <v>607</v>
      </c>
      <c r="E62" s="15" t="s">
        <v>5005</v>
      </c>
      <c r="F62" s="15">
        <v>999999999</v>
      </c>
      <c r="G62" s="16">
        <v>29.9</v>
      </c>
      <c r="H62" s="15" t="s">
        <v>461</v>
      </c>
      <c r="I62" s="15" t="s">
        <v>545</v>
      </c>
    </row>
    <row r="63" spans="1:9" ht="32.25" thickBot="1" x14ac:dyDescent="0.3">
      <c r="A63" s="14">
        <v>46071</v>
      </c>
      <c r="B63" s="15">
        <v>7510835</v>
      </c>
      <c r="C63" s="15">
        <v>17</v>
      </c>
      <c r="D63" s="15" t="s">
        <v>607</v>
      </c>
      <c r="E63" s="15"/>
      <c r="F63" s="15"/>
      <c r="G63" s="16">
        <v>25</v>
      </c>
      <c r="H63" s="15" t="s">
        <v>427</v>
      </c>
      <c r="I63" s="15" t="s">
        <v>545</v>
      </c>
    </row>
    <row r="64" spans="1:9" ht="15.75" thickBot="1" x14ac:dyDescent="0.3"/>
    <row r="65" spans="1:9" ht="32.25" thickBot="1" x14ac:dyDescent="0.3">
      <c r="A65" s="14">
        <v>46072</v>
      </c>
      <c r="B65" s="15">
        <v>7512382</v>
      </c>
      <c r="C65" s="15" t="s">
        <v>607</v>
      </c>
      <c r="D65" s="15" t="s">
        <v>426</v>
      </c>
      <c r="E65" s="15"/>
      <c r="F65" s="15"/>
      <c r="G65" s="16">
        <v>88.8</v>
      </c>
      <c r="H65" s="15" t="s">
        <v>427</v>
      </c>
      <c r="I65" s="15" t="s">
        <v>545</v>
      </c>
    </row>
    <row r="66" spans="1:9" ht="32.25" thickBot="1" x14ac:dyDescent="0.3">
      <c r="A66" s="14">
        <v>46072</v>
      </c>
      <c r="B66" s="15">
        <v>7512384</v>
      </c>
      <c r="C66" s="15" t="s">
        <v>607</v>
      </c>
      <c r="D66" s="15" t="s">
        <v>426</v>
      </c>
      <c r="E66" s="15"/>
      <c r="F66" s="15"/>
      <c r="G66" s="16">
        <v>46.9</v>
      </c>
      <c r="H66" s="15" t="s">
        <v>427</v>
      </c>
      <c r="I66" s="15" t="s">
        <v>545</v>
      </c>
    </row>
    <row r="67" spans="1:9" ht="95.25" thickBot="1" x14ac:dyDescent="0.3">
      <c r="A67" s="14">
        <v>46072</v>
      </c>
      <c r="B67" s="15">
        <v>7512386</v>
      </c>
      <c r="C67" s="15" t="s">
        <v>607</v>
      </c>
      <c r="D67" s="15" t="s">
        <v>426</v>
      </c>
      <c r="E67" s="15" t="s">
        <v>5006</v>
      </c>
      <c r="F67" s="15">
        <v>999999999</v>
      </c>
      <c r="G67" s="16">
        <v>77.8</v>
      </c>
      <c r="H67" s="15" t="s">
        <v>427</v>
      </c>
      <c r="I67" s="15" t="s">
        <v>545</v>
      </c>
    </row>
    <row r="68" spans="1:9" ht="32.25" thickBot="1" x14ac:dyDescent="0.3">
      <c r="A68" s="14">
        <v>46072</v>
      </c>
      <c r="B68" s="15">
        <v>7512392</v>
      </c>
      <c r="C68" s="15" t="s">
        <v>607</v>
      </c>
      <c r="D68" s="15" t="s">
        <v>426</v>
      </c>
      <c r="E68" s="15"/>
      <c r="F68" s="15"/>
      <c r="G68" s="16">
        <v>60.9</v>
      </c>
      <c r="H68" s="15" t="s">
        <v>427</v>
      </c>
      <c r="I68" s="15" t="s">
        <v>545</v>
      </c>
    </row>
    <row r="69" spans="1:9" ht="142.5" thickBot="1" x14ac:dyDescent="0.3">
      <c r="A69" s="14">
        <v>46072</v>
      </c>
      <c r="B69" s="15">
        <v>7512404</v>
      </c>
      <c r="C69" s="15" t="s">
        <v>607</v>
      </c>
      <c r="D69" s="15" t="s">
        <v>426</v>
      </c>
      <c r="E69" s="15" t="s">
        <v>5007</v>
      </c>
      <c r="F69" s="15">
        <v>999999999</v>
      </c>
      <c r="G69" s="16">
        <v>59.8</v>
      </c>
      <c r="H69" s="15" t="s">
        <v>427</v>
      </c>
      <c r="I69" s="15" t="s">
        <v>545</v>
      </c>
    </row>
    <row r="70" spans="1:9" ht="32.25" thickBot="1" x14ac:dyDescent="0.3">
      <c r="A70" s="14">
        <v>46072</v>
      </c>
      <c r="B70" s="15">
        <v>7512406</v>
      </c>
      <c r="C70" s="15" t="s">
        <v>607</v>
      </c>
      <c r="D70" s="15" t="s">
        <v>426</v>
      </c>
      <c r="E70" s="15"/>
      <c r="F70" s="15"/>
      <c r="G70" s="16">
        <v>29.9</v>
      </c>
      <c r="H70" s="15" t="s">
        <v>427</v>
      </c>
      <c r="I70" s="15" t="s">
        <v>545</v>
      </c>
    </row>
    <row r="71" spans="1:9" ht="126.75" thickBot="1" x14ac:dyDescent="0.3">
      <c r="A71" s="14">
        <v>46072</v>
      </c>
      <c r="B71" s="15">
        <v>7512407</v>
      </c>
      <c r="C71" s="15" t="s">
        <v>607</v>
      </c>
      <c r="D71" s="15" t="s">
        <v>426</v>
      </c>
      <c r="E71" s="15" t="s">
        <v>4457</v>
      </c>
      <c r="F71" s="15">
        <v>999999999</v>
      </c>
      <c r="G71" s="16">
        <v>29.9</v>
      </c>
      <c r="H71" s="15" t="s">
        <v>427</v>
      </c>
      <c r="I71" s="15" t="s">
        <v>545</v>
      </c>
    </row>
    <row r="72" spans="1:9" ht="126.75" thickBot="1" x14ac:dyDescent="0.3">
      <c r="A72" s="14">
        <v>46072</v>
      </c>
      <c r="B72" s="15">
        <v>7512452</v>
      </c>
      <c r="C72" s="15" t="s">
        <v>607</v>
      </c>
      <c r="D72" s="15" t="s">
        <v>426</v>
      </c>
      <c r="E72" s="15" t="s">
        <v>4445</v>
      </c>
      <c r="F72" s="15">
        <v>999999999</v>
      </c>
      <c r="G72" s="16">
        <v>333</v>
      </c>
      <c r="H72" s="15" t="s">
        <v>427</v>
      </c>
      <c r="I72" s="15" t="s">
        <v>545</v>
      </c>
    </row>
    <row r="73" spans="1:9" ht="32.25" thickBot="1" x14ac:dyDescent="0.3">
      <c r="A73" s="14">
        <v>46072</v>
      </c>
      <c r="B73" s="15">
        <v>7512454</v>
      </c>
      <c r="C73" s="15" t="s">
        <v>607</v>
      </c>
      <c r="D73" s="15" t="s">
        <v>426</v>
      </c>
      <c r="E73" s="15" t="s">
        <v>5008</v>
      </c>
      <c r="F73" s="15">
        <v>933908815</v>
      </c>
      <c r="G73" s="16">
        <v>267</v>
      </c>
      <c r="H73" s="15" t="s">
        <v>427</v>
      </c>
      <c r="I73" s="15" t="s">
        <v>545</v>
      </c>
    </row>
    <row r="74" spans="1:9" ht="32.25" thickBot="1" x14ac:dyDescent="0.3">
      <c r="A74" s="14">
        <v>46072</v>
      </c>
      <c r="B74" s="15">
        <v>7512497</v>
      </c>
      <c r="C74" s="15" t="s">
        <v>607</v>
      </c>
      <c r="D74" s="15" t="s">
        <v>426</v>
      </c>
      <c r="E74" s="15"/>
      <c r="F74" s="15"/>
      <c r="G74" s="16">
        <v>51.9</v>
      </c>
      <c r="H74" s="15" t="s">
        <v>461</v>
      </c>
      <c r="I74" s="15" t="s">
        <v>545</v>
      </c>
    </row>
    <row r="75" spans="1:9" ht="32.25" thickBot="1" x14ac:dyDescent="0.3">
      <c r="A75" s="14">
        <v>46072</v>
      </c>
      <c r="B75" s="15">
        <v>7512576</v>
      </c>
      <c r="C75" s="15" t="s">
        <v>607</v>
      </c>
      <c r="D75" s="15" t="s">
        <v>426</v>
      </c>
      <c r="E75" s="15"/>
      <c r="F75" s="15"/>
      <c r="G75" s="16">
        <v>114.9</v>
      </c>
      <c r="H75" s="15" t="s">
        <v>427</v>
      </c>
      <c r="I75" s="15" t="s">
        <v>545</v>
      </c>
    </row>
    <row r="76" spans="1:9" ht="32.25" thickBot="1" x14ac:dyDescent="0.3">
      <c r="A76" s="14">
        <v>46072</v>
      </c>
      <c r="B76" s="15">
        <v>7512580</v>
      </c>
      <c r="C76" s="15" t="s">
        <v>607</v>
      </c>
      <c r="D76" s="15" t="s">
        <v>426</v>
      </c>
      <c r="E76" s="15"/>
      <c r="F76" s="15"/>
      <c r="G76" s="16">
        <v>254</v>
      </c>
      <c r="H76" s="15" t="s">
        <v>483</v>
      </c>
      <c r="I76" s="15" t="s">
        <v>545</v>
      </c>
    </row>
    <row r="77" spans="1:9" ht="32.25" thickBot="1" x14ac:dyDescent="0.3">
      <c r="A77" s="14">
        <v>46072</v>
      </c>
      <c r="B77" s="15">
        <v>7512589</v>
      </c>
      <c r="C77" s="15" t="s">
        <v>607</v>
      </c>
      <c r="D77" s="15" t="s">
        <v>426</v>
      </c>
      <c r="E77" s="15"/>
      <c r="F77" s="15"/>
      <c r="G77" s="16">
        <v>38.9</v>
      </c>
      <c r="H77" s="15" t="s">
        <v>427</v>
      </c>
      <c r="I77" s="15" t="s">
        <v>545</v>
      </c>
    </row>
    <row r="78" spans="1:9" ht="126.75" thickBot="1" x14ac:dyDescent="0.3">
      <c r="A78" s="14">
        <v>46072</v>
      </c>
      <c r="B78" s="15">
        <v>7512629</v>
      </c>
      <c r="C78" s="15" t="s">
        <v>607</v>
      </c>
      <c r="D78" s="15" t="s">
        <v>426</v>
      </c>
      <c r="E78" s="15" t="s">
        <v>4274</v>
      </c>
      <c r="F78" s="15">
        <v>999999999</v>
      </c>
      <c r="G78" s="16">
        <v>174</v>
      </c>
      <c r="H78" s="15" t="s">
        <v>427</v>
      </c>
      <c r="I78" s="15" t="s">
        <v>545</v>
      </c>
    </row>
    <row r="79" spans="1:9" ht="126.75" thickBot="1" x14ac:dyDescent="0.3">
      <c r="A79" s="14">
        <v>46072</v>
      </c>
      <c r="B79" s="15">
        <v>7512656</v>
      </c>
      <c r="C79" s="15" t="s">
        <v>607</v>
      </c>
      <c r="D79" s="15" t="s">
        <v>426</v>
      </c>
      <c r="E79" s="15" t="s">
        <v>4377</v>
      </c>
      <c r="F79" s="15">
        <v>999999999</v>
      </c>
      <c r="G79" s="16">
        <v>90.8</v>
      </c>
      <c r="H79" s="15" t="s">
        <v>427</v>
      </c>
      <c r="I79" s="15" t="s">
        <v>545</v>
      </c>
    </row>
    <row r="80" spans="1:9" ht="32.25" thickBot="1" x14ac:dyDescent="0.3">
      <c r="A80" s="14">
        <v>46072</v>
      </c>
      <c r="B80" s="15">
        <v>7512698</v>
      </c>
      <c r="C80" s="15" t="s">
        <v>607</v>
      </c>
      <c r="D80" s="15" t="s">
        <v>426</v>
      </c>
      <c r="E80" s="15"/>
      <c r="F80" s="15"/>
      <c r="G80" s="16">
        <v>11</v>
      </c>
      <c r="H80" s="15" t="s">
        <v>427</v>
      </c>
      <c r="I80" s="15" t="s">
        <v>545</v>
      </c>
    </row>
    <row r="81" spans="1:9" ht="32.25" thickBot="1" x14ac:dyDescent="0.3">
      <c r="A81" s="14">
        <v>46072</v>
      </c>
      <c r="B81" s="15">
        <v>7512741</v>
      </c>
      <c r="C81" s="15" t="s">
        <v>607</v>
      </c>
      <c r="D81" s="15" t="s">
        <v>426</v>
      </c>
      <c r="E81" s="15"/>
      <c r="F81" s="15"/>
      <c r="G81" s="16">
        <v>29.9</v>
      </c>
      <c r="H81" s="15" t="s">
        <v>427</v>
      </c>
      <c r="I81" s="15" t="s">
        <v>545</v>
      </c>
    </row>
    <row r="82" spans="1:9" ht="32.25" thickBot="1" x14ac:dyDescent="0.3">
      <c r="A82" s="14">
        <v>46072</v>
      </c>
      <c r="B82" s="15">
        <v>7512756</v>
      </c>
      <c r="C82" s="15" t="s">
        <v>607</v>
      </c>
      <c r="D82" s="15" t="s">
        <v>426</v>
      </c>
      <c r="E82" s="15"/>
      <c r="F82" s="15"/>
      <c r="G82" s="16">
        <v>84.8</v>
      </c>
      <c r="H82" s="15" t="s">
        <v>427</v>
      </c>
      <c r="I82" s="15" t="s">
        <v>545</v>
      </c>
    </row>
    <row r="83" spans="1:9" ht="126.75" thickBot="1" x14ac:dyDescent="0.3">
      <c r="A83" s="14">
        <v>46072</v>
      </c>
      <c r="B83" s="15">
        <v>7513584</v>
      </c>
      <c r="C83" s="15" t="s">
        <v>607</v>
      </c>
      <c r="D83" s="15" t="s">
        <v>426</v>
      </c>
      <c r="E83" s="15" t="s">
        <v>5009</v>
      </c>
      <c r="F83" s="15">
        <v>999999999</v>
      </c>
      <c r="G83" s="16">
        <v>48</v>
      </c>
      <c r="H83" s="15" t="s">
        <v>427</v>
      </c>
      <c r="I83" s="15" t="s">
        <v>545</v>
      </c>
    </row>
    <row r="84" spans="1:9" ht="32.25" thickBot="1" x14ac:dyDescent="0.3">
      <c r="A84" s="14">
        <v>46072</v>
      </c>
      <c r="B84" s="15">
        <v>7514252</v>
      </c>
      <c r="C84" s="15" t="s">
        <v>607</v>
      </c>
      <c r="D84" s="15" t="s">
        <v>426</v>
      </c>
      <c r="E84" s="15"/>
      <c r="F84" s="15"/>
      <c r="G84" s="16">
        <v>39</v>
      </c>
      <c r="H84" s="15" t="s">
        <v>483</v>
      </c>
      <c r="I84" s="15" t="s">
        <v>545</v>
      </c>
    </row>
    <row r="85" spans="1:9" ht="32.25" thickBot="1" x14ac:dyDescent="0.3">
      <c r="A85" s="14">
        <v>46072</v>
      </c>
      <c r="B85" s="15">
        <v>7514349</v>
      </c>
      <c r="C85" s="15" t="s">
        <v>607</v>
      </c>
      <c r="D85" s="15" t="s">
        <v>426</v>
      </c>
      <c r="E85" s="15"/>
      <c r="F85" s="15"/>
      <c r="G85" s="16">
        <v>29.9</v>
      </c>
      <c r="H85" s="15" t="s">
        <v>461</v>
      </c>
      <c r="I85" s="15" t="s">
        <v>545</v>
      </c>
    </row>
    <row r="86" spans="1:9" ht="32.25" thickBot="1" x14ac:dyDescent="0.3">
      <c r="A86" s="14">
        <v>46072</v>
      </c>
      <c r="B86" s="15">
        <v>7514378</v>
      </c>
      <c r="C86" s="15" t="s">
        <v>607</v>
      </c>
      <c r="D86" s="15" t="s">
        <v>426</v>
      </c>
      <c r="E86" s="15"/>
      <c r="F86" s="15"/>
      <c r="G86" s="16">
        <v>29.9</v>
      </c>
      <c r="H86" s="15" t="s">
        <v>461</v>
      </c>
      <c r="I86" s="15" t="s">
        <v>545</v>
      </c>
    </row>
    <row r="87" spans="1:9" ht="32.25" thickBot="1" x14ac:dyDescent="0.3">
      <c r="A87" s="14">
        <v>46072</v>
      </c>
      <c r="B87" s="15">
        <v>7514724</v>
      </c>
      <c r="C87" s="15" t="s">
        <v>607</v>
      </c>
      <c r="D87" s="15" t="s">
        <v>426</v>
      </c>
      <c r="E87" s="15"/>
      <c r="F87" s="15"/>
      <c r="G87" s="16">
        <v>29</v>
      </c>
      <c r="H87" s="15" t="s">
        <v>427</v>
      </c>
      <c r="I87" s="15" t="s">
        <v>545</v>
      </c>
    </row>
    <row r="88" spans="1:9" ht="32.25" thickBot="1" x14ac:dyDescent="0.3">
      <c r="A88" s="14">
        <v>46072</v>
      </c>
      <c r="B88" s="15">
        <v>7514768</v>
      </c>
      <c r="C88" s="15" t="s">
        <v>607</v>
      </c>
      <c r="D88" s="15" t="s">
        <v>426</v>
      </c>
      <c r="E88" s="15"/>
      <c r="F88" s="15"/>
      <c r="G88" s="16">
        <v>69.900000000000006</v>
      </c>
      <c r="H88" s="15" t="s">
        <v>461</v>
      </c>
      <c r="I88" s="15" t="s">
        <v>545</v>
      </c>
    </row>
    <row r="89" spans="1:9" ht="48" thickBot="1" x14ac:dyDescent="0.3">
      <c r="A89" s="14">
        <v>46072</v>
      </c>
      <c r="B89" s="15">
        <v>7514780</v>
      </c>
      <c r="C89" s="15" t="s">
        <v>607</v>
      </c>
      <c r="D89" s="15" t="s">
        <v>426</v>
      </c>
      <c r="E89" s="15" t="s">
        <v>4801</v>
      </c>
      <c r="F89" s="15">
        <v>999999999</v>
      </c>
      <c r="G89" s="16">
        <v>29.9</v>
      </c>
      <c r="H89" s="15" t="s">
        <v>461</v>
      </c>
      <c r="I89" s="15" t="s">
        <v>545</v>
      </c>
    </row>
    <row r="90" spans="1:9" ht="126.75" thickBot="1" x14ac:dyDescent="0.3">
      <c r="A90" s="14">
        <v>46072</v>
      </c>
      <c r="B90" s="15">
        <v>7515236</v>
      </c>
      <c r="C90" s="15" t="s">
        <v>607</v>
      </c>
      <c r="D90" s="15" t="s">
        <v>426</v>
      </c>
      <c r="E90" s="15" t="s">
        <v>5010</v>
      </c>
      <c r="F90" s="15">
        <v>999999999</v>
      </c>
      <c r="G90" s="16">
        <v>76.900000000000006</v>
      </c>
      <c r="H90" s="15" t="s">
        <v>427</v>
      </c>
      <c r="I90" s="15" t="s">
        <v>545</v>
      </c>
    </row>
    <row r="91" spans="1:9" ht="32.25" thickBot="1" x14ac:dyDescent="0.3">
      <c r="A91" s="14">
        <v>46072</v>
      </c>
      <c r="B91" s="15">
        <v>7515733</v>
      </c>
      <c r="C91" s="15" t="s">
        <v>607</v>
      </c>
      <c r="D91" s="15" t="s">
        <v>426</v>
      </c>
      <c r="E91" s="15"/>
      <c r="F91" s="15"/>
      <c r="G91" s="16">
        <v>9</v>
      </c>
      <c r="H91" s="15" t="s">
        <v>427</v>
      </c>
      <c r="I91" s="15" t="s">
        <v>545</v>
      </c>
    </row>
    <row r="92" spans="1:9" ht="32.25" thickBot="1" x14ac:dyDescent="0.3">
      <c r="A92" s="14">
        <v>46072</v>
      </c>
      <c r="B92" s="15">
        <v>7516509</v>
      </c>
      <c r="C92" s="15" t="s">
        <v>607</v>
      </c>
      <c r="D92" s="15" t="s">
        <v>426</v>
      </c>
      <c r="E92" s="15"/>
      <c r="F92" s="15"/>
      <c r="G92" s="16">
        <v>61.9</v>
      </c>
      <c r="H92" s="15" t="s">
        <v>427</v>
      </c>
      <c r="I92" s="15" t="s">
        <v>586</v>
      </c>
    </row>
    <row r="93" spans="1:9" ht="32.25" thickBot="1" x14ac:dyDescent="0.3">
      <c r="A93" s="14">
        <v>46072</v>
      </c>
      <c r="B93" s="15">
        <v>7516530</v>
      </c>
      <c r="C93" s="15" t="s">
        <v>607</v>
      </c>
      <c r="D93" s="15" t="s">
        <v>426</v>
      </c>
      <c r="E93" s="15"/>
      <c r="F93" s="15"/>
      <c r="G93" s="16">
        <v>61.9</v>
      </c>
      <c r="H93" s="15" t="s">
        <v>461</v>
      </c>
      <c r="I93" s="15" t="s">
        <v>545</v>
      </c>
    </row>
    <row r="94" spans="1:9" ht="126.75" thickBot="1" x14ac:dyDescent="0.3">
      <c r="A94" s="14">
        <v>46072</v>
      </c>
      <c r="B94" s="15">
        <v>7516578</v>
      </c>
      <c r="C94" s="15" t="s">
        <v>607</v>
      </c>
      <c r="D94" s="15" t="s">
        <v>426</v>
      </c>
      <c r="E94" s="15" t="s">
        <v>4115</v>
      </c>
      <c r="F94" s="15">
        <v>999999999</v>
      </c>
      <c r="G94" s="16">
        <v>197</v>
      </c>
      <c r="H94" s="15" t="s">
        <v>427</v>
      </c>
      <c r="I94" s="15" t="s">
        <v>545</v>
      </c>
    </row>
    <row r="95" spans="1:9" ht="32.25" thickBot="1" x14ac:dyDescent="0.3">
      <c r="A95" s="14">
        <v>46072</v>
      </c>
      <c r="B95" s="15">
        <v>7516769</v>
      </c>
      <c r="C95" s="15" t="s">
        <v>607</v>
      </c>
      <c r="D95" s="15" t="s">
        <v>426</v>
      </c>
      <c r="E95" s="15"/>
      <c r="F95" s="15"/>
      <c r="G95" s="16">
        <v>29</v>
      </c>
      <c r="H95" s="15" t="s">
        <v>427</v>
      </c>
      <c r="I95" s="15" t="s">
        <v>545</v>
      </c>
    </row>
    <row r="96" spans="1:9" ht="32.25" thickBot="1" x14ac:dyDescent="0.3">
      <c r="A96" s="14">
        <v>46072</v>
      </c>
      <c r="B96" s="15">
        <v>7516969</v>
      </c>
      <c r="C96" s="15" t="s">
        <v>607</v>
      </c>
      <c r="D96" s="15" t="s">
        <v>426</v>
      </c>
      <c r="E96" s="15"/>
      <c r="F96" s="15"/>
      <c r="G96" s="16">
        <v>106</v>
      </c>
      <c r="H96" s="15" t="s">
        <v>427</v>
      </c>
      <c r="I96" s="15" t="s">
        <v>545</v>
      </c>
    </row>
    <row r="97" spans="1:9" ht="15.75" thickBot="1" x14ac:dyDescent="0.3"/>
    <row r="98" spans="1:9" ht="32.25" thickBot="1" x14ac:dyDescent="0.3">
      <c r="A98" s="14">
        <v>46073</v>
      </c>
      <c r="B98" s="15">
        <v>7517774</v>
      </c>
      <c r="C98" s="15">
        <v>1</v>
      </c>
      <c r="D98" s="15" t="s">
        <v>607</v>
      </c>
      <c r="E98" s="15"/>
      <c r="F98" s="15"/>
      <c r="G98" s="16">
        <v>242.9</v>
      </c>
      <c r="H98" s="15" t="s">
        <v>427</v>
      </c>
      <c r="I98" s="15" t="s">
        <v>545</v>
      </c>
    </row>
    <row r="99" spans="1:9" ht="32.25" thickBot="1" x14ac:dyDescent="0.3">
      <c r="A99" s="14">
        <v>46073</v>
      </c>
      <c r="B99" s="15">
        <v>7517777</v>
      </c>
      <c r="C99" s="15">
        <v>2</v>
      </c>
      <c r="D99" s="15" t="s">
        <v>607</v>
      </c>
      <c r="E99" s="15"/>
      <c r="F99" s="15"/>
      <c r="G99" s="16">
        <v>109</v>
      </c>
      <c r="H99" s="15" t="s">
        <v>427</v>
      </c>
      <c r="I99" s="15" t="s">
        <v>545</v>
      </c>
    </row>
    <row r="100" spans="1:9" ht="126.75" thickBot="1" x14ac:dyDescent="0.3">
      <c r="A100" s="14">
        <v>46073</v>
      </c>
      <c r="B100" s="15">
        <v>7517778</v>
      </c>
      <c r="C100" s="15">
        <v>3</v>
      </c>
      <c r="D100" s="15" t="s">
        <v>607</v>
      </c>
      <c r="E100" s="15" t="s">
        <v>5011</v>
      </c>
      <c r="F100" s="15">
        <v>999999999</v>
      </c>
      <c r="G100" s="16">
        <v>52.9</v>
      </c>
      <c r="H100" s="15" t="s">
        <v>427</v>
      </c>
      <c r="I100" s="15" t="s">
        <v>545</v>
      </c>
    </row>
    <row r="101" spans="1:9" ht="32.25" thickBot="1" x14ac:dyDescent="0.3">
      <c r="A101" s="14">
        <v>46073</v>
      </c>
      <c r="B101" s="15">
        <v>7517779</v>
      </c>
      <c r="C101" s="15">
        <v>4</v>
      </c>
      <c r="D101" s="15" t="s">
        <v>607</v>
      </c>
      <c r="E101" s="15"/>
      <c r="F101" s="15"/>
      <c r="G101" s="16">
        <v>44.9</v>
      </c>
      <c r="H101" s="15" t="s">
        <v>427</v>
      </c>
      <c r="I101" s="15" t="s">
        <v>545</v>
      </c>
    </row>
    <row r="102" spans="1:9" ht="32.25" thickBot="1" x14ac:dyDescent="0.3">
      <c r="A102" s="14">
        <v>46073</v>
      </c>
      <c r="B102" s="15">
        <v>7517796</v>
      </c>
      <c r="C102" s="15">
        <v>5</v>
      </c>
      <c r="D102" s="15" t="s">
        <v>607</v>
      </c>
      <c r="E102" s="15"/>
      <c r="F102" s="15"/>
      <c r="G102" s="16">
        <v>38.9</v>
      </c>
      <c r="H102" s="15" t="s">
        <v>427</v>
      </c>
      <c r="I102" s="15" t="s">
        <v>545</v>
      </c>
    </row>
    <row r="103" spans="1:9" ht="189.75" thickBot="1" x14ac:dyDescent="0.3">
      <c r="A103" s="14">
        <v>46073</v>
      </c>
      <c r="B103" s="15">
        <v>7517812</v>
      </c>
      <c r="C103" s="15">
        <v>6</v>
      </c>
      <c r="D103" s="15" t="s">
        <v>607</v>
      </c>
      <c r="E103" s="15" t="s">
        <v>5012</v>
      </c>
      <c r="F103" s="15">
        <v>999999999</v>
      </c>
      <c r="G103" s="16">
        <v>89</v>
      </c>
      <c r="H103" s="15" t="s">
        <v>483</v>
      </c>
      <c r="I103" s="15" t="s">
        <v>545</v>
      </c>
    </row>
    <row r="104" spans="1:9" ht="32.25" thickBot="1" x14ac:dyDescent="0.3">
      <c r="A104" s="14">
        <v>46073</v>
      </c>
      <c r="B104" s="15">
        <v>7517819</v>
      </c>
      <c r="C104" s="15">
        <v>7</v>
      </c>
      <c r="D104" s="15" t="s">
        <v>607</v>
      </c>
      <c r="E104" s="15" t="s">
        <v>5013</v>
      </c>
      <c r="F104" s="15">
        <v>999999999</v>
      </c>
      <c r="G104" s="16">
        <v>119.8</v>
      </c>
      <c r="H104" s="15" t="s">
        <v>427</v>
      </c>
      <c r="I104" s="15" t="s">
        <v>545</v>
      </c>
    </row>
    <row r="105" spans="1:9" ht="95.25" thickBot="1" x14ac:dyDescent="0.3">
      <c r="A105" s="14">
        <v>46073</v>
      </c>
      <c r="B105" s="15">
        <v>7517821</v>
      </c>
      <c r="C105" s="15">
        <v>8</v>
      </c>
      <c r="D105" s="15" t="s">
        <v>607</v>
      </c>
      <c r="E105" s="15" t="s">
        <v>5014</v>
      </c>
      <c r="F105" s="15">
        <v>999999999</v>
      </c>
      <c r="G105" s="16">
        <v>77.8</v>
      </c>
      <c r="H105" s="15" t="s">
        <v>427</v>
      </c>
      <c r="I105" s="15" t="s">
        <v>545</v>
      </c>
    </row>
    <row r="106" spans="1:9" ht="79.5" thickBot="1" x14ac:dyDescent="0.3">
      <c r="A106" s="14">
        <v>46073</v>
      </c>
      <c r="B106" s="15">
        <v>7517859</v>
      </c>
      <c r="C106" s="15">
        <v>9</v>
      </c>
      <c r="D106" s="15" t="s">
        <v>607</v>
      </c>
      <c r="E106" s="15" t="s">
        <v>470</v>
      </c>
      <c r="F106" s="15">
        <v>999999999</v>
      </c>
      <c r="G106" s="16">
        <v>223.5</v>
      </c>
      <c r="H106" s="15" t="s">
        <v>427</v>
      </c>
      <c r="I106" s="15" t="s">
        <v>545</v>
      </c>
    </row>
    <row r="107" spans="1:9" ht="32.25" thickBot="1" x14ac:dyDescent="0.3">
      <c r="A107" s="14">
        <v>46073</v>
      </c>
      <c r="B107" s="15">
        <v>7517942</v>
      </c>
      <c r="C107" s="15">
        <v>10</v>
      </c>
      <c r="D107" s="15" t="s">
        <v>607</v>
      </c>
      <c r="E107" s="15"/>
      <c r="F107" s="15"/>
      <c r="G107" s="16">
        <v>71.8</v>
      </c>
      <c r="H107" s="15" t="s">
        <v>427</v>
      </c>
      <c r="I107" s="15" t="s">
        <v>545</v>
      </c>
    </row>
    <row r="108" spans="1:9" ht="32.25" thickBot="1" x14ac:dyDescent="0.3">
      <c r="A108" s="14">
        <v>46073</v>
      </c>
      <c r="B108" s="15">
        <v>7517949</v>
      </c>
      <c r="C108" s="15">
        <v>11</v>
      </c>
      <c r="D108" s="15" t="s">
        <v>607</v>
      </c>
      <c r="E108" s="15"/>
      <c r="F108" s="15"/>
      <c r="G108" s="16">
        <v>67.8</v>
      </c>
      <c r="H108" s="15" t="s">
        <v>427</v>
      </c>
      <c r="I108" s="15" t="s">
        <v>545</v>
      </c>
    </row>
    <row r="109" spans="1:9" ht="32.25" thickBot="1" x14ac:dyDescent="0.3">
      <c r="A109" s="14">
        <v>46073</v>
      </c>
      <c r="B109" s="15">
        <v>7517997</v>
      </c>
      <c r="C109" s="15">
        <v>12</v>
      </c>
      <c r="D109" s="15" t="s">
        <v>607</v>
      </c>
      <c r="E109" s="15"/>
      <c r="F109" s="15"/>
      <c r="G109" s="16">
        <v>347.9</v>
      </c>
      <c r="H109" s="15" t="s">
        <v>427</v>
      </c>
      <c r="I109" s="15" t="s">
        <v>545</v>
      </c>
    </row>
    <row r="110" spans="1:9" ht="32.25" thickBot="1" x14ac:dyDescent="0.3">
      <c r="A110" s="14">
        <v>46073</v>
      </c>
      <c r="B110" s="15">
        <v>7517998</v>
      </c>
      <c r="C110" s="15">
        <v>13</v>
      </c>
      <c r="D110" s="15" t="s">
        <v>607</v>
      </c>
      <c r="E110" s="15"/>
      <c r="F110" s="15"/>
      <c r="G110" s="16">
        <v>52.9</v>
      </c>
      <c r="H110" s="15" t="s">
        <v>427</v>
      </c>
      <c r="I110" s="15" t="s">
        <v>545</v>
      </c>
    </row>
    <row r="111" spans="1:9" ht="32.25" thickBot="1" x14ac:dyDescent="0.3">
      <c r="A111" s="14">
        <v>46073</v>
      </c>
      <c r="B111" s="15">
        <v>7518005</v>
      </c>
      <c r="C111" s="15">
        <v>14</v>
      </c>
      <c r="D111" s="15" t="s">
        <v>607</v>
      </c>
      <c r="E111" s="15"/>
      <c r="F111" s="15"/>
      <c r="G111" s="16">
        <v>29.9</v>
      </c>
      <c r="H111" s="15" t="s">
        <v>427</v>
      </c>
      <c r="I111" s="15" t="s">
        <v>545</v>
      </c>
    </row>
    <row r="112" spans="1:9" ht="32.25" thickBot="1" x14ac:dyDescent="0.3">
      <c r="A112" s="14">
        <v>46073</v>
      </c>
      <c r="B112" s="15">
        <v>7518018</v>
      </c>
      <c r="C112" s="15">
        <v>15</v>
      </c>
      <c r="D112" s="15" t="s">
        <v>607</v>
      </c>
      <c r="E112" s="15"/>
      <c r="F112" s="15"/>
      <c r="G112" s="16">
        <v>0</v>
      </c>
      <c r="H112" s="15"/>
      <c r="I112" s="15" t="s">
        <v>586</v>
      </c>
    </row>
    <row r="113" spans="1:9" ht="32.25" thickBot="1" x14ac:dyDescent="0.3">
      <c r="A113" s="14">
        <v>46073</v>
      </c>
      <c r="B113" s="15">
        <v>7518153</v>
      </c>
      <c r="C113" s="15">
        <v>16</v>
      </c>
      <c r="D113" s="15" t="s">
        <v>607</v>
      </c>
      <c r="E113" s="15"/>
      <c r="F113" s="15"/>
      <c r="G113" s="16">
        <v>89</v>
      </c>
      <c r="H113" s="15" t="s">
        <v>483</v>
      </c>
      <c r="I113" s="15" t="s">
        <v>545</v>
      </c>
    </row>
    <row r="114" spans="1:9" ht="126.75" thickBot="1" x14ac:dyDescent="0.3">
      <c r="A114" s="14">
        <v>46073</v>
      </c>
      <c r="B114" s="15">
        <v>7518173</v>
      </c>
      <c r="C114" s="15">
        <v>17</v>
      </c>
      <c r="D114" s="15" t="s">
        <v>607</v>
      </c>
      <c r="E114" s="15" t="s">
        <v>5015</v>
      </c>
      <c r="F114" s="15">
        <v>999999999</v>
      </c>
      <c r="G114" s="16">
        <v>89.8</v>
      </c>
      <c r="H114" s="15" t="s">
        <v>427</v>
      </c>
      <c r="I114" s="15" t="s">
        <v>545</v>
      </c>
    </row>
    <row r="115" spans="1:9" ht="63.75" thickBot="1" x14ac:dyDescent="0.3">
      <c r="A115" s="14">
        <v>46073</v>
      </c>
      <c r="B115" s="15">
        <v>7518293</v>
      </c>
      <c r="C115" s="15">
        <v>18</v>
      </c>
      <c r="D115" s="15" t="s">
        <v>607</v>
      </c>
      <c r="E115" s="15" t="s">
        <v>5016</v>
      </c>
      <c r="F115" s="15">
        <v>999999999</v>
      </c>
      <c r="G115" s="16">
        <v>273</v>
      </c>
      <c r="H115" s="15" t="s">
        <v>427</v>
      </c>
      <c r="I115" s="15" t="s">
        <v>545</v>
      </c>
    </row>
    <row r="116" spans="1:9" ht="32.25" thickBot="1" x14ac:dyDescent="0.3">
      <c r="A116" s="14">
        <v>46073</v>
      </c>
      <c r="B116" s="15">
        <v>7518572</v>
      </c>
      <c r="C116" s="15">
        <v>19</v>
      </c>
      <c r="D116" s="15" t="s">
        <v>607</v>
      </c>
      <c r="E116" s="15"/>
      <c r="F116" s="15"/>
      <c r="G116" s="16">
        <v>37.799999999999997</v>
      </c>
      <c r="H116" s="15" t="s">
        <v>461</v>
      </c>
      <c r="I116" s="15" t="s">
        <v>545</v>
      </c>
    </row>
    <row r="117" spans="1:9" ht="32.25" thickBot="1" x14ac:dyDescent="0.3">
      <c r="A117" s="14">
        <v>46073</v>
      </c>
      <c r="B117" s="15">
        <v>7518632</v>
      </c>
      <c r="C117" s="15">
        <v>20</v>
      </c>
      <c r="D117" s="15" t="s">
        <v>607</v>
      </c>
      <c r="E117" s="15" t="s">
        <v>1161</v>
      </c>
      <c r="F117" s="15">
        <v>999999999</v>
      </c>
      <c r="G117" s="16">
        <v>181</v>
      </c>
      <c r="H117" s="15" t="s">
        <v>427</v>
      </c>
      <c r="I117" s="15" t="s">
        <v>545</v>
      </c>
    </row>
    <row r="118" spans="1:9" ht="174" thickBot="1" x14ac:dyDescent="0.3">
      <c r="A118" s="14">
        <v>46073</v>
      </c>
      <c r="B118" s="15">
        <v>7518776</v>
      </c>
      <c r="C118" s="15">
        <v>21</v>
      </c>
      <c r="D118" s="15" t="s">
        <v>607</v>
      </c>
      <c r="E118" s="15" t="s">
        <v>5017</v>
      </c>
      <c r="F118" s="15">
        <v>999999999</v>
      </c>
      <c r="G118" s="16">
        <v>298</v>
      </c>
      <c r="H118" s="15" t="s">
        <v>427</v>
      </c>
      <c r="I118" s="15" t="s">
        <v>545</v>
      </c>
    </row>
    <row r="119" spans="1:9" ht="126.75" thickBot="1" x14ac:dyDescent="0.3">
      <c r="A119" s="14">
        <v>46073</v>
      </c>
      <c r="B119" s="15">
        <v>7518855</v>
      </c>
      <c r="C119" s="15">
        <v>22</v>
      </c>
      <c r="D119" s="15" t="s">
        <v>607</v>
      </c>
      <c r="E119" s="15" t="s">
        <v>5018</v>
      </c>
      <c r="F119" s="15">
        <v>999999999</v>
      </c>
      <c r="G119" s="16">
        <v>471.8</v>
      </c>
      <c r="H119" s="15" t="s">
        <v>427</v>
      </c>
      <c r="I119" s="15" t="s">
        <v>545</v>
      </c>
    </row>
    <row r="120" spans="1:9" ht="32.25" thickBot="1" x14ac:dyDescent="0.3">
      <c r="A120" s="14">
        <v>46073</v>
      </c>
      <c r="B120" s="15">
        <v>7519142</v>
      </c>
      <c r="C120" s="15">
        <v>23</v>
      </c>
      <c r="D120" s="15" t="s">
        <v>607</v>
      </c>
      <c r="E120" s="15"/>
      <c r="F120" s="15"/>
      <c r="G120" s="16">
        <v>292.89999999999998</v>
      </c>
      <c r="H120" s="15" t="s">
        <v>427</v>
      </c>
      <c r="I120" s="15" t="s">
        <v>545</v>
      </c>
    </row>
    <row r="121" spans="1:9" ht="126.75" thickBot="1" x14ac:dyDescent="0.3">
      <c r="A121" s="14">
        <v>46073</v>
      </c>
      <c r="B121" s="15">
        <v>7519294</v>
      </c>
      <c r="C121" s="15">
        <v>24</v>
      </c>
      <c r="D121" s="15" t="s">
        <v>607</v>
      </c>
      <c r="E121" s="15" t="s">
        <v>5019</v>
      </c>
      <c r="F121" s="15">
        <v>999999999</v>
      </c>
      <c r="G121" s="16">
        <v>168</v>
      </c>
      <c r="H121" s="15" t="s">
        <v>427</v>
      </c>
      <c r="I121" s="15" t="s">
        <v>545</v>
      </c>
    </row>
    <row r="122" spans="1:9" ht="32.25" thickBot="1" x14ac:dyDescent="0.3">
      <c r="A122" s="14">
        <v>46073</v>
      </c>
      <c r="B122" s="15">
        <v>7519296</v>
      </c>
      <c r="C122" s="15">
        <v>25</v>
      </c>
      <c r="D122" s="15" t="s">
        <v>607</v>
      </c>
      <c r="E122" s="15"/>
      <c r="F122" s="15"/>
      <c r="G122" s="16">
        <v>29.9</v>
      </c>
      <c r="H122" s="15" t="s">
        <v>461</v>
      </c>
      <c r="I122" s="15" t="s">
        <v>545</v>
      </c>
    </row>
    <row r="123" spans="1:9" ht="126.75" thickBot="1" x14ac:dyDescent="0.3">
      <c r="A123" s="14">
        <v>46073</v>
      </c>
      <c r="B123" s="15">
        <v>7519817</v>
      </c>
      <c r="C123" s="15">
        <v>26</v>
      </c>
      <c r="D123" s="15" t="s">
        <v>607</v>
      </c>
      <c r="E123" s="15" t="s">
        <v>5020</v>
      </c>
      <c r="F123" s="15">
        <v>999999999</v>
      </c>
      <c r="G123" s="16">
        <v>89</v>
      </c>
      <c r="H123" s="15" t="s">
        <v>427</v>
      </c>
      <c r="I123" s="15" t="s">
        <v>545</v>
      </c>
    </row>
    <row r="124" spans="1:9" ht="32.25" thickBot="1" x14ac:dyDescent="0.3">
      <c r="A124" s="14">
        <v>46073</v>
      </c>
      <c r="B124" s="15">
        <v>7520113</v>
      </c>
      <c r="C124" s="15">
        <v>27</v>
      </c>
      <c r="D124" s="15" t="s">
        <v>607</v>
      </c>
      <c r="E124" s="15"/>
      <c r="F124" s="15"/>
      <c r="G124" s="16">
        <v>67.8</v>
      </c>
      <c r="H124" s="15" t="s">
        <v>427</v>
      </c>
      <c r="I124" s="15" t="s">
        <v>545</v>
      </c>
    </row>
    <row r="125" spans="1:9" ht="32.25" thickBot="1" x14ac:dyDescent="0.3">
      <c r="A125" s="14">
        <v>46073</v>
      </c>
      <c r="B125" s="15">
        <v>7520659</v>
      </c>
      <c r="C125" s="15">
        <v>28</v>
      </c>
      <c r="D125" s="15" t="s">
        <v>607</v>
      </c>
      <c r="E125" s="15"/>
      <c r="F125" s="15"/>
      <c r="G125" s="16">
        <v>59.9</v>
      </c>
      <c r="H125" s="15" t="s">
        <v>461</v>
      </c>
      <c r="I125" s="15" t="s">
        <v>545</v>
      </c>
    </row>
    <row r="126" spans="1:9" ht="32.25" thickBot="1" x14ac:dyDescent="0.3">
      <c r="A126" s="14">
        <v>46073</v>
      </c>
      <c r="B126" s="15">
        <v>7520804</v>
      </c>
      <c r="C126" s="15">
        <v>29</v>
      </c>
      <c r="D126" s="15" t="s">
        <v>607</v>
      </c>
      <c r="E126" s="15"/>
      <c r="F126" s="15"/>
      <c r="G126" s="16">
        <v>29.9</v>
      </c>
      <c r="H126" s="15" t="s">
        <v>461</v>
      </c>
      <c r="I126" s="15" t="s">
        <v>545</v>
      </c>
    </row>
    <row r="127" spans="1:9" ht="32.25" thickBot="1" x14ac:dyDescent="0.3">
      <c r="A127" s="14">
        <v>46073</v>
      </c>
      <c r="B127" s="15">
        <v>7521002</v>
      </c>
      <c r="C127" s="15">
        <v>30</v>
      </c>
      <c r="D127" s="15" t="s">
        <v>607</v>
      </c>
      <c r="E127" s="15"/>
      <c r="F127" s="15"/>
      <c r="G127" s="16">
        <v>59.9</v>
      </c>
      <c r="H127" s="15" t="s">
        <v>461</v>
      </c>
      <c r="I127" s="15" t="s">
        <v>545</v>
      </c>
    </row>
    <row r="128" spans="1:9" ht="126.75" thickBot="1" x14ac:dyDescent="0.3">
      <c r="A128" s="14">
        <v>46073</v>
      </c>
      <c r="B128" s="15">
        <v>7521142</v>
      </c>
      <c r="C128" s="15">
        <v>31</v>
      </c>
      <c r="D128" s="15" t="s">
        <v>607</v>
      </c>
      <c r="E128" s="15" t="s">
        <v>3808</v>
      </c>
      <c r="F128" s="15">
        <v>999999999</v>
      </c>
      <c r="G128" s="16">
        <v>29.9</v>
      </c>
      <c r="H128" s="15" t="s">
        <v>461</v>
      </c>
      <c r="I128" s="15" t="s">
        <v>545</v>
      </c>
    </row>
    <row r="129" spans="1:9" ht="158.25" thickBot="1" x14ac:dyDescent="0.3">
      <c r="A129" s="14">
        <v>46073</v>
      </c>
      <c r="B129" s="15">
        <v>7521319</v>
      </c>
      <c r="C129" s="15">
        <v>32</v>
      </c>
      <c r="D129" s="15" t="s">
        <v>607</v>
      </c>
      <c r="E129" s="15" t="s">
        <v>5021</v>
      </c>
      <c r="F129" s="15">
        <v>999999999</v>
      </c>
      <c r="G129" s="16">
        <v>53</v>
      </c>
      <c r="H129" s="15" t="s">
        <v>427</v>
      </c>
      <c r="I129" s="15" t="s">
        <v>545</v>
      </c>
    </row>
    <row r="130" spans="1:9" ht="32.25" thickBot="1" x14ac:dyDescent="0.3">
      <c r="A130" s="14">
        <v>46073</v>
      </c>
      <c r="B130" s="15">
        <v>7521330</v>
      </c>
      <c r="C130" s="15">
        <v>33</v>
      </c>
      <c r="D130" s="15" t="s">
        <v>607</v>
      </c>
      <c r="E130" s="15"/>
      <c r="F130" s="15"/>
      <c r="G130" s="16">
        <v>160.69999999999999</v>
      </c>
      <c r="H130" s="15" t="s">
        <v>483</v>
      </c>
      <c r="I130" s="15" t="s">
        <v>545</v>
      </c>
    </row>
    <row r="131" spans="1:9" ht="32.25" thickBot="1" x14ac:dyDescent="0.3">
      <c r="A131" s="14">
        <v>46073</v>
      </c>
      <c r="B131" s="15">
        <v>7521500</v>
      </c>
      <c r="C131" s="15">
        <v>34</v>
      </c>
      <c r="D131" s="15" t="s">
        <v>607</v>
      </c>
      <c r="E131" s="15"/>
      <c r="F131" s="15"/>
      <c r="G131" s="16">
        <v>23.9</v>
      </c>
      <c r="H131" s="15" t="s">
        <v>427</v>
      </c>
      <c r="I131" s="15" t="s">
        <v>545</v>
      </c>
    </row>
    <row r="132" spans="1:9" ht="32.25" thickBot="1" x14ac:dyDescent="0.3">
      <c r="A132" s="14">
        <v>46073</v>
      </c>
      <c r="B132" s="15">
        <v>7521860</v>
      </c>
      <c r="C132" s="15">
        <v>35</v>
      </c>
      <c r="D132" s="15" t="s">
        <v>607</v>
      </c>
      <c r="E132" s="15"/>
      <c r="F132" s="15"/>
      <c r="G132" s="16">
        <v>268</v>
      </c>
      <c r="H132" s="15" t="s">
        <v>427</v>
      </c>
      <c r="I132" s="15" t="s">
        <v>545</v>
      </c>
    </row>
    <row r="133" spans="1:9" ht="79.5" thickBot="1" x14ac:dyDescent="0.3">
      <c r="A133" s="14">
        <v>46073</v>
      </c>
      <c r="B133" s="15">
        <v>7522179</v>
      </c>
      <c r="C133" s="15">
        <v>36</v>
      </c>
      <c r="D133" s="15" t="s">
        <v>607</v>
      </c>
      <c r="E133" s="15" t="s">
        <v>4738</v>
      </c>
      <c r="F133" s="15">
        <v>999999999</v>
      </c>
      <c r="G133" s="16">
        <v>49</v>
      </c>
      <c r="H133" s="15" t="s">
        <v>427</v>
      </c>
      <c r="I133" s="15" t="s">
        <v>545</v>
      </c>
    </row>
    <row r="134" spans="1:9" ht="32.25" thickBot="1" x14ac:dyDescent="0.3">
      <c r="A134" s="14">
        <v>46073</v>
      </c>
      <c r="B134" s="15">
        <v>7522263</v>
      </c>
      <c r="C134" s="15">
        <v>37</v>
      </c>
      <c r="D134" s="15" t="s">
        <v>607</v>
      </c>
      <c r="E134" s="15"/>
      <c r="F134" s="15"/>
      <c r="G134" s="16">
        <v>139</v>
      </c>
      <c r="H134" s="15" t="s">
        <v>483</v>
      </c>
      <c r="I134" s="15" t="s">
        <v>545</v>
      </c>
    </row>
    <row r="135" spans="1:9" ht="32.25" thickBot="1" x14ac:dyDescent="0.3">
      <c r="A135" s="14">
        <v>46073</v>
      </c>
      <c r="B135" s="15">
        <v>7522398</v>
      </c>
      <c r="C135" s="15">
        <v>38</v>
      </c>
      <c r="D135" s="15" t="s">
        <v>607</v>
      </c>
      <c r="E135" s="15" t="s">
        <v>5022</v>
      </c>
      <c r="F135" s="15">
        <v>947580839</v>
      </c>
      <c r="G135" s="16">
        <v>177</v>
      </c>
      <c r="H135" s="15" t="s">
        <v>427</v>
      </c>
      <c r="I135" s="15" t="s">
        <v>545</v>
      </c>
    </row>
    <row r="136" spans="1:9" ht="32.25" thickBot="1" x14ac:dyDescent="0.3">
      <c r="A136" s="14">
        <v>46073</v>
      </c>
      <c r="B136" s="15">
        <v>7522575</v>
      </c>
      <c r="C136" s="15">
        <v>39</v>
      </c>
      <c r="D136" s="15" t="s">
        <v>607</v>
      </c>
      <c r="E136" s="15"/>
      <c r="F136" s="15"/>
      <c r="G136" s="16">
        <v>197</v>
      </c>
      <c r="H136" s="15" t="s">
        <v>483</v>
      </c>
      <c r="I136" s="15" t="s">
        <v>545</v>
      </c>
    </row>
    <row r="137" spans="1:9" ht="32.25" thickBot="1" x14ac:dyDescent="0.3">
      <c r="A137" s="14">
        <v>46073</v>
      </c>
      <c r="B137" s="15">
        <v>7522618</v>
      </c>
      <c r="C137" s="15">
        <v>40</v>
      </c>
      <c r="D137" s="15" t="s">
        <v>607</v>
      </c>
      <c r="E137" s="15"/>
      <c r="F137" s="15"/>
      <c r="G137" s="16">
        <v>29.9</v>
      </c>
      <c r="H137" s="15" t="s">
        <v>461</v>
      </c>
      <c r="I137" s="15" t="s">
        <v>545</v>
      </c>
    </row>
    <row r="138" spans="1:9" ht="48" thickBot="1" x14ac:dyDescent="0.3">
      <c r="A138" s="14">
        <v>46073</v>
      </c>
      <c r="B138" s="15">
        <v>7522936</v>
      </c>
      <c r="C138" s="15">
        <v>41</v>
      </c>
      <c r="D138" s="15" t="s">
        <v>607</v>
      </c>
      <c r="E138" s="15" t="s">
        <v>5023</v>
      </c>
      <c r="F138" s="15">
        <v>999999999</v>
      </c>
      <c r="G138" s="16">
        <v>241</v>
      </c>
      <c r="H138" s="15" t="s">
        <v>427</v>
      </c>
      <c r="I138" s="15" t="s">
        <v>545</v>
      </c>
    </row>
    <row r="139" spans="1:9" ht="126.75" thickBot="1" x14ac:dyDescent="0.3">
      <c r="A139" s="14">
        <v>46073</v>
      </c>
      <c r="B139" s="15">
        <v>7522974</v>
      </c>
      <c r="C139" s="15">
        <v>42</v>
      </c>
      <c r="D139" s="15" t="s">
        <v>607</v>
      </c>
      <c r="E139" s="15" t="s">
        <v>5024</v>
      </c>
      <c r="F139" s="15">
        <v>999999999</v>
      </c>
      <c r="G139" s="16">
        <v>89</v>
      </c>
      <c r="H139" s="15" t="s">
        <v>427</v>
      </c>
      <c r="I139" s="15" t="s">
        <v>545</v>
      </c>
    </row>
    <row r="140" spans="1:9" ht="126.75" thickBot="1" x14ac:dyDescent="0.3">
      <c r="A140" s="14">
        <v>46073</v>
      </c>
      <c r="B140" s="15">
        <v>7523414</v>
      </c>
      <c r="C140" s="15">
        <v>43</v>
      </c>
      <c r="D140" s="15" t="s">
        <v>607</v>
      </c>
      <c r="E140" s="15" t="s">
        <v>5025</v>
      </c>
      <c r="F140" s="15"/>
      <c r="G140" s="16">
        <v>144.5</v>
      </c>
      <c r="H140" s="15" t="s">
        <v>427</v>
      </c>
      <c r="I140" s="15" t="s">
        <v>545</v>
      </c>
    </row>
    <row r="141" spans="1:9" ht="32.25" thickBot="1" x14ac:dyDescent="0.3">
      <c r="A141" s="14">
        <v>46073</v>
      </c>
      <c r="B141" s="15">
        <v>7523873</v>
      </c>
      <c r="C141" s="15">
        <v>44</v>
      </c>
      <c r="D141" s="15" t="s">
        <v>607</v>
      </c>
      <c r="E141" s="15"/>
      <c r="F141" s="15"/>
      <c r="G141" s="16">
        <v>323</v>
      </c>
      <c r="H141" s="15" t="s">
        <v>427</v>
      </c>
      <c r="I141" s="15" t="s">
        <v>545</v>
      </c>
    </row>
    <row r="142" spans="1:9" ht="32.25" thickBot="1" x14ac:dyDescent="0.3">
      <c r="A142" s="14">
        <v>46073</v>
      </c>
      <c r="B142" s="15">
        <v>7523917</v>
      </c>
      <c r="C142" s="15">
        <v>45</v>
      </c>
      <c r="D142" s="15" t="s">
        <v>607</v>
      </c>
      <c r="E142" s="15"/>
      <c r="F142" s="15"/>
      <c r="G142" s="16">
        <v>29.9</v>
      </c>
      <c r="H142" s="15" t="s">
        <v>461</v>
      </c>
      <c r="I142" s="15" t="s">
        <v>545</v>
      </c>
    </row>
    <row r="143" spans="1:9" ht="15.75" thickBot="1" x14ac:dyDescent="0.3"/>
    <row r="144" spans="1:9" ht="32.25" thickBot="1" x14ac:dyDescent="0.3">
      <c r="A144" s="14">
        <v>46074</v>
      </c>
      <c r="B144" s="15">
        <v>7524206</v>
      </c>
      <c r="C144" s="15">
        <v>1</v>
      </c>
      <c r="D144" s="15" t="s">
        <v>607</v>
      </c>
      <c r="E144" s="15" t="s">
        <v>5026</v>
      </c>
      <c r="F144" s="15">
        <v>997006407</v>
      </c>
      <c r="G144" s="16">
        <v>29</v>
      </c>
      <c r="H144" s="15" t="s">
        <v>427</v>
      </c>
      <c r="I144" s="15" t="s">
        <v>545</v>
      </c>
    </row>
    <row r="145" spans="1:9" ht="126.75" thickBot="1" x14ac:dyDescent="0.3">
      <c r="A145" s="14">
        <v>46074</v>
      </c>
      <c r="B145" s="15">
        <v>7524297</v>
      </c>
      <c r="C145" s="15">
        <v>2</v>
      </c>
      <c r="D145" s="15" t="s">
        <v>607</v>
      </c>
      <c r="E145" s="15" t="s">
        <v>5027</v>
      </c>
      <c r="F145" s="15">
        <v>999999999</v>
      </c>
      <c r="G145" s="16">
        <v>89</v>
      </c>
      <c r="H145" s="15" t="s">
        <v>483</v>
      </c>
      <c r="I145" s="15" t="s">
        <v>545</v>
      </c>
    </row>
    <row r="146" spans="1:9" ht="32.25" thickBot="1" x14ac:dyDescent="0.3">
      <c r="A146" s="14">
        <v>46074</v>
      </c>
      <c r="B146" s="15">
        <v>7524325</v>
      </c>
      <c r="C146" s="15">
        <v>4</v>
      </c>
      <c r="D146" s="15" t="s">
        <v>607</v>
      </c>
      <c r="E146" s="15"/>
      <c r="F146" s="15"/>
      <c r="G146" s="16">
        <v>59.9</v>
      </c>
      <c r="H146" s="15" t="s">
        <v>427</v>
      </c>
      <c r="I146" s="15" t="s">
        <v>545</v>
      </c>
    </row>
    <row r="147" spans="1:9" ht="48" thickBot="1" x14ac:dyDescent="0.3">
      <c r="A147" s="14">
        <v>46074</v>
      </c>
      <c r="B147" s="15">
        <v>7524344</v>
      </c>
      <c r="C147" s="15">
        <v>5</v>
      </c>
      <c r="D147" s="15" t="s">
        <v>607</v>
      </c>
      <c r="E147" s="15" t="s">
        <v>1236</v>
      </c>
      <c r="F147" s="15">
        <v>999999999</v>
      </c>
      <c r="G147" s="16">
        <v>203</v>
      </c>
      <c r="H147" s="15" t="s">
        <v>427</v>
      </c>
      <c r="I147" s="15" t="s">
        <v>545</v>
      </c>
    </row>
    <row r="148" spans="1:9" ht="63.75" thickBot="1" x14ac:dyDescent="0.3">
      <c r="A148" s="14">
        <v>46074</v>
      </c>
      <c r="B148" s="15">
        <v>7524353</v>
      </c>
      <c r="C148" s="15">
        <v>6</v>
      </c>
      <c r="D148" s="15" t="s">
        <v>607</v>
      </c>
      <c r="E148" s="15" t="s">
        <v>4341</v>
      </c>
      <c r="F148" s="15">
        <v>999999999</v>
      </c>
      <c r="G148" s="16">
        <v>368</v>
      </c>
      <c r="H148" s="15" t="s">
        <v>427</v>
      </c>
      <c r="I148" s="15" t="s">
        <v>545</v>
      </c>
    </row>
    <row r="149" spans="1:9" ht="32.25" thickBot="1" x14ac:dyDescent="0.3">
      <c r="A149" s="14">
        <v>46074</v>
      </c>
      <c r="B149" s="15">
        <v>7524392</v>
      </c>
      <c r="C149" s="15">
        <v>7</v>
      </c>
      <c r="D149" s="15" t="s">
        <v>607</v>
      </c>
      <c r="E149" s="15"/>
      <c r="F149" s="15"/>
      <c r="G149" s="16">
        <v>295</v>
      </c>
      <c r="H149" s="15" t="s">
        <v>427</v>
      </c>
      <c r="I149" s="15" t="s">
        <v>545</v>
      </c>
    </row>
    <row r="150" spans="1:9" ht="32.25" thickBot="1" x14ac:dyDescent="0.3">
      <c r="A150" s="14">
        <v>46074</v>
      </c>
      <c r="B150" s="15">
        <v>7524438</v>
      </c>
      <c r="C150" s="15">
        <v>8</v>
      </c>
      <c r="D150" s="15" t="s">
        <v>607</v>
      </c>
      <c r="E150" s="15"/>
      <c r="F150" s="15"/>
      <c r="G150" s="16">
        <v>333</v>
      </c>
      <c r="H150" s="15" t="s">
        <v>427</v>
      </c>
      <c r="I150" s="15" t="s">
        <v>545</v>
      </c>
    </row>
    <row r="151" spans="1:9" ht="126.75" thickBot="1" x14ac:dyDescent="0.3">
      <c r="A151" s="14">
        <v>46074</v>
      </c>
      <c r="B151" s="15">
        <v>7524491</v>
      </c>
      <c r="C151" s="15">
        <v>9</v>
      </c>
      <c r="D151" s="15" t="s">
        <v>607</v>
      </c>
      <c r="E151" s="15" t="s">
        <v>5028</v>
      </c>
      <c r="F151" s="15">
        <v>999999999</v>
      </c>
      <c r="G151" s="16">
        <v>46.8</v>
      </c>
      <c r="H151" s="15" t="s">
        <v>427</v>
      </c>
      <c r="I151" s="15" t="s">
        <v>545</v>
      </c>
    </row>
    <row r="152" spans="1:9" ht="126.75" thickBot="1" x14ac:dyDescent="0.3">
      <c r="A152" s="14">
        <v>46074</v>
      </c>
      <c r="B152" s="15">
        <v>7524520</v>
      </c>
      <c r="C152" s="15">
        <v>10</v>
      </c>
      <c r="D152" s="15" t="s">
        <v>607</v>
      </c>
      <c r="E152" s="15" t="s">
        <v>5029</v>
      </c>
      <c r="F152" s="15">
        <v>999999999</v>
      </c>
      <c r="G152" s="16">
        <v>229</v>
      </c>
      <c r="H152" s="15" t="s">
        <v>427</v>
      </c>
      <c r="I152" s="15" t="s">
        <v>545</v>
      </c>
    </row>
    <row r="153" spans="1:9" ht="32.25" thickBot="1" x14ac:dyDescent="0.3">
      <c r="A153" s="14">
        <v>46074</v>
      </c>
      <c r="B153" s="15">
        <v>7524562</v>
      </c>
      <c r="C153" s="15">
        <v>11</v>
      </c>
      <c r="D153" s="15" t="s">
        <v>607</v>
      </c>
      <c r="E153" s="15"/>
      <c r="F153" s="15"/>
      <c r="G153" s="16">
        <v>159</v>
      </c>
      <c r="H153" s="15" t="s">
        <v>427</v>
      </c>
      <c r="I153" s="15" t="s">
        <v>545</v>
      </c>
    </row>
    <row r="154" spans="1:9" ht="174" thickBot="1" x14ac:dyDescent="0.3">
      <c r="A154" s="14">
        <v>46074</v>
      </c>
      <c r="B154" s="15">
        <v>7524656</v>
      </c>
      <c r="C154" s="15">
        <v>12</v>
      </c>
      <c r="D154" s="15" t="s">
        <v>607</v>
      </c>
      <c r="E154" s="15" t="s">
        <v>2277</v>
      </c>
      <c r="F154" s="15">
        <v>999999999</v>
      </c>
      <c r="G154" s="16">
        <v>89</v>
      </c>
      <c r="H154" s="15" t="s">
        <v>427</v>
      </c>
      <c r="I154" s="15" t="s">
        <v>545</v>
      </c>
    </row>
    <row r="155" spans="1:9" ht="63.75" thickBot="1" x14ac:dyDescent="0.3">
      <c r="A155" s="14">
        <v>46074</v>
      </c>
      <c r="B155" s="15">
        <v>7524665</v>
      </c>
      <c r="C155" s="15">
        <v>13</v>
      </c>
      <c r="D155" s="15" t="s">
        <v>607</v>
      </c>
      <c r="E155" s="15" t="s">
        <v>5030</v>
      </c>
      <c r="F155" s="15">
        <v>999999999</v>
      </c>
      <c r="G155" s="16">
        <v>229</v>
      </c>
      <c r="H155" s="15" t="s">
        <v>427</v>
      </c>
      <c r="I155" s="15" t="s">
        <v>545</v>
      </c>
    </row>
    <row r="156" spans="1:9" ht="126.75" thickBot="1" x14ac:dyDescent="0.3">
      <c r="A156" s="14">
        <v>46074</v>
      </c>
      <c r="B156" s="15">
        <v>7524677</v>
      </c>
      <c r="C156" s="15">
        <v>14</v>
      </c>
      <c r="D156" s="15" t="s">
        <v>607</v>
      </c>
      <c r="E156" s="15" t="s">
        <v>5031</v>
      </c>
      <c r="F156" s="15">
        <v>999999999</v>
      </c>
      <c r="G156" s="16">
        <v>224</v>
      </c>
      <c r="H156" s="15" t="s">
        <v>427</v>
      </c>
      <c r="I156" s="15" t="s">
        <v>545</v>
      </c>
    </row>
    <row r="157" spans="1:9" ht="63.75" thickBot="1" x14ac:dyDescent="0.3">
      <c r="A157" s="14">
        <v>46074</v>
      </c>
      <c r="B157" s="15">
        <v>7524694</v>
      </c>
      <c r="C157" s="15">
        <v>15</v>
      </c>
      <c r="D157" s="15" t="s">
        <v>607</v>
      </c>
      <c r="E157" s="15" t="s">
        <v>5030</v>
      </c>
      <c r="F157" s="15">
        <v>0</v>
      </c>
      <c r="G157" s="16">
        <v>89.9</v>
      </c>
      <c r="H157" s="15" t="s">
        <v>427</v>
      </c>
      <c r="I157" s="15" t="s">
        <v>545</v>
      </c>
    </row>
    <row r="158" spans="1:9" ht="32.25" thickBot="1" x14ac:dyDescent="0.3">
      <c r="A158" s="14">
        <v>46074</v>
      </c>
      <c r="B158" s="15">
        <v>7524799</v>
      </c>
      <c r="C158" s="15">
        <v>16</v>
      </c>
      <c r="D158" s="15" t="s">
        <v>607</v>
      </c>
      <c r="E158" s="15"/>
      <c r="F158" s="15"/>
      <c r="G158" s="16">
        <v>31.9</v>
      </c>
      <c r="H158" s="15" t="s">
        <v>427</v>
      </c>
      <c r="I158" s="15" t="s">
        <v>545</v>
      </c>
    </row>
    <row r="159" spans="1:9" ht="95.25" thickBot="1" x14ac:dyDescent="0.3">
      <c r="A159" s="14">
        <v>46074</v>
      </c>
      <c r="B159" s="15">
        <v>7524902</v>
      </c>
      <c r="C159" s="15">
        <v>17</v>
      </c>
      <c r="D159" s="15" t="s">
        <v>607</v>
      </c>
      <c r="E159" s="15" t="s">
        <v>5032</v>
      </c>
      <c r="F159" s="15">
        <v>999999999</v>
      </c>
      <c r="G159" s="16">
        <v>512</v>
      </c>
      <c r="H159" s="15" t="s">
        <v>427</v>
      </c>
      <c r="I159" s="15" t="s">
        <v>545</v>
      </c>
    </row>
    <row r="160" spans="1:9" ht="32.25" thickBot="1" x14ac:dyDescent="0.3">
      <c r="A160" s="14">
        <v>46074</v>
      </c>
      <c r="B160" s="15">
        <v>7525087</v>
      </c>
      <c r="C160" s="15">
        <v>19</v>
      </c>
      <c r="D160" s="15" t="s">
        <v>607</v>
      </c>
      <c r="E160" s="15"/>
      <c r="F160" s="15"/>
      <c r="G160" s="16">
        <v>24.9</v>
      </c>
      <c r="H160" s="15" t="s">
        <v>483</v>
      </c>
      <c r="I160" s="15" t="s">
        <v>545</v>
      </c>
    </row>
    <row r="161" spans="1:9" ht="32.25" thickBot="1" x14ac:dyDescent="0.3">
      <c r="A161" s="14">
        <v>46074</v>
      </c>
      <c r="B161" s="15">
        <v>7525134</v>
      </c>
      <c r="C161" s="15">
        <v>20</v>
      </c>
      <c r="D161" s="15" t="s">
        <v>607</v>
      </c>
      <c r="E161" s="15"/>
      <c r="F161" s="15"/>
      <c r="G161" s="16">
        <v>56.8</v>
      </c>
      <c r="H161" s="15" t="s">
        <v>461</v>
      </c>
      <c r="I161" s="15" t="s">
        <v>545</v>
      </c>
    </row>
    <row r="162" spans="1:9" ht="32.25" thickBot="1" x14ac:dyDescent="0.3">
      <c r="A162" s="14">
        <v>46074</v>
      </c>
      <c r="B162" s="15">
        <v>7525247</v>
      </c>
      <c r="C162" s="15">
        <v>21</v>
      </c>
      <c r="D162" s="15" t="s">
        <v>607</v>
      </c>
      <c r="E162" s="15"/>
      <c r="F162" s="15"/>
      <c r="G162" s="16">
        <v>24.9</v>
      </c>
      <c r="H162" s="15" t="s">
        <v>483</v>
      </c>
      <c r="I162" s="15" t="s">
        <v>545</v>
      </c>
    </row>
    <row r="163" spans="1:9" ht="32.25" thickBot="1" x14ac:dyDescent="0.3">
      <c r="A163" s="14">
        <v>46074</v>
      </c>
      <c r="B163" s="15">
        <v>7525399</v>
      </c>
      <c r="C163" s="15">
        <v>22</v>
      </c>
      <c r="D163" s="15" t="s">
        <v>607</v>
      </c>
      <c r="E163" s="15" t="s">
        <v>5033</v>
      </c>
      <c r="F163" s="15">
        <v>986556938</v>
      </c>
      <c r="G163" s="16">
        <v>401</v>
      </c>
      <c r="H163" s="15" t="s">
        <v>427</v>
      </c>
      <c r="I163" s="15" t="s">
        <v>545</v>
      </c>
    </row>
    <row r="164" spans="1:9" ht="32.25" thickBot="1" x14ac:dyDescent="0.3">
      <c r="A164" s="14">
        <v>46074</v>
      </c>
      <c r="B164" s="15">
        <v>7525495</v>
      </c>
      <c r="C164" s="15">
        <v>23</v>
      </c>
      <c r="D164" s="15" t="s">
        <v>607</v>
      </c>
      <c r="E164" s="15"/>
      <c r="F164" s="15"/>
      <c r="G164" s="16">
        <v>29.9</v>
      </c>
      <c r="H164" s="15" t="s">
        <v>461</v>
      </c>
      <c r="I164" s="15" t="s">
        <v>545</v>
      </c>
    </row>
    <row r="165" spans="1:9" ht="32.25" thickBot="1" x14ac:dyDescent="0.3">
      <c r="A165" s="14">
        <v>46074</v>
      </c>
      <c r="B165" s="15">
        <v>7525603</v>
      </c>
      <c r="C165" s="15">
        <v>24</v>
      </c>
      <c r="D165" s="15" t="s">
        <v>607</v>
      </c>
      <c r="E165" s="15"/>
      <c r="F165" s="15"/>
      <c r="G165" s="16">
        <v>69</v>
      </c>
      <c r="H165" s="15" t="s">
        <v>483</v>
      </c>
      <c r="I165" s="15" t="s">
        <v>545</v>
      </c>
    </row>
    <row r="166" spans="1:9" ht="32.25" thickBot="1" x14ac:dyDescent="0.3">
      <c r="A166" s="14">
        <v>46074</v>
      </c>
      <c r="B166" s="15">
        <v>7526284</v>
      </c>
      <c r="C166" s="15">
        <v>25</v>
      </c>
      <c r="D166" s="15" t="s">
        <v>607</v>
      </c>
      <c r="E166" s="15"/>
      <c r="F166" s="15"/>
      <c r="G166" s="16">
        <v>49</v>
      </c>
      <c r="H166" s="15" t="s">
        <v>427</v>
      </c>
      <c r="I166" s="15" t="s">
        <v>545</v>
      </c>
    </row>
    <row r="167" spans="1:9" ht="32.25" thickBot="1" x14ac:dyDescent="0.3">
      <c r="A167" s="14">
        <v>46074</v>
      </c>
      <c r="B167" s="15">
        <v>7527302</v>
      </c>
      <c r="C167" s="15">
        <v>26</v>
      </c>
      <c r="D167" s="15" t="s">
        <v>607</v>
      </c>
      <c r="E167" s="15"/>
      <c r="F167" s="15"/>
      <c r="G167" s="16">
        <v>188</v>
      </c>
      <c r="H167" s="15" t="s">
        <v>427</v>
      </c>
      <c r="I167" s="15" t="s">
        <v>545</v>
      </c>
    </row>
    <row r="168" spans="1:9" ht="63.75" thickBot="1" x14ac:dyDescent="0.3">
      <c r="A168" s="14">
        <v>46074</v>
      </c>
      <c r="B168" s="15">
        <v>7527948</v>
      </c>
      <c r="C168" s="15">
        <v>27</v>
      </c>
      <c r="D168" s="15" t="s">
        <v>607</v>
      </c>
      <c r="E168" s="15" t="s">
        <v>5034</v>
      </c>
      <c r="F168" s="15">
        <v>999999999</v>
      </c>
      <c r="G168" s="16">
        <v>111.9</v>
      </c>
      <c r="H168" s="15" t="s">
        <v>427</v>
      </c>
      <c r="I168" s="15" t="s">
        <v>545</v>
      </c>
    </row>
    <row r="169" spans="1:9" ht="32.25" thickBot="1" x14ac:dyDescent="0.3">
      <c r="A169" s="14">
        <v>46074</v>
      </c>
      <c r="B169" s="15">
        <v>7528014</v>
      </c>
      <c r="C169" s="15">
        <v>28</v>
      </c>
      <c r="D169" s="15" t="s">
        <v>607</v>
      </c>
      <c r="E169" s="15"/>
      <c r="F169" s="15"/>
      <c r="G169" s="16">
        <v>47.9</v>
      </c>
      <c r="H169" s="15" t="s">
        <v>461</v>
      </c>
      <c r="I169" s="15" t="s">
        <v>545</v>
      </c>
    </row>
    <row r="170" spans="1:9" ht="32.25" thickBot="1" x14ac:dyDescent="0.3">
      <c r="A170" s="14">
        <v>46074</v>
      </c>
      <c r="B170" s="15">
        <v>7529096</v>
      </c>
      <c r="C170" s="15">
        <v>29</v>
      </c>
      <c r="D170" s="15" t="s">
        <v>607</v>
      </c>
      <c r="E170" s="15"/>
      <c r="F170" s="15"/>
      <c r="G170" s="16">
        <v>33.9</v>
      </c>
      <c r="H170" s="15" t="s">
        <v>427</v>
      </c>
      <c r="I170" s="15" t="s">
        <v>545</v>
      </c>
    </row>
    <row r="171" spans="1:9" ht="32.25" thickBot="1" x14ac:dyDescent="0.3">
      <c r="A171" s="14">
        <v>46074</v>
      </c>
      <c r="B171" s="15">
        <v>7529454</v>
      </c>
      <c r="C171" s="15">
        <v>30</v>
      </c>
      <c r="D171" s="15" t="s">
        <v>607</v>
      </c>
      <c r="E171" s="15"/>
      <c r="F171" s="15"/>
      <c r="G171" s="16">
        <v>11.8</v>
      </c>
      <c r="H171" s="15" t="s">
        <v>427</v>
      </c>
      <c r="I171" s="15" t="s">
        <v>545</v>
      </c>
    </row>
    <row r="172" spans="1:9" ht="32.25" thickBot="1" x14ac:dyDescent="0.3">
      <c r="A172" s="14">
        <v>46074</v>
      </c>
      <c r="B172" s="15">
        <v>7530296</v>
      </c>
      <c r="C172" s="15">
        <v>31</v>
      </c>
      <c r="D172" s="15" t="s">
        <v>607</v>
      </c>
      <c r="E172" s="15"/>
      <c r="F172" s="15"/>
      <c r="G172" s="16">
        <v>89</v>
      </c>
      <c r="H172" s="15" t="s">
        <v>427</v>
      </c>
      <c r="I172" s="15" t="s">
        <v>545</v>
      </c>
    </row>
    <row r="173" spans="1:9" ht="32.25" thickBot="1" x14ac:dyDescent="0.3">
      <c r="A173" s="14">
        <v>46074</v>
      </c>
      <c r="B173" s="15">
        <v>7530306</v>
      </c>
      <c r="C173" s="15">
        <v>32</v>
      </c>
      <c r="D173" s="15" t="s">
        <v>607</v>
      </c>
      <c r="E173" s="15"/>
      <c r="F173" s="15"/>
      <c r="G173" s="16">
        <v>176</v>
      </c>
      <c r="H173" s="15" t="s">
        <v>427</v>
      </c>
      <c r="I173" s="15" t="s">
        <v>545</v>
      </c>
    </row>
    <row r="174" spans="1:9" ht="32.25" thickBot="1" x14ac:dyDescent="0.3">
      <c r="A174" s="14">
        <v>46074</v>
      </c>
      <c r="B174" s="15">
        <v>7530505</v>
      </c>
      <c r="C174" s="15">
        <v>33</v>
      </c>
      <c r="D174" s="15" t="s">
        <v>607</v>
      </c>
      <c r="E174" s="15"/>
      <c r="F174" s="15"/>
      <c r="G174" s="16">
        <v>33.9</v>
      </c>
      <c r="H174" s="15" t="s">
        <v>483</v>
      </c>
      <c r="I174" s="15" t="s">
        <v>545</v>
      </c>
    </row>
    <row r="175" spans="1:9" ht="32.25" thickBot="1" x14ac:dyDescent="0.3">
      <c r="A175" s="14">
        <v>46074</v>
      </c>
      <c r="B175" s="15">
        <v>7530544</v>
      </c>
      <c r="C175" s="15">
        <v>34</v>
      </c>
      <c r="D175" s="15" t="s">
        <v>607</v>
      </c>
      <c r="E175" s="15"/>
      <c r="F175" s="15"/>
      <c r="G175" s="16">
        <v>137</v>
      </c>
      <c r="H175" s="15" t="s">
        <v>461</v>
      </c>
      <c r="I175" s="15" t="s">
        <v>545</v>
      </c>
    </row>
    <row r="176" spans="1:9" ht="32.25" thickBot="1" x14ac:dyDescent="0.3">
      <c r="A176" s="14">
        <v>46074</v>
      </c>
      <c r="B176" s="15">
        <v>7532029</v>
      </c>
      <c r="C176" s="15">
        <v>35</v>
      </c>
      <c r="D176" s="15" t="s">
        <v>607</v>
      </c>
      <c r="E176" s="15"/>
      <c r="F176" s="15"/>
      <c r="G176" s="16">
        <v>212</v>
      </c>
      <c r="H176" s="15" t="s">
        <v>483</v>
      </c>
      <c r="I176" s="15" t="s">
        <v>545</v>
      </c>
    </row>
    <row r="177" spans="1:9" ht="189.75" thickBot="1" x14ac:dyDescent="0.3">
      <c r="A177" s="14">
        <v>46074</v>
      </c>
      <c r="B177" s="15">
        <v>7532185</v>
      </c>
      <c r="C177" s="15">
        <v>36</v>
      </c>
      <c r="D177" s="15" t="s">
        <v>607</v>
      </c>
      <c r="E177" s="15" t="s">
        <v>5035</v>
      </c>
      <c r="F177" s="15">
        <v>999999999</v>
      </c>
      <c r="G177" s="16">
        <v>118</v>
      </c>
      <c r="H177" s="15" t="s">
        <v>427</v>
      </c>
      <c r="I177" s="15" t="s">
        <v>545</v>
      </c>
    </row>
    <row r="178" spans="1:9" ht="126.75" thickBot="1" x14ac:dyDescent="0.3">
      <c r="A178" s="14">
        <v>46074</v>
      </c>
      <c r="B178" s="15">
        <v>7532415</v>
      </c>
      <c r="C178" s="15">
        <v>37</v>
      </c>
      <c r="D178" s="15" t="s">
        <v>607</v>
      </c>
      <c r="E178" s="15" t="s">
        <v>5036</v>
      </c>
      <c r="F178" s="15">
        <v>999999999</v>
      </c>
      <c r="G178" s="16">
        <v>265</v>
      </c>
      <c r="H178" s="15" t="s">
        <v>427</v>
      </c>
      <c r="I178" s="15" t="s">
        <v>545</v>
      </c>
    </row>
    <row r="179" spans="1:9" ht="126.75" thickBot="1" x14ac:dyDescent="0.3">
      <c r="A179" s="14">
        <v>46074</v>
      </c>
      <c r="B179" s="15">
        <v>7532426</v>
      </c>
      <c r="C179" s="15">
        <v>38</v>
      </c>
      <c r="D179" s="15" t="s">
        <v>607</v>
      </c>
      <c r="E179" s="15" t="s">
        <v>5037</v>
      </c>
      <c r="F179" s="15">
        <v>999999999</v>
      </c>
      <c r="G179" s="16">
        <v>105</v>
      </c>
      <c r="H179" s="15" t="s">
        <v>427</v>
      </c>
      <c r="I179" s="15" t="s">
        <v>545</v>
      </c>
    </row>
    <row r="180" spans="1:9" ht="48" thickBot="1" x14ac:dyDescent="0.3">
      <c r="A180" s="14">
        <v>46074</v>
      </c>
      <c r="B180" s="15">
        <v>7532441</v>
      </c>
      <c r="C180" s="15">
        <v>39</v>
      </c>
      <c r="D180" s="15" t="s">
        <v>607</v>
      </c>
      <c r="E180" s="15" t="s">
        <v>4311</v>
      </c>
      <c r="F180" s="15">
        <v>997536776</v>
      </c>
      <c r="G180" s="16">
        <v>164</v>
      </c>
      <c r="H180" s="15" t="s">
        <v>483</v>
      </c>
      <c r="I180" s="15" t="s">
        <v>545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40244-8FC5-4652-9971-3B714ECB62D1}">
  <dimension ref="A1:I33"/>
  <sheetViews>
    <sheetView workbookViewId="0">
      <selection activeCell="H5" sqref="H5"/>
    </sheetView>
  </sheetViews>
  <sheetFormatPr baseColWidth="10" defaultRowHeight="15" x14ac:dyDescent="0.25"/>
  <cols>
    <col min="1" max="1" width="11.85546875" bestFit="1" customWidth="1"/>
  </cols>
  <sheetData>
    <row r="1" spans="1:9" ht="32.25" thickBot="1" x14ac:dyDescent="0.3">
      <c r="A1" s="17" t="s">
        <v>102</v>
      </c>
      <c r="B1" s="17" t="s">
        <v>417</v>
      </c>
      <c r="C1" s="17" t="s">
        <v>418</v>
      </c>
      <c r="D1" s="17" t="s">
        <v>2504</v>
      </c>
      <c r="E1" s="17" t="s">
        <v>420</v>
      </c>
      <c r="F1" s="17" t="s">
        <v>670</v>
      </c>
      <c r="G1" s="17" t="s">
        <v>421</v>
      </c>
      <c r="H1" s="17" t="s">
        <v>422</v>
      </c>
      <c r="I1" s="17" t="s">
        <v>672</v>
      </c>
    </row>
    <row r="2" spans="1:9" ht="32.25" thickBot="1" x14ac:dyDescent="0.3">
      <c r="A2" s="14">
        <v>46068</v>
      </c>
      <c r="B2" s="15">
        <v>7486740</v>
      </c>
      <c r="C2" s="15">
        <v>1</v>
      </c>
      <c r="D2" s="15" t="s">
        <v>607</v>
      </c>
      <c r="E2" s="15"/>
      <c r="F2" s="15"/>
      <c r="G2" s="16">
        <v>76</v>
      </c>
      <c r="H2" s="15" t="s">
        <v>427</v>
      </c>
      <c r="I2" s="15" t="s">
        <v>545</v>
      </c>
    </row>
    <row r="3" spans="1:9" ht="32.25" thickBot="1" x14ac:dyDescent="0.3">
      <c r="A3" s="14">
        <v>46068</v>
      </c>
      <c r="B3" s="15">
        <v>7486746</v>
      </c>
      <c r="C3" s="15">
        <v>2</v>
      </c>
      <c r="D3" s="15" t="s">
        <v>607</v>
      </c>
      <c r="E3" s="15"/>
      <c r="F3" s="15"/>
      <c r="G3" s="16">
        <v>386</v>
      </c>
      <c r="H3" s="15" t="s">
        <v>483</v>
      </c>
      <c r="I3" s="15" t="s">
        <v>545</v>
      </c>
    </row>
    <row r="4" spans="1:9" ht="32.25" thickBot="1" x14ac:dyDescent="0.3">
      <c r="A4" s="14">
        <v>46068</v>
      </c>
      <c r="B4" s="15">
        <v>7486861</v>
      </c>
      <c r="C4" s="15">
        <v>3</v>
      </c>
      <c r="D4" s="15" t="s">
        <v>607</v>
      </c>
      <c r="E4" s="15"/>
      <c r="F4" s="15"/>
      <c r="G4" s="16">
        <v>39</v>
      </c>
      <c r="H4" s="15" t="s">
        <v>427</v>
      </c>
      <c r="I4" s="15" t="s">
        <v>545</v>
      </c>
    </row>
    <row r="5" spans="1:9" ht="32.25" thickBot="1" x14ac:dyDescent="0.3">
      <c r="A5" s="14">
        <v>46068</v>
      </c>
      <c r="B5" s="15">
        <v>7486907</v>
      </c>
      <c r="C5" s="15">
        <v>4</v>
      </c>
      <c r="D5" s="15" t="s">
        <v>607</v>
      </c>
      <c r="E5" s="15" t="s">
        <v>4979</v>
      </c>
      <c r="F5" s="15">
        <v>936034726</v>
      </c>
      <c r="G5" s="16">
        <v>56.8</v>
      </c>
      <c r="H5" s="15" t="s">
        <v>461</v>
      </c>
      <c r="I5" s="15" t="s">
        <v>545</v>
      </c>
    </row>
    <row r="6" spans="1:9" ht="32.25" thickBot="1" x14ac:dyDescent="0.3">
      <c r="A6" s="14">
        <v>46068</v>
      </c>
      <c r="B6" s="15">
        <v>7486946</v>
      </c>
      <c r="C6" s="15">
        <v>5</v>
      </c>
      <c r="D6" s="15" t="s">
        <v>607</v>
      </c>
      <c r="E6" s="15"/>
      <c r="F6" s="15"/>
      <c r="G6" s="16">
        <v>69.900000000000006</v>
      </c>
      <c r="H6" s="15" t="s">
        <v>461</v>
      </c>
      <c r="I6" s="15" t="s">
        <v>545</v>
      </c>
    </row>
    <row r="7" spans="1:9" ht="32.25" thickBot="1" x14ac:dyDescent="0.3">
      <c r="A7" s="14">
        <v>46068</v>
      </c>
      <c r="B7" s="15">
        <v>7487013</v>
      </c>
      <c r="C7" s="15">
        <v>6</v>
      </c>
      <c r="D7" s="15" t="s">
        <v>607</v>
      </c>
      <c r="E7" s="15"/>
      <c r="F7" s="15"/>
      <c r="G7" s="16">
        <v>137.9</v>
      </c>
      <c r="H7" s="15" t="s">
        <v>427</v>
      </c>
      <c r="I7" s="15" t="s">
        <v>545</v>
      </c>
    </row>
    <row r="8" spans="1:9" ht="48" thickBot="1" x14ac:dyDescent="0.3">
      <c r="A8" s="14">
        <v>46068</v>
      </c>
      <c r="B8" s="15">
        <v>7487134</v>
      </c>
      <c r="C8" s="15">
        <v>7</v>
      </c>
      <c r="D8" s="15" t="s">
        <v>607</v>
      </c>
      <c r="E8" s="15" t="s">
        <v>4980</v>
      </c>
      <c r="F8" s="15">
        <v>999999999</v>
      </c>
      <c r="G8" s="16">
        <v>273</v>
      </c>
      <c r="H8" s="15" t="s">
        <v>427</v>
      </c>
      <c r="I8" s="15" t="s">
        <v>545</v>
      </c>
    </row>
    <row r="9" spans="1:9" ht="32.25" thickBot="1" x14ac:dyDescent="0.3">
      <c r="A9" s="14">
        <v>46068</v>
      </c>
      <c r="B9" s="15">
        <v>7487281</v>
      </c>
      <c r="C9" s="15">
        <v>8</v>
      </c>
      <c r="D9" s="15" t="s">
        <v>607</v>
      </c>
      <c r="E9" s="15"/>
      <c r="F9" s="15"/>
      <c r="G9" s="16">
        <v>151</v>
      </c>
      <c r="H9" s="15" t="s">
        <v>427</v>
      </c>
      <c r="I9" s="15" t="s">
        <v>545</v>
      </c>
    </row>
    <row r="10" spans="1:9" ht="32.25" thickBot="1" x14ac:dyDescent="0.3">
      <c r="A10" s="14">
        <v>46068</v>
      </c>
      <c r="B10" s="15">
        <v>7487541</v>
      </c>
      <c r="C10" s="15">
        <v>9</v>
      </c>
      <c r="D10" s="15" t="s">
        <v>607</v>
      </c>
      <c r="E10" s="15"/>
      <c r="F10" s="15"/>
      <c r="G10" s="16">
        <v>204</v>
      </c>
      <c r="H10" s="15" t="s">
        <v>427</v>
      </c>
      <c r="I10" s="15" t="s">
        <v>545</v>
      </c>
    </row>
    <row r="11" spans="1:9" ht="32.25" thickBot="1" x14ac:dyDescent="0.3">
      <c r="A11" s="14">
        <v>46068</v>
      </c>
      <c r="B11" s="15">
        <v>7487607</v>
      </c>
      <c r="C11" s="15">
        <v>10</v>
      </c>
      <c r="D11" s="15" t="s">
        <v>607</v>
      </c>
      <c r="E11" s="15"/>
      <c r="F11" s="15"/>
      <c r="G11" s="16">
        <v>89</v>
      </c>
      <c r="H11" s="15" t="s">
        <v>427</v>
      </c>
      <c r="I11" s="15" t="s">
        <v>545</v>
      </c>
    </row>
    <row r="12" spans="1:9" ht="126.75" thickBot="1" x14ac:dyDescent="0.3">
      <c r="A12" s="14">
        <v>46068</v>
      </c>
      <c r="B12" s="15">
        <v>7487921</v>
      </c>
      <c r="C12" s="15">
        <v>11</v>
      </c>
      <c r="D12" s="15" t="s">
        <v>607</v>
      </c>
      <c r="E12" s="15" t="s">
        <v>4981</v>
      </c>
      <c r="F12" s="15">
        <v>999999999</v>
      </c>
      <c r="G12" s="16">
        <v>183</v>
      </c>
      <c r="H12" s="15" t="s">
        <v>427</v>
      </c>
      <c r="I12" s="15" t="s">
        <v>545</v>
      </c>
    </row>
    <row r="13" spans="1:9" ht="142.5" thickBot="1" x14ac:dyDescent="0.3">
      <c r="A13" s="14">
        <v>46068</v>
      </c>
      <c r="B13" s="15">
        <v>7487943</v>
      </c>
      <c r="C13" s="15">
        <v>12</v>
      </c>
      <c r="D13" s="15" t="s">
        <v>607</v>
      </c>
      <c r="E13" s="15" t="s">
        <v>4719</v>
      </c>
      <c r="F13" s="15">
        <v>999999999</v>
      </c>
      <c r="G13" s="16">
        <v>355</v>
      </c>
      <c r="H13" s="15" t="s">
        <v>427</v>
      </c>
      <c r="I13" s="15" t="s">
        <v>545</v>
      </c>
    </row>
    <row r="14" spans="1:9" ht="32.25" thickBot="1" x14ac:dyDescent="0.3">
      <c r="A14" s="14">
        <v>46068</v>
      </c>
      <c r="B14" s="15">
        <v>7487992</v>
      </c>
      <c r="C14" s="15">
        <v>13</v>
      </c>
      <c r="D14" s="15" t="s">
        <v>607</v>
      </c>
      <c r="E14" s="15"/>
      <c r="F14" s="15"/>
      <c r="G14" s="16">
        <v>33.9</v>
      </c>
      <c r="H14" s="15" t="s">
        <v>427</v>
      </c>
      <c r="I14" s="15" t="s">
        <v>545</v>
      </c>
    </row>
    <row r="15" spans="1:9" ht="95.25" thickBot="1" x14ac:dyDescent="0.3">
      <c r="A15" s="14">
        <v>46068</v>
      </c>
      <c r="B15" s="15">
        <v>7488064</v>
      </c>
      <c r="C15" s="15">
        <v>14</v>
      </c>
      <c r="D15" s="15" t="s">
        <v>607</v>
      </c>
      <c r="E15" s="15" t="s">
        <v>4982</v>
      </c>
      <c r="F15" s="15">
        <v>999999999</v>
      </c>
      <c r="G15" s="16">
        <v>271</v>
      </c>
      <c r="H15" s="15" t="s">
        <v>427</v>
      </c>
      <c r="I15" s="15" t="s">
        <v>545</v>
      </c>
    </row>
    <row r="16" spans="1:9" ht="126.75" thickBot="1" x14ac:dyDescent="0.3">
      <c r="A16" s="14">
        <v>46068</v>
      </c>
      <c r="B16" s="15">
        <v>7488068</v>
      </c>
      <c r="C16" s="15">
        <v>15</v>
      </c>
      <c r="D16" s="15" t="s">
        <v>607</v>
      </c>
      <c r="E16" s="15" t="s">
        <v>1917</v>
      </c>
      <c r="F16" s="15">
        <v>999999999</v>
      </c>
      <c r="G16" s="16">
        <v>294</v>
      </c>
      <c r="H16" s="15" t="s">
        <v>427</v>
      </c>
      <c r="I16" s="15" t="s">
        <v>545</v>
      </c>
    </row>
    <row r="17" spans="1:9" ht="32.25" thickBot="1" x14ac:dyDescent="0.3">
      <c r="A17" s="14">
        <v>46068</v>
      </c>
      <c r="B17" s="15">
        <v>7488169</v>
      </c>
      <c r="C17" s="15">
        <v>16</v>
      </c>
      <c r="D17" s="15" t="s">
        <v>607</v>
      </c>
      <c r="E17" s="15"/>
      <c r="F17" s="15"/>
      <c r="G17" s="16">
        <v>89</v>
      </c>
      <c r="H17" s="15" t="s">
        <v>427</v>
      </c>
      <c r="I17" s="15" t="s">
        <v>545</v>
      </c>
    </row>
    <row r="18" spans="1:9" ht="32.25" thickBot="1" x14ac:dyDescent="0.3">
      <c r="A18" s="14">
        <v>46068</v>
      </c>
      <c r="B18" s="15">
        <v>7488266</v>
      </c>
      <c r="C18" s="15">
        <v>17</v>
      </c>
      <c r="D18" s="15" t="s">
        <v>607</v>
      </c>
      <c r="E18" s="15"/>
      <c r="F18" s="15"/>
      <c r="G18" s="16">
        <v>134.69999999999999</v>
      </c>
      <c r="H18" s="15" t="s">
        <v>461</v>
      </c>
      <c r="I18" s="15" t="s">
        <v>545</v>
      </c>
    </row>
    <row r="19" spans="1:9" ht="32.25" thickBot="1" x14ac:dyDescent="0.3">
      <c r="A19" s="14">
        <v>46068</v>
      </c>
      <c r="B19" s="15">
        <v>7488497</v>
      </c>
      <c r="C19" s="15">
        <v>18</v>
      </c>
      <c r="D19" s="15" t="s">
        <v>607</v>
      </c>
      <c r="E19" s="15" t="s">
        <v>3671</v>
      </c>
      <c r="F19" s="15">
        <v>979170537</v>
      </c>
      <c r="G19" s="16">
        <v>205</v>
      </c>
      <c r="H19" s="15" t="s">
        <v>427</v>
      </c>
      <c r="I19" s="15" t="s">
        <v>545</v>
      </c>
    </row>
    <row r="20" spans="1:9" ht="126.75" thickBot="1" x14ac:dyDescent="0.3">
      <c r="A20" s="14">
        <v>46068</v>
      </c>
      <c r="B20" s="15">
        <v>7488514</v>
      </c>
      <c r="C20" s="15">
        <v>19</v>
      </c>
      <c r="D20" s="15" t="s">
        <v>607</v>
      </c>
      <c r="E20" s="15" t="s">
        <v>4983</v>
      </c>
      <c r="F20" s="15">
        <v>999999999</v>
      </c>
      <c r="G20" s="16">
        <v>23.9</v>
      </c>
      <c r="H20" s="15" t="s">
        <v>461</v>
      </c>
      <c r="I20" s="15" t="s">
        <v>545</v>
      </c>
    </row>
    <row r="21" spans="1:9" ht="158.25" thickBot="1" x14ac:dyDescent="0.3">
      <c r="A21" s="14">
        <v>46068</v>
      </c>
      <c r="B21" s="15">
        <v>7488619</v>
      </c>
      <c r="C21" s="15">
        <v>20</v>
      </c>
      <c r="D21" s="15" t="s">
        <v>607</v>
      </c>
      <c r="E21" s="15" t="s">
        <v>4984</v>
      </c>
      <c r="F21" s="15">
        <v>999999999</v>
      </c>
      <c r="G21" s="16">
        <v>254</v>
      </c>
      <c r="H21" s="15" t="s">
        <v>427</v>
      </c>
      <c r="I21" s="15" t="s">
        <v>545</v>
      </c>
    </row>
    <row r="22" spans="1:9" ht="32.25" thickBot="1" x14ac:dyDescent="0.3">
      <c r="A22" s="14">
        <v>46068</v>
      </c>
      <c r="B22" s="15">
        <v>7488809</v>
      </c>
      <c r="C22" s="15">
        <v>21</v>
      </c>
      <c r="D22" s="15" t="s">
        <v>607</v>
      </c>
      <c r="E22" s="15"/>
      <c r="F22" s="15"/>
      <c r="G22" s="16">
        <v>68.900000000000006</v>
      </c>
      <c r="H22" s="15" t="s">
        <v>427</v>
      </c>
      <c r="I22" s="15" t="s">
        <v>545</v>
      </c>
    </row>
    <row r="23" spans="1:9" ht="32.25" thickBot="1" x14ac:dyDescent="0.3">
      <c r="A23" s="14">
        <v>46068</v>
      </c>
      <c r="B23" s="15">
        <v>7489177</v>
      </c>
      <c r="C23" s="15">
        <v>22</v>
      </c>
      <c r="D23" s="15" t="s">
        <v>607</v>
      </c>
      <c r="E23" s="15"/>
      <c r="F23" s="15"/>
      <c r="G23" s="16">
        <v>59.9</v>
      </c>
      <c r="H23" s="15" t="s">
        <v>461</v>
      </c>
      <c r="I23" s="15" t="s">
        <v>545</v>
      </c>
    </row>
    <row r="24" spans="1:9" ht="32.25" thickBot="1" x14ac:dyDescent="0.3">
      <c r="A24" s="14">
        <v>46068</v>
      </c>
      <c r="B24" s="15">
        <v>7489584</v>
      </c>
      <c r="C24" s="15">
        <v>23</v>
      </c>
      <c r="D24" s="15" t="s">
        <v>607</v>
      </c>
      <c r="E24" s="15"/>
      <c r="F24" s="15"/>
      <c r="G24" s="16">
        <v>29.9</v>
      </c>
      <c r="H24" s="15" t="s">
        <v>461</v>
      </c>
      <c r="I24" s="15" t="s">
        <v>545</v>
      </c>
    </row>
    <row r="25" spans="1:9" ht="126.75" thickBot="1" x14ac:dyDescent="0.3">
      <c r="A25" s="14">
        <v>46068</v>
      </c>
      <c r="B25" s="15">
        <v>7490454</v>
      </c>
      <c r="C25" s="15">
        <v>24</v>
      </c>
      <c r="D25" s="15" t="s">
        <v>607</v>
      </c>
      <c r="E25" s="15" t="s">
        <v>4985</v>
      </c>
      <c r="F25" s="15">
        <v>999999999</v>
      </c>
      <c r="G25" s="16">
        <v>196</v>
      </c>
      <c r="H25" s="15" t="s">
        <v>427</v>
      </c>
      <c r="I25" s="15" t="s">
        <v>545</v>
      </c>
    </row>
    <row r="26" spans="1:9" ht="32.25" thickBot="1" x14ac:dyDescent="0.3">
      <c r="A26" s="14">
        <v>46068</v>
      </c>
      <c r="B26" s="15">
        <v>7490578</v>
      </c>
      <c r="C26" s="15">
        <v>25</v>
      </c>
      <c r="D26" s="15" t="s">
        <v>607</v>
      </c>
      <c r="E26" s="15"/>
      <c r="F26" s="15"/>
      <c r="G26" s="16">
        <v>29.9</v>
      </c>
      <c r="H26" s="15" t="s">
        <v>461</v>
      </c>
      <c r="I26" s="15" t="s">
        <v>545</v>
      </c>
    </row>
    <row r="27" spans="1:9" ht="32.25" thickBot="1" x14ac:dyDescent="0.3">
      <c r="A27" s="14">
        <v>46068</v>
      </c>
      <c r="B27" s="15">
        <v>7491150</v>
      </c>
      <c r="C27" s="15">
        <v>26</v>
      </c>
      <c r="D27" s="15" t="s">
        <v>607</v>
      </c>
      <c r="E27" s="15"/>
      <c r="F27" s="15"/>
      <c r="G27" s="16">
        <v>65</v>
      </c>
      <c r="H27" s="15" t="s">
        <v>427</v>
      </c>
      <c r="I27" s="15" t="s">
        <v>545</v>
      </c>
    </row>
    <row r="28" spans="1:9" ht="158.25" thickBot="1" x14ac:dyDescent="0.3">
      <c r="A28" s="14">
        <v>46068</v>
      </c>
      <c r="B28" s="15">
        <v>7491656</v>
      </c>
      <c r="C28" s="15">
        <v>27</v>
      </c>
      <c r="D28" s="15" t="s">
        <v>607</v>
      </c>
      <c r="E28" s="15" t="s">
        <v>4986</v>
      </c>
      <c r="F28" s="15">
        <v>999999999</v>
      </c>
      <c r="G28" s="16">
        <v>254</v>
      </c>
      <c r="H28" s="15" t="s">
        <v>427</v>
      </c>
      <c r="I28" s="15" t="s">
        <v>545</v>
      </c>
    </row>
    <row r="29" spans="1:9" ht="32.25" thickBot="1" x14ac:dyDescent="0.3">
      <c r="A29" s="14">
        <v>46068</v>
      </c>
      <c r="B29" s="15">
        <v>7492225</v>
      </c>
      <c r="C29" s="15">
        <v>28</v>
      </c>
      <c r="D29" s="15" t="s">
        <v>607</v>
      </c>
      <c r="E29" s="15"/>
      <c r="F29" s="15"/>
      <c r="G29" s="16">
        <v>229</v>
      </c>
      <c r="H29" s="15" t="s">
        <v>427</v>
      </c>
      <c r="I29" s="15" t="s">
        <v>545</v>
      </c>
    </row>
    <row r="30" spans="1:9" ht="95.25" thickBot="1" x14ac:dyDescent="0.3">
      <c r="A30" s="14">
        <v>46068</v>
      </c>
      <c r="B30" s="15">
        <v>7493079</v>
      </c>
      <c r="C30" s="15">
        <v>29</v>
      </c>
      <c r="D30" s="15" t="s">
        <v>607</v>
      </c>
      <c r="E30" s="15" t="s">
        <v>4987</v>
      </c>
      <c r="F30" s="15">
        <v>999999999</v>
      </c>
      <c r="G30" s="16">
        <v>168</v>
      </c>
      <c r="H30" s="15" t="s">
        <v>427</v>
      </c>
      <c r="I30" s="15" t="s">
        <v>545</v>
      </c>
    </row>
    <row r="31" spans="1:9" ht="32.25" thickBot="1" x14ac:dyDescent="0.3">
      <c r="A31" s="14">
        <v>46068</v>
      </c>
      <c r="B31" s="15">
        <v>7493312</v>
      </c>
      <c r="C31" s="15">
        <v>30</v>
      </c>
      <c r="D31" s="15" t="s">
        <v>607</v>
      </c>
      <c r="E31" s="15"/>
      <c r="F31" s="15"/>
      <c r="G31" s="16">
        <v>454</v>
      </c>
      <c r="H31" s="15" t="s">
        <v>427</v>
      </c>
      <c r="I31" s="15" t="s">
        <v>545</v>
      </c>
    </row>
    <row r="32" spans="1:9" ht="111" thickBot="1" x14ac:dyDescent="0.3">
      <c r="A32" s="14">
        <v>46068</v>
      </c>
      <c r="B32" s="15">
        <v>7494054</v>
      </c>
      <c r="C32" s="15">
        <v>31</v>
      </c>
      <c r="D32" s="15" t="s">
        <v>607</v>
      </c>
      <c r="E32" s="15" t="s">
        <v>4482</v>
      </c>
      <c r="F32" s="15">
        <v>999999999</v>
      </c>
      <c r="G32" s="16">
        <v>307</v>
      </c>
      <c r="H32" s="15" t="s">
        <v>427</v>
      </c>
      <c r="I32" s="15" t="s">
        <v>545</v>
      </c>
    </row>
    <row r="33" spans="1:9" ht="32.25" thickBot="1" x14ac:dyDescent="0.3">
      <c r="A33" s="14">
        <v>46068</v>
      </c>
      <c r="B33" s="15">
        <v>7494855</v>
      </c>
      <c r="C33" s="15">
        <v>32</v>
      </c>
      <c r="D33" s="15" t="s">
        <v>607</v>
      </c>
      <c r="E33" s="15"/>
      <c r="F33" s="15"/>
      <c r="G33" s="16">
        <v>36</v>
      </c>
      <c r="H33" s="15" t="s">
        <v>483</v>
      </c>
      <c r="I33" s="15" t="s">
        <v>545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BFC3B-CE1B-4B35-B993-9F94BCC7B098}">
  <dimension ref="A1:I214"/>
  <sheetViews>
    <sheetView workbookViewId="0">
      <selection activeCell="H4" sqref="H4"/>
    </sheetView>
  </sheetViews>
  <sheetFormatPr baseColWidth="10" defaultRowHeight="15" x14ac:dyDescent="0.25"/>
  <cols>
    <col min="1" max="1" width="18.85546875" customWidth="1"/>
    <col min="4" max="4" width="17.140625" customWidth="1"/>
    <col min="5" max="5" width="16.140625" customWidth="1"/>
    <col min="9" max="9" width="19" customWidth="1"/>
  </cols>
  <sheetData>
    <row r="1" spans="1:9" ht="32.25" thickBot="1" x14ac:dyDescent="0.3">
      <c r="A1" s="15" t="s">
        <v>102</v>
      </c>
      <c r="B1" s="15" t="s">
        <v>417</v>
      </c>
      <c r="C1" s="15" t="s">
        <v>418</v>
      </c>
      <c r="D1" s="15" t="s">
        <v>2504</v>
      </c>
      <c r="E1" s="15" t="s">
        <v>420</v>
      </c>
      <c r="F1" s="15" t="s">
        <v>670</v>
      </c>
      <c r="G1" s="15" t="s">
        <v>421</v>
      </c>
      <c r="H1" s="15" t="s">
        <v>422</v>
      </c>
      <c r="I1" s="15" t="s">
        <v>672</v>
      </c>
    </row>
    <row r="2" spans="1:9" ht="16.5" thickBot="1" x14ac:dyDescent="0.3">
      <c r="A2" s="14">
        <v>46062</v>
      </c>
      <c r="B2" s="15">
        <v>7444668</v>
      </c>
      <c r="C2" s="15">
        <v>1</v>
      </c>
      <c r="D2" s="19" t="s">
        <v>607</v>
      </c>
      <c r="E2" s="15"/>
      <c r="F2" s="15"/>
      <c r="G2" s="16">
        <v>52.9</v>
      </c>
      <c r="H2" s="15" t="s">
        <v>427</v>
      </c>
      <c r="I2" s="15" t="s">
        <v>545</v>
      </c>
    </row>
    <row r="3" spans="1:9" ht="32.25" thickBot="1" x14ac:dyDescent="0.3">
      <c r="A3" s="14">
        <v>46062</v>
      </c>
      <c r="B3" s="15">
        <v>7444670</v>
      </c>
      <c r="C3" s="15">
        <v>2</v>
      </c>
      <c r="D3" s="15" t="s">
        <v>607</v>
      </c>
      <c r="E3" s="15" t="s">
        <v>1445</v>
      </c>
      <c r="F3" s="15">
        <v>983283884</v>
      </c>
      <c r="G3" s="16">
        <v>254</v>
      </c>
      <c r="H3" s="15" t="s">
        <v>427</v>
      </c>
      <c r="I3" s="15" t="s">
        <v>545</v>
      </c>
    </row>
    <row r="4" spans="1:9" ht="95.25" thickBot="1" x14ac:dyDescent="0.3">
      <c r="A4" s="14">
        <v>46062</v>
      </c>
      <c r="B4" s="15">
        <v>7444684</v>
      </c>
      <c r="C4" s="15">
        <v>3</v>
      </c>
      <c r="D4" s="15" t="s">
        <v>607</v>
      </c>
      <c r="E4" s="15" t="s">
        <v>2520</v>
      </c>
      <c r="F4" s="15">
        <v>999999999</v>
      </c>
      <c r="G4" s="16">
        <v>263</v>
      </c>
      <c r="H4" s="15" t="s">
        <v>427</v>
      </c>
      <c r="I4" s="15" t="s">
        <v>545</v>
      </c>
    </row>
    <row r="5" spans="1:9" ht="16.5" thickBot="1" x14ac:dyDescent="0.3">
      <c r="A5" s="14">
        <v>46062</v>
      </c>
      <c r="B5" s="15">
        <v>7444716</v>
      </c>
      <c r="C5" s="15">
        <v>4</v>
      </c>
      <c r="D5" s="19" t="s">
        <v>607</v>
      </c>
      <c r="E5" s="15"/>
      <c r="F5" s="15"/>
      <c r="G5" s="16">
        <v>176.6</v>
      </c>
      <c r="H5" s="15" t="s">
        <v>427</v>
      </c>
      <c r="I5" s="15" t="s">
        <v>545</v>
      </c>
    </row>
    <row r="6" spans="1:9" ht="48" thickBot="1" x14ac:dyDescent="0.3">
      <c r="A6" s="14">
        <v>46062</v>
      </c>
      <c r="B6" s="15">
        <v>7444739</v>
      </c>
      <c r="C6" s="15">
        <v>5</v>
      </c>
      <c r="D6" s="15" t="s">
        <v>607</v>
      </c>
      <c r="E6" s="15" t="s">
        <v>1647</v>
      </c>
      <c r="F6" s="15">
        <v>999999999</v>
      </c>
      <c r="G6" s="16">
        <v>174.5</v>
      </c>
      <c r="H6" s="15" t="s">
        <v>427</v>
      </c>
      <c r="I6" s="15" t="s">
        <v>545</v>
      </c>
    </row>
    <row r="7" spans="1:9" ht="63.75" thickBot="1" x14ac:dyDescent="0.3">
      <c r="A7" s="14">
        <v>46062</v>
      </c>
      <c r="B7" s="15">
        <v>7444743</v>
      </c>
      <c r="C7" s="15">
        <v>6</v>
      </c>
      <c r="D7" s="15" t="s">
        <v>607</v>
      </c>
      <c r="E7" s="15" t="s">
        <v>1006</v>
      </c>
      <c r="F7" s="15">
        <v>999999999</v>
      </c>
      <c r="G7" s="16">
        <v>146.69999999999999</v>
      </c>
      <c r="H7" s="15" t="s">
        <v>427</v>
      </c>
      <c r="I7" s="15" t="s">
        <v>545</v>
      </c>
    </row>
    <row r="8" spans="1:9" ht="16.5" thickBot="1" x14ac:dyDescent="0.3">
      <c r="A8" s="14">
        <v>46062</v>
      </c>
      <c r="B8" s="15">
        <v>7444775</v>
      </c>
      <c r="C8" s="15">
        <v>7</v>
      </c>
      <c r="D8" s="19" t="s">
        <v>607</v>
      </c>
      <c r="E8" s="15"/>
      <c r="F8" s="15"/>
      <c r="G8" s="16">
        <v>219</v>
      </c>
      <c r="H8" s="15" t="s">
        <v>427</v>
      </c>
      <c r="I8" s="15" t="s">
        <v>545</v>
      </c>
    </row>
    <row r="9" spans="1:9" ht="63.75" thickBot="1" x14ac:dyDescent="0.3">
      <c r="A9" s="14">
        <v>46062</v>
      </c>
      <c r="B9" s="15">
        <v>7444777</v>
      </c>
      <c r="C9" s="15">
        <v>8</v>
      </c>
      <c r="D9" s="15" t="s">
        <v>607</v>
      </c>
      <c r="E9" s="15" t="s">
        <v>4922</v>
      </c>
      <c r="F9" s="15">
        <v>999999999</v>
      </c>
      <c r="G9" s="16">
        <v>275</v>
      </c>
      <c r="H9" s="15" t="s">
        <v>427</v>
      </c>
      <c r="I9" s="15" t="s">
        <v>545</v>
      </c>
    </row>
    <row r="10" spans="1:9" ht="16.5" thickBot="1" x14ac:dyDescent="0.3">
      <c r="A10" s="14">
        <v>46062</v>
      </c>
      <c r="B10" s="15">
        <v>7444785</v>
      </c>
      <c r="C10" s="15">
        <v>9</v>
      </c>
      <c r="D10" s="19" t="s">
        <v>607</v>
      </c>
      <c r="E10" s="15"/>
      <c r="F10" s="15"/>
      <c r="G10" s="16">
        <v>46.9</v>
      </c>
      <c r="H10" s="15" t="s">
        <v>427</v>
      </c>
      <c r="I10" s="15" t="s">
        <v>545</v>
      </c>
    </row>
    <row r="11" spans="1:9" ht="16.5" thickBot="1" x14ac:dyDescent="0.3">
      <c r="A11" s="14">
        <v>46062</v>
      </c>
      <c r="B11" s="15">
        <v>7444844</v>
      </c>
      <c r="C11" s="15">
        <v>10</v>
      </c>
      <c r="D11" s="19" t="s">
        <v>607</v>
      </c>
      <c r="E11" s="15"/>
      <c r="F11" s="15"/>
      <c r="G11" s="16">
        <v>35.9</v>
      </c>
      <c r="H11" s="15" t="s">
        <v>483</v>
      </c>
      <c r="I11" s="15" t="s">
        <v>545</v>
      </c>
    </row>
    <row r="12" spans="1:9" ht="16.5" thickBot="1" x14ac:dyDescent="0.3">
      <c r="A12" s="14">
        <v>46062</v>
      </c>
      <c r="B12" s="15">
        <v>7444854</v>
      </c>
      <c r="C12" s="15">
        <v>11</v>
      </c>
      <c r="D12" s="19" t="s">
        <v>607</v>
      </c>
      <c r="E12" s="15"/>
      <c r="F12" s="15"/>
      <c r="G12" s="16">
        <v>29.9</v>
      </c>
      <c r="H12" s="15" t="s">
        <v>427</v>
      </c>
      <c r="I12" s="15" t="s">
        <v>545</v>
      </c>
    </row>
    <row r="13" spans="1:9" ht="16.5" thickBot="1" x14ac:dyDescent="0.3">
      <c r="A13" s="14">
        <v>46062</v>
      </c>
      <c r="B13" s="15">
        <v>7444901</v>
      </c>
      <c r="C13" s="15">
        <v>12</v>
      </c>
      <c r="D13" s="19" t="s">
        <v>607</v>
      </c>
      <c r="E13" s="15"/>
      <c r="F13" s="15"/>
      <c r="G13" s="16">
        <v>96.8</v>
      </c>
      <c r="H13" s="15" t="s">
        <v>427</v>
      </c>
      <c r="I13" s="15" t="s">
        <v>545</v>
      </c>
    </row>
    <row r="14" spans="1:9" ht="16.5" thickBot="1" x14ac:dyDescent="0.3">
      <c r="A14" s="14">
        <v>46062</v>
      </c>
      <c r="B14" s="15">
        <v>7444922</v>
      </c>
      <c r="C14" s="15">
        <v>13</v>
      </c>
      <c r="D14" s="19" t="s">
        <v>607</v>
      </c>
      <c r="E14" s="15"/>
      <c r="F14" s="15"/>
      <c r="G14" s="16">
        <v>89.8</v>
      </c>
      <c r="H14" s="15" t="s">
        <v>427</v>
      </c>
      <c r="I14" s="15" t="s">
        <v>545</v>
      </c>
    </row>
    <row r="15" spans="1:9" ht="16.5" thickBot="1" x14ac:dyDescent="0.3">
      <c r="A15" s="14">
        <v>46062</v>
      </c>
      <c r="B15" s="15">
        <v>7446697</v>
      </c>
      <c r="C15" s="15">
        <v>14</v>
      </c>
      <c r="D15" s="19" t="s">
        <v>607</v>
      </c>
      <c r="E15" s="15"/>
      <c r="F15" s="15"/>
      <c r="G15" s="16">
        <v>88</v>
      </c>
      <c r="H15" s="15" t="s">
        <v>427</v>
      </c>
      <c r="I15" s="15" t="s">
        <v>545</v>
      </c>
    </row>
    <row r="16" spans="1:9" ht="32.25" thickBot="1" x14ac:dyDescent="0.3">
      <c r="A16" s="14">
        <v>46062</v>
      </c>
      <c r="B16" s="15">
        <v>7447615</v>
      </c>
      <c r="C16" s="15">
        <v>15</v>
      </c>
      <c r="D16" s="19" t="s">
        <v>607</v>
      </c>
      <c r="E16" s="15"/>
      <c r="F16" s="15"/>
      <c r="G16" s="16">
        <v>59.9</v>
      </c>
      <c r="H16" s="15" t="s">
        <v>461</v>
      </c>
      <c r="I16" s="15" t="s">
        <v>545</v>
      </c>
    </row>
    <row r="17" spans="1:9" ht="32.25" thickBot="1" x14ac:dyDescent="0.3">
      <c r="A17" s="14">
        <v>46062</v>
      </c>
      <c r="B17" s="15">
        <v>7447796</v>
      </c>
      <c r="C17" s="15">
        <v>16</v>
      </c>
      <c r="D17" s="19" t="s">
        <v>607</v>
      </c>
      <c r="E17" s="15"/>
      <c r="F17" s="15"/>
      <c r="G17" s="16">
        <v>29.9</v>
      </c>
      <c r="H17" s="15" t="s">
        <v>461</v>
      </c>
      <c r="I17" s="15" t="s">
        <v>545</v>
      </c>
    </row>
    <row r="18" spans="1:9" ht="32.25" thickBot="1" x14ac:dyDescent="0.3">
      <c r="A18" s="14">
        <v>46062</v>
      </c>
      <c r="B18" s="15">
        <v>7448678</v>
      </c>
      <c r="C18" s="15">
        <v>17</v>
      </c>
      <c r="D18" s="19" t="s">
        <v>607</v>
      </c>
      <c r="E18" s="15"/>
      <c r="F18" s="15"/>
      <c r="G18" s="16">
        <v>29.9</v>
      </c>
      <c r="H18" s="15" t="s">
        <v>461</v>
      </c>
      <c r="I18" s="15" t="s">
        <v>545</v>
      </c>
    </row>
    <row r="19" spans="1:9" ht="16.5" thickBot="1" x14ac:dyDescent="0.3">
      <c r="A19" s="14">
        <v>46062</v>
      </c>
      <c r="B19" s="15">
        <v>7449029</v>
      </c>
      <c r="C19" s="15">
        <v>18</v>
      </c>
      <c r="D19" s="15" t="s">
        <v>607</v>
      </c>
      <c r="E19" s="15" t="s">
        <v>4923</v>
      </c>
      <c r="F19" s="15">
        <v>994760136</v>
      </c>
      <c r="G19" s="16">
        <v>103</v>
      </c>
      <c r="H19" s="15" t="s">
        <v>427</v>
      </c>
      <c r="I19" s="15" t="s">
        <v>545</v>
      </c>
    </row>
    <row r="20" spans="1:9" ht="15.75" thickBot="1" x14ac:dyDescent="0.3"/>
    <row r="21" spans="1:9" ht="126.75" thickBot="1" x14ac:dyDescent="0.3">
      <c r="A21" s="14">
        <v>46063</v>
      </c>
      <c r="B21" s="15">
        <v>7450786</v>
      </c>
      <c r="C21" s="15">
        <v>1</v>
      </c>
      <c r="D21" s="15" t="s">
        <v>607</v>
      </c>
      <c r="E21" s="15" t="s">
        <v>4438</v>
      </c>
      <c r="F21" s="15">
        <v>999999999</v>
      </c>
      <c r="G21" s="16">
        <v>89.7</v>
      </c>
      <c r="H21" s="15" t="s">
        <v>427</v>
      </c>
      <c r="I21" s="15" t="s">
        <v>545</v>
      </c>
    </row>
    <row r="22" spans="1:9" ht="16.5" thickBot="1" x14ac:dyDescent="0.3">
      <c r="A22" s="14">
        <v>46063</v>
      </c>
      <c r="B22" s="15">
        <v>7450787</v>
      </c>
      <c r="C22" s="15">
        <v>2</v>
      </c>
      <c r="D22" s="15" t="s">
        <v>607</v>
      </c>
      <c r="E22" s="15"/>
      <c r="F22" s="15"/>
      <c r="G22" s="16">
        <v>395</v>
      </c>
      <c r="H22" s="15" t="s">
        <v>483</v>
      </c>
      <c r="I22" s="15" t="s">
        <v>545</v>
      </c>
    </row>
    <row r="23" spans="1:9" ht="95.25" thickBot="1" x14ac:dyDescent="0.3">
      <c r="A23" s="14">
        <v>46063</v>
      </c>
      <c r="B23" s="15">
        <v>7450791</v>
      </c>
      <c r="C23" s="15">
        <v>3</v>
      </c>
      <c r="D23" s="15" t="s">
        <v>607</v>
      </c>
      <c r="E23" s="15" t="s">
        <v>4924</v>
      </c>
      <c r="F23" s="15">
        <v>999999999</v>
      </c>
      <c r="G23" s="16">
        <v>66</v>
      </c>
      <c r="H23" s="15" t="s">
        <v>427</v>
      </c>
      <c r="I23" s="15" t="s">
        <v>545</v>
      </c>
    </row>
    <row r="24" spans="1:9" ht="16.5" thickBot="1" x14ac:dyDescent="0.3">
      <c r="A24" s="14">
        <v>46063</v>
      </c>
      <c r="B24" s="15">
        <v>7450800</v>
      </c>
      <c r="C24" s="15">
        <v>4</v>
      </c>
      <c r="D24" s="15" t="s">
        <v>607</v>
      </c>
      <c r="E24" s="15"/>
      <c r="F24" s="15"/>
      <c r="G24" s="16">
        <v>122.8</v>
      </c>
      <c r="H24" s="15" t="s">
        <v>427</v>
      </c>
      <c r="I24" s="15" t="s">
        <v>545</v>
      </c>
    </row>
    <row r="25" spans="1:9" ht="16.5" thickBot="1" x14ac:dyDescent="0.3">
      <c r="A25" s="14">
        <v>46063</v>
      </c>
      <c r="B25" s="15">
        <v>7450825</v>
      </c>
      <c r="C25" s="15">
        <v>5</v>
      </c>
      <c r="D25" s="15" t="s">
        <v>607</v>
      </c>
      <c r="E25" s="15"/>
      <c r="F25" s="15"/>
      <c r="G25" s="16">
        <v>93.8</v>
      </c>
      <c r="H25" s="15" t="s">
        <v>483</v>
      </c>
      <c r="I25" s="15" t="s">
        <v>545</v>
      </c>
    </row>
    <row r="26" spans="1:9" ht="95.25" thickBot="1" x14ac:dyDescent="0.3">
      <c r="A26" s="14">
        <v>46063</v>
      </c>
      <c r="B26" s="15">
        <v>7450854</v>
      </c>
      <c r="C26" s="15">
        <v>6</v>
      </c>
      <c r="D26" s="15" t="s">
        <v>607</v>
      </c>
      <c r="E26" s="15" t="s">
        <v>4925</v>
      </c>
      <c r="F26" s="15">
        <v>999999999</v>
      </c>
      <c r="G26" s="16">
        <v>77.8</v>
      </c>
      <c r="H26" s="15" t="s">
        <v>427</v>
      </c>
      <c r="I26" s="15" t="s">
        <v>545</v>
      </c>
    </row>
    <row r="27" spans="1:9" ht="95.25" thickBot="1" x14ac:dyDescent="0.3">
      <c r="A27" s="14">
        <v>46063</v>
      </c>
      <c r="B27" s="15">
        <v>7450869</v>
      </c>
      <c r="C27" s="15">
        <v>7</v>
      </c>
      <c r="D27" s="15" t="s">
        <v>607</v>
      </c>
      <c r="E27" s="15" t="s">
        <v>4926</v>
      </c>
      <c r="F27" s="15">
        <v>999999999</v>
      </c>
      <c r="G27" s="16">
        <v>244</v>
      </c>
      <c r="H27" s="15" t="s">
        <v>427</v>
      </c>
      <c r="I27" s="15" t="s">
        <v>545</v>
      </c>
    </row>
    <row r="28" spans="1:9" ht="16.5" thickBot="1" x14ac:dyDescent="0.3">
      <c r="A28" s="14">
        <v>46063</v>
      </c>
      <c r="B28" s="15">
        <v>7450894</v>
      </c>
      <c r="C28" s="15">
        <v>8</v>
      </c>
      <c r="D28" s="15" t="s">
        <v>607</v>
      </c>
      <c r="E28" s="15" t="s">
        <v>710</v>
      </c>
      <c r="F28" s="15">
        <v>942214204</v>
      </c>
      <c r="G28" s="16">
        <v>47.9</v>
      </c>
      <c r="H28" s="15" t="s">
        <v>427</v>
      </c>
      <c r="I28" s="15" t="s">
        <v>545</v>
      </c>
    </row>
    <row r="29" spans="1:9" ht="95.25" thickBot="1" x14ac:dyDescent="0.3">
      <c r="A29" s="14">
        <v>46063</v>
      </c>
      <c r="B29" s="15">
        <v>7450912</v>
      </c>
      <c r="C29" s="15">
        <v>11</v>
      </c>
      <c r="D29" s="15" t="s">
        <v>607</v>
      </c>
      <c r="E29" s="15" t="s">
        <v>4927</v>
      </c>
      <c r="F29" s="15">
        <v>999999999</v>
      </c>
      <c r="G29" s="16">
        <v>80.8</v>
      </c>
      <c r="H29" s="15" t="s">
        <v>427</v>
      </c>
      <c r="I29" s="15" t="s">
        <v>545</v>
      </c>
    </row>
    <row r="30" spans="1:9" ht="16.5" thickBot="1" x14ac:dyDescent="0.3">
      <c r="A30" s="14">
        <v>46063</v>
      </c>
      <c r="B30" s="15">
        <v>7450954</v>
      </c>
      <c r="C30" s="15">
        <v>12</v>
      </c>
      <c r="D30" s="15" t="s">
        <v>607</v>
      </c>
      <c r="E30" s="15"/>
      <c r="F30" s="15"/>
      <c r="G30" s="16">
        <v>265</v>
      </c>
      <c r="H30" s="15" t="s">
        <v>427</v>
      </c>
      <c r="I30" s="15" t="s">
        <v>545</v>
      </c>
    </row>
    <row r="31" spans="1:9" ht="48" thickBot="1" x14ac:dyDescent="0.3">
      <c r="A31" s="14">
        <v>46063</v>
      </c>
      <c r="B31" s="15">
        <v>7451011</v>
      </c>
      <c r="C31" s="15">
        <v>13</v>
      </c>
      <c r="D31" s="15" t="s">
        <v>607</v>
      </c>
      <c r="E31" s="15" t="s">
        <v>4928</v>
      </c>
      <c r="F31" s="15">
        <v>999999999</v>
      </c>
      <c r="G31" s="16">
        <v>29.9</v>
      </c>
      <c r="H31" s="15" t="s">
        <v>427</v>
      </c>
      <c r="I31" s="15" t="s">
        <v>545</v>
      </c>
    </row>
    <row r="32" spans="1:9" ht="126.75" thickBot="1" x14ac:dyDescent="0.3">
      <c r="A32" s="14">
        <v>46063</v>
      </c>
      <c r="B32" s="15">
        <v>7451024</v>
      </c>
      <c r="C32" s="15">
        <v>14</v>
      </c>
      <c r="D32" s="15" t="s">
        <v>607</v>
      </c>
      <c r="E32" s="15" t="s">
        <v>3830</v>
      </c>
      <c r="F32" s="15">
        <v>999999999</v>
      </c>
      <c r="G32" s="16">
        <v>44.9</v>
      </c>
      <c r="H32" s="15" t="s">
        <v>427</v>
      </c>
      <c r="I32" s="15" t="s">
        <v>545</v>
      </c>
    </row>
    <row r="33" spans="1:9" ht="63.75" thickBot="1" x14ac:dyDescent="0.3">
      <c r="A33" s="14">
        <v>46063</v>
      </c>
      <c r="B33" s="15">
        <v>7451539</v>
      </c>
      <c r="C33" s="15">
        <v>15</v>
      </c>
      <c r="D33" s="15" t="s">
        <v>607</v>
      </c>
      <c r="E33" s="15" t="s">
        <v>2195</v>
      </c>
      <c r="F33" s="15">
        <v>999999999</v>
      </c>
      <c r="G33" s="16">
        <v>136</v>
      </c>
      <c r="H33" s="15" t="s">
        <v>427</v>
      </c>
      <c r="I33" s="15" t="s">
        <v>545</v>
      </c>
    </row>
    <row r="34" spans="1:9" ht="16.5" thickBot="1" x14ac:dyDescent="0.3">
      <c r="A34" s="14">
        <v>46063</v>
      </c>
      <c r="B34" s="15">
        <v>7452098</v>
      </c>
      <c r="C34" s="15">
        <v>16</v>
      </c>
      <c r="D34" s="15" t="s">
        <v>607</v>
      </c>
      <c r="E34" s="15"/>
      <c r="F34" s="15"/>
      <c r="G34" s="16">
        <v>273</v>
      </c>
      <c r="H34" s="15" t="s">
        <v>427</v>
      </c>
      <c r="I34" s="15" t="s">
        <v>545</v>
      </c>
    </row>
    <row r="35" spans="1:9" ht="95.25" thickBot="1" x14ac:dyDescent="0.3">
      <c r="A35" s="14">
        <v>46063</v>
      </c>
      <c r="B35" s="15">
        <v>7452538</v>
      </c>
      <c r="C35" s="15">
        <v>17</v>
      </c>
      <c r="D35" s="15" t="s">
        <v>607</v>
      </c>
      <c r="E35" s="15" t="s">
        <v>4929</v>
      </c>
      <c r="F35" s="15">
        <v>999999999</v>
      </c>
      <c r="G35" s="16">
        <v>118</v>
      </c>
      <c r="H35" s="15" t="s">
        <v>427</v>
      </c>
      <c r="I35" s="15" t="s">
        <v>545</v>
      </c>
    </row>
    <row r="36" spans="1:9" ht="126.75" thickBot="1" x14ac:dyDescent="0.3">
      <c r="A36" s="14">
        <v>46063</v>
      </c>
      <c r="B36" s="15">
        <v>7452711</v>
      </c>
      <c r="C36" s="15">
        <v>18</v>
      </c>
      <c r="D36" s="15" t="s">
        <v>607</v>
      </c>
      <c r="E36" s="15" t="s">
        <v>4930</v>
      </c>
      <c r="F36" s="15">
        <v>999999999</v>
      </c>
      <c r="G36" s="16">
        <v>89</v>
      </c>
      <c r="H36" s="15" t="s">
        <v>427</v>
      </c>
      <c r="I36" s="15" t="s">
        <v>545</v>
      </c>
    </row>
    <row r="37" spans="1:9" ht="16.5" thickBot="1" x14ac:dyDescent="0.3">
      <c r="A37" s="14">
        <v>46063</v>
      </c>
      <c r="B37" s="15">
        <v>7453020</v>
      </c>
      <c r="C37" s="15">
        <v>19</v>
      </c>
      <c r="D37" s="15" t="s">
        <v>607</v>
      </c>
      <c r="E37" s="15"/>
      <c r="F37" s="15"/>
      <c r="G37" s="16">
        <v>263</v>
      </c>
      <c r="H37" s="15" t="s">
        <v>427</v>
      </c>
      <c r="I37" s="15" t="s">
        <v>545</v>
      </c>
    </row>
    <row r="38" spans="1:9" ht="95.25" thickBot="1" x14ac:dyDescent="0.3">
      <c r="A38" s="14">
        <v>46063</v>
      </c>
      <c r="B38" s="15">
        <v>7453042</v>
      </c>
      <c r="C38" s="15">
        <v>20</v>
      </c>
      <c r="D38" s="15" t="s">
        <v>607</v>
      </c>
      <c r="E38" s="15" t="s">
        <v>4931</v>
      </c>
      <c r="F38" s="15">
        <v>999999999</v>
      </c>
      <c r="G38" s="16">
        <v>549</v>
      </c>
      <c r="H38" s="15" t="s">
        <v>427</v>
      </c>
      <c r="I38" s="15" t="s">
        <v>545</v>
      </c>
    </row>
    <row r="39" spans="1:9" ht="16.5" thickBot="1" x14ac:dyDescent="0.3">
      <c r="A39" s="14">
        <v>46063</v>
      </c>
      <c r="B39" s="15">
        <v>7453325</v>
      </c>
      <c r="C39" s="15">
        <v>21</v>
      </c>
      <c r="D39" s="15" t="s">
        <v>607</v>
      </c>
      <c r="E39" s="15"/>
      <c r="F39" s="15"/>
      <c r="G39" s="16">
        <v>89</v>
      </c>
      <c r="H39" s="15" t="s">
        <v>427</v>
      </c>
      <c r="I39" s="15" t="s">
        <v>545</v>
      </c>
    </row>
    <row r="40" spans="1:9" ht="32.25" thickBot="1" x14ac:dyDescent="0.3">
      <c r="A40" s="14">
        <v>46063</v>
      </c>
      <c r="B40" s="15">
        <v>7453482</v>
      </c>
      <c r="C40" s="15">
        <v>22</v>
      </c>
      <c r="D40" s="15" t="s">
        <v>607</v>
      </c>
      <c r="E40" s="15"/>
      <c r="F40" s="15"/>
      <c r="G40" s="16">
        <v>29.9</v>
      </c>
      <c r="H40" s="15" t="s">
        <v>461</v>
      </c>
      <c r="I40" s="15" t="s">
        <v>545</v>
      </c>
    </row>
    <row r="41" spans="1:9" ht="16.5" thickBot="1" x14ac:dyDescent="0.3">
      <c r="A41" s="14">
        <v>46063</v>
      </c>
      <c r="B41" s="15">
        <v>7453492</v>
      </c>
      <c r="C41" s="15">
        <v>23</v>
      </c>
      <c r="D41" s="15" t="s">
        <v>607</v>
      </c>
      <c r="E41" s="15"/>
      <c r="F41" s="15"/>
      <c r="G41" s="16">
        <v>23.9</v>
      </c>
      <c r="H41" s="15" t="s">
        <v>427</v>
      </c>
      <c r="I41" s="15" t="s">
        <v>545</v>
      </c>
    </row>
    <row r="42" spans="1:9" ht="16.5" thickBot="1" x14ac:dyDescent="0.3">
      <c r="A42" s="14">
        <v>46063</v>
      </c>
      <c r="B42" s="15">
        <v>7453663</v>
      </c>
      <c r="C42" s="15">
        <v>24</v>
      </c>
      <c r="D42" s="15" t="s">
        <v>607</v>
      </c>
      <c r="E42" s="15"/>
      <c r="F42" s="15"/>
      <c r="G42" s="16">
        <v>32.5</v>
      </c>
      <c r="H42" s="15" t="s">
        <v>427</v>
      </c>
      <c r="I42" s="15" t="s">
        <v>545</v>
      </c>
    </row>
    <row r="43" spans="1:9" ht="32.25" thickBot="1" x14ac:dyDescent="0.3">
      <c r="A43" s="14">
        <v>46063</v>
      </c>
      <c r="B43" s="15">
        <v>7453695</v>
      </c>
      <c r="C43" s="15">
        <v>25</v>
      </c>
      <c r="D43" s="15" t="s">
        <v>607</v>
      </c>
      <c r="E43" s="15"/>
      <c r="F43" s="15"/>
      <c r="G43" s="16">
        <v>47.9</v>
      </c>
      <c r="H43" s="15" t="s">
        <v>461</v>
      </c>
      <c r="I43" s="15" t="s">
        <v>545</v>
      </c>
    </row>
    <row r="44" spans="1:9" ht="126.75" thickBot="1" x14ac:dyDescent="0.3">
      <c r="A44" s="14">
        <v>46063</v>
      </c>
      <c r="B44" s="15">
        <v>7454480</v>
      </c>
      <c r="C44" s="15">
        <v>26</v>
      </c>
      <c r="D44" s="15" t="s">
        <v>607</v>
      </c>
      <c r="E44" s="15" t="s">
        <v>4932</v>
      </c>
      <c r="F44" s="15">
        <v>999999999</v>
      </c>
      <c r="G44" s="16">
        <v>118</v>
      </c>
      <c r="H44" s="15" t="s">
        <v>427</v>
      </c>
      <c r="I44" s="15" t="s">
        <v>545</v>
      </c>
    </row>
    <row r="45" spans="1:9" ht="32.25" thickBot="1" x14ac:dyDescent="0.3">
      <c r="A45" s="14">
        <v>46063</v>
      </c>
      <c r="B45" s="15">
        <v>7454814</v>
      </c>
      <c r="C45" s="15">
        <v>27</v>
      </c>
      <c r="D45" s="15" t="s">
        <v>607</v>
      </c>
      <c r="E45" s="15"/>
      <c r="F45" s="15"/>
      <c r="G45" s="16">
        <v>23.9</v>
      </c>
      <c r="H45" s="15" t="s">
        <v>461</v>
      </c>
      <c r="I45" s="15" t="s">
        <v>545</v>
      </c>
    </row>
    <row r="46" spans="1:9" ht="15.75" thickBot="1" x14ac:dyDescent="0.3"/>
    <row r="47" spans="1:9" ht="16.5" thickBot="1" x14ac:dyDescent="0.3">
      <c r="A47" s="14">
        <v>46064</v>
      </c>
      <c r="B47" s="15">
        <v>7455909</v>
      </c>
      <c r="C47" s="15">
        <v>1</v>
      </c>
      <c r="D47" s="15" t="s">
        <v>607</v>
      </c>
      <c r="E47" s="15"/>
      <c r="F47" s="15"/>
      <c r="G47" s="16">
        <v>112.8</v>
      </c>
      <c r="H47" s="15" t="s">
        <v>427</v>
      </c>
      <c r="I47" s="15" t="s">
        <v>545</v>
      </c>
    </row>
    <row r="48" spans="1:9" ht="79.5" thickBot="1" x14ac:dyDescent="0.3">
      <c r="A48" s="14">
        <v>46064</v>
      </c>
      <c r="B48" s="15">
        <v>7455928</v>
      </c>
      <c r="C48" s="15">
        <v>2</v>
      </c>
      <c r="D48" s="15" t="s">
        <v>607</v>
      </c>
      <c r="E48" s="15" t="s">
        <v>4933</v>
      </c>
      <c r="F48" s="15">
        <v>999999999</v>
      </c>
      <c r="G48" s="16">
        <v>84.8</v>
      </c>
      <c r="H48" s="15" t="s">
        <v>427</v>
      </c>
      <c r="I48" s="15" t="s">
        <v>545</v>
      </c>
    </row>
    <row r="49" spans="1:9" ht="16.5" thickBot="1" x14ac:dyDescent="0.3">
      <c r="A49" s="14">
        <v>46064</v>
      </c>
      <c r="B49" s="15">
        <v>7455931</v>
      </c>
      <c r="C49" s="15">
        <v>3</v>
      </c>
      <c r="D49" s="15" t="s">
        <v>607</v>
      </c>
      <c r="E49" s="15"/>
      <c r="F49" s="15"/>
      <c r="G49" s="16">
        <v>124.7</v>
      </c>
      <c r="H49" s="15" t="s">
        <v>427</v>
      </c>
      <c r="I49" s="15" t="s">
        <v>545</v>
      </c>
    </row>
    <row r="50" spans="1:9" ht="16.5" thickBot="1" x14ac:dyDescent="0.3">
      <c r="A50" s="14">
        <v>46064</v>
      </c>
      <c r="B50" s="15">
        <v>7455933</v>
      </c>
      <c r="C50" s="15">
        <v>4</v>
      </c>
      <c r="D50" s="15" t="s">
        <v>607</v>
      </c>
      <c r="E50" s="15"/>
      <c r="F50" s="15"/>
      <c r="G50" s="16">
        <v>51.9</v>
      </c>
      <c r="H50" s="15" t="s">
        <v>427</v>
      </c>
      <c r="I50" s="15" t="s">
        <v>545</v>
      </c>
    </row>
    <row r="51" spans="1:9" ht="32.25" thickBot="1" x14ac:dyDescent="0.3">
      <c r="A51" s="14">
        <v>46064</v>
      </c>
      <c r="B51" s="15">
        <v>7455972</v>
      </c>
      <c r="C51" s="15">
        <v>5</v>
      </c>
      <c r="D51" s="15" t="s">
        <v>607</v>
      </c>
      <c r="E51" s="15"/>
      <c r="F51" s="15"/>
      <c r="G51" s="16">
        <v>66.8</v>
      </c>
      <c r="H51" s="15" t="s">
        <v>461</v>
      </c>
      <c r="I51" s="15" t="s">
        <v>545</v>
      </c>
    </row>
    <row r="52" spans="1:9" ht="16.5" thickBot="1" x14ac:dyDescent="0.3">
      <c r="A52" s="14">
        <v>46064</v>
      </c>
      <c r="B52" s="15">
        <v>7455995</v>
      </c>
      <c r="C52" s="15">
        <v>6</v>
      </c>
      <c r="D52" s="15" t="s">
        <v>607</v>
      </c>
      <c r="E52" s="15" t="s">
        <v>4934</v>
      </c>
      <c r="F52" s="15">
        <v>989209609</v>
      </c>
      <c r="G52" s="16">
        <v>96.8</v>
      </c>
      <c r="H52" s="15" t="s">
        <v>483</v>
      </c>
      <c r="I52" s="15" t="s">
        <v>545</v>
      </c>
    </row>
    <row r="53" spans="1:9" ht="32.25" thickBot="1" x14ac:dyDescent="0.3">
      <c r="A53" s="14">
        <v>46064</v>
      </c>
      <c r="B53" s="15">
        <v>7456008</v>
      </c>
      <c r="C53" s="15">
        <v>7</v>
      </c>
      <c r="D53" s="15" t="s">
        <v>607</v>
      </c>
      <c r="E53" s="15" t="s">
        <v>4935</v>
      </c>
      <c r="F53" s="15">
        <v>999999999</v>
      </c>
      <c r="G53" s="16">
        <v>258</v>
      </c>
      <c r="H53" s="15" t="s">
        <v>427</v>
      </c>
      <c r="I53" s="15" t="s">
        <v>545</v>
      </c>
    </row>
    <row r="54" spans="1:9" ht="95.25" thickBot="1" x14ac:dyDescent="0.3">
      <c r="A54" s="14">
        <v>46064</v>
      </c>
      <c r="B54" s="15">
        <v>7456010</v>
      </c>
      <c r="C54" s="15">
        <v>8</v>
      </c>
      <c r="D54" s="15" t="s">
        <v>607</v>
      </c>
      <c r="E54" s="15" t="s">
        <v>4936</v>
      </c>
      <c r="F54" s="15">
        <v>999999999</v>
      </c>
      <c r="G54" s="16">
        <v>207</v>
      </c>
      <c r="H54" s="15" t="s">
        <v>427</v>
      </c>
      <c r="I54" s="15" t="s">
        <v>545</v>
      </c>
    </row>
    <row r="55" spans="1:9" ht="16.5" thickBot="1" x14ac:dyDescent="0.3">
      <c r="A55" s="14">
        <v>46064</v>
      </c>
      <c r="B55" s="15">
        <v>7456051</v>
      </c>
      <c r="C55" s="15">
        <v>9</v>
      </c>
      <c r="D55" s="15" t="s">
        <v>607</v>
      </c>
      <c r="E55" s="15"/>
      <c r="F55" s="15"/>
      <c r="G55" s="16">
        <v>89.8</v>
      </c>
      <c r="H55" s="15" t="s">
        <v>427</v>
      </c>
      <c r="I55" s="15" t="s">
        <v>545</v>
      </c>
    </row>
    <row r="56" spans="1:9" ht="16.5" thickBot="1" x14ac:dyDescent="0.3">
      <c r="A56" s="14">
        <v>46064</v>
      </c>
      <c r="B56" s="15">
        <v>7456123</v>
      </c>
      <c r="C56" s="15">
        <v>10</v>
      </c>
      <c r="D56" s="15" t="s">
        <v>607</v>
      </c>
      <c r="E56" s="15"/>
      <c r="F56" s="15"/>
      <c r="G56" s="16">
        <v>35.9</v>
      </c>
      <c r="H56" s="15" t="s">
        <v>427</v>
      </c>
      <c r="I56" s="15" t="s">
        <v>545</v>
      </c>
    </row>
    <row r="57" spans="1:9" ht="16.5" thickBot="1" x14ac:dyDescent="0.3">
      <c r="A57" s="14">
        <v>46064</v>
      </c>
      <c r="B57" s="15">
        <v>7456146</v>
      </c>
      <c r="C57" s="15">
        <v>11</v>
      </c>
      <c r="D57" s="15" t="s">
        <v>607</v>
      </c>
      <c r="E57" s="15"/>
      <c r="F57" s="15"/>
      <c r="G57" s="16">
        <v>196</v>
      </c>
      <c r="H57" s="15" t="s">
        <v>483</v>
      </c>
      <c r="I57" s="15" t="s">
        <v>545</v>
      </c>
    </row>
    <row r="58" spans="1:9" ht="95.25" thickBot="1" x14ac:dyDescent="0.3">
      <c r="A58" s="14">
        <v>46064</v>
      </c>
      <c r="B58" s="15">
        <v>7456316</v>
      </c>
      <c r="C58" s="15">
        <v>12</v>
      </c>
      <c r="D58" s="15" t="s">
        <v>607</v>
      </c>
      <c r="E58" s="15" t="s">
        <v>1874</v>
      </c>
      <c r="F58" s="15">
        <v>999999999</v>
      </c>
      <c r="G58" s="16">
        <v>434</v>
      </c>
      <c r="H58" s="15" t="s">
        <v>427</v>
      </c>
      <c r="I58" s="15" t="s">
        <v>545</v>
      </c>
    </row>
    <row r="59" spans="1:9" ht="32.25" thickBot="1" x14ac:dyDescent="0.3">
      <c r="A59" s="14">
        <v>46064</v>
      </c>
      <c r="B59" s="15">
        <v>7456336</v>
      </c>
      <c r="C59" s="15">
        <v>13</v>
      </c>
      <c r="D59" s="15" t="s">
        <v>607</v>
      </c>
      <c r="E59" s="15"/>
      <c r="F59" s="15"/>
      <c r="G59" s="16">
        <v>47.9</v>
      </c>
      <c r="H59" s="15" t="s">
        <v>461</v>
      </c>
      <c r="I59" s="15" t="s">
        <v>545</v>
      </c>
    </row>
    <row r="60" spans="1:9" ht="32.25" thickBot="1" x14ac:dyDescent="0.3">
      <c r="A60" s="14">
        <v>46064</v>
      </c>
      <c r="B60" s="15">
        <v>7456454</v>
      </c>
      <c r="C60" s="15">
        <v>14</v>
      </c>
      <c r="D60" s="15" t="s">
        <v>607</v>
      </c>
      <c r="E60" s="15" t="s">
        <v>4299</v>
      </c>
      <c r="F60" s="15">
        <v>999999999</v>
      </c>
      <c r="G60" s="16">
        <v>235</v>
      </c>
      <c r="H60" s="15" t="s">
        <v>427</v>
      </c>
      <c r="I60" s="15" t="s">
        <v>545</v>
      </c>
    </row>
    <row r="61" spans="1:9" ht="32.25" thickBot="1" x14ac:dyDescent="0.3">
      <c r="A61" s="14">
        <v>46064</v>
      </c>
      <c r="B61" s="15">
        <v>7456642</v>
      </c>
      <c r="C61" s="15">
        <v>15</v>
      </c>
      <c r="D61" s="15" t="s">
        <v>607</v>
      </c>
      <c r="E61" s="15"/>
      <c r="F61" s="15"/>
      <c r="G61" s="16">
        <v>34.799999999999997</v>
      </c>
      <c r="H61" s="15" t="s">
        <v>461</v>
      </c>
      <c r="I61" s="15" t="s">
        <v>545</v>
      </c>
    </row>
    <row r="62" spans="1:9" ht="32.25" thickBot="1" x14ac:dyDescent="0.3">
      <c r="A62" s="14">
        <v>46064</v>
      </c>
      <c r="B62" s="15">
        <v>7456907</v>
      </c>
      <c r="C62" s="15">
        <v>16</v>
      </c>
      <c r="D62" s="15" t="s">
        <v>607</v>
      </c>
      <c r="E62" s="15" t="s">
        <v>1072</v>
      </c>
      <c r="F62" s="15">
        <v>999999999</v>
      </c>
      <c r="G62" s="16">
        <v>221.9</v>
      </c>
      <c r="H62" s="15" t="s">
        <v>427</v>
      </c>
      <c r="I62" s="15" t="s">
        <v>545</v>
      </c>
    </row>
    <row r="63" spans="1:9" ht="48" thickBot="1" x14ac:dyDescent="0.3">
      <c r="A63" s="14">
        <v>46064</v>
      </c>
      <c r="B63" s="15">
        <v>7457086</v>
      </c>
      <c r="C63" s="15">
        <v>17</v>
      </c>
      <c r="D63" s="15" t="s">
        <v>607</v>
      </c>
      <c r="E63" s="15" t="s">
        <v>4937</v>
      </c>
      <c r="F63" s="15">
        <v>999999999</v>
      </c>
      <c r="G63" s="16">
        <v>188</v>
      </c>
      <c r="H63" s="15" t="s">
        <v>427</v>
      </c>
      <c r="I63" s="15" t="s">
        <v>545</v>
      </c>
    </row>
    <row r="64" spans="1:9" ht="16.5" thickBot="1" x14ac:dyDescent="0.3">
      <c r="A64" s="14">
        <v>46064</v>
      </c>
      <c r="B64" s="15">
        <v>7458068</v>
      </c>
      <c r="C64" s="15">
        <v>18</v>
      </c>
      <c r="D64" s="15" t="s">
        <v>607</v>
      </c>
      <c r="E64" s="15"/>
      <c r="F64" s="15"/>
      <c r="G64" s="16">
        <v>89</v>
      </c>
      <c r="H64" s="15" t="s">
        <v>427</v>
      </c>
      <c r="I64" s="15" t="s">
        <v>545</v>
      </c>
    </row>
    <row r="65" spans="1:9" ht="32.25" thickBot="1" x14ac:dyDescent="0.3">
      <c r="A65" s="14">
        <v>46064</v>
      </c>
      <c r="B65" s="15">
        <v>7459119</v>
      </c>
      <c r="C65" s="15">
        <v>20</v>
      </c>
      <c r="D65" s="15" t="s">
        <v>607</v>
      </c>
      <c r="E65" s="15"/>
      <c r="F65" s="15"/>
      <c r="G65" s="16">
        <v>29.9</v>
      </c>
      <c r="H65" s="15" t="s">
        <v>461</v>
      </c>
      <c r="I65" s="15" t="s">
        <v>545</v>
      </c>
    </row>
    <row r="66" spans="1:9" ht="15.75" thickBot="1" x14ac:dyDescent="0.3"/>
    <row r="67" spans="1:9" ht="16.5" thickBot="1" x14ac:dyDescent="0.3">
      <c r="A67" s="14">
        <v>46065</v>
      </c>
      <c r="B67" s="15">
        <v>7460929</v>
      </c>
      <c r="C67" s="15">
        <v>1</v>
      </c>
      <c r="D67" s="15" t="s">
        <v>607</v>
      </c>
      <c r="E67" s="15"/>
      <c r="F67" s="15"/>
      <c r="G67" s="16">
        <v>38.9</v>
      </c>
      <c r="H67" s="15" t="s">
        <v>427</v>
      </c>
      <c r="I67" s="15" t="s">
        <v>545</v>
      </c>
    </row>
    <row r="68" spans="1:9" ht="16.5" thickBot="1" x14ac:dyDescent="0.3">
      <c r="A68" s="14">
        <v>46065</v>
      </c>
      <c r="B68" s="15">
        <v>7460934</v>
      </c>
      <c r="C68" s="15">
        <v>2</v>
      </c>
      <c r="D68" s="15" t="s">
        <v>607</v>
      </c>
      <c r="E68" s="15"/>
      <c r="F68" s="15"/>
      <c r="G68" s="16">
        <v>65.3</v>
      </c>
      <c r="H68" s="15" t="s">
        <v>427</v>
      </c>
      <c r="I68" s="15" t="s">
        <v>545</v>
      </c>
    </row>
    <row r="69" spans="1:9" ht="16.5" thickBot="1" x14ac:dyDescent="0.3">
      <c r="A69" s="14">
        <v>46065</v>
      </c>
      <c r="B69" s="15">
        <v>7460946</v>
      </c>
      <c r="C69" s="15">
        <v>3</v>
      </c>
      <c r="D69" s="15" t="s">
        <v>607</v>
      </c>
      <c r="E69" s="15" t="s">
        <v>710</v>
      </c>
      <c r="F69" s="15">
        <v>942214204</v>
      </c>
      <c r="G69" s="16">
        <v>47.9</v>
      </c>
      <c r="H69" s="15" t="s">
        <v>427</v>
      </c>
      <c r="I69" s="15" t="s">
        <v>545</v>
      </c>
    </row>
    <row r="70" spans="1:9" ht="16.5" thickBot="1" x14ac:dyDescent="0.3">
      <c r="A70" s="14">
        <v>46065</v>
      </c>
      <c r="B70" s="15">
        <v>7460948</v>
      </c>
      <c r="C70" s="15">
        <v>4</v>
      </c>
      <c r="D70" s="15" t="s">
        <v>607</v>
      </c>
      <c r="E70" s="15"/>
      <c r="F70" s="15"/>
      <c r="G70" s="16">
        <v>159.69999999999999</v>
      </c>
      <c r="H70" s="15" t="s">
        <v>427</v>
      </c>
      <c r="I70" s="15" t="s">
        <v>545</v>
      </c>
    </row>
    <row r="71" spans="1:9" ht="95.25" thickBot="1" x14ac:dyDescent="0.3">
      <c r="A71" s="14">
        <v>46065</v>
      </c>
      <c r="B71" s="15">
        <v>7460958</v>
      </c>
      <c r="C71" s="15">
        <v>5</v>
      </c>
      <c r="D71" s="15" t="s">
        <v>607</v>
      </c>
      <c r="E71" s="15" t="s">
        <v>3299</v>
      </c>
      <c r="F71" s="15">
        <v>999999999</v>
      </c>
      <c r="G71" s="16">
        <v>297.7</v>
      </c>
      <c r="H71" s="15" t="s">
        <v>427</v>
      </c>
      <c r="I71" s="15" t="s">
        <v>545</v>
      </c>
    </row>
    <row r="72" spans="1:9" ht="16.5" thickBot="1" x14ac:dyDescent="0.3">
      <c r="A72" s="14">
        <v>46065</v>
      </c>
      <c r="B72" s="15">
        <v>7460987</v>
      </c>
      <c r="C72" s="15">
        <v>6</v>
      </c>
      <c r="D72" s="15" t="s">
        <v>607</v>
      </c>
      <c r="E72" s="15"/>
      <c r="F72" s="15"/>
      <c r="G72" s="16">
        <v>52.9</v>
      </c>
      <c r="H72" s="15" t="s">
        <v>427</v>
      </c>
      <c r="I72" s="15" t="s">
        <v>545</v>
      </c>
    </row>
    <row r="73" spans="1:9" ht="48" thickBot="1" x14ac:dyDescent="0.3">
      <c r="A73" s="14">
        <v>46065</v>
      </c>
      <c r="B73" s="15">
        <v>7460988</v>
      </c>
      <c r="C73" s="15">
        <v>7</v>
      </c>
      <c r="D73" s="15" t="s">
        <v>607</v>
      </c>
      <c r="E73" s="15" t="s">
        <v>1411</v>
      </c>
      <c r="F73" s="15">
        <v>999999999</v>
      </c>
      <c r="G73" s="16">
        <v>694</v>
      </c>
      <c r="H73" s="15" t="s">
        <v>427</v>
      </c>
      <c r="I73" s="15" t="s">
        <v>545</v>
      </c>
    </row>
    <row r="74" spans="1:9" ht="16.5" thickBot="1" x14ac:dyDescent="0.3">
      <c r="A74" s="14">
        <v>46065</v>
      </c>
      <c r="B74" s="15">
        <v>7461014</v>
      </c>
      <c r="C74" s="15">
        <v>8</v>
      </c>
      <c r="D74" s="15" t="s">
        <v>607</v>
      </c>
      <c r="E74" s="15"/>
      <c r="F74" s="15"/>
      <c r="G74" s="16">
        <v>287</v>
      </c>
      <c r="H74" s="15" t="s">
        <v>427</v>
      </c>
      <c r="I74" s="15" t="s">
        <v>545</v>
      </c>
    </row>
    <row r="75" spans="1:9" ht="95.25" thickBot="1" x14ac:dyDescent="0.3">
      <c r="A75" s="14">
        <v>46065</v>
      </c>
      <c r="B75" s="15">
        <v>7461056</v>
      </c>
      <c r="C75" s="15">
        <v>9</v>
      </c>
      <c r="D75" s="15" t="s">
        <v>607</v>
      </c>
      <c r="E75" s="15" t="s">
        <v>4322</v>
      </c>
      <c r="F75" s="15">
        <v>999999999</v>
      </c>
      <c r="G75" s="16">
        <v>107</v>
      </c>
      <c r="H75" s="15" t="s">
        <v>427</v>
      </c>
      <c r="I75" s="15" t="s">
        <v>545</v>
      </c>
    </row>
    <row r="76" spans="1:9" ht="79.5" thickBot="1" x14ac:dyDescent="0.3">
      <c r="A76" s="14">
        <v>46065</v>
      </c>
      <c r="B76" s="15">
        <v>7461076</v>
      </c>
      <c r="C76" s="15">
        <v>10</v>
      </c>
      <c r="D76" s="15" t="s">
        <v>607</v>
      </c>
      <c r="E76" s="15" t="s">
        <v>4938</v>
      </c>
      <c r="F76" s="15">
        <v>999999999</v>
      </c>
      <c r="G76" s="16">
        <v>93.8</v>
      </c>
      <c r="H76" s="15" t="s">
        <v>427</v>
      </c>
      <c r="I76" s="15" t="s">
        <v>545</v>
      </c>
    </row>
    <row r="77" spans="1:9" ht="79.5" thickBot="1" x14ac:dyDescent="0.3">
      <c r="A77" s="14">
        <v>46065</v>
      </c>
      <c r="B77" s="15">
        <v>7461078</v>
      </c>
      <c r="C77" s="15">
        <v>11</v>
      </c>
      <c r="D77" s="15" t="s">
        <v>607</v>
      </c>
      <c r="E77" s="15" t="s">
        <v>4939</v>
      </c>
      <c r="F77" s="15">
        <v>999999999</v>
      </c>
      <c r="G77" s="16">
        <v>29.9</v>
      </c>
      <c r="H77" s="15" t="s">
        <v>427</v>
      </c>
      <c r="I77" s="15" t="s">
        <v>545</v>
      </c>
    </row>
    <row r="78" spans="1:9" ht="16.5" thickBot="1" x14ac:dyDescent="0.3">
      <c r="A78" s="14">
        <v>46065</v>
      </c>
      <c r="B78" s="15">
        <v>7461085</v>
      </c>
      <c r="C78" s="15">
        <v>12</v>
      </c>
      <c r="D78" s="15" t="s">
        <v>607</v>
      </c>
      <c r="E78" s="15" t="s">
        <v>1136</v>
      </c>
      <c r="F78" s="15">
        <v>999999999</v>
      </c>
      <c r="G78" s="16">
        <v>90.8</v>
      </c>
      <c r="H78" s="15" t="s">
        <v>427</v>
      </c>
      <c r="I78" s="15" t="s">
        <v>545</v>
      </c>
    </row>
    <row r="79" spans="1:9" ht="32.25" thickBot="1" x14ac:dyDescent="0.3">
      <c r="A79" s="14">
        <v>46065</v>
      </c>
      <c r="B79" s="15">
        <v>7461560</v>
      </c>
      <c r="C79" s="15">
        <v>13</v>
      </c>
      <c r="D79" s="15" t="s">
        <v>607</v>
      </c>
      <c r="E79" s="15"/>
      <c r="F79" s="15"/>
      <c r="G79" s="16">
        <v>51.9</v>
      </c>
      <c r="H79" s="15" t="s">
        <v>461</v>
      </c>
      <c r="I79" s="15" t="s">
        <v>545</v>
      </c>
    </row>
    <row r="80" spans="1:9" ht="63.75" thickBot="1" x14ac:dyDescent="0.3">
      <c r="A80" s="14">
        <v>46065</v>
      </c>
      <c r="B80" s="15">
        <v>7461688</v>
      </c>
      <c r="C80" s="15">
        <v>14</v>
      </c>
      <c r="D80" s="15" t="s">
        <v>607</v>
      </c>
      <c r="E80" s="15" t="s">
        <v>1347</v>
      </c>
      <c r="F80" s="15">
        <v>999999999</v>
      </c>
      <c r="G80" s="16">
        <v>296</v>
      </c>
      <c r="H80" s="15" t="s">
        <v>427</v>
      </c>
      <c r="I80" s="15" t="s">
        <v>545</v>
      </c>
    </row>
    <row r="81" spans="1:9" ht="32.25" thickBot="1" x14ac:dyDescent="0.3">
      <c r="A81" s="14">
        <v>46065</v>
      </c>
      <c r="B81" s="15">
        <v>7461702</v>
      </c>
      <c r="C81" s="15">
        <v>15</v>
      </c>
      <c r="D81" s="15" t="s">
        <v>607</v>
      </c>
      <c r="E81" s="15"/>
      <c r="F81" s="15"/>
      <c r="G81" s="16">
        <v>47.9</v>
      </c>
      <c r="H81" s="15" t="s">
        <v>461</v>
      </c>
      <c r="I81" s="15" t="s">
        <v>545</v>
      </c>
    </row>
    <row r="82" spans="1:9" ht="16.5" thickBot="1" x14ac:dyDescent="0.3">
      <c r="A82" s="14">
        <v>46065</v>
      </c>
      <c r="B82" s="15">
        <v>7461993</v>
      </c>
      <c r="C82" s="15">
        <v>16</v>
      </c>
      <c r="D82" s="15" t="s">
        <v>607</v>
      </c>
      <c r="E82" s="15"/>
      <c r="F82" s="15"/>
      <c r="G82" s="16">
        <v>79.900000000000006</v>
      </c>
      <c r="H82" s="15" t="s">
        <v>427</v>
      </c>
      <c r="I82" s="15" t="s">
        <v>545</v>
      </c>
    </row>
    <row r="83" spans="1:9" ht="32.25" thickBot="1" x14ac:dyDescent="0.3">
      <c r="A83" s="14">
        <v>46065</v>
      </c>
      <c r="B83" s="15">
        <v>7462145</v>
      </c>
      <c r="C83" s="15">
        <v>17</v>
      </c>
      <c r="D83" s="15" t="s">
        <v>607</v>
      </c>
      <c r="E83" s="15"/>
      <c r="F83" s="15"/>
      <c r="G83" s="16">
        <v>47.9</v>
      </c>
      <c r="H83" s="15" t="s">
        <v>461</v>
      </c>
      <c r="I83" s="15" t="s">
        <v>545</v>
      </c>
    </row>
    <row r="84" spans="1:9" ht="32.25" thickBot="1" x14ac:dyDescent="0.3">
      <c r="A84" s="14">
        <v>46065</v>
      </c>
      <c r="B84" s="15">
        <v>7462247</v>
      </c>
      <c r="C84" s="15">
        <v>18</v>
      </c>
      <c r="D84" s="15" t="s">
        <v>607</v>
      </c>
      <c r="E84" s="15"/>
      <c r="F84" s="15"/>
      <c r="G84" s="16">
        <v>83.8</v>
      </c>
      <c r="H84" s="15" t="s">
        <v>461</v>
      </c>
      <c r="I84" s="15" t="s">
        <v>545</v>
      </c>
    </row>
    <row r="85" spans="1:9" ht="95.25" thickBot="1" x14ac:dyDescent="0.3">
      <c r="A85" s="14">
        <v>46065</v>
      </c>
      <c r="B85" s="15">
        <v>7462389</v>
      </c>
      <c r="C85" s="15">
        <v>20</v>
      </c>
      <c r="D85" s="15" t="s">
        <v>607</v>
      </c>
      <c r="E85" s="15" t="s">
        <v>4940</v>
      </c>
      <c r="F85" s="15">
        <v>999999999</v>
      </c>
      <c r="G85" s="16">
        <v>59.9</v>
      </c>
      <c r="H85" s="15" t="s">
        <v>483</v>
      </c>
      <c r="I85" s="15" t="s">
        <v>545</v>
      </c>
    </row>
    <row r="86" spans="1:9" ht="32.25" thickBot="1" x14ac:dyDescent="0.3">
      <c r="A86" s="14">
        <v>46065</v>
      </c>
      <c r="B86" s="15">
        <v>7463206</v>
      </c>
      <c r="C86" s="15">
        <v>21</v>
      </c>
      <c r="D86" s="15" t="s">
        <v>607</v>
      </c>
      <c r="E86" s="15"/>
      <c r="F86" s="15"/>
      <c r="G86" s="16">
        <v>23.9</v>
      </c>
      <c r="H86" s="15" t="s">
        <v>461</v>
      </c>
      <c r="I86" s="15" t="s">
        <v>545</v>
      </c>
    </row>
    <row r="87" spans="1:9" ht="32.25" thickBot="1" x14ac:dyDescent="0.3">
      <c r="A87" s="14">
        <v>46065</v>
      </c>
      <c r="B87" s="15">
        <v>7463956</v>
      </c>
      <c r="C87" s="15">
        <v>22</v>
      </c>
      <c r="D87" s="15" t="s">
        <v>607</v>
      </c>
      <c r="E87" s="15"/>
      <c r="F87" s="15"/>
      <c r="G87" s="16">
        <v>23.9</v>
      </c>
      <c r="H87" s="15" t="s">
        <v>461</v>
      </c>
      <c r="I87" s="15" t="s">
        <v>545</v>
      </c>
    </row>
    <row r="88" spans="1:9" ht="16.5" thickBot="1" x14ac:dyDescent="0.3">
      <c r="A88" s="14">
        <v>46065</v>
      </c>
      <c r="B88" s="15">
        <v>7464127</v>
      </c>
      <c r="C88" s="15">
        <v>23</v>
      </c>
      <c r="D88" s="15" t="s">
        <v>607</v>
      </c>
      <c r="E88" s="15"/>
      <c r="F88" s="15"/>
      <c r="G88" s="16">
        <v>270</v>
      </c>
      <c r="H88" s="15" t="s">
        <v>427</v>
      </c>
      <c r="I88" s="15" t="s">
        <v>545</v>
      </c>
    </row>
    <row r="89" spans="1:9" ht="126.75" thickBot="1" x14ac:dyDescent="0.3">
      <c r="A89" s="14">
        <v>46065</v>
      </c>
      <c r="B89" s="15">
        <v>7464289</v>
      </c>
      <c r="C89" s="15">
        <v>24</v>
      </c>
      <c r="D89" s="15" t="s">
        <v>607</v>
      </c>
      <c r="E89" s="15" t="s">
        <v>4941</v>
      </c>
      <c r="F89" s="15">
        <v>999999999</v>
      </c>
      <c r="G89" s="16">
        <v>167</v>
      </c>
      <c r="H89" s="15" t="s">
        <v>427</v>
      </c>
      <c r="I89" s="15" t="s">
        <v>545</v>
      </c>
    </row>
    <row r="90" spans="1:9" ht="16.5" thickBot="1" x14ac:dyDescent="0.3">
      <c r="A90" s="14">
        <v>46065</v>
      </c>
      <c r="B90" s="15">
        <v>7464919</v>
      </c>
      <c r="C90" s="15">
        <v>25</v>
      </c>
      <c r="D90" s="15" t="s">
        <v>607</v>
      </c>
      <c r="E90" s="15"/>
      <c r="F90" s="15"/>
      <c r="G90" s="16">
        <v>33.9</v>
      </c>
      <c r="H90" s="15" t="s">
        <v>427</v>
      </c>
      <c r="I90" s="15" t="s">
        <v>545</v>
      </c>
    </row>
    <row r="91" spans="1:9" ht="32.25" thickBot="1" x14ac:dyDescent="0.3">
      <c r="A91" s="14">
        <v>46065</v>
      </c>
      <c r="B91" s="15">
        <v>7465112</v>
      </c>
      <c r="C91" s="15">
        <v>26</v>
      </c>
      <c r="D91" s="15" t="s">
        <v>607</v>
      </c>
      <c r="E91" s="15"/>
      <c r="F91" s="15"/>
      <c r="G91" s="16">
        <v>61.9</v>
      </c>
      <c r="H91" s="15" t="s">
        <v>461</v>
      </c>
      <c r="I91" s="15" t="s">
        <v>545</v>
      </c>
    </row>
    <row r="92" spans="1:9" ht="32.25" thickBot="1" x14ac:dyDescent="0.3">
      <c r="A92" s="14">
        <v>46065</v>
      </c>
      <c r="B92" s="15">
        <v>7465224</v>
      </c>
      <c r="C92" s="15">
        <v>27</v>
      </c>
      <c r="D92" s="15" t="s">
        <v>607</v>
      </c>
      <c r="E92" s="15"/>
      <c r="F92" s="15"/>
      <c r="G92" s="16">
        <v>29.9</v>
      </c>
      <c r="H92" s="15" t="s">
        <v>461</v>
      </c>
      <c r="I92" s="15" t="s">
        <v>545</v>
      </c>
    </row>
    <row r="93" spans="1:9" ht="16.5" thickBot="1" x14ac:dyDescent="0.3">
      <c r="A93" s="14">
        <v>46065</v>
      </c>
      <c r="B93" s="15">
        <v>7466023</v>
      </c>
      <c r="C93" s="15">
        <v>23</v>
      </c>
      <c r="D93" s="15" t="s">
        <v>607</v>
      </c>
      <c r="E93" s="15"/>
      <c r="F93" s="15"/>
      <c r="G93" s="16">
        <v>89</v>
      </c>
      <c r="H93" s="15" t="s">
        <v>427</v>
      </c>
      <c r="I93" s="15" t="s">
        <v>545</v>
      </c>
    </row>
    <row r="94" spans="1:9" ht="16.5" thickBot="1" x14ac:dyDescent="0.3">
      <c r="A94" s="14">
        <v>46065</v>
      </c>
      <c r="B94" s="15">
        <v>7466026</v>
      </c>
      <c r="C94" s="15">
        <v>23</v>
      </c>
      <c r="D94" s="15" t="s">
        <v>607</v>
      </c>
      <c r="E94" s="15"/>
      <c r="F94" s="15"/>
      <c r="G94" s="16">
        <v>78</v>
      </c>
      <c r="H94" s="15" t="s">
        <v>427</v>
      </c>
      <c r="I94" s="15" t="s">
        <v>545</v>
      </c>
    </row>
    <row r="95" spans="1:9" ht="15.75" thickBot="1" x14ac:dyDescent="0.3"/>
    <row r="96" spans="1:9" ht="16.5" thickBot="1" x14ac:dyDescent="0.3">
      <c r="A96" s="14">
        <v>46066</v>
      </c>
      <c r="B96" s="15">
        <v>7466187</v>
      </c>
      <c r="C96" s="15">
        <v>1</v>
      </c>
      <c r="D96" s="19" t="s">
        <v>607</v>
      </c>
      <c r="E96" s="15"/>
      <c r="F96" s="15"/>
      <c r="G96" s="16">
        <v>120.7</v>
      </c>
      <c r="H96" s="15" t="s">
        <v>427</v>
      </c>
      <c r="I96" s="15" t="s">
        <v>545</v>
      </c>
    </row>
    <row r="97" spans="1:9" ht="16.5" thickBot="1" x14ac:dyDescent="0.3">
      <c r="A97" s="14">
        <v>46066</v>
      </c>
      <c r="B97" s="15">
        <v>7466199</v>
      </c>
      <c r="C97" s="15">
        <v>2</v>
      </c>
      <c r="D97" s="19" t="s">
        <v>607</v>
      </c>
      <c r="E97" s="15"/>
      <c r="F97" s="15"/>
      <c r="G97" s="16">
        <v>45.9</v>
      </c>
      <c r="H97" s="15" t="s">
        <v>440</v>
      </c>
      <c r="I97" s="15" t="s">
        <v>545</v>
      </c>
    </row>
    <row r="98" spans="1:9" ht="16.5" thickBot="1" x14ac:dyDescent="0.3">
      <c r="A98" s="14">
        <v>46066</v>
      </c>
      <c r="B98" s="15">
        <v>7466199</v>
      </c>
      <c r="C98" s="15">
        <v>2</v>
      </c>
      <c r="D98" s="19" t="s">
        <v>607</v>
      </c>
      <c r="E98" s="15"/>
      <c r="F98" s="15"/>
      <c r="G98" s="16">
        <v>80.8</v>
      </c>
      <c r="H98" s="15" t="s">
        <v>440</v>
      </c>
      <c r="I98" s="15" t="s">
        <v>545</v>
      </c>
    </row>
    <row r="99" spans="1:9" ht="48" thickBot="1" x14ac:dyDescent="0.3">
      <c r="A99" s="14">
        <v>46066</v>
      </c>
      <c r="B99" s="15">
        <v>7466200</v>
      </c>
      <c r="C99" s="15">
        <v>3</v>
      </c>
      <c r="D99" s="15" t="s">
        <v>607</v>
      </c>
      <c r="E99" s="15" t="s">
        <v>4942</v>
      </c>
      <c r="F99" s="15">
        <v>999999999</v>
      </c>
      <c r="G99" s="16">
        <v>726</v>
      </c>
      <c r="H99" s="15" t="s">
        <v>427</v>
      </c>
      <c r="I99" s="15" t="s">
        <v>545</v>
      </c>
    </row>
    <row r="100" spans="1:9" ht="63.75" thickBot="1" x14ac:dyDescent="0.3">
      <c r="A100" s="14">
        <v>46066</v>
      </c>
      <c r="B100" s="15">
        <v>7466209</v>
      </c>
      <c r="C100" s="15">
        <v>4</v>
      </c>
      <c r="D100" s="15" t="s">
        <v>607</v>
      </c>
      <c r="E100" s="15" t="s">
        <v>4943</v>
      </c>
      <c r="F100" s="15">
        <v>999999999</v>
      </c>
      <c r="G100" s="16">
        <v>93.8</v>
      </c>
      <c r="H100" s="15" t="s">
        <v>427</v>
      </c>
      <c r="I100" s="15" t="s">
        <v>545</v>
      </c>
    </row>
    <row r="101" spans="1:9" ht="16.5" thickBot="1" x14ac:dyDescent="0.3">
      <c r="A101" s="14">
        <v>46066</v>
      </c>
      <c r="B101" s="15">
        <v>7466220</v>
      </c>
      <c r="C101" s="15">
        <v>5</v>
      </c>
      <c r="D101" s="19" t="s">
        <v>607</v>
      </c>
      <c r="E101" s="15"/>
      <c r="F101" s="15"/>
      <c r="G101" s="16">
        <v>83.8</v>
      </c>
      <c r="H101" s="15" t="s">
        <v>427</v>
      </c>
      <c r="I101" s="15" t="s">
        <v>545</v>
      </c>
    </row>
    <row r="102" spans="1:9" ht="16.5" thickBot="1" x14ac:dyDescent="0.3">
      <c r="A102" s="14">
        <v>46066</v>
      </c>
      <c r="B102" s="15">
        <v>7466338</v>
      </c>
      <c r="C102" s="15">
        <v>6</v>
      </c>
      <c r="D102" s="19" t="s">
        <v>607</v>
      </c>
      <c r="E102" s="15"/>
      <c r="F102" s="15"/>
      <c r="G102" s="16">
        <v>213.6</v>
      </c>
      <c r="H102" s="15" t="s">
        <v>427</v>
      </c>
      <c r="I102" s="15" t="s">
        <v>545</v>
      </c>
    </row>
    <row r="103" spans="1:9" ht="126.75" thickBot="1" x14ac:dyDescent="0.3">
      <c r="A103" s="14">
        <v>46066</v>
      </c>
      <c r="B103" s="15">
        <v>7466355</v>
      </c>
      <c r="C103" s="15">
        <v>7</v>
      </c>
      <c r="D103" s="15" t="s">
        <v>607</v>
      </c>
      <c r="E103" s="15" t="s">
        <v>4944</v>
      </c>
      <c r="F103" s="15">
        <v>999999999</v>
      </c>
      <c r="G103" s="16">
        <v>198</v>
      </c>
      <c r="H103" s="15" t="s">
        <v>427</v>
      </c>
      <c r="I103" s="15" t="s">
        <v>545</v>
      </c>
    </row>
    <row r="104" spans="1:9" ht="16.5" thickBot="1" x14ac:dyDescent="0.3">
      <c r="A104" s="14">
        <v>46066</v>
      </c>
      <c r="B104" s="15">
        <v>7466390</v>
      </c>
      <c r="C104" s="15">
        <v>8</v>
      </c>
      <c r="D104" s="19" t="s">
        <v>607</v>
      </c>
      <c r="E104" s="15"/>
      <c r="F104" s="15"/>
      <c r="G104" s="16">
        <v>20</v>
      </c>
      <c r="H104" s="15" t="s">
        <v>427</v>
      </c>
      <c r="I104" s="15" t="s">
        <v>545</v>
      </c>
    </row>
    <row r="105" spans="1:9" ht="32.25" thickBot="1" x14ac:dyDescent="0.3">
      <c r="A105" s="14">
        <v>46066</v>
      </c>
      <c r="B105" s="15">
        <v>7466465</v>
      </c>
      <c r="C105" s="15">
        <v>9</v>
      </c>
      <c r="D105" s="15" t="s">
        <v>607</v>
      </c>
      <c r="E105" s="15" t="s">
        <v>4945</v>
      </c>
      <c r="F105" s="15">
        <v>999999999</v>
      </c>
      <c r="G105" s="16">
        <v>193</v>
      </c>
      <c r="H105" s="15" t="s">
        <v>427</v>
      </c>
      <c r="I105" s="15" t="s">
        <v>545</v>
      </c>
    </row>
    <row r="106" spans="1:9" ht="16.5" thickBot="1" x14ac:dyDescent="0.3">
      <c r="A106" s="14">
        <v>46066</v>
      </c>
      <c r="B106" s="15">
        <v>7466503</v>
      </c>
      <c r="C106" s="15">
        <v>10</v>
      </c>
      <c r="D106" s="19" t="s">
        <v>607</v>
      </c>
      <c r="E106" s="15"/>
      <c r="F106" s="15"/>
      <c r="G106" s="16">
        <v>31.9</v>
      </c>
      <c r="H106" s="15" t="s">
        <v>427</v>
      </c>
      <c r="I106" s="15" t="s">
        <v>545</v>
      </c>
    </row>
    <row r="107" spans="1:9" ht="16.5" thickBot="1" x14ac:dyDescent="0.3">
      <c r="A107" s="14">
        <v>46066</v>
      </c>
      <c r="B107" s="15">
        <v>7466539</v>
      </c>
      <c r="C107" s="15">
        <v>11</v>
      </c>
      <c r="D107" s="19" t="s">
        <v>607</v>
      </c>
      <c r="E107" s="15"/>
      <c r="F107" s="15"/>
      <c r="G107" s="16">
        <v>195</v>
      </c>
      <c r="H107" s="15" t="s">
        <v>427</v>
      </c>
      <c r="I107" s="15" t="s">
        <v>545</v>
      </c>
    </row>
    <row r="108" spans="1:9" ht="63.75" thickBot="1" x14ac:dyDescent="0.3">
      <c r="A108" s="14">
        <v>46066</v>
      </c>
      <c r="B108" s="15">
        <v>7466560</v>
      </c>
      <c r="C108" s="15">
        <v>12</v>
      </c>
      <c r="D108" s="15" t="s">
        <v>607</v>
      </c>
      <c r="E108" s="15" t="s">
        <v>4946</v>
      </c>
      <c r="F108" s="15">
        <v>999999999</v>
      </c>
      <c r="G108" s="16">
        <v>38.9</v>
      </c>
      <c r="H108" s="15" t="s">
        <v>483</v>
      </c>
      <c r="I108" s="15" t="s">
        <v>545</v>
      </c>
    </row>
    <row r="109" spans="1:9" ht="16.5" thickBot="1" x14ac:dyDescent="0.3">
      <c r="A109" s="14">
        <v>46066</v>
      </c>
      <c r="B109" s="15">
        <v>7466599</v>
      </c>
      <c r="C109" s="15">
        <v>13</v>
      </c>
      <c r="D109" s="19" t="s">
        <v>607</v>
      </c>
      <c r="E109" s="15"/>
      <c r="F109" s="15"/>
      <c r="G109" s="16">
        <v>38.9</v>
      </c>
      <c r="H109" s="15" t="s">
        <v>427</v>
      </c>
      <c r="I109" s="15" t="s">
        <v>545</v>
      </c>
    </row>
    <row r="110" spans="1:9" ht="126.75" thickBot="1" x14ac:dyDescent="0.3">
      <c r="A110" s="14">
        <v>46066</v>
      </c>
      <c r="B110" s="15">
        <v>7466636</v>
      </c>
      <c r="C110" s="15">
        <v>14</v>
      </c>
      <c r="D110" s="15" t="s">
        <v>607</v>
      </c>
      <c r="E110" s="15" t="s">
        <v>4947</v>
      </c>
      <c r="F110" s="15">
        <v>999999999</v>
      </c>
      <c r="G110" s="16">
        <v>225.7</v>
      </c>
      <c r="H110" s="15" t="s">
        <v>427</v>
      </c>
      <c r="I110" s="15" t="s">
        <v>545</v>
      </c>
    </row>
    <row r="111" spans="1:9" ht="126.75" thickBot="1" x14ac:dyDescent="0.3">
      <c r="A111" s="14">
        <v>46066</v>
      </c>
      <c r="B111" s="15">
        <v>7466750</v>
      </c>
      <c r="C111" s="15">
        <v>15</v>
      </c>
      <c r="D111" s="15" t="s">
        <v>607</v>
      </c>
      <c r="E111" s="15" t="s">
        <v>4948</v>
      </c>
      <c r="F111" s="15">
        <v>999999999</v>
      </c>
      <c r="G111" s="16">
        <v>232</v>
      </c>
      <c r="H111" s="15" t="s">
        <v>427</v>
      </c>
      <c r="I111" s="15" t="s">
        <v>545</v>
      </c>
    </row>
    <row r="112" spans="1:9" ht="32.25" thickBot="1" x14ac:dyDescent="0.3">
      <c r="A112" s="14">
        <v>46066</v>
      </c>
      <c r="B112" s="15">
        <v>7466951</v>
      </c>
      <c r="C112" s="15">
        <v>16</v>
      </c>
      <c r="D112" s="19" t="s">
        <v>607</v>
      </c>
      <c r="E112" s="15"/>
      <c r="F112" s="15"/>
      <c r="G112" s="16">
        <v>59.9</v>
      </c>
      <c r="H112" s="15" t="s">
        <v>461</v>
      </c>
      <c r="I112" s="15" t="s">
        <v>545</v>
      </c>
    </row>
    <row r="113" spans="1:9" ht="16.5" thickBot="1" x14ac:dyDescent="0.3">
      <c r="A113" s="14">
        <v>46066</v>
      </c>
      <c r="B113" s="15">
        <v>7467209</v>
      </c>
      <c r="C113" s="15">
        <v>17</v>
      </c>
      <c r="D113" s="19" t="s">
        <v>607</v>
      </c>
      <c r="E113" s="15"/>
      <c r="F113" s="15"/>
      <c r="G113" s="16">
        <v>115.9</v>
      </c>
      <c r="H113" s="15" t="s">
        <v>427</v>
      </c>
      <c r="I113" s="15" t="s">
        <v>545</v>
      </c>
    </row>
    <row r="114" spans="1:9" ht="16.5" thickBot="1" x14ac:dyDescent="0.3">
      <c r="A114" s="14">
        <v>46066</v>
      </c>
      <c r="B114" s="15">
        <v>7467526</v>
      </c>
      <c r="C114" s="15">
        <v>18</v>
      </c>
      <c r="D114" s="19" t="s">
        <v>607</v>
      </c>
      <c r="E114" s="15"/>
      <c r="F114" s="15"/>
      <c r="G114" s="16">
        <v>58</v>
      </c>
      <c r="H114" s="15" t="s">
        <v>427</v>
      </c>
      <c r="I114" s="15" t="s">
        <v>545</v>
      </c>
    </row>
    <row r="115" spans="1:9" ht="48" thickBot="1" x14ac:dyDescent="0.3">
      <c r="A115" s="14">
        <v>46066</v>
      </c>
      <c r="B115" s="15">
        <v>7467660</v>
      </c>
      <c r="C115" s="15">
        <v>19</v>
      </c>
      <c r="D115" s="15" t="s">
        <v>607</v>
      </c>
      <c r="E115" s="15" t="s">
        <v>4949</v>
      </c>
      <c r="F115" s="15">
        <v>999999999</v>
      </c>
      <c r="G115" s="16">
        <v>427</v>
      </c>
      <c r="H115" s="15" t="s">
        <v>427</v>
      </c>
      <c r="I115" s="15" t="s">
        <v>545</v>
      </c>
    </row>
    <row r="116" spans="1:9" ht="16.5" thickBot="1" x14ac:dyDescent="0.3">
      <c r="A116" s="14">
        <v>46066</v>
      </c>
      <c r="B116" s="15">
        <v>7468110</v>
      </c>
      <c r="C116" s="15">
        <v>20</v>
      </c>
      <c r="D116" s="19" t="s">
        <v>607</v>
      </c>
      <c r="E116" s="15"/>
      <c r="F116" s="15"/>
      <c r="G116" s="16">
        <v>58</v>
      </c>
      <c r="H116" s="15" t="s">
        <v>427</v>
      </c>
      <c r="I116" s="15" t="s">
        <v>545</v>
      </c>
    </row>
    <row r="117" spans="1:9" ht="16.5" thickBot="1" x14ac:dyDescent="0.3">
      <c r="A117" s="14">
        <v>46066</v>
      </c>
      <c r="B117" s="15">
        <v>7468145</v>
      </c>
      <c r="C117" s="15">
        <v>21</v>
      </c>
      <c r="D117" s="19" t="s">
        <v>607</v>
      </c>
      <c r="E117" s="15"/>
      <c r="F117" s="15"/>
      <c r="G117" s="16">
        <v>48</v>
      </c>
      <c r="H117" s="15" t="s">
        <v>427</v>
      </c>
      <c r="I117" s="15" t="s">
        <v>545</v>
      </c>
    </row>
    <row r="118" spans="1:9" ht="32.25" thickBot="1" x14ac:dyDescent="0.3">
      <c r="A118" s="14">
        <v>46066</v>
      </c>
      <c r="B118" s="15">
        <v>7468492</v>
      </c>
      <c r="C118" s="15">
        <v>22</v>
      </c>
      <c r="D118" s="19" t="s">
        <v>607</v>
      </c>
      <c r="E118" s="15"/>
      <c r="F118" s="15"/>
      <c r="G118" s="16">
        <v>23.9</v>
      </c>
      <c r="H118" s="15" t="s">
        <v>461</v>
      </c>
      <c r="I118" s="15" t="s">
        <v>545</v>
      </c>
    </row>
    <row r="119" spans="1:9" ht="126.75" thickBot="1" x14ac:dyDescent="0.3">
      <c r="A119" s="14">
        <v>46066</v>
      </c>
      <c r="B119" s="15">
        <v>7469522</v>
      </c>
      <c r="C119" s="15">
        <v>23</v>
      </c>
      <c r="D119" s="15" t="s">
        <v>607</v>
      </c>
      <c r="E119" s="15" t="s">
        <v>4950</v>
      </c>
      <c r="F119" s="15">
        <v>999999999</v>
      </c>
      <c r="G119" s="16">
        <v>47.9</v>
      </c>
      <c r="H119" s="15" t="s">
        <v>461</v>
      </c>
      <c r="I119" s="15" t="s">
        <v>545</v>
      </c>
    </row>
    <row r="120" spans="1:9" ht="63.75" thickBot="1" x14ac:dyDescent="0.3">
      <c r="A120" s="14">
        <v>46066</v>
      </c>
      <c r="B120" s="15">
        <v>7469922</v>
      </c>
      <c r="C120" s="15">
        <v>24</v>
      </c>
      <c r="D120" s="15" t="s">
        <v>607</v>
      </c>
      <c r="E120" s="15" t="s">
        <v>4951</v>
      </c>
      <c r="F120" s="15">
        <v>999999999</v>
      </c>
      <c r="G120" s="16">
        <v>118</v>
      </c>
      <c r="H120" s="15" t="s">
        <v>427</v>
      </c>
      <c r="I120" s="15" t="s">
        <v>545</v>
      </c>
    </row>
    <row r="121" spans="1:9" ht="16.5" thickBot="1" x14ac:dyDescent="0.3">
      <c r="A121" s="14">
        <v>46066</v>
      </c>
      <c r="B121" s="15">
        <v>7469946</v>
      </c>
      <c r="C121" s="15">
        <v>25</v>
      </c>
      <c r="D121" s="19" t="s">
        <v>607</v>
      </c>
      <c r="E121" s="15"/>
      <c r="F121" s="15"/>
      <c r="G121" s="16">
        <v>155</v>
      </c>
      <c r="H121" s="15" t="s">
        <v>427</v>
      </c>
      <c r="I121" s="15" t="s">
        <v>545</v>
      </c>
    </row>
    <row r="122" spans="1:9" ht="48" thickBot="1" x14ac:dyDescent="0.3">
      <c r="A122" s="14">
        <v>46066</v>
      </c>
      <c r="B122" s="15">
        <v>7470007</v>
      </c>
      <c r="C122" s="15">
        <v>26</v>
      </c>
      <c r="D122" s="15" t="s">
        <v>607</v>
      </c>
      <c r="E122" s="15" t="s">
        <v>4952</v>
      </c>
      <c r="F122" s="15">
        <v>999999999</v>
      </c>
      <c r="G122" s="16">
        <v>578</v>
      </c>
      <c r="H122" s="15" t="s">
        <v>427</v>
      </c>
      <c r="I122" s="15" t="s">
        <v>545</v>
      </c>
    </row>
    <row r="123" spans="1:9" ht="95.25" thickBot="1" x14ac:dyDescent="0.3">
      <c r="A123" s="14">
        <v>46066</v>
      </c>
      <c r="B123" s="15">
        <v>7470301</v>
      </c>
      <c r="C123" s="15">
        <v>27</v>
      </c>
      <c r="D123" s="15" t="s">
        <v>607</v>
      </c>
      <c r="E123" s="15" t="s">
        <v>4953</v>
      </c>
      <c r="F123" s="15">
        <v>999999999</v>
      </c>
      <c r="G123" s="16">
        <v>23.9</v>
      </c>
      <c r="H123" s="15" t="s">
        <v>461</v>
      </c>
      <c r="I123" s="15" t="s">
        <v>545</v>
      </c>
    </row>
    <row r="124" spans="1:9" ht="16.5" thickBot="1" x14ac:dyDescent="0.3">
      <c r="A124" s="14">
        <v>46066</v>
      </c>
      <c r="B124" s="15">
        <v>7471042</v>
      </c>
      <c r="C124" s="15">
        <v>28</v>
      </c>
      <c r="D124" s="19" t="s">
        <v>607</v>
      </c>
      <c r="E124" s="15"/>
      <c r="F124" s="15"/>
      <c r="G124" s="16">
        <v>0</v>
      </c>
      <c r="H124" s="15"/>
      <c r="I124" s="15" t="s">
        <v>3139</v>
      </c>
    </row>
    <row r="125" spans="1:9" ht="16.5" thickBot="1" x14ac:dyDescent="0.3">
      <c r="A125" s="14">
        <v>46066</v>
      </c>
      <c r="B125" s="15">
        <v>7471043</v>
      </c>
      <c r="C125" s="15">
        <v>29</v>
      </c>
      <c r="D125" s="19" t="s">
        <v>607</v>
      </c>
      <c r="E125" s="15"/>
      <c r="F125" s="15"/>
      <c r="G125" s="16">
        <v>58</v>
      </c>
      <c r="H125" s="15" t="s">
        <v>427</v>
      </c>
      <c r="I125" s="15" t="s">
        <v>545</v>
      </c>
    </row>
    <row r="126" spans="1:9" ht="16.5" thickBot="1" x14ac:dyDescent="0.3">
      <c r="A126" s="14">
        <v>46066</v>
      </c>
      <c r="B126" s="15">
        <v>7471121</v>
      </c>
      <c r="C126" s="15">
        <v>30</v>
      </c>
      <c r="D126" s="19" t="s">
        <v>607</v>
      </c>
      <c r="E126" s="15"/>
      <c r="F126" s="15"/>
      <c r="G126" s="16">
        <v>108</v>
      </c>
      <c r="H126" s="15" t="s">
        <v>427</v>
      </c>
      <c r="I126" s="15" t="s">
        <v>545</v>
      </c>
    </row>
    <row r="127" spans="1:9" ht="32.25" thickBot="1" x14ac:dyDescent="0.3">
      <c r="A127" s="14">
        <v>46066</v>
      </c>
      <c r="B127" s="15">
        <v>7471457</v>
      </c>
      <c r="C127" s="15">
        <v>31</v>
      </c>
      <c r="D127" s="19" t="s">
        <v>607</v>
      </c>
      <c r="E127" s="15"/>
      <c r="F127" s="15"/>
      <c r="G127" s="16">
        <v>51.9</v>
      </c>
      <c r="H127" s="15" t="s">
        <v>461</v>
      </c>
      <c r="I127" s="15" t="s">
        <v>545</v>
      </c>
    </row>
    <row r="128" spans="1:9" ht="63.75" thickBot="1" x14ac:dyDescent="0.3">
      <c r="A128" s="14">
        <v>46066</v>
      </c>
      <c r="B128" s="15">
        <v>7471468</v>
      </c>
      <c r="C128" s="15">
        <v>32</v>
      </c>
      <c r="D128" s="15" t="s">
        <v>607</v>
      </c>
      <c r="E128" s="15" t="s">
        <v>4848</v>
      </c>
      <c r="F128" s="15">
        <v>999999999</v>
      </c>
      <c r="G128" s="16">
        <v>29.9</v>
      </c>
      <c r="H128" s="15" t="s">
        <v>461</v>
      </c>
      <c r="I128" s="15" t="s">
        <v>545</v>
      </c>
    </row>
    <row r="129" spans="1:9" ht="16.5" thickBot="1" x14ac:dyDescent="0.3">
      <c r="A129" s="14">
        <v>46066</v>
      </c>
      <c r="B129" s="15">
        <v>7471635</v>
      </c>
      <c r="C129" s="15">
        <v>33</v>
      </c>
      <c r="D129" s="19" t="s">
        <v>607</v>
      </c>
      <c r="E129" s="15"/>
      <c r="F129" s="15"/>
      <c r="G129" s="16">
        <v>70</v>
      </c>
      <c r="H129" s="15" t="s">
        <v>427</v>
      </c>
      <c r="I129" s="15" t="s">
        <v>545</v>
      </c>
    </row>
    <row r="130" spans="1:9" ht="63.75" thickBot="1" x14ac:dyDescent="0.3">
      <c r="A130" s="14">
        <v>46066</v>
      </c>
      <c r="B130" s="15">
        <v>7472004</v>
      </c>
      <c r="C130" s="15">
        <v>34</v>
      </c>
      <c r="D130" s="15" t="s">
        <v>607</v>
      </c>
      <c r="E130" s="15" t="s">
        <v>4954</v>
      </c>
      <c r="F130" s="15">
        <v>999999999</v>
      </c>
      <c r="G130" s="16">
        <v>184</v>
      </c>
      <c r="H130" s="15" t="s">
        <v>427</v>
      </c>
      <c r="I130" s="15" t="s">
        <v>545</v>
      </c>
    </row>
    <row r="131" spans="1:9" ht="16.5" thickBot="1" x14ac:dyDescent="0.3">
      <c r="A131" s="14">
        <v>46066</v>
      </c>
      <c r="B131" s="15">
        <v>7472344</v>
      </c>
      <c r="C131" s="15">
        <v>35</v>
      </c>
      <c r="D131" s="15" t="s">
        <v>607</v>
      </c>
      <c r="E131" s="15" t="s">
        <v>4548</v>
      </c>
      <c r="F131" s="15">
        <v>989127335</v>
      </c>
      <c r="G131" s="16">
        <v>89</v>
      </c>
      <c r="H131" s="15" t="s">
        <v>427</v>
      </c>
      <c r="I131" s="15" t="s">
        <v>545</v>
      </c>
    </row>
    <row r="132" spans="1:9" ht="63.75" thickBot="1" x14ac:dyDescent="0.3">
      <c r="A132" s="14">
        <v>46066</v>
      </c>
      <c r="B132" s="15">
        <v>7472365</v>
      </c>
      <c r="C132" s="15">
        <v>36</v>
      </c>
      <c r="D132" s="15" t="s">
        <v>607</v>
      </c>
      <c r="E132" s="15" t="s">
        <v>4955</v>
      </c>
      <c r="F132" s="15">
        <v>999999999</v>
      </c>
      <c r="G132" s="16">
        <v>209</v>
      </c>
      <c r="H132" s="15" t="s">
        <v>427</v>
      </c>
      <c r="I132" s="15" t="s">
        <v>545</v>
      </c>
    </row>
    <row r="133" spans="1:9" ht="16.5" thickBot="1" x14ac:dyDescent="0.3">
      <c r="A133" s="14">
        <v>46066</v>
      </c>
      <c r="B133" s="15">
        <v>7472413</v>
      </c>
      <c r="C133" s="15">
        <v>37</v>
      </c>
      <c r="D133" s="19" t="s">
        <v>607</v>
      </c>
      <c r="E133" s="15"/>
      <c r="F133" s="15"/>
      <c r="G133" s="16">
        <v>0</v>
      </c>
      <c r="H133" s="15"/>
      <c r="I133" s="15" t="s">
        <v>586</v>
      </c>
    </row>
    <row r="134" spans="1:9" ht="16.5" thickBot="1" x14ac:dyDescent="0.3">
      <c r="A134" s="14">
        <v>46066</v>
      </c>
      <c r="B134" s="15">
        <v>7472905</v>
      </c>
      <c r="C134" s="15">
        <v>38</v>
      </c>
      <c r="D134" s="19" t="s">
        <v>607</v>
      </c>
      <c r="E134" s="15"/>
      <c r="F134" s="15"/>
      <c r="G134" s="16">
        <v>228</v>
      </c>
      <c r="H134" s="15" t="s">
        <v>427</v>
      </c>
      <c r="I134" s="15" t="s">
        <v>545</v>
      </c>
    </row>
    <row r="135" spans="1:9" ht="16.5" thickBot="1" x14ac:dyDescent="0.3">
      <c r="A135" s="14">
        <v>46066</v>
      </c>
      <c r="B135" s="15">
        <v>7472929</v>
      </c>
      <c r="C135" s="15">
        <v>39</v>
      </c>
      <c r="D135" s="15" t="s">
        <v>607</v>
      </c>
      <c r="E135" s="15" t="s">
        <v>4956</v>
      </c>
      <c r="F135" s="15">
        <v>943552466</v>
      </c>
      <c r="G135" s="16">
        <v>246</v>
      </c>
      <c r="H135" s="15" t="s">
        <v>427</v>
      </c>
      <c r="I135" s="15" t="s">
        <v>545</v>
      </c>
    </row>
    <row r="136" spans="1:9" ht="15.75" thickBot="1" x14ac:dyDescent="0.3"/>
    <row r="137" spans="1:9" ht="95.25" thickBot="1" x14ac:dyDescent="0.3">
      <c r="A137" s="14">
        <v>46067</v>
      </c>
      <c r="B137" s="15">
        <v>7472979</v>
      </c>
      <c r="C137" s="15">
        <v>3</v>
      </c>
      <c r="D137" s="15" t="s">
        <v>607</v>
      </c>
      <c r="E137" s="15" t="s">
        <v>4957</v>
      </c>
      <c r="F137" s="15">
        <v>999999999</v>
      </c>
      <c r="G137" s="16">
        <v>178</v>
      </c>
      <c r="H137" s="15" t="s">
        <v>427</v>
      </c>
      <c r="I137" s="15" t="s">
        <v>545</v>
      </c>
    </row>
    <row r="138" spans="1:9" ht="16.5" thickBot="1" x14ac:dyDescent="0.3">
      <c r="A138" s="14">
        <v>46067</v>
      </c>
      <c r="B138" s="15">
        <v>7472989</v>
      </c>
      <c r="C138" s="15">
        <v>4</v>
      </c>
      <c r="D138" s="15" t="s">
        <v>607</v>
      </c>
      <c r="E138" s="15"/>
      <c r="F138" s="15"/>
      <c r="G138" s="16">
        <v>65.900000000000006</v>
      </c>
      <c r="H138" s="15" t="s">
        <v>427</v>
      </c>
      <c r="I138" s="15" t="s">
        <v>545</v>
      </c>
    </row>
    <row r="139" spans="1:9" ht="32.25" thickBot="1" x14ac:dyDescent="0.3">
      <c r="A139" s="14">
        <v>46067</v>
      </c>
      <c r="B139" s="15">
        <v>7473006</v>
      </c>
      <c r="C139" s="15">
        <v>5</v>
      </c>
      <c r="D139" s="15" t="s">
        <v>607</v>
      </c>
      <c r="E139" s="15"/>
      <c r="F139" s="15"/>
      <c r="G139" s="16">
        <v>161</v>
      </c>
      <c r="H139" s="15" t="s">
        <v>461</v>
      </c>
      <c r="I139" s="15" t="s">
        <v>545</v>
      </c>
    </row>
    <row r="140" spans="1:9" ht="16.5" thickBot="1" x14ac:dyDescent="0.3">
      <c r="A140" s="14">
        <v>46067</v>
      </c>
      <c r="B140" s="15">
        <v>7473113</v>
      </c>
      <c r="C140" s="15">
        <v>6</v>
      </c>
      <c r="D140" s="15" t="s">
        <v>607</v>
      </c>
      <c r="E140" s="15"/>
      <c r="F140" s="15"/>
      <c r="G140" s="16">
        <v>484</v>
      </c>
      <c r="H140" s="15" t="s">
        <v>427</v>
      </c>
      <c r="I140" s="15" t="s">
        <v>545</v>
      </c>
    </row>
    <row r="141" spans="1:9" ht="16.5" thickBot="1" x14ac:dyDescent="0.3">
      <c r="A141" s="14">
        <v>46067</v>
      </c>
      <c r="B141" s="15">
        <v>7473154</v>
      </c>
      <c r="C141" s="15">
        <v>7</v>
      </c>
      <c r="D141" s="15" t="s">
        <v>607</v>
      </c>
      <c r="E141" s="15"/>
      <c r="F141" s="15"/>
      <c r="G141" s="16">
        <v>327</v>
      </c>
      <c r="H141" s="15" t="s">
        <v>427</v>
      </c>
      <c r="I141" s="15" t="s">
        <v>545</v>
      </c>
    </row>
    <row r="142" spans="1:9" ht="16.5" thickBot="1" x14ac:dyDescent="0.3">
      <c r="A142" s="14">
        <v>46067</v>
      </c>
      <c r="B142" s="15">
        <v>7473159</v>
      </c>
      <c r="C142" s="15">
        <v>8</v>
      </c>
      <c r="D142" s="15" t="s">
        <v>607</v>
      </c>
      <c r="E142" s="15"/>
      <c r="F142" s="15"/>
      <c r="G142" s="16">
        <v>101.7</v>
      </c>
      <c r="H142" s="15" t="s">
        <v>427</v>
      </c>
      <c r="I142" s="15" t="s">
        <v>545</v>
      </c>
    </row>
    <row r="143" spans="1:9" ht="48" thickBot="1" x14ac:dyDescent="0.3">
      <c r="A143" s="14">
        <v>46067</v>
      </c>
      <c r="B143" s="15">
        <v>7473166</v>
      </c>
      <c r="C143" s="15">
        <v>9</v>
      </c>
      <c r="D143" s="15" t="s">
        <v>607</v>
      </c>
      <c r="E143" s="15" t="s">
        <v>922</v>
      </c>
      <c r="F143" s="15">
        <v>999999999</v>
      </c>
      <c r="G143" s="16">
        <v>89</v>
      </c>
      <c r="H143" s="15" t="s">
        <v>461</v>
      </c>
      <c r="I143" s="15" t="s">
        <v>545</v>
      </c>
    </row>
    <row r="144" spans="1:9" ht="16.5" thickBot="1" x14ac:dyDescent="0.3">
      <c r="A144" s="14">
        <v>46067</v>
      </c>
      <c r="B144" s="15">
        <v>7473329</v>
      </c>
      <c r="C144" s="15">
        <v>10</v>
      </c>
      <c r="D144" s="15" t="s">
        <v>607</v>
      </c>
      <c r="E144" s="15" t="s">
        <v>4162</v>
      </c>
      <c r="F144" s="15">
        <v>993516327</v>
      </c>
      <c r="G144" s="16">
        <v>89</v>
      </c>
      <c r="H144" s="15" t="s">
        <v>427</v>
      </c>
      <c r="I144" s="15" t="s">
        <v>545</v>
      </c>
    </row>
    <row r="145" spans="1:9" ht="32.25" thickBot="1" x14ac:dyDescent="0.3">
      <c r="A145" s="14">
        <v>46067</v>
      </c>
      <c r="B145" s="15">
        <v>7473465</v>
      </c>
      <c r="C145" s="15">
        <v>11</v>
      </c>
      <c r="D145" s="15" t="s">
        <v>607</v>
      </c>
      <c r="E145" s="15"/>
      <c r="F145" s="15"/>
      <c r="G145" s="16">
        <v>23.9</v>
      </c>
      <c r="H145" s="15" t="s">
        <v>461</v>
      </c>
      <c r="I145" s="15" t="s">
        <v>545</v>
      </c>
    </row>
    <row r="146" spans="1:9" ht="16.5" thickBot="1" x14ac:dyDescent="0.3">
      <c r="A146" s="14">
        <v>46067</v>
      </c>
      <c r="B146" s="15">
        <v>7473475</v>
      </c>
      <c r="C146" s="15">
        <v>12</v>
      </c>
      <c r="D146" s="15" t="s">
        <v>607</v>
      </c>
      <c r="E146" s="15"/>
      <c r="F146" s="15"/>
      <c r="G146" s="16">
        <v>58</v>
      </c>
      <c r="H146" s="15" t="s">
        <v>483</v>
      </c>
      <c r="I146" s="15" t="s">
        <v>545</v>
      </c>
    </row>
    <row r="147" spans="1:9" ht="16.5" thickBot="1" x14ac:dyDescent="0.3">
      <c r="A147" s="14">
        <v>46067</v>
      </c>
      <c r="B147" s="15">
        <v>7473549</v>
      </c>
      <c r="C147" s="15">
        <v>13</v>
      </c>
      <c r="D147" s="15" t="s">
        <v>607</v>
      </c>
      <c r="E147" s="15"/>
      <c r="F147" s="15"/>
      <c r="G147" s="16">
        <v>270</v>
      </c>
      <c r="H147" s="15" t="s">
        <v>427</v>
      </c>
      <c r="I147" s="15" t="s">
        <v>545</v>
      </c>
    </row>
    <row r="148" spans="1:9" ht="16.5" thickBot="1" x14ac:dyDescent="0.3">
      <c r="A148" s="14">
        <v>46067</v>
      </c>
      <c r="B148" s="15">
        <v>7473566</v>
      </c>
      <c r="C148" s="15">
        <v>14</v>
      </c>
      <c r="D148" s="15" t="s">
        <v>607</v>
      </c>
      <c r="E148" s="15"/>
      <c r="F148" s="15"/>
      <c r="G148" s="16">
        <v>183</v>
      </c>
      <c r="H148" s="15" t="s">
        <v>427</v>
      </c>
      <c r="I148" s="15" t="s">
        <v>545</v>
      </c>
    </row>
    <row r="149" spans="1:9" ht="48" thickBot="1" x14ac:dyDescent="0.3">
      <c r="A149" s="14">
        <v>46067</v>
      </c>
      <c r="B149" s="15">
        <v>7473582</v>
      </c>
      <c r="C149" s="15">
        <v>15</v>
      </c>
      <c r="D149" s="15" t="s">
        <v>607</v>
      </c>
      <c r="E149" s="15" t="s">
        <v>4958</v>
      </c>
      <c r="F149" s="15">
        <v>999999999</v>
      </c>
      <c r="G149" s="16">
        <v>89</v>
      </c>
      <c r="H149" s="15" t="s">
        <v>427</v>
      </c>
      <c r="I149" s="15" t="s">
        <v>545</v>
      </c>
    </row>
    <row r="150" spans="1:9" ht="16.5" thickBot="1" x14ac:dyDescent="0.3">
      <c r="A150" s="14">
        <v>46067</v>
      </c>
      <c r="B150" s="15">
        <v>7473597</v>
      </c>
      <c r="C150" s="15">
        <v>16</v>
      </c>
      <c r="D150" s="15" t="s">
        <v>607</v>
      </c>
      <c r="E150" s="15"/>
      <c r="F150" s="15"/>
      <c r="G150" s="16">
        <v>59.9</v>
      </c>
      <c r="H150" s="15" t="s">
        <v>483</v>
      </c>
      <c r="I150" s="15" t="s">
        <v>545</v>
      </c>
    </row>
    <row r="151" spans="1:9" ht="16.5" thickBot="1" x14ac:dyDescent="0.3">
      <c r="A151" s="14">
        <v>46067</v>
      </c>
      <c r="B151" s="15">
        <v>7473622</v>
      </c>
      <c r="C151" s="15">
        <v>17</v>
      </c>
      <c r="D151" s="15" t="s">
        <v>607</v>
      </c>
      <c r="E151" s="15"/>
      <c r="F151" s="15"/>
      <c r="G151" s="16">
        <v>233</v>
      </c>
      <c r="H151" s="15" t="s">
        <v>427</v>
      </c>
      <c r="I151" s="15" t="s">
        <v>545</v>
      </c>
    </row>
    <row r="152" spans="1:9" ht="95.25" thickBot="1" x14ac:dyDescent="0.3">
      <c r="A152" s="14">
        <v>46067</v>
      </c>
      <c r="B152" s="15">
        <v>7473647</v>
      </c>
      <c r="C152" s="15">
        <v>18</v>
      </c>
      <c r="D152" s="15" t="s">
        <v>607</v>
      </c>
      <c r="E152" s="15" t="s">
        <v>4959</v>
      </c>
      <c r="F152" s="15">
        <v>999999999</v>
      </c>
      <c r="G152" s="16">
        <v>432</v>
      </c>
      <c r="H152" s="15" t="s">
        <v>483</v>
      </c>
      <c r="I152" s="15" t="s">
        <v>545</v>
      </c>
    </row>
    <row r="153" spans="1:9" ht="95.25" thickBot="1" x14ac:dyDescent="0.3">
      <c r="A153" s="14">
        <v>46067</v>
      </c>
      <c r="B153" s="15">
        <v>7473787</v>
      </c>
      <c r="C153" s="15">
        <v>19</v>
      </c>
      <c r="D153" s="15" t="s">
        <v>607</v>
      </c>
      <c r="E153" s="15" t="s">
        <v>4960</v>
      </c>
      <c r="F153" s="15">
        <v>999999999</v>
      </c>
      <c r="G153" s="16">
        <v>89</v>
      </c>
      <c r="H153" s="15" t="s">
        <v>427</v>
      </c>
      <c r="I153" s="15" t="s">
        <v>545</v>
      </c>
    </row>
    <row r="154" spans="1:9" ht="16.5" thickBot="1" x14ac:dyDescent="0.3">
      <c r="A154" s="14">
        <v>46067</v>
      </c>
      <c r="B154" s="15">
        <v>7473929</v>
      </c>
      <c r="C154" s="15">
        <v>20</v>
      </c>
      <c r="D154" s="15" t="s">
        <v>607</v>
      </c>
      <c r="E154" s="15"/>
      <c r="F154" s="15"/>
      <c r="G154" s="16">
        <v>211</v>
      </c>
      <c r="H154" s="15" t="s">
        <v>483</v>
      </c>
      <c r="I154" s="15" t="s">
        <v>545</v>
      </c>
    </row>
    <row r="155" spans="1:9" ht="48" thickBot="1" x14ac:dyDescent="0.3">
      <c r="A155" s="14">
        <v>46067</v>
      </c>
      <c r="B155" s="15">
        <v>7474067</v>
      </c>
      <c r="C155" s="15">
        <v>21</v>
      </c>
      <c r="D155" s="15" t="s">
        <v>607</v>
      </c>
      <c r="E155" s="15" t="s">
        <v>4961</v>
      </c>
      <c r="F155" s="15">
        <v>999999999</v>
      </c>
      <c r="G155" s="16">
        <v>189</v>
      </c>
      <c r="H155" s="15" t="s">
        <v>427</v>
      </c>
      <c r="I155" s="15" t="s">
        <v>545</v>
      </c>
    </row>
    <row r="156" spans="1:9" ht="126.75" thickBot="1" x14ac:dyDescent="0.3">
      <c r="A156" s="14">
        <v>46067</v>
      </c>
      <c r="B156" s="15">
        <v>7474317</v>
      </c>
      <c r="C156" s="15">
        <v>22</v>
      </c>
      <c r="D156" s="15" t="s">
        <v>607</v>
      </c>
      <c r="E156" s="15" t="s">
        <v>4962</v>
      </c>
      <c r="F156" s="15">
        <v>999999999</v>
      </c>
      <c r="G156" s="16">
        <v>278</v>
      </c>
      <c r="H156" s="15" t="s">
        <v>427</v>
      </c>
      <c r="I156" s="15" t="s">
        <v>545</v>
      </c>
    </row>
    <row r="157" spans="1:9" ht="126.75" thickBot="1" x14ac:dyDescent="0.3">
      <c r="A157" s="14">
        <v>46067</v>
      </c>
      <c r="B157" s="15">
        <v>7474318</v>
      </c>
      <c r="C157" s="15">
        <v>23</v>
      </c>
      <c r="D157" s="15" t="s">
        <v>607</v>
      </c>
      <c r="E157" s="15" t="s">
        <v>4963</v>
      </c>
      <c r="F157" s="15">
        <v>999999999</v>
      </c>
      <c r="G157" s="16">
        <v>33.9</v>
      </c>
      <c r="H157" s="15" t="s">
        <v>427</v>
      </c>
      <c r="I157" s="15" t="s">
        <v>545</v>
      </c>
    </row>
    <row r="158" spans="1:9" ht="95.25" thickBot="1" x14ac:dyDescent="0.3">
      <c r="A158" s="14">
        <v>46067</v>
      </c>
      <c r="B158" s="15">
        <v>7474399</v>
      </c>
      <c r="C158" s="15">
        <v>24</v>
      </c>
      <c r="D158" s="15" t="s">
        <v>607</v>
      </c>
      <c r="E158" s="15" t="s">
        <v>4964</v>
      </c>
      <c r="F158" s="15">
        <v>999999999</v>
      </c>
      <c r="G158" s="16">
        <v>181</v>
      </c>
      <c r="H158" s="15" t="s">
        <v>427</v>
      </c>
      <c r="I158" s="15" t="s">
        <v>545</v>
      </c>
    </row>
    <row r="159" spans="1:9" ht="16.5" thickBot="1" x14ac:dyDescent="0.3">
      <c r="A159" s="14">
        <v>46067</v>
      </c>
      <c r="B159" s="15">
        <v>7474680</v>
      </c>
      <c r="C159" s="15">
        <v>25</v>
      </c>
      <c r="D159" s="15" t="s">
        <v>607</v>
      </c>
      <c r="E159" s="15"/>
      <c r="F159" s="15"/>
      <c r="G159" s="16">
        <v>297</v>
      </c>
      <c r="H159" s="15" t="s">
        <v>427</v>
      </c>
      <c r="I159" s="15" t="s">
        <v>545</v>
      </c>
    </row>
    <row r="160" spans="1:9" ht="16.5" thickBot="1" x14ac:dyDescent="0.3">
      <c r="A160" s="14">
        <v>46067</v>
      </c>
      <c r="B160" s="15">
        <v>7474787</v>
      </c>
      <c r="C160" s="15">
        <v>26</v>
      </c>
      <c r="D160" s="15" t="s">
        <v>607</v>
      </c>
      <c r="E160" s="15"/>
      <c r="F160" s="15"/>
      <c r="G160" s="16">
        <v>34</v>
      </c>
      <c r="H160" s="15" t="s">
        <v>427</v>
      </c>
      <c r="I160" s="15" t="s">
        <v>545</v>
      </c>
    </row>
    <row r="161" spans="1:9" ht="95.25" thickBot="1" x14ac:dyDescent="0.3">
      <c r="A161" s="14">
        <v>46067</v>
      </c>
      <c r="B161" s="15">
        <v>7475178</v>
      </c>
      <c r="C161" s="15">
        <v>27</v>
      </c>
      <c r="D161" s="15" t="s">
        <v>607</v>
      </c>
      <c r="E161" s="15" t="s">
        <v>4965</v>
      </c>
      <c r="F161" s="15">
        <v>999999999</v>
      </c>
      <c r="G161" s="16">
        <v>271</v>
      </c>
      <c r="H161" s="15" t="s">
        <v>427</v>
      </c>
      <c r="I161" s="15" t="s">
        <v>545</v>
      </c>
    </row>
    <row r="162" spans="1:9" ht="95.25" thickBot="1" x14ac:dyDescent="0.3">
      <c r="A162" s="14">
        <v>46067</v>
      </c>
      <c r="B162" s="15">
        <v>7475327</v>
      </c>
      <c r="C162" s="15">
        <v>28</v>
      </c>
      <c r="D162" s="15" t="s">
        <v>607</v>
      </c>
      <c r="E162" s="15" t="s">
        <v>4966</v>
      </c>
      <c r="F162" s="15">
        <v>999999999</v>
      </c>
      <c r="G162" s="16">
        <v>265</v>
      </c>
      <c r="H162" s="15" t="s">
        <v>427</v>
      </c>
      <c r="I162" s="15" t="s">
        <v>545</v>
      </c>
    </row>
    <row r="163" spans="1:9" ht="95.25" thickBot="1" x14ac:dyDescent="0.3">
      <c r="A163" s="14">
        <v>46067</v>
      </c>
      <c r="B163" s="15">
        <v>7475563</v>
      </c>
      <c r="C163" s="15">
        <v>29</v>
      </c>
      <c r="D163" s="15" t="s">
        <v>607</v>
      </c>
      <c r="E163" s="15" t="s">
        <v>661</v>
      </c>
      <c r="F163" s="15">
        <v>999999999</v>
      </c>
      <c r="G163" s="16">
        <v>255.9</v>
      </c>
      <c r="H163" s="15" t="s">
        <v>427</v>
      </c>
      <c r="I163" s="15" t="s">
        <v>545</v>
      </c>
    </row>
    <row r="164" spans="1:9" ht="32.25" thickBot="1" x14ac:dyDescent="0.3">
      <c r="A164" s="14">
        <v>46067</v>
      </c>
      <c r="B164" s="15">
        <v>7475652</v>
      </c>
      <c r="C164" s="15">
        <v>30</v>
      </c>
      <c r="D164" s="15" t="s">
        <v>607</v>
      </c>
      <c r="E164" s="15"/>
      <c r="F164" s="15"/>
      <c r="G164" s="16">
        <v>29.9</v>
      </c>
      <c r="H164" s="15" t="s">
        <v>461</v>
      </c>
      <c r="I164" s="15" t="s">
        <v>545</v>
      </c>
    </row>
    <row r="165" spans="1:9" ht="32.25" thickBot="1" x14ac:dyDescent="0.3">
      <c r="A165" s="14">
        <v>46067</v>
      </c>
      <c r="B165" s="15">
        <v>7475707</v>
      </c>
      <c r="C165" s="15">
        <v>31</v>
      </c>
      <c r="D165" s="15" t="s">
        <v>607</v>
      </c>
      <c r="E165" s="15" t="s">
        <v>4967</v>
      </c>
      <c r="F165" s="15">
        <v>999999999</v>
      </c>
      <c r="G165" s="16">
        <v>168</v>
      </c>
      <c r="H165" s="15" t="s">
        <v>427</v>
      </c>
      <c r="I165" s="15" t="s">
        <v>545</v>
      </c>
    </row>
    <row r="166" spans="1:9" ht="32.25" thickBot="1" x14ac:dyDescent="0.3">
      <c r="A166" s="14">
        <v>46067</v>
      </c>
      <c r="B166" s="15">
        <v>7475912</v>
      </c>
      <c r="C166" s="15">
        <v>32</v>
      </c>
      <c r="D166" s="15" t="s">
        <v>607</v>
      </c>
      <c r="E166" s="15"/>
      <c r="F166" s="15"/>
      <c r="G166" s="16">
        <v>29.9</v>
      </c>
      <c r="H166" s="15" t="s">
        <v>461</v>
      </c>
      <c r="I166" s="15" t="s">
        <v>545</v>
      </c>
    </row>
    <row r="167" spans="1:9" ht="32.25" thickBot="1" x14ac:dyDescent="0.3">
      <c r="A167" s="14">
        <v>46067</v>
      </c>
      <c r="B167" s="15">
        <v>7476223</v>
      </c>
      <c r="C167" s="15">
        <v>33</v>
      </c>
      <c r="D167" s="15" t="s">
        <v>607</v>
      </c>
      <c r="E167" s="15"/>
      <c r="F167" s="15"/>
      <c r="G167" s="16">
        <v>137</v>
      </c>
      <c r="H167" s="15" t="s">
        <v>461</v>
      </c>
      <c r="I167" s="15" t="s">
        <v>545</v>
      </c>
    </row>
    <row r="168" spans="1:9" ht="32.25" thickBot="1" x14ac:dyDescent="0.3">
      <c r="A168" s="14">
        <v>46067</v>
      </c>
      <c r="B168" s="15">
        <v>7476380</v>
      </c>
      <c r="C168" s="15">
        <v>34</v>
      </c>
      <c r="D168" s="15" t="s">
        <v>607</v>
      </c>
      <c r="E168" s="15" t="s">
        <v>4968</v>
      </c>
      <c r="F168" s="15">
        <v>922956987</v>
      </c>
      <c r="G168" s="16">
        <v>47.9</v>
      </c>
      <c r="H168" s="15" t="s">
        <v>461</v>
      </c>
      <c r="I168" s="15" t="s">
        <v>545</v>
      </c>
    </row>
    <row r="169" spans="1:9" ht="16.5" thickBot="1" x14ac:dyDescent="0.3">
      <c r="A169" s="14">
        <v>46067</v>
      </c>
      <c r="B169" s="15">
        <v>7476467</v>
      </c>
      <c r="C169" s="15">
        <v>35</v>
      </c>
      <c r="D169" s="15" t="s">
        <v>607</v>
      </c>
      <c r="E169" s="15" t="s">
        <v>4969</v>
      </c>
      <c r="F169" s="15">
        <v>926543071</v>
      </c>
      <c r="G169" s="16">
        <v>47.9</v>
      </c>
      <c r="H169" s="15" t="s">
        <v>427</v>
      </c>
      <c r="I169" s="15" t="s">
        <v>545</v>
      </c>
    </row>
    <row r="170" spans="1:9" ht="32.25" thickBot="1" x14ac:dyDescent="0.3">
      <c r="A170" s="14">
        <v>46067</v>
      </c>
      <c r="B170" s="15">
        <v>7476733</v>
      </c>
      <c r="C170" s="15">
        <v>36</v>
      </c>
      <c r="D170" s="15" t="s">
        <v>607</v>
      </c>
      <c r="E170" s="15"/>
      <c r="F170" s="15"/>
      <c r="G170" s="16">
        <v>59.9</v>
      </c>
      <c r="H170" s="15" t="s">
        <v>461</v>
      </c>
      <c r="I170" s="15" t="s">
        <v>545</v>
      </c>
    </row>
    <row r="171" spans="1:9" ht="79.5" thickBot="1" x14ac:dyDescent="0.3">
      <c r="A171" s="14">
        <v>46067</v>
      </c>
      <c r="B171" s="15">
        <v>7477558</v>
      </c>
      <c r="C171" s="15">
        <v>37</v>
      </c>
      <c r="D171" s="15" t="s">
        <v>607</v>
      </c>
      <c r="E171" s="15" t="s">
        <v>4970</v>
      </c>
      <c r="F171" s="15">
        <v>999999999</v>
      </c>
      <c r="G171" s="16">
        <v>229</v>
      </c>
      <c r="H171" s="15" t="s">
        <v>427</v>
      </c>
      <c r="I171" s="15" t="s">
        <v>545</v>
      </c>
    </row>
    <row r="172" spans="1:9" ht="16.5" thickBot="1" x14ac:dyDescent="0.3">
      <c r="A172" s="14">
        <v>46067</v>
      </c>
      <c r="B172" s="15">
        <v>7477822</v>
      </c>
      <c r="C172" s="15">
        <v>38</v>
      </c>
      <c r="D172" s="15" t="s">
        <v>607</v>
      </c>
      <c r="E172" s="15"/>
      <c r="F172" s="15"/>
      <c r="G172" s="16">
        <v>43.8</v>
      </c>
      <c r="H172" s="15" t="s">
        <v>427</v>
      </c>
      <c r="I172" s="15" t="s">
        <v>545</v>
      </c>
    </row>
    <row r="173" spans="1:9" ht="32.25" thickBot="1" x14ac:dyDescent="0.3">
      <c r="A173" s="14">
        <v>46067</v>
      </c>
      <c r="B173" s="15">
        <v>7478464</v>
      </c>
      <c r="C173" s="15">
        <v>39</v>
      </c>
      <c r="D173" s="15" t="s">
        <v>607</v>
      </c>
      <c r="E173" s="15"/>
      <c r="F173" s="15"/>
      <c r="G173" s="16">
        <v>35.9</v>
      </c>
      <c r="H173" s="15" t="s">
        <v>461</v>
      </c>
      <c r="I173" s="15" t="s">
        <v>545</v>
      </c>
    </row>
    <row r="174" spans="1:9" ht="16.5" thickBot="1" x14ac:dyDescent="0.3">
      <c r="A174" s="14">
        <v>46067</v>
      </c>
      <c r="B174" s="15">
        <v>7478542</v>
      </c>
      <c r="C174" s="15">
        <v>40</v>
      </c>
      <c r="D174" s="15" t="s">
        <v>607</v>
      </c>
      <c r="E174" s="15"/>
      <c r="F174" s="15"/>
      <c r="G174" s="16">
        <v>209</v>
      </c>
      <c r="H174" s="15" t="s">
        <v>427</v>
      </c>
      <c r="I174" s="15" t="s">
        <v>545</v>
      </c>
    </row>
    <row r="175" spans="1:9" ht="16.5" thickBot="1" x14ac:dyDescent="0.3">
      <c r="A175" s="14">
        <v>46067</v>
      </c>
      <c r="B175" s="15">
        <v>7478719</v>
      </c>
      <c r="C175" s="15">
        <v>41</v>
      </c>
      <c r="D175" s="15" t="s">
        <v>607</v>
      </c>
      <c r="E175" s="15"/>
      <c r="F175" s="15"/>
      <c r="G175" s="16">
        <v>336</v>
      </c>
      <c r="H175" s="15" t="s">
        <v>427</v>
      </c>
      <c r="I175" s="15" t="s">
        <v>545</v>
      </c>
    </row>
    <row r="176" spans="1:9" ht="16.5" thickBot="1" x14ac:dyDescent="0.3">
      <c r="A176" s="14">
        <v>46067</v>
      </c>
      <c r="B176" s="15">
        <v>7479362</v>
      </c>
      <c r="C176" s="15">
        <v>42</v>
      </c>
      <c r="D176" s="15" t="s">
        <v>607</v>
      </c>
      <c r="E176" s="15"/>
      <c r="F176" s="15"/>
      <c r="G176" s="16">
        <v>23.9</v>
      </c>
      <c r="H176" s="15" t="s">
        <v>427</v>
      </c>
      <c r="I176" s="15" t="s">
        <v>545</v>
      </c>
    </row>
    <row r="177" spans="1:9" ht="16.5" thickBot="1" x14ac:dyDescent="0.3">
      <c r="A177" s="14">
        <v>46067</v>
      </c>
      <c r="B177" s="15">
        <v>7479416</v>
      </c>
      <c r="C177" s="15">
        <v>43</v>
      </c>
      <c r="D177" s="15" t="s">
        <v>607</v>
      </c>
      <c r="E177" s="15"/>
      <c r="F177" s="15"/>
      <c r="G177" s="16">
        <v>94.9</v>
      </c>
      <c r="H177" s="15" t="s">
        <v>483</v>
      </c>
      <c r="I177" s="15" t="s">
        <v>545</v>
      </c>
    </row>
    <row r="178" spans="1:9" ht="95.25" thickBot="1" x14ac:dyDescent="0.3">
      <c r="A178" s="14">
        <v>46067</v>
      </c>
      <c r="B178" s="15">
        <v>7479552</v>
      </c>
      <c r="C178" s="15">
        <v>44</v>
      </c>
      <c r="D178" s="15" t="s">
        <v>607</v>
      </c>
      <c r="E178" s="15" t="s">
        <v>3997</v>
      </c>
      <c r="F178" s="15">
        <v>999999999</v>
      </c>
      <c r="G178" s="16">
        <v>249</v>
      </c>
      <c r="H178" s="15" t="s">
        <v>427</v>
      </c>
      <c r="I178" s="15" t="s">
        <v>545</v>
      </c>
    </row>
    <row r="179" spans="1:9" ht="16.5" thickBot="1" x14ac:dyDescent="0.3">
      <c r="A179" s="14">
        <v>46067</v>
      </c>
      <c r="B179" s="15">
        <v>7480338</v>
      </c>
      <c r="C179" s="15">
        <v>45</v>
      </c>
      <c r="D179" s="15" t="s">
        <v>607</v>
      </c>
      <c r="E179" s="15"/>
      <c r="F179" s="15"/>
      <c r="G179" s="16">
        <v>72.900000000000006</v>
      </c>
      <c r="H179" s="15" t="s">
        <v>427</v>
      </c>
      <c r="I179" s="15" t="s">
        <v>545</v>
      </c>
    </row>
    <row r="180" spans="1:9" ht="16.5" thickBot="1" x14ac:dyDescent="0.3">
      <c r="A180" s="14">
        <v>46067</v>
      </c>
      <c r="B180" s="15">
        <v>7480556</v>
      </c>
      <c r="C180" s="15">
        <v>46</v>
      </c>
      <c r="D180" s="15" t="s">
        <v>607</v>
      </c>
      <c r="E180" s="15"/>
      <c r="F180" s="15"/>
      <c r="G180" s="16">
        <v>206</v>
      </c>
      <c r="H180" s="15" t="s">
        <v>483</v>
      </c>
      <c r="I180" s="15" t="s">
        <v>545</v>
      </c>
    </row>
    <row r="181" spans="1:9" ht="16.5" thickBot="1" x14ac:dyDescent="0.3">
      <c r="A181" s="14">
        <v>46067</v>
      </c>
      <c r="B181" s="15">
        <v>7480804</v>
      </c>
      <c r="C181" s="15">
        <v>47</v>
      </c>
      <c r="D181" s="15" t="s">
        <v>607</v>
      </c>
      <c r="E181" s="15"/>
      <c r="F181" s="15"/>
      <c r="G181" s="16">
        <v>221</v>
      </c>
      <c r="H181" s="15" t="s">
        <v>427</v>
      </c>
      <c r="I181" s="15" t="s">
        <v>545</v>
      </c>
    </row>
    <row r="182" spans="1:9" ht="95.25" thickBot="1" x14ac:dyDescent="0.3">
      <c r="A182" s="14">
        <v>46067</v>
      </c>
      <c r="B182" s="15">
        <v>7481074</v>
      </c>
      <c r="C182" s="15">
        <v>48</v>
      </c>
      <c r="D182" s="15" t="s">
        <v>607</v>
      </c>
      <c r="E182" s="15" t="s">
        <v>4971</v>
      </c>
      <c r="F182" s="15">
        <v>999999999</v>
      </c>
      <c r="G182" s="16">
        <v>382</v>
      </c>
      <c r="H182" s="15" t="s">
        <v>427</v>
      </c>
      <c r="I182" s="15" t="s">
        <v>545</v>
      </c>
    </row>
    <row r="183" spans="1:9" ht="32.25" thickBot="1" x14ac:dyDescent="0.3">
      <c r="A183" s="14">
        <v>46067</v>
      </c>
      <c r="B183" s="15">
        <v>7481898</v>
      </c>
      <c r="C183" s="15">
        <v>49</v>
      </c>
      <c r="D183" s="15" t="s">
        <v>607</v>
      </c>
      <c r="E183" s="15" t="s">
        <v>4972</v>
      </c>
      <c r="F183" s="15">
        <v>958785807</v>
      </c>
      <c r="G183" s="16">
        <v>59.9</v>
      </c>
      <c r="H183" s="15" t="s">
        <v>461</v>
      </c>
      <c r="I183" s="15" t="s">
        <v>545</v>
      </c>
    </row>
    <row r="184" spans="1:9" ht="16.5" thickBot="1" x14ac:dyDescent="0.3">
      <c r="A184" s="14">
        <v>46067</v>
      </c>
      <c r="B184" s="15">
        <v>7482089</v>
      </c>
      <c r="C184" s="15">
        <v>50</v>
      </c>
      <c r="D184" s="15" t="s">
        <v>607</v>
      </c>
      <c r="E184" s="15"/>
      <c r="F184" s="15"/>
      <c r="G184" s="16">
        <v>34</v>
      </c>
      <c r="H184" s="15" t="s">
        <v>427</v>
      </c>
      <c r="I184" s="15" t="s">
        <v>545</v>
      </c>
    </row>
    <row r="185" spans="1:9" ht="95.25" thickBot="1" x14ac:dyDescent="0.3">
      <c r="A185" s="14">
        <v>46067</v>
      </c>
      <c r="B185" s="15">
        <v>7482183</v>
      </c>
      <c r="C185" s="15">
        <v>51</v>
      </c>
      <c r="D185" s="15" t="s">
        <v>607</v>
      </c>
      <c r="E185" s="15" t="s">
        <v>4973</v>
      </c>
      <c r="F185" s="15">
        <v>999999999</v>
      </c>
      <c r="G185" s="16">
        <v>59.9</v>
      </c>
      <c r="H185" s="15" t="s">
        <v>427</v>
      </c>
      <c r="I185" s="15" t="s">
        <v>545</v>
      </c>
    </row>
    <row r="186" spans="1:9" ht="16.5" thickBot="1" x14ac:dyDescent="0.3">
      <c r="A186" s="14">
        <v>46067</v>
      </c>
      <c r="B186" s="15">
        <v>7482352</v>
      </c>
      <c r="C186" s="15">
        <v>52</v>
      </c>
      <c r="D186" s="15" t="s">
        <v>607</v>
      </c>
      <c r="E186" s="15"/>
      <c r="F186" s="15"/>
      <c r="G186" s="16">
        <v>107</v>
      </c>
      <c r="H186" s="15" t="s">
        <v>427</v>
      </c>
      <c r="I186" s="15" t="s">
        <v>545</v>
      </c>
    </row>
    <row r="187" spans="1:9" ht="16.5" thickBot="1" x14ac:dyDescent="0.3">
      <c r="A187" s="14">
        <v>46067</v>
      </c>
      <c r="B187" s="15">
        <v>7482600</v>
      </c>
      <c r="C187" s="15">
        <v>53</v>
      </c>
      <c r="D187" s="15" t="s">
        <v>607</v>
      </c>
      <c r="E187" s="15"/>
      <c r="F187" s="15"/>
      <c r="G187" s="16">
        <v>210</v>
      </c>
      <c r="H187" s="15" t="s">
        <v>427</v>
      </c>
      <c r="I187" s="15" t="s">
        <v>545</v>
      </c>
    </row>
    <row r="188" spans="1:9" ht="16.5" thickBot="1" x14ac:dyDescent="0.3">
      <c r="A188" s="14">
        <v>46067</v>
      </c>
      <c r="B188" s="15">
        <v>7482675</v>
      </c>
      <c r="C188" s="15">
        <v>54</v>
      </c>
      <c r="D188" s="15" t="s">
        <v>607</v>
      </c>
      <c r="E188" s="15"/>
      <c r="F188" s="15"/>
      <c r="G188" s="16">
        <v>257</v>
      </c>
      <c r="H188" s="15" t="s">
        <v>427</v>
      </c>
      <c r="I188" s="15" t="s">
        <v>545</v>
      </c>
    </row>
    <row r="189" spans="1:9" ht="16.5" thickBot="1" x14ac:dyDescent="0.3">
      <c r="A189" s="14">
        <v>46067</v>
      </c>
      <c r="B189" s="15">
        <v>7482753</v>
      </c>
      <c r="C189" s="15">
        <v>55</v>
      </c>
      <c r="D189" s="15" t="s">
        <v>607</v>
      </c>
      <c r="E189" s="15"/>
      <c r="F189" s="15"/>
      <c r="G189" s="16">
        <v>217</v>
      </c>
      <c r="H189" s="15" t="s">
        <v>427</v>
      </c>
      <c r="I189" s="15" t="s">
        <v>545</v>
      </c>
    </row>
    <row r="190" spans="1:9" ht="16.5" thickBot="1" x14ac:dyDescent="0.3">
      <c r="A190" s="14">
        <v>46067</v>
      </c>
      <c r="B190" s="15">
        <v>7482832</v>
      </c>
      <c r="C190" s="15">
        <v>56</v>
      </c>
      <c r="D190" s="15" t="s">
        <v>607</v>
      </c>
      <c r="E190" s="15"/>
      <c r="F190" s="15"/>
      <c r="G190" s="16">
        <v>229</v>
      </c>
      <c r="H190" s="15" t="s">
        <v>427</v>
      </c>
      <c r="I190" s="15" t="s">
        <v>545</v>
      </c>
    </row>
    <row r="191" spans="1:9" ht="16.5" thickBot="1" x14ac:dyDescent="0.3">
      <c r="A191" s="14">
        <v>46067</v>
      </c>
      <c r="B191" s="15">
        <v>7483021</v>
      </c>
      <c r="C191" s="15">
        <v>57</v>
      </c>
      <c r="D191" s="15" t="s">
        <v>607</v>
      </c>
      <c r="E191" s="15"/>
      <c r="F191" s="15"/>
      <c r="G191" s="16">
        <v>298</v>
      </c>
      <c r="H191" s="15" t="s">
        <v>427</v>
      </c>
      <c r="I191" s="15" t="s">
        <v>545</v>
      </c>
    </row>
    <row r="192" spans="1:9" ht="16.5" thickBot="1" x14ac:dyDescent="0.3">
      <c r="A192" s="14">
        <v>46067</v>
      </c>
      <c r="B192" s="15">
        <v>7483275</v>
      </c>
      <c r="C192" s="15">
        <v>58</v>
      </c>
      <c r="D192" s="15" t="s">
        <v>607</v>
      </c>
      <c r="E192" s="15"/>
      <c r="F192" s="15"/>
      <c r="G192" s="16">
        <v>206</v>
      </c>
      <c r="H192" s="15" t="s">
        <v>427</v>
      </c>
      <c r="I192" s="15" t="s">
        <v>545</v>
      </c>
    </row>
    <row r="193" spans="1:9" ht="16.5" thickBot="1" x14ac:dyDescent="0.3">
      <c r="A193" s="14">
        <v>46067</v>
      </c>
      <c r="B193" s="15">
        <v>7483493</v>
      </c>
      <c r="C193" s="15">
        <v>59</v>
      </c>
      <c r="D193" s="15" t="s">
        <v>607</v>
      </c>
      <c r="E193" s="15"/>
      <c r="F193" s="15"/>
      <c r="G193" s="16">
        <v>72</v>
      </c>
      <c r="H193" s="15" t="s">
        <v>427</v>
      </c>
      <c r="I193" s="15" t="s">
        <v>545</v>
      </c>
    </row>
    <row r="194" spans="1:9" ht="79.5" thickBot="1" x14ac:dyDescent="0.3">
      <c r="A194" s="14">
        <v>46067</v>
      </c>
      <c r="B194" s="15">
        <v>7483562</v>
      </c>
      <c r="C194" s="15">
        <v>60</v>
      </c>
      <c r="D194" s="15" t="s">
        <v>607</v>
      </c>
      <c r="E194" s="15" t="s">
        <v>4974</v>
      </c>
      <c r="F194" s="15">
        <v>999999999</v>
      </c>
      <c r="G194" s="16">
        <v>153</v>
      </c>
      <c r="H194" s="15" t="s">
        <v>427</v>
      </c>
      <c r="I194" s="15" t="s">
        <v>545</v>
      </c>
    </row>
    <row r="195" spans="1:9" ht="32.25" thickBot="1" x14ac:dyDescent="0.3">
      <c r="A195" s="14">
        <v>46067</v>
      </c>
      <c r="B195" s="15">
        <v>7483648</v>
      </c>
      <c r="C195" s="15">
        <v>61</v>
      </c>
      <c r="D195" s="15" t="s">
        <v>607</v>
      </c>
      <c r="E195" s="15"/>
      <c r="F195" s="15"/>
      <c r="G195" s="16">
        <v>29.9</v>
      </c>
      <c r="H195" s="15" t="s">
        <v>461</v>
      </c>
      <c r="I195" s="15" t="s">
        <v>545</v>
      </c>
    </row>
    <row r="196" spans="1:9" ht="16.5" thickBot="1" x14ac:dyDescent="0.3">
      <c r="A196" s="14">
        <v>46067</v>
      </c>
      <c r="B196" s="15">
        <v>7483981</v>
      </c>
      <c r="C196" s="15">
        <v>62</v>
      </c>
      <c r="D196" s="15" t="s">
        <v>607</v>
      </c>
      <c r="E196" s="15"/>
      <c r="F196" s="15"/>
      <c r="G196" s="16">
        <v>447</v>
      </c>
      <c r="H196" s="15" t="s">
        <v>427</v>
      </c>
      <c r="I196" s="15" t="s">
        <v>545</v>
      </c>
    </row>
    <row r="197" spans="1:9" ht="16.5" thickBot="1" x14ac:dyDescent="0.3">
      <c r="A197" s="14">
        <v>46067</v>
      </c>
      <c r="B197" s="15">
        <v>7484065</v>
      </c>
      <c r="C197" s="15">
        <v>63</v>
      </c>
      <c r="D197" s="15" t="s">
        <v>607</v>
      </c>
      <c r="E197" s="15"/>
      <c r="F197" s="15"/>
      <c r="G197" s="16">
        <v>179</v>
      </c>
      <c r="H197" s="15" t="s">
        <v>427</v>
      </c>
      <c r="I197" s="15" t="s">
        <v>545</v>
      </c>
    </row>
    <row r="198" spans="1:9" ht="16.5" thickBot="1" x14ac:dyDescent="0.3">
      <c r="A198" s="14">
        <v>46067</v>
      </c>
      <c r="B198" s="15">
        <v>7484155</v>
      </c>
      <c r="C198" s="15">
        <v>64</v>
      </c>
      <c r="D198" s="15" t="s">
        <v>607</v>
      </c>
      <c r="E198" s="15"/>
      <c r="F198" s="15"/>
      <c r="G198" s="16">
        <v>152</v>
      </c>
      <c r="H198" s="15" t="s">
        <v>483</v>
      </c>
      <c r="I198" s="15" t="s">
        <v>545</v>
      </c>
    </row>
    <row r="199" spans="1:9" ht="16.5" thickBot="1" x14ac:dyDescent="0.3">
      <c r="A199" s="14">
        <v>46067</v>
      </c>
      <c r="B199" s="15">
        <v>7484494</v>
      </c>
      <c r="C199" s="15">
        <v>65</v>
      </c>
      <c r="D199" s="15" t="s">
        <v>607</v>
      </c>
      <c r="E199" s="15"/>
      <c r="F199" s="15"/>
      <c r="G199" s="16">
        <v>59.9</v>
      </c>
      <c r="H199" s="15" t="s">
        <v>427</v>
      </c>
      <c r="I199" s="15" t="s">
        <v>545</v>
      </c>
    </row>
    <row r="200" spans="1:9" ht="16.5" thickBot="1" x14ac:dyDescent="0.3">
      <c r="A200" s="14">
        <v>46067</v>
      </c>
      <c r="B200" s="15">
        <v>7484968</v>
      </c>
      <c r="C200" s="15">
        <v>66</v>
      </c>
      <c r="D200" s="15" t="s">
        <v>607</v>
      </c>
      <c r="E200" s="15"/>
      <c r="F200" s="15"/>
      <c r="G200" s="16">
        <v>217</v>
      </c>
      <c r="H200" s="15" t="s">
        <v>427</v>
      </c>
      <c r="I200" s="15" t="s">
        <v>545</v>
      </c>
    </row>
    <row r="201" spans="1:9" ht="16.5" thickBot="1" x14ac:dyDescent="0.3">
      <c r="A201" s="14">
        <v>46067</v>
      </c>
      <c r="B201" s="15">
        <v>7485049</v>
      </c>
      <c r="C201" s="15">
        <v>67</v>
      </c>
      <c r="D201" s="15" t="s">
        <v>607</v>
      </c>
      <c r="E201" s="15"/>
      <c r="F201" s="15"/>
      <c r="G201" s="16">
        <v>33.9</v>
      </c>
      <c r="H201" s="15" t="s">
        <v>427</v>
      </c>
      <c r="I201" s="15" t="s">
        <v>545</v>
      </c>
    </row>
    <row r="202" spans="1:9" ht="32.25" thickBot="1" x14ac:dyDescent="0.3">
      <c r="A202" s="14">
        <v>46067</v>
      </c>
      <c r="B202" s="15">
        <v>7485175</v>
      </c>
      <c r="C202" s="15">
        <v>68</v>
      </c>
      <c r="D202" s="15" t="s">
        <v>607</v>
      </c>
      <c r="E202" s="15"/>
      <c r="F202" s="15"/>
      <c r="G202" s="16">
        <v>42.8</v>
      </c>
      <c r="H202" s="15" t="s">
        <v>461</v>
      </c>
      <c r="I202" s="15" t="s">
        <v>545</v>
      </c>
    </row>
    <row r="203" spans="1:9" ht="32.25" thickBot="1" x14ac:dyDescent="0.3">
      <c r="A203" s="14">
        <v>46067</v>
      </c>
      <c r="B203" s="15">
        <v>7485402</v>
      </c>
      <c r="C203" s="15">
        <v>69</v>
      </c>
      <c r="D203" s="15" t="s">
        <v>607</v>
      </c>
      <c r="E203" s="15"/>
      <c r="F203" s="15"/>
      <c r="G203" s="16">
        <v>29.9</v>
      </c>
      <c r="H203" s="15" t="s">
        <v>461</v>
      </c>
      <c r="I203" s="15" t="s">
        <v>545</v>
      </c>
    </row>
    <row r="204" spans="1:9" ht="16.5" thickBot="1" x14ac:dyDescent="0.3">
      <c r="A204" s="14">
        <v>46067</v>
      </c>
      <c r="B204" s="15">
        <v>7485720</v>
      </c>
      <c r="C204" s="15">
        <v>70</v>
      </c>
      <c r="D204" s="15" t="s">
        <v>607</v>
      </c>
      <c r="E204" s="15"/>
      <c r="F204" s="15"/>
      <c r="G204" s="16">
        <v>186</v>
      </c>
      <c r="H204" s="15" t="s">
        <v>427</v>
      </c>
      <c r="I204" s="15" t="s">
        <v>545</v>
      </c>
    </row>
    <row r="205" spans="1:9" ht="16.5" thickBot="1" x14ac:dyDescent="0.3">
      <c r="A205" s="14">
        <v>46067</v>
      </c>
      <c r="B205" s="15">
        <v>7485783</v>
      </c>
      <c r="C205" s="15">
        <v>71</v>
      </c>
      <c r="D205" s="15" t="s">
        <v>607</v>
      </c>
      <c r="E205" s="15"/>
      <c r="F205" s="15"/>
      <c r="G205" s="16">
        <v>109</v>
      </c>
      <c r="H205" s="15" t="s">
        <v>483</v>
      </c>
      <c r="I205" s="15" t="s">
        <v>545</v>
      </c>
    </row>
    <row r="206" spans="1:9" ht="63.75" thickBot="1" x14ac:dyDescent="0.3">
      <c r="A206" s="14">
        <v>46067</v>
      </c>
      <c r="B206" s="15">
        <v>7485834</v>
      </c>
      <c r="C206" s="15">
        <v>72</v>
      </c>
      <c r="D206" s="15" t="s">
        <v>607</v>
      </c>
      <c r="E206" s="15" t="s">
        <v>4975</v>
      </c>
      <c r="F206" s="15">
        <v>999999999</v>
      </c>
      <c r="G206" s="16">
        <v>33.9</v>
      </c>
      <c r="H206" s="15" t="s">
        <v>427</v>
      </c>
      <c r="I206" s="15" t="s">
        <v>545</v>
      </c>
    </row>
    <row r="207" spans="1:9" ht="16.5" thickBot="1" x14ac:dyDescent="0.3">
      <c r="A207" s="14">
        <v>46067</v>
      </c>
      <c r="B207" s="15">
        <v>7485847</v>
      </c>
      <c r="C207" s="15">
        <v>73</v>
      </c>
      <c r="D207" s="15" t="s">
        <v>607</v>
      </c>
      <c r="E207" s="15"/>
      <c r="F207" s="15"/>
      <c r="G207" s="16">
        <v>112</v>
      </c>
      <c r="H207" s="15" t="s">
        <v>427</v>
      </c>
      <c r="I207" s="15" t="s">
        <v>545</v>
      </c>
    </row>
    <row r="208" spans="1:9" ht="16.5" thickBot="1" x14ac:dyDescent="0.3">
      <c r="A208" s="14">
        <v>46067</v>
      </c>
      <c r="B208" s="15">
        <v>7485957</v>
      </c>
      <c r="C208" s="15">
        <v>74</v>
      </c>
      <c r="D208" s="15" t="s">
        <v>607</v>
      </c>
      <c r="E208" s="15"/>
      <c r="F208" s="15"/>
      <c r="G208" s="16">
        <v>150</v>
      </c>
      <c r="H208" s="15" t="s">
        <v>427</v>
      </c>
      <c r="I208" s="15" t="s">
        <v>545</v>
      </c>
    </row>
    <row r="209" spans="1:9" ht="16.5" thickBot="1" x14ac:dyDescent="0.3">
      <c r="A209" s="14">
        <v>46067</v>
      </c>
      <c r="B209" s="15">
        <v>7485980</v>
      </c>
      <c r="C209" s="15">
        <v>75</v>
      </c>
      <c r="D209" s="15" t="s">
        <v>607</v>
      </c>
      <c r="E209" s="15"/>
      <c r="F209" s="15"/>
      <c r="G209" s="16">
        <v>169.5</v>
      </c>
      <c r="H209" s="15" t="s">
        <v>427</v>
      </c>
      <c r="I209" s="15" t="s">
        <v>545</v>
      </c>
    </row>
    <row r="210" spans="1:9" ht="16.5" thickBot="1" x14ac:dyDescent="0.3">
      <c r="A210" s="14">
        <v>46067</v>
      </c>
      <c r="B210" s="15">
        <v>7486044</v>
      </c>
      <c r="C210" s="15">
        <v>76</v>
      </c>
      <c r="D210" s="15" t="s">
        <v>607</v>
      </c>
      <c r="E210" s="15"/>
      <c r="F210" s="15"/>
      <c r="G210" s="16">
        <v>480</v>
      </c>
      <c r="H210" s="15" t="s">
        <v>427</v>
      </c>
      <c r="I210" s="15" t="s">
        <v>545</v>
      </c>
    </row>
    <row r="211" spans="1:9" ht="95.25" thickBot="1" x14ac:dyDescent="0.3">
      <c r="A211" s="14">
        <v>46067</v>
      </c>
      <c r="B211" s="15">
        <v>7486248</v>
      </c>
      <c r="C211" s="15">
        <v>77</v>
      </c>
      <c r="D211" s="15" t="s">
        <v>607</v>
      </c>
      <c r="E211" s="15" t="s">
        <v>4976</v>
      </c>
      <c r="F211" s="15">
        <v>999999999</v>
      </c>
      <c r="G211" s="16">
        <v>198</v>
      </c>
      <c r="H211" s="15" t="s">
        <v>427</v>
      </c>
      <c r="I211" s="15" t="s">
        <v>545</v>
      </c>
    </row>
    <row r="212" spans="1:9" ht="126.75" thickBot="1" x14ac:dyDescent="0.3">
      <c r="A212" s="14">
        <v>46067</v>
      </c>
      <c r="B212" s="15">
        <v>7486252</v>
      </c>
      <c r="C212" s="15">
        <v>78</v>
      </c>
      <c r="D212" s="15" t="s">
        <v>607</v>
      </c>
      <c r="E212" s="15" t="s">
        <v>4977</v>
      </c>
      <c r="F212" s="15">
        <v>999999999</v>
      </c>
      <c r="G212" s="16">
        <v>89</v>
      </c>
      <c r="H212" s="15" t="s">
        <v>427</v>
      </c>
      <c r="I212" s="15" t="s">
        <v>545</v>
      </c>
    </row>
    <row r="213" spans="1:9" ht="16.5" thickBot="1" x14ac:dyDescent="0.3">
      <c r="A213" s="14">
        <v>46067</v>
      </c>
      <c r="B213" s="15">
        <v>7486337</v>
      </c>
      <c r="C213" s="15">
        <v>79</v>
      </c>
      <c r="D213" s="15" t="s">
        <v>607</v>
      </c>
      <c r="E213" s="15"/>
      <c r="F213" s="15"/>
      <c r="G213" s="16">
        <v>105</v>
      </c>
      <c r="H213" s="15" t="s">
        <v>427</v>
      </c>
      <c r="I213" s="15" t="s">
        <v>545</v>
      </c>
    </row>
    <row r="214" spans="1:9" ht="48" thickBot="1" x14ac:dyDescent="0.3">
      <c r="A214" s="14">
        <v>46067</v>
      </c>
      <c r="B214" s="15">
        <v>7486701</v>
      </c>
      <c r="C214" s="15">
        <v>80</v>
      </c>
      <c r="D214" s="15" t="s">
        <v>607</v>
      </c>
      <c r="E214" s="15" t="s">
        <v>4978</v>
      </c>
      <c r="F214" s="15">
        <v>999999999</v>
      </c>
      <c r="G214" s="16">
        <v>225</v>
      </c>
      <c r="H214" s="15" t="s">
        <v>427</v>
      </c>
      <c r="I214" s="15" t="s">
        <v>545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CD74C-D5DF-4A66-8834-1FB2F98BC902}">
  <dimension ref="A1:I212"/>
  <sheetViews>
    <sheetView workbookViewId="0">
      <selection activeCell="A170" sqref="A170:I212"/>
    </sheetView>
  </sheetViews>
  <sheetFormatPr baseColWidth="10" defaultRowHeight="15" x14ac:dyDescent="0.25"/>
  <sheetData>
    <row r="1" spans="1:9" ht="32.25" thickBot="1" x14ac:dyDescent="0.3">
      <c r="A1" s="17" t="s">
        <v>102</v>
      </c>
      <c r="B1" s="17" t="s">
        <v>417</v>
      </c>
      <c r="C1" s="17" t="s">
        <v>418</v>
      </c>
      <c r="D1" s="17" t="s">
        <v>2504</v>
      </c>
      <c r="E1" s="17" t="s">
        <v>420</v>
      </c>
      <c r="F1" s="17" t="s">
        <v>670</v>
      </c>
      <c r="G1" s="17" t="s">
        <v>421</v>
      </c>
      <c r="H1" s="17" t="s">
        <v>422</v>
      </c>
      <c r="I1" s="17" t="s">
        <v>672</v>
      </c>
    </row>
    <row r="2" spans="1:9" ht="32.25" thickBot="1" x14ac:dyDescent="0.3">
      <c r="A2" s="14">
        <v>46055</v>
      </c>
      <c r="B2" s="15">
        <v>7399154</v>
      </c>
      <c r="C2" s="15">
        <v>1</v>
      </c>
      <c r="D2" s="15" t="s">
        <v>607</v>
      </c>
      <c r="E2" s="15"/>
      <c r="F2" s="15"/>
      <c r="G2" s="16">
        <v>206</v>
      </c>
      <c r="H2" s="15" t="s">
        <v>427</v>
      </c>
      <c r="I2" s="15" t="s">
        <v>545</v>
      </c>
    </row>
    <row r="3" spans="1:9" ht="32.25" thickBot="1" x14ac:dyDescent="0.3">
      <c r="A3" s="14">
        <v>46055</v>
      </c>
      <c r="B3" s="15">
        <v>7399156</v>
      </c>
      <c r="C3" s="15">
        <v>2</v>
      </c>
      <c r="D3" s="15" t="s">
        <v>607</v>
      </c>
      <c r="E3" s="15"/>
      <c r="F3" s="15"/>
      <c r="G3" s="16">
        <v>90.8</v>
      </c>
      <c r="H3" s="15" t="s">
        <v>427</v>
      </c>
      <c r="I3" s="15" t="s">
        <v>545</v>
      </c>
    </row>
    <row r="4" spans="1:9" ht="32.25" thickBot="1" x14ac:dyDescent="0.3">
      <c r="A4" s="14">
        <v>46055</v>
      </c>
      <c r="B4" s="15">
        <v>7399168</v>
      </c>
      <c r="C4" s="15">
        <v>3</v>
      </c>
      <c r="D4" s="15" t="s">
        <v>607</v>
      </c>
      <c r="E4" s="15"/>
      <c r="F4" s="15"/>
      <c r="G4" s="16">
        <v>29.9</v>
      </c>
      <c r="H4" s="15" t="s">
        <v>427</v>
      </c>
      <c r="I4" s="15" t="s">
        <v>545</v>
      </c>
    </row>
    <row r="5" spans="1:9" ht="189.75" thickBot="1" x14ac:dyDescent="0.3">
      <c r="A5" s="14">
        <v>46055</v>
      </c>
      <c r="B5" s="15">
        <v>7399194</v>
      </c>
      <c r="C5" s="15">
        <v>4</v>
      </c>
      <c r="D5" s="15" t="s">
        <v>607</v>
      </c>
      <c r="E5" s="15" t="s">
        <v>4887</v>
      </c>
      <c r="F5" s="15">
        <v>999999999</v>
      </c>
      <c r="G5" s="16">
        <v>89</v>
      </c>
      <c r="H5" s="15" t="s">
        <v>427</v>
      </c>
      <c r="I5" s="15" t="s">
        <v>545</v>
      </c>
    </row>
    <row r="6" spans="1:9" ht="32.25" thickBot="1" x14ac:dyDescent="0.3">
      <c r="A6" s="14">
        <v>46055</v>
      </c>
      <c r="B6" s="15">
        <v>7399195</v>
      </c>
      <c r="C6" s="15">
        <v>5</v>
      </c>
      <c r="D6" s="15" t="s">
        <v>607</v>
      </c>
      <c r="E6" s="15"/>
      <c r="F6" s="15"/>
      <c r="G6" s="16">
        <v>494</v>
      </c>
      <c r="H6" s="15" t="s">
        <v>427</v>
      </c>
      <c r="I6" s="15" t="s">
        <v>545</v>
      </c>
    </row>
    <row r="7" spans="1:9" ht="126.75" thickBot="1" x14ac:dyDescent="0.3">
      <c r="A7" s="14">
        <v>46055</v>
      </c>
      <c r="B7" s="15">
        <v>7399206</v>
      </c>
      <c r="C7" s="15">
        <v>6</v>
      </c>
      <c r="D7" s="15" t="s">
        <v>607</v>
      </c>
      <c r="E7" s="15" t="s">
        <v>4888</v>
      </c>
      <c r="F7" s="15">
        <v>999999999</v>
      </c>
      <c r="G7" s="16">
        <v>107</v>
      </c>
      <c r="H7" s="15" t="s">
        <v>427</v>
      </c>
      <c r="I7" s="15" t="s">
        <v>545</v>
      </c>
    </row>
    <row r="8" spans="1:9" ht="32.25" thickBot="1" x14ac:dyDescent="0.3">
      <c r="A8" s="14">
        <v>46055</v>
      </c>
      <c r="B8" s="15">
        <v>7399211</v>
      </c>
      <c r="C8" s="15">
        <v>7</v>
      </c>
      <c r="D8" s="15" t="s">
        <v>607</v>
      </c>
      <c r="E8" s="15"/>
      <c r="F8" s="15"/>
      <c r="G8" s="16">
        <v>123</v>
      </c>
      <c r="H8" s="15" t="s">
        <v>483</v>
      </c>
      <c r="I8" s="15" t="s">
        <v>545</v>
      </c>
    </row>
    <row r="9" spans="1:9" ht="32.25" thickBot="1" x14ac:dyDescent="0.3">
      <c r="A9" s="14">
        <v>46055</v>
      </c>
      <c r="B9" s="15">
        <v>7399228</v>
      </c>
      <c r="C9" s="15">
        <v>8</v>
      </c>
      <c r="D9" s="15" t="s">
        <v>607</v>
      </c>
      <c r="E9" s="15"/>
      <c r="F9" s="15"/>
      <c r="G9" s="16">
        <v>172</v>
      </c>
      <c r="H9" s="15" t="s">
        <v>427</v>
      </c>
      <c r="I9" s="15" t="s">
        <v>545</v>
      </c>
    </row>
    <row r="10" spans="1:9" ht="32.25" thickBot="1" x14ac:dyDescent="0.3">
      <c r="A10" s="14">
        <v>46055</v>
      </c>
      <c r="B10" s="15">
        <v>7399246</v>
      </c>
      <c r="C10" s="15">
        <v>9</v>
      </c>
      <c r="D10" s="15" t="s">
        <v>607</v>
      </c>
      <c r="E10" s="15"/>
      <c r="F10" s="15"/>
      <c r="G10" s="16">
        <v>51.9</v>
      </c>
      <c r="H10" s="15" t="s">
        <v>461</v>
      </c>
      <c r="I10" s="15" t="s">
        <v>545</v>
      </c>
    </row>
    <row r="11" spans="1:9" ht="111" thickBot="1" x14ac:dyDescent="0.3">
      <c r="A11" s="14">
        <v>46055</v>
      </c>
      <c r="B11" s="15">
        <v>7399247</v>
      </c>
      <c r="C11" s="15">
        <v>10</v>
      </c>
      <c r="D11" s="15" t="s">
        <v>607</v>
      </c>
      <c r="E11" s="15" t="s">
        <v>2508</v>
      </c>
      <c r="F11" s="15">
        <v>999999999</v>
      </c>
      <c r="G11" s="16">
        <v>126.7</v>
      </c>
      <c r="H11" s="15" t="s">
        <v>427</v>
      </c>
      <c r="I11" s="15" t="s">
        <v>545</v>
      </c>
    </row>
    <row r="12" spans="1:9" ht="32.25" thickBot="1" x14ac:dyDescent="0.3">
      <c r="A12" s="14">
        <v>46055</v>
      </c>
      <c r="B12" s="15">
        <v>7399267</v>
      </c>
      <c r="C12" s="15">
        <v>11</v>
      </c>
      <c r="D12" s="15" t="s">
        <v>607</v>
      </c>
      <c r="E12" s="15"/>
      <c r="F12" s="15"/>
      <c r="G12" s="16">
        <v>29.9</v>
      </c>
      <c r="H12" s="15" t="s">
        <v>427</v>
      </c>
      <c r="I12" s="15" t="s">
        <v>545</v>
      </c>
    </row>
    <row r="13" spans="1:9" ht="32.25" thickBot="1" x14ac:dyDescent="0.3">
      <c r="A13" s="14">
        <v>46055</v>
      </c>
      <c r="B13" s="15">
        <v>7399268</v>
      </c>
      <c r="C13" s="15">
        <v>12</v>
      </c>
      <c r="D13" s="15" t="s">
        <v>607</v>
      </c>
      <c r="E13" s="15"/>
      <c r="F13" s="15"/>
      <c r="G13" s="16">
        <v>35.9</v>
      </c>
      <c r="H13" s="15" t="s">
        <v>427</v>
      </c>
      <c r="I13" s="15" t="s">
        <v>545</v>
      </c>
    </row>
    <row r="14" spans="1:9" ht="32.25" thickBot="1" x14ac:dyDescent="0.3">
      <c r="A14" s="14">
        <v>46055</v>
      </c>
      <c r="B14" s="15">
        <v>7399294</v>
      </c>
      <c r="C14" s="15">
        <v>13</v>
      </c>
      <c r="D14" s="15" t="s">
        <v>607</v>
      </c>
      <c r="E14" s="15"/>
      <c r="F14" s="15"/>
      <c r="G14" s="16">
        <v>188.7</v>
      </c>
      <c r="H14" s="15" t="s">
        <v>427</v>
      </c>
      <c r="I14" s="15" t="s">
        <v>545</v>
      </c>
    </row>
    <row r="15" spans="1:9" ht="126.75" thickBot="1" x14ac:dyDescent="0.3">
      <c r="A15" s="14">
        <v>46055</v>
      </c>
      <c r="B15" s="15">
        <v>7399312</v>
      </c>
      <c r="C15" s="15">
        <v>14</v>
      </c>
      <c r="D15" s="15" t="s">
        <v>607</v>
      </c>
      <c r="E15" s="15" t="s">
        <v>4889</v>
      </c>
      <c r="F15" s="15">
        <v>999999999</v>
      </c>
      <c r="G15" s="16">
        <v>157.80000000000001</v>
      </c>
      <c r="H15" s="15" t="s">
        <v>483</v>
      </c>
      <c r="I15" s="15" t="s">
        <v>545</v>
      </c>
    </row>
    <row r="16" spans="1:9" ht="32.25" thickBot="1" x14ac:dyDescent="0.3">
      <c r="A16" s="14">
        <v>46055</v>
      </c>
      <c r="B16" s="15">
        <v>7399340</v>
      </c>
      <c r="C16" s="15">
        <v>15</v>
      </c>
      <c r="D16" s="15" t="s">
        <v>607</v>
      </c>
      <c r="E16" s="15"/>
      <c r="F16" s="15"/>
      <c r="G16" s="16">
        <v>149.9</v>
      </c>
      <c r="H16" s="15" t="s">
        <v>427</v>
      </c>
      <c r="I16" s="15" t="s">
        <v>545</v>
      </c>
    </row>
    <row r="17" spans="1:9" ht="32.25" thickBot="1" x14ac:dyDescent="0.3">
      <c r="A17" s="14">
        <v>46055</v>
      </c>
      <c r="B17" s="15">
        <v>7399415</v>
      </c>
      <c r="C17" s="15">
        <v>16</v>
      </c>
      <c r="D17" s="15" t="s">
        <v>607</v>
      </c>
      <c r="E17" s="15" t="s">
        <v>717</v>
      </c>
      <c r="F17" s="15">
        <v>999999999</v>
      </c>
      <c r="G17" s="16">
        <v>114</v>
      </c>
      <c r="H17" s="15" t="s">
        <v>427</v>
      </c>
      <c r="I17" s="15" t="s">
        <v>545</v>
      </c>
    </row>
    <row r="18" spans="1:9" ht="32.25" thickBot="1" x14ac:dyDescent="0.3">
      <c r="A18" s="14">
        <v>46055</v>
      </c>
      <c r="B18" s="15">
        <v>7399426</v>
      </c>
      <c r="C18" s="15">
        <v>17</v>
      </c>
      <c r="D18" s="15" t="s">
        <v>607</v>
      </c>
      <c r="E18" s="15"/>
      <c r="F18" s="15"/>
      <c r="G18" s="16">
        <v>98</v>
      </c>
      <c r="H18" s="15" t="s">
        <v>427</v>
      </c>
      <c r="I18" s="15" t="s">
        <v>545</v>
      </c>
    </row>
    <row r="19" spans="1:9" ht="126.75" thickBot="1" x14ac:dyDescent="0.3">
      <c r="A19" s="14">
        <v>46055</v>
      </c>
      <c r="B19" s="15">
        <v>7399463</v>
      </c>
      <c r="C19" s="15">
        <v>18</v>
      </c>
      <c r="D19" s="15" t="s">
        <v>607</v>
      </c>
      <c r="E19" s="15" t="s">
        <v>4890</v>
      </c>
      <c r="F19" s="15">
        <v>999999999</v>
      </c>
      <c r="G19" s="16">
        <v>493</v>
      </c>
      <c r="H19" s="15" t="s">
        <v>427</v>
      </c>
      <c r="I19" s="15" t="s">
        <v>545</v>
      </c>
    </row>
    <row r="20" spans="1:9" ht="32.25" thickBot="1" x14ac:dyDescent="0.3">
      <c r="A20" s="14">
        <v>46055</v>
      </c>
      <c r="B20" s="15">
        <v>7399721</v>
      </c>
      <c r="C20" s="15">
        <v>19</v>
      </c>
      <c r="D20" s="15" t="s">
        <v>607</v>
      </c>
      <c r="E20" s="15"/>
      <c r="F20" s="15"/>
      <c r="G20" s="16">
        <v>47.9</v>
      </c>
      <c r="H20" s="15" t="s">
        <v>483</v>
      </c>
      <c r="I20" s="15" t="s">
        <v>545</v>
      </c>
    </row>
    <row r="21" spans="1:9" ht="32.25" thickBot="1" x14ac:dyDescent="0.3">
      <c r="A21" s="14">
        <v>46055</v>
      </c>
      <c r="B21" s="15">
        <v>7399726</v>
      </c>
      <c r="C21" s="15">
        <v>20</v>
      </c>
      <c r="D21" s="15" t="s">
        <v>607</v>
      </c>
      <c r="E21" s="15"/>
      <c r="F21" s="15"/>
      <c r="G21" s="16">
        <v>13.9</v>
      </c>
      <c r="H21" s="15" t="s">
        <v>483</v>
      </c>
      <c r="I21" s="15" t="s">
        <v>545</v>
      </c>
    </row>
    <row r="22" spans="1:9" ht="32.25" thickBot="1" x14ac:dyDescent="0.3">
      <c r="A22" s="14">
        <v>46055</v>
      </c>
      <c r="B22" s="15">
        <v>7400902</v>
      </c>
      <c r="C22" s="15">
        <v>21</v>
      </c>
      <c r="D22" s="15" t="s">
        <v>607</v>
      </c>
      <c r="E22" s="15"/>
      <c r="F22" s="15"/>
      <c r="G22" s="16">
        <v>51.9</v>
      </c>
      <c r="H22" s="15" t="s">
        <v>461</v>
      </c>
      <c r="I22" s="15" t="s">
        <v>545</v>
      </c>
    </row>
    <row r="23" spans="1:9" ht="32.25" thickBot="1" x14ac:dyDescent="0.3">
      <c r="A23" s="14">
        <v>46055</v>
      </c>
      <c r="B23" s="15">
        <v>7401550</v>
      </c>
      <c r="C23" s="15">
        <v>22</v>
      </c>
      <c r="D23" s="15" t="s">
        <v>607</v>
      </c>
      <c r="E23" s="15"/>
      <c r="F23" s="15"/>
      <c r="G23" s="16">
        <v>275</v>
      </c>
      <c r="H23" s="15" t="s">
        <v>427</v>
      </c>
      <c r="I23" s="15" t="s">
        <v>545</v>
      </c>
    </row>
    <row r="24" spans="1:9" ht="32.25" thickBot="1" x14ac:dyDescent="0.3">
      <c r="A24" s="14">
        <v>46055</v>
      </c>
      <c r="B24" s="15">
        <v>7401582</v>
      </c>
      <c r="C24" s="15">
        <v>23</v>
      </c>
      <c r="D24" s="15" t="s">
        <v>607</v>
      </c>
      <c r="E24" s="15"/>
      <c r="F24" s="15"/>
      <c r="G24" s="16">
        <v>29</v>
      </c>
      <c r="H24" s="15" t="s">
        <v>427</v>
      </c>
      <c r="I24" s="15" t="s">
        <v>545</v>
      </c>
    </row>
    <row r="25" spans="1:9" ht="32.25" thickBot="1" x14ac:dyDescent="0.3">
      <c r="A25" s="14">
        <v>46055</v>
      </c>
      <c r="B25" s="15">
        <v>7402247</v>
      </c>
      <c r="C25" s="15">
        <v>24</v>
      </c>
      <c r="D25" s="15" t="s">
        <v>607</v>
      </c>
      <c r="E25" s="15"/>
      <c r="F25" s="15"/>
      <c r="G25" s="16">
        <v>174</v>
      </c>
      <c r="H25" s="15" t="s">
        <v>427</v>
      </c>
      <c r="I25" s="15" t="s">
        <v>545</v>
      </c>
    </row>
    <row r="26" spans="1:9" ht="32.25" thickBot="1" x14ac:dyDescent="0.3">
      <c r="A26" s="14">
        <v>46055</v>
      </c>
      <c r="B26" s="15">
        <v>7402453</v>
      </c>
      <c r="C26" s="15">
        <v>25</v>
      </c>
      <c r="D26" s="15" t="s">
        <v>607</v>
      </c>
      <c r="E26" s="15"/>
      <c r="F26" s="15"/>
      <c r="G26" s="16">
        <v>29</v>
      </c>
      <c r="H26" s="15" t="s">
        <v>427</v>
      </c>
      <c r="I26" s="15" t="s">
        <v>545</v>
      </c>
    </row>
    <row r="27" spans="1:9" ht="15.75" thickBot="1" x14ac:dyDescent="0.3"/>
    <row r="28" spans="1:9" ht="32.25" thickBot="1" x14ac:dyDescent="0.3">
      <c r="A28" s="14">
        <v>46056</v>
      </c>
      <c r="B28" s="15">
        <v>7404452</v>
      </c>
      <c r="C28" s="15">
        <v>1</v>
      </c>
      <c r="D28" s="15" t="s">
        <v>607</v>
      </c>
      <c r="E28" s="15"/>
      <c r="F28" s="15"/>
      <c r="G28" s="16">
        <v>59.8</v>
      </c>
      <c r="H28" s="15" t="s">
        <v>427</v>
      </c>
      <c r="I28" s="15" t="s">
        <v>545</v>
      </c>
    </row>
    <row r="29" spans="1:9" ht="32.25" thickBot="1" x14ac:dyDescent="0.3">
      <c r="A29" s="14">
        <v>46056</v>
      </c>
      <c r="B29" s="15">
        <v>7404461</v>
      </c>
      <c r="C29" s="15">
        <v>2</v>
      </c>
      <c r="D29" s="15" t="s">
        <v>607</v>
      </c>
      <c r="E29" s="15"/>
      <c r="F29" s="15"/>
      <c r="G29" s="16">
        <v>103</v>
      </c>
      <c r="H29" s="15" t="s">
        <v>427</v>
      </c>
      <c r="I29" s="15" t="s">
        <v>545</v>
      </c>
    </row>
    <row r="30" spans="1:9" ht="126.75" thickBot="1" x14ac:dyDescent="0.3">
      <c r="A30" s="14">
        <v>46056</v>
      </c>
      <c r="B30" s="15">
        <v>7404463</v>
      </c>
      <c r="C30" s="15">
        <v>3</v>
      </c>
      <c r="D30" s="15" t="s">
        <v>607</v>
      </c>
      <c r="E30" s="15" t="s">
        <v>3816</v>
      </c>
      <c r="F30" s="15">
        <v>999999999</v>
      </c>
      <c r="G30" s="16">
        <v>50</v>
      </c>
      <c r="H30" s="15" t="s">
        <v>440</v>
      </c>
      <c r="I30" s="15" t="s">
        <v>545</v>
      </c>
    </row>
    <row r="31" spans="1:9" ht="126.75" thickBot="1" x14ac:dyDescent="0.3">
      <c r="A31" s="14">
        <v>46056</v>
      </c>
      <c r="B31" s="15">
        <v>7404463</v>
      </c>
      <c r="C31" s="15">
        <v>3</v>
      </c>
      <c r="D31" s="15" t="s">
        <v>607</v>
      </c>
      <c r="E31" s="15" t="s">
        <v>3816</v>
      </c>
      <c r="F31" s="15">
        <v>999999999</v>
      </c>
      <c r="G31" s="16">
        <v>190.6</v>
      </c>
      <c r="H31" s="15" t="s">
        <v>440</v>
      </c>
      <c r="I31" s="15" t="s">
        <v>545</v>
      </c>
    </row>
    <row r="32" spans="1:9" ht="63.75" thickBot="1" x14ac:dyDescent="0.3">
      <c r="A32" s="14">
        <v>46056</v>
      </c>
      <c r="B32" s="15">
        <v>7404469</v>
      </c>
      <c r="C32" s="15">
        <v>4</v>
      </c>
      <c r="D32" s="15" t="s">
        <v>607</v>
      </c>
      <c r="E32" s="15" t="s">
        <v>4891</v>
      </c>
      <c r="F32" s="15">
        <v>999999999</v>
      </c>
      <c r="G32" s="16">
        <v>94.8</v>
      </c>
      <c r="H32" s="15" t="s">
        <v>427</v>
      </c>
      <c r="I32" s="15" t="s">
        <v>545</v>
      </c>
    </row>
    <row r="33" spans="1:9" ht="32.25" thickBot="1" x14ac:dyDescent="0.3">
      <c r="A33" s="14">
        <v>46056</v>
      </c>
      <c r="B33" s="15">
        <v>7404479</v>
      </c>
      <c r="C33" s="15">
        <v>5</v>
      </c>
      <c r="D33" s="15" t="s">
        <v>607</v>
      </c>
      <c r="E33" s="15"/>
      <c r="F33" s="15"/>
      <c r="G33" s="16">
        <v>29.9</v>
      </c>
      <c r="H33" s="15" t="s">
        <v>461</v>
      </c>
      <c r="I33" s="15" t="s">
        <v>545</v>
      </c>
    </row>
    <row r="34" spans="1:9" ht="32.25" thickBot="1" x14ac:dyDescent="0.3">
      <c r="A34" s="14">
        <v>46056</v>
      </c>
      <c r="B34" s="15">
        <v>7404488</v>
      </c>
      <c r="C34" s="15">
        <v>6</v>
      </c>
      <c r="D34" s="15" t="s">
        <v>607</v>
      </c>
      <c r="E34" s="15"/>
      <c r="F34" s="15"/>
      <c r="G34" s="16">
        <v>98</v>
      </c>
      <c r="H34" s="15" t="s">
        <v>483</v>
      </c>
      <c r="I34" s="15" t="s">
        <v>545</v>
      </c>
    </row>
    <row r="35" spans="1:9" ht="32.25" thickBot="1" x14ac:dyDescent="0.3">
      <c r="A35" s="14">
        <v>46056</v>
      </c>
      <c r="B35" s="15">
        <v>7404515</v>
      </c>
      <c r="C35" s="15">
        <v>7</v>
      </c>
      <c r="D35" s="15" t="s">
        <v>607</v>
      </c>
      <c r="E35" s="15"/>
      <c r="F35" s="15"/>
      <c r="G35" s="16">
        <v>52.9</v>
      </c>
      <c r="H35" s="15" t="s">
        <v>427</v>
      </c>
      <c r="I35" s="15" t="s">
        <v>545</v>
      </c>
    </row>
    <row r="36" spans="1:9" ht="126.75" thickBot="1" x14ac:dyDescent="0.3">
      <c r="A36" s="14">
        <v>46056</v>
      </c>
      <c r="B36" s="15">
        <v>7404520</v>
      </c>
      <c r="C36" s="15">
        <v>8</v>
      </c>
      <c r="D36" s="15" t="s">
        <v>607</v>
      </c>
      <c r="E36" s="15" t="s">
        <v>3830</v>
      </c>
      <c r="F36" s="15">
        <v>999999999</v>
      </c>
      <c r="G36" s="16">
        <v>44.9</v>
      </c>
      <c r="H36" s="15" t="s">
        <v>427</v>
      </c>
      <c r="I36" s="15" t="s">
        <v>545</v>
      </c>
    </row>
    <row r="37" spans="1:9" ht="32.25" thickBot="1" x14ac:dyDescent="0.3">
      <c r="A37" s="14">
        <v>46056</v>
      </c>
      <c r="B37" s="15">
        <v>7404576</v>
      </c>
      <c r="C37" s="15">
        <v>9</v>
      </c>
      <c r="D37" s="15" t="s">
        <v>607</v>
      </c>
      <c r="E37" s="15"/>
      <c r="F37" s="15"/>
      <c r="G37" s="16">
        <v>35.9</v>
      </c>
      <c r="H37" s="15" t="s">
        <v>427</v>
      </c>
      <c r="I37" s="15" t="s">
        <v>545</v>
      </c>
    </row>
    <row r="38" spans="1:9" ht="32.25" thickBot="1" x14ac:dyDescent="0.3">
      <c r="A38" s="14">
        <v>46056</v>
      </c>
      <c r="B38" s="15">
        <v>7404579</v>
      </c>
      <c r="C38" s="15">
        <v>10</v>
      </c>
      <c r="D38" s="15" t="s">
        <v>607</v>
      </c>
      <c r="E38" s="15"/>
      <c r="F38" s="15"/>
      <c r="G38" s="16">
        <v>35.9</v>
      </c>
      <c r="H38" s="15" t="s">
        <v>427</v>
      </c>
      <c r="I38" s="15" t="s">
        <v>545</v>
      </c>
    </row>
    <row r="39" spans="1:9" ht="32.25" thickBot="1" x14ac:dyDescent="0.3">
      <c r="A39" s="14">
        <v>46056</v>
      </c>
      <c r="B39" s="15">
        <v>7404615</v>
      </c>
      <c r="C39" s="15">
        <v>11</v>
      </c>
      <c r="D39" s="15" t="s">
        <v>607</v>
      </c>
      <c r="E39" s="15"/>
      <c r="F39" s="15"/>
      <c r="G39" s="16">
        <v>131.9</v>
      </c>
      <c r="H39" s="15" t="s">
        <v>427</v>
      </c>
      <c r="I39" s="15" t="s">
        <v>545</v>
      </c>
    </row>
    <row r="40" spans="1:9" ht="32.25" thickBot="1" x14ac:dyDescent="0.3">
      <c r="A40" s="14">
        <v>46056</v>
      </c>
      <c r="B40" s="15">
        <v>7404630</v>
      </c>
      <c r="C40" s="15">
        <v>12</v>
      </c>
      <c r="D40" s="15" t="s">
        <v>607</v>
      </c>
      <c r="E40" s="15" t="s">
        <v>4892</v>
      </c>
      <c r="F40" s="15">
        <v>917048608</v>
      </c>
      <c r="G40" s="16">
        <v>85.8</v>
      </c>
      <c r="H40" s="15" t="s">
        <v>427</v>
      </c>
      <c r="I40" s="15" t="s">
        <v>545</v>
      </c>
    </row>
    <row r="41" spans="1:9" ht="32.25" thickBot="1" x14ac:dyDescent="0.3">
      <c r="A41" s="14">
        <v>46056</v>
      </c>
      <c r="B41" s="15">
        <v>7404784</v>
      </c>
      <c r="C41" s="15">
        <v>13</v>
      </c>
      <c r="D41" s="15" t="s">
        <v>607</v>
      </c>
      <c r="E41" s="15"/>
      <c r="F41" s="15"/>
      <c r="G41" s="16">
        <v>1.5</v>
      </c>
      <c r="H41" s="15" t="s">
        <v>427</v>
      </c>
      <c r="I41" s="15" t="s">
        <v>545</v>
      </c>
    </row>
    <row r="42" spans="1:9" ht="32.25" thickBot="1" x14ac:dyDescent="0.3">
      <c r="A42" s="14">
        <v>46056</v>
      </c>
      <c r="B42" s="15">
        <v>7405145</v>
      </c>
      <c r="C42" s="15">
        <v>14</v>
      </c>
      <c r="D42" s="15" t="s">
        <v>607</v>
      </c>
      <c r="E42" s="15"/>
      <c r="F42" s="15"/>
      <c r="G42" s="16">
        <v>29.9</v>
      </c>
      <c r="H42" s="15" t="s">
        <v>461</v>
      </c>
      <c r="I42" s="15" t="s">
        <v>545</v>
      </c>
    </row>
    <row r="43" spans="1:9" ht="32.25" thickBot="1" x14ac:dyDescent="0.3">
      <c r="A43" s="14">
        <v>46056</v>
      </c>
      <c r="B43" s="15">
        <v>7405169</v>
      </c>
      <c r="C43" s="15">
        <v>15</v>
      </c>
      <c r="D43" s="15" t="s">
        <v>607</v>
      </c>
      <c r="E43" s="15" t="s">
        <v>1248</v>
      </c>
      <c r="F43" s="15">
        <v>904425593</v>
      </c>
      <c r="G43" s="16">
        <v>23.9</v>
      </c>
      <c r="H43" s="15" t="s">
        <v>461</v>
      </c>
      <c r="I43" s="15" t="s">
        <v>545</v>
      </c>
    </row>
    <row r="44" spans="1:9" ht="32.25" thickBot="1" x14ac:dyDescent="0.3">
      <c r="A44" s="14">
        <v>46056</v>
      </c>
      <c r="B44" s="15">
        <v>7405403</v>
      </c>
      <c r="C44" s="15">
        <v>16</v>
      </c>
      <c r="D44" s="15" t="s">
        <v>607</v>
      </c>
      <c r="E44" s="15"/>
      <c r="F44" s="15"/>
      <c r="G44" s="16">
        <v>1.5</v>
      </c>
      <c r="H44" s="15" t="s">
        <v>427</v>
      </c>
      <c r="I44" s="15" t="s">
        <v>545</v>
      </c>
    </row>
    <row r="45" spans="1:9" ht="32.25" thickBot="1" x14ac:dyDescent="0.3">
      <c r="A45" s="14">
        <v>46056</v>
      </c>
      <c r="B45" s="15">
        <v>7406275</v>
      </c>
      <c r="C45" s="15">
        <v>17</v>
      </c>
      <c r="D45" s="15" t="s">
        <v>607</v>
      </c>
      <c r="E45" s="15"/>
      <c r="F45" s="15"/>
      <c r="G45" s="16">
        <v>254</v>
      </c>
      <c r="H45" s="15" t="s">
        <v>427</v>
      </c>
      <c r="I45" s="15" t="s">
        <v>545</v>
      </c>
    </row>
    <row r="46" spans="1:9" ht="126.75" thickBot="1" x14ac:dyDescent="0.3">
      <c r="A46" s="14">
        <v>46056</v>
      </c>
      <c r="B46" s="15">
        <v>7407144</v>
      </c>
      <c r="C46" s="15">
        <v>18</v>
      </c>
      <c r="D46" s="15" t="s">
        <v>607</v>
      </c>
      <c r="E46" s="15" t="s">
        <v>4893</v>
      </c>
      <c r="F46" s="15">
        <v>999999999</v>
      </c>
      <c r="G46" s="16">
        <v>30.8</v>
      </c>
      <c r="H46" s="15" t="s">
        <v>461</v>
      </c>
      <c r="I46" s="15" t="s">
        <v>545</v>
      </c>
    </row>
    <row r="47" spans="1:9" ht="126.75" thickBot="1" x14ac:dyDescent="0.3">
      <c r="A47" s="14">
        <v>46056</v>
      </c>
      <c r="B47" s="15">
        <v>7407293</v>
      </c>
      <c r="C47" s="15">
        <v>19</v>
      </c>
      <c r="D47" s="15" t="s">
        <v>607</v>
      </c>
      <c r="E47" s="15" t="s">
        <v>4894</v>
      </c>
      <c r="F47" s="15">
        <v>999999999</v>
      </c>
      <c r="G47" s="16">
        <v>527.9</v>
      </c>
      <c r="H47" s="15" t="s">
        <v>427</v>
      </c>
      <c r="I47" s="15" t="s">
        <v>545</v>
      </c>
    </row>
    <row r="48" spans="1:9" ht="32.25" thickBot="1" x14ac:dyDescent="0.3">
      <c r="A48" s="14">
        <v>46056</v>
      </c>
      <c r="B48" s="15">
        <v>7408320</v>
      </c>
      <c r="C48" s="15">
        <v>20</v>
      </c>
      <c r="D48" s="15" t="s">
        <v>607</v>
      </c>
      <c r="E48" s="15"/>
      <c r="F48" s="15"/>
      <c r="G48" s="16">
        <v>23.9</v>
      </c>
      <c r="H48" s="15" t="s">
        <v>461</v>
      </c>
      <c r="I48" s="15" t="s">
        <v>545</v>
      </c>
    </row>
    <row r="49" spans="1:9" ht="15.75" thickBot="1" x14ac:dyDescent="0.3"/>
    <row r="50" spans="1:9" ht="32.25" thickBot="1" x14ac:dyDescent="0.3">
      <c r="A50" s="14">
        <v>46057</v>
      </c>
      <c r="B50" s="15">
        <v>7409709</v>
      </c>
      <c r="C50" s="15">
        <v>1</v>
      </c>
      <c r="D50" s="15" t="s">
        <v>607</v>
      </c>
      <c r="E50" s="15"/>
      <c r="F50" s="15"/>
      <c r="G50" s="16">
        <v>89.8</v>
      </c>
      <c r="H50" s="15" t="s">
        <v>427</v>
      </c>
      <c r="I50" s="15" t="s">
        <v>545</v>
      </c>
    </row>
    <row r="51" spans="1:9" ht="32.25" thickBot="1" x14ac:dyDescent="0.3">
      <c r="A51" s="14">
        <v>46057</v>
      </c>
      <c r="B51" s="15">
        <v>7409739</v>
      </c>
      <c r="C51" s="15">
        <v>2</v>
      </c>
      <c r="D51" s="15" t="s">
        <v>607</v>
      </c>
      <c r="E51" s="15"/>
      <c r="F51" s="15"/>
      <c r="G51" s="16">
        <v>333</v>
      </c>
      <c r="H51" s="15" t="s">
        <v>427</v>
      </c>
      <c r="I51" s="15" t="s">
        <v>545</v>
      </c>
    </row>
    <row r="52" spans="1:9" ht="32.25" thickBot="1" x14ac:dyDescent="0.3">
      <c r="A52" s="14">
        <v>46057</v>
      </c>
      <c r="B52" s="15">
        <v>7409790</v>
      </c>
      <c r="C52" s="15">
        <v>3</v>
      </c>
      <c r="D52" s="15" t="s">
        <v>607</v>
      </c>
      <c r="E52" s="15"/>
      <c r="F52" s="15"/>
      <c r="G52" s="16">
        <v>298.60000000000002</v>
      </c>
      <c r="H52" s="15" t="s">
        <v>427</v>
      </c>
      <c r="I52" s="15" t="s">
        <v>545</v>
      </c>
    </row>
    <row r="53" spans="1:9" ht="32.25" thickBot="1" x14ac:dyDescent="0.3">
      <c r="A53" s="14">
        <v>46057</v>
      </c>
      <c r="B53" s="15">
        <v>7409793</v>
      </c>
      <c r="C53" s="15">
        <v>4</v>
      </c>
      <c r="D53" s="15" t="s">
        <v>607</v>
      </c>
      <c r="E53" s="15"/>
      <c r="F53" s="15"/>
      <c r="G53" s="16">
        <v>126.7</v>
      </c>
      <c r="H53" s="15" t="s">
        <v>483</v>
      </c>
      <c r="I53" s="15" t="s">
        <v>545</v>
      </c>
    </row>
    <row r="54" spans="1:9" ht="32.25" thickBot="1" x14ac:dyDescent="0.3">
      <c r="A54" s="14">
        <v>46057</v>
      </c>
      <c r="B54" s="15">
        <v>7409798</v>
      </c>
      <c r="C54" s="15">
        <v>5</v>
      </c>
      <c r="D54" s="15" t="s">
        <v>607</v>
      </c>
      <c r="E54" s="15"/>
      <c r="F54" s="15"/>
      <c r="G54" s="16">
        <v>49.9</v>
      </c>
      <c r="H54" s="15" t="s">
        <v>427</v>
      </c>
      <c r="I54" s="15" t="s">
        <v>545</v>
      </c>
    </row>
    <row r="55" spans="1:9" ht="32.25" thickBot="1" x14ac:dyDescent="0.3">
      <c r="A55" s="14">
        <v>46057</v>
      </c>
      <c r="B55" s="15">
        <v>7409845</v>
      </c>
      <c r="C55" s="15">
        <v>6</v>
      </c>
      <c r="D55" s="15" t="s">
        <v>607</v>
      </c>
      <c r="E55" s="15"/>
      <c r="F55" s="15"/>
      <c r="G55" s="16">
        <v>107</v>
      </c>
      <c r="H55" s="15" t="s">
        <v>427</v>
      </c>
      <c r="I55" s="15" t="s">
        <v>545</v>
      </c>
    </row>
    <row r="56" spans="1:9" ht="126.75" thickBot="1" x14ac:dyDescent="0.3">
      <c r="A56" s="14">
        <v>46057</v>
      </c>
      <c r="B56" s="15">
        <v>7409870</v>
      </c>
      <c r="C56" s="15">
        <v>7</v>
      </c>
      <c r="D56" s="15" t="s">
        <v>607</v>
      </c>
      <c r="E56" s="15" t="s">
        <v>4895</v>
      </c>
      <c r="F56" s="15">
        <v>999999999</v>
      </c>
      <c r="G56" s="16">
        <v>89</v>
      </c>
      <c r="H56" s="15" t="s">
        <v>427</v>
      </c>
      <c r="I56" s="15" t="s">
        <v>545</v>
      </c>
    </row>
    <row r="57" spans="1:9" ht="32.25" thickBot="1" x14ac:dyDescent="0.3">
      <c r="A57" s="14">
        <v>46057</v>
      </c>
      <c r="B57" s="15">
        <v>7409912</v>
      </c>
      <c r="C57" s="15">
        <v>8</v>
      </c>
      <c r="D57" s="15" t="s">
        <v>607</v>
      </c>
      <c r="E57" s="15"/>
      <c r="F57" s="15"/>
      <c r="G57" s="16">
        <v>162</v>
      </c>
      <c r="H57" s="15" t="s">
        <v>427</v>
      </c>
      <c r="I57" s="15" t="s">
        <v>545</v>
      </c>
    </row>
    <row r="58" spans="1:9" ht="126.75" thickBot="1" x14ac:dyDescent="0.3">
      <c r="A58" s="14">
        <v>46057</v>
      </c>
      <c r="B58" s="15">
        <v>7409953</v>
      </c>
      <c r="C58" s="15">
        <v>9</v>
      </c>
      <c r="D58" s="15" t="s">
        <v>607</v>
      </c>
      <c r="E58" s="15" t="s">
        <v>4896</v>
      </c>
      <c r="F58" s="15">
        <v>999999999</v>
      </c>
      <c r="G58" s="16">
        <v>29.9</v>
      </c>
      <c r="H58" s="15" t="s">
        <v>427</v>
      </c>
      <c r="I58" s="15" t="s">
        <v>545</v>
      </c>
    </row>
    <row r="59" spans="1:9" ht="32.25" thickBot="1" x14ac:dyDescent="0.3">
      <c r="A59" s="14">
        <v>46057</v>
      </c>
      <c r="B59" s="15">
        <v>7409971</v>
      </c>
      <c r="C59" s="15">
        <v>10</v>
      </c>
      <c r="D59" s="15" t="s">
        <v>607</v>
      </c>
      <c r="E59" s="15"/>
      <c r="F59" s="15"/>
      <c r="G59" s="16">
        <v>29.9</v>
      </c>
      <c r="H59" s="15" t="s">
        <v>427</v>
      </c>
      <c r="I59" s="15" t="s">
        <v>545</v>
      </c>
    </row>
    <row r="60" spans="1:9" ht="32.25" thickBot="1" x14ac:dyDescent="0.3">
      <c r="A60" s="14">
        <v>46057</v>
      </c>
      <c r="B60" s="15">
        <v>7410131</v>
      </c>
      <c r="C60" s="15">
        <v>11</v>
      </c>
      <c r="D60" s="15" t="s">
        <v>607</v>
      </c>
      <c r="E60" s="15"/>
      <c r="F60" s="15"/>
      <c r="G60" s="16">
        <v>138</v>
      </c>
      <c r="H60" s="15" t="s">
        <v>427</v>
      </c>
      <c r="I60" s="15" t="s">
        <v>545</v>
      </c>
    </row>
    <row r="61" spans="1:9" ht="32.25" thickBot="1" x14ac:dyDescent="0.3">
      <c r="A61" s="14">
        <v>46057</v>
      </c>
      <c r="B61" s="15">
        <v>7411008</v>
      </c>
      <c r="C61" s="15">
        <v>12</v>
      </c>
      <c r="D61" s="15" t="s">
        <v>607</v>
      </c>
      <c r="E61" s="15"/>
      <c r="F61" s="15"/>
      <c r="G61" s="16">
        <v>31.9</v>
      </c>
      <c r="H61" s="15" t="s">
        <v>483</v>
      </c>
      <c r="I61" s="15" t="s">
        <v>545</v>
      </c>
    </row>
    <row r="62" spans="1:9" ht="32.25" thickBot="1" x14ac:dyDescent="0.3">
      <c r="A62" s="14">
        <v>46057</v>
      </c>
      <c r="B62" s="15">
        <v>7412758</v>
      </c>
      <c r="C62" s="15">
        <v>13</v>
      </c>
      <c r="D62" s="15" t="s">
        <v>607</v>
      </c>
      <c r="E62" s="15"/>
      <c r="F62" s="15"/>
      <c r="G62" s="16">
        <v>269.8</v>
      </c>
      <c r="H62" s="15" t="s">
        <v>483</v>
      </c>
      <c r="I62" s="15" t="s">
        <v>545</v>
      </c>
    </row>
    <row r="63" spans="1:9" ht="126.75" thickBot="1" x14ac:dyDescent="0.3">
      <c r="A63" s="14">
        <v>46057</v>
      </c>
      <c r="B63" s="15">
        <v>7412927</v>
      </c>
      <c r="C63" s="15">
        <v>14</v>
      </c>
      <c r="D63" s="15" t="s">
        <v>607</v>
      </c>
      <c r="E63" s="15" t="s">
        <v>4897</v>
      </c>
      <c r="F63" s="15">
        <v>999999999</v>
      </c>
      <c r="G63" s="16">
        <v>207.3</v>
      </c>
      <c r="H63" s="15" t="s">
        <v>427</v>
      </c>
      <c r="I63" s="15" t="s">
        <v>545</v>
      </c>
    </row>
    <row r="64" spans="1:9" ht="48" thickBot="1" x14ac:dyDescent="0.3">
      <c r="A64" s="14">
        <v>46057</v>
      </c>
      <c r="B64" s="15">
        <v>7413459</v>
      </c>
      <c r="C64" s="15">
        <v>15</v>
      </c>
      <c r="D64" s="15" t="s">
        <v>607</v>
      </c>
      <c r="E64" s="15" t="s">
        <v>4898</v>
      </c>
      <c r="F64" s="15">
        <v>999999999</v>
      </c>
      <c r="G64" s="16">
        <v>89</v>
      </c>
      <c r="H64" s="15" t="s">
        <v>427</v>
      </c>
      <c r="I64" s="15" t="s">
        <v>545</v>
      </c>
    </row>
    <row r="65" spans="1:9" ht="15.75" thickBot="1" x14ac:dyDescent="0.3"/>
    <row r="66" spans="1:9" ht="79.5" thickBot="1" x14ac:dyDescent="0.3">
      <c r="A66" s="14">
        <v>46058</v>
      </c>
      <c r="B66" s="15">
        <v>7414890</v>
      </c>
      <c r="C66" s="15">
        <v>1</v>
      </c>
      <c r="D66" s="15" t="s">
        <v>607</v>
      </c>
      <c r="E66" s="15" t="s">
        <v>4817</v>
      </c>
      <c r="F66" s="15">
        <v>999999999</v>
      </c>
      <c r="G66" s="16">
        <v>254</v>
      </c>
      <c r="H66" s="15" t="s">
        <v>427</v>
      </c>
      <c r="I66" s="15" t="s">
        <v>545</v>
      </c>
    </row>
    <row r="67" spans="1:9" ht="126.75" thickBot="1" x14ac:dyDescent="0.3">
      <c r="A67" s="14">
        <v>46058</v>
      </c>
      <c r="B67" s="15">
        <v>7414891</v>
      </c>
      <c r="C67" s="15">
        <v>2</v>
      </c>
      <c r="D67" s="15" t="s">
        <v>607</v>
      </c>
      <c r="E67" s="15" t="s">
        <v>4296</v>
      </c>
      <c r="F67" s="15">
        <v>999999999</v>
      </c>
      <c r="G67" s="16">
        <v>44.9</v>
      </c>
      <c r="H67" s="15" t="s">
        <v>427</v>
      </c>
      <c r="I67" s="15" t="s">
        <v>545</v>
      </c>
    </row>
    <row r="68" spans="1:9" ht="32.25" thickBot="1" x14ac:dyDescent="0.3">
      <c r="A68" s="14">
        <v>46058</v>
      </c>
      <c r="B68" s="15">
        <v>7414943</v>
      </c>
      <c r="C68" s="15">
        <v>3</v>
      </c>
      <c r="D68" s="15" t="s">
        <v>607</v>
      </c>
      <c r="E68" s="15"/>
      <c r="F68" s="15"/>
      <c r="G68" s="16">
        <v>96.8</v>
      </c>
      <c r="H68" s="15" t="s">
        <v>427</v>
      </c>
      <c r="I68" s="15" t="s">
        <v>545</v>
      </c>
    </row>
    <row r="69" spans="1:9" ht="32.25" thickBot="1" x14ac:dyDescent="0.3">
      <c r="A69" s="14">
        <v>46058</v>
      </c>
      <c r="B69" s="15">
        <v>7414950</v>
      </c>
      <c r="C69" s="15">
        <v>4</v>
      </c>
      <c r="D69" s="15" t="s">
        <v>607</v>
      </c>
      <c r="E69" s="15"/>
      <c r="F69" s="15"/>
      <c r="G69" s="16">
        <v>126.9</v>
      </c>
      <c r="H69" s="15" t="s">
        <v>427</v>
      </c>
      <c r="I69" s="15" t="s">
        <v>545</v>
      </c>
    </row>
    <row r="70" spans="1:9" ht="32.25" thickBot="1" x14ac:dyDescent="0.3">
      <c r="A70" s="14">
        <v>46058</v>
      </c>
      <c r="B70" s="15">
        <v>7414953</v>
      </c>
      <c r="C70" s="15">
        <v>5</v>
      </c>
      <c r="D70" s="15" t="s">
        <v>607</v>
      </c>
      <c r="E70" s="15"/>
      <c r="F70" s="15"/>
      <c r="G70" s="16">
        <v>59.9</v>
      </c>
      <c r="H70" s="15" t="s">
        <v>427</v>
      </c>
      <c r="I70" s="15" t="s">
        <v>545</v>
      </c>
    </row>
    <row r="71" spans="1:9" ht="32.25" thickBot="1" x14ac:dyDescent="0.3">
      <c r="A71" s="14">
        <v>46058</v>
      </c>
      <c r="B71" s="15">
        <v>7414965</v>
      </c>
      <c r="C71" s="15">
        <v>6</v>
      </c>
      <c r="D71" s="15" t="s">
        <v>607</v>
      </c>
      <c r="E71" s="15"/>
      <c r="F71" s="15"/>
      <c r="G71" s="16">
        <v>96.8</v>
      </c>
      <c r="H71" s="15" t="s">
        <v>427</v>
      </c>
      <c r="I71" s="15" t="s">
        <v>545</v>
      </c>
    </row>
    <row r="72" spans="1:9" ht="32.25" thickBot="1" x14ac:dyDescent="0.3">
      <c r="A72" s="14">
        <v>46058</v>
      </c>
      <c r="B72" s="15">
        <v>7414995</v>
      </c>
      <c r="C72" s="15">
        <v>7</v>
      </c>
      <c r="D72" s="15" t="s">
        <v>607</v>
      </c>
      <c r="E72" s="15"/>
      <c r="F72" s="15"/>
      <c r="G72" s="16">
        <v>298</v>
      </c>
      <c r="H72" s="15" t="s">
        <v>427</v>
      </c>
      <c r="I72" s="15" t="s">
        <v>545</v>
      </c>
    </row>
    <row r="73" spans="1:9" ht="63.75" thickBot="1" x14ac:dyDescent="0.3">
      <c r="A73" s="14">
        <v>46058</v>
      </c>
      <c r="B73" s="15">
        <v>7415032</v>
      </c>
      <c r="C73" s="15">
        <v>8</v>
      </c>
      <c r="D73" s="15" t="s">
        <v>607</v>
      </c>
      <c r="E73" s="15" t="s">
        <v>4899</v>
      </c>
      <c r="F73" s="15">
        <v>999999999</v>
      </c>
      <c r="G73" s="16">
        <v>114</v>
      </c>
      <c r="H73" s="15" t="s">
        <v>427</v>
      </c>
      <c r="I73" s="15" t="s">
        <v>545</v>
      </c>
    </row>
    <row r="74" spans="1:9" ht="126.75" thickBot="1" x14ac:dyDescent="0.3">
      <c r="A74" s="14">
        <v>46058</v>
      </c>
      <c r="B74" s="15">
        <v>7415041</v>
      </c>
      <c r="C74" s="15">
        <v>9</v>
      </c>
      <c r="D74" s="15" t="s">
        <v>607</v>
      </c>
      <c r="E74" s="15" t="s">
        <v>2440</v>
      </c>
      <c r="F74" s="15">
        <v>999999999</v>
      </c>
      <c r="G74" s="16">
        <v>85.7</v>
      </c>
      <c r="H74" s="15" t="s">
        <v>427</v>
      </c>
      <c r="I74" s="15" t="s">
        <v>545</v>
      </c>
    </row>
    <row r="75" spans="1:9" ht="32.25" thickBot="1" x14ac:dyDescent="0.3">
      <c r="A75" s="14">
        <v>46058</v>
      </c>
      <c r="B75" s="15">
        <v>7415051</v>
      </c>
      <c r="C75" s="15">
        <v>10</v>
      </c>
      <c r="D75" s="15" t="s">
        <v>607</v>
      </c>
      <c r="E75" s="15"/>
      <c r="F75" s="15"/>
      <c r="G75" s="16">
        <v>44.9</v>
      </c>
      <c r="H75" s="15" t="s">
        <v>427</v>
      </c>
      <c r="I75" s="15" t="s">
        <v>545</v>
      </c>
    </row>
    <row r="76" spans="1:9" ht="32.25" thickBot="1" x14ac:dyDescent="0.3">
      <c r="A76" s="14">
        <v>46058</v>
      </c>
      <c r="B76" s="15">
        <v>7415072</v>
      </c>
      <c r="C76" s="15">
        <v>11</v>
      </c>
      <c r="D76" s="15" t="s">
        <v>607</v>
      </c>
      <c r="E76" s="15"/>
      <c r="F76" s="15"/>
      <c r="G76" s="16">
        <v>59.9</v>
      </c>
      <c r="H76" s="15" t="s">
        <v>483</v>
      </c>
      <c r="I76" s="15" t="s">
        <v>545</v>
      </c>
    </row>
    <row r="77" spans="1:9" ht="32.25" thickBot="1" x14ac:dyDescent="0.3">
      <c r="A77" s="14">
        <v>46058</v>
      </c>
      <c r="B77" s="15">
        <v>7415080</v>
      </c>
      <c r="C77" s="15">
        <v>12</v>
      </c>
      <c r="D77" s="15" t="s">
        <v>607</v>
      </c>
      <c r="E77" s="15"/>
      <c r="F77" s="15"/>
      <c r="G77" s="16">
        <v>643</v>
      </c>
      <c r="H77" s="15" t="s">
        <v>483</v>
      </c>
      <c r="I77" s="15" t="s">
        <v>545</v>
      </c>
    </row>
    <row r="78" spans="1:9" ht="32.25" thickBot="1" x14ac:dyDescent="0.3">
      <c r="A78" s="14">
        <v>46058</v>
      </c>
      <c r="B78" s="15">
        <v>7415122</v>
      </c>
      <c r="C78" s="15">
        <v>13</v>
      </c>
      <c r="D78" s="15" t="s">
        <v>607</v>
      </c>
      <c r="E78" s="15"/>
      <c r="F78" s="15"/>
      <c r="G78" s="16">
        <v>35.9</v>
      </c>
      <c r="H78" s="15" t="s">
        <v>427</v>
      </c>
      <c r="I78" s="15" t="s">
        <v>545</v>
      </c>
    </row>
    <row r="79" spans="1:9" ht="32.25" thickBot="1" x14ac:dyDescent="0.3">
      <c r="A79" s="14">
        <v>46058</v>
      </c>
      <c r="B79" s="15">
        <v>7415141</v>
      </c>
      <c r="C79" s="15">
        <v>14</v>
      </c>
      <c r="D79" s="15" t="s">
        <v>607</v>
      </c>
      <c r="E79" s="15"/>
      <c r="F79" s="15"/>
      <c r="G79" s="16">
        <v>43.9</v>
      </c>
      <c r="H79" s="15" t="s">
        <v>427</v>
      </c>
      <c r="I79" s="15" t="s">
        <v>545</v>
      </c>
    </row>
    <row r="80" spans="1:9" ht="126.75" thickBot="1" x14ac:dyDescent="0.3">
      <c r="A80" s="14">
        <v>46058</v>
      </c>
      <c r="B80" s="15">
        <v>7415144</v>
      </c>
      <c r="C80" s="15">
        <v>15</v>
      </c>
      <c r="D80" s="15" t="s">
        <v>607</v>
      </c>
      <c r="E80" s="15" t="s">
        <v>4900</v>
      </c>
      <c r="F80" s="15">
        <v>999999999</v>
      </c>
      <c r="G80" s="16">
        <v>139.69999999999999</v>
      </c>
      <c r="H80" s="15" t="s">
        <v>427</v>
      </c>
      <c r="I80" s="15" t="s">
        <v>545</v>
      </c>
    </row>
    <row r="81" spans="1:9" ht="32.25" thickBot="1" x14ac:dyDescent="0.3">
      <c r="A81" s="14">
        <v>46058</v>
      </c>
      <c r="B81" s="15">
        <v>7415726</v>
      </c>
      <c r="C81" s="15">
        <v>16</v>
      </c>
      <c r="D81" s="15" t="s">
        <v>607</v>
      </c>
      <c r="E81" s="15"/>
      <c r="F81" s="15"/>
      <c r="G81" s="16">
        <v>29</v>
      </c>
      <c r="H81" s="15" t="s">
        <v>427</v>
      </c>
      <c r="I81" s="15" t="s">
        <v>545</v>
      </c>
    </row>
    <row r="82" spans="1:9" ht="32.25" thickBot="1" x14ac:dyDescent="0.3">
      <c r="A82" s="14">
        <v>46058</v>
      </c>
      <c r="B82" s="15">
        <v>7415746</v>
      </c>
      <c r="C82" s="15">
        <v>1</v>
      </c>
      <c r="D82" s="15" t="s">
        <v>607</v>
      </c>
      <c r="E82" s="15" t="s">
        <v>4901</v>
      </c>
      <c r="F82" s="15">
        <v>950761216</v>
      </c>
      <c r="G82" s="16">
        <v>0</v>
      </c>
      <c r="H82" s="15" t="s">
        <v>427</v>
      </c>
      <c r="I82" s="15" t="s">
        <v>3139</v>
      </c>
    </row>
    <row r="83" spans="1:9" ht="32.25" thickBot="1" x14ac:dyDescent="0.3">
      <c r="A83" s="14">
        <v>46058</v>
      </c>
      <c r="B83" s="15">
        <v>7415913</v>
      </c>
      <c r="C83" s="15">
        <v>17</v>
      </c>
      <c r="D83" s="15" t="s">
        <v>607</v>
      </c>
      <c r="E83" s="15"/>
      <c r="F83" s="15"/>
      <c r="G83" s="16">
        <v>23.9</v>
      </c>
      <c r="H83" s="15" t="s">
        <v>461</v>
      </c>
      <c r="I83" s="15" t="s">
        <v>545</v>
      </c>
    </row>
    <row r="84" spans="1:9" ht="111" thickBot="1" x14ac:dyDescent="0.3">
      <c r="A84" s="14">
        <v>46058</v>
      </c>
      <c r="B84" s="15">
        <v>7415952</v>
      </c>
      <c r="C84" s="15">
        <v>18</v>
      </c>
      <c r="D84" s="15" t="s">
        <v>607</v>
      </c>
      <c r="E84" s="15" t="s">
        <v>4902</v>
      </c>
      <c r="F84" s="15">
        <v>999999999</v>
      </c>
      <c r="G84" s="16">
        <v>61.9</v>
      </c>
      <c r="H84" s="15" t="s">
        <v>427</v>
      </c>
      <c r="I84" s="15" t="s">
        <v>545</v>
      </c>
    </row>
    <row r="85" spans="1:9" ht="32.25" thickBot="1" x14ac:dyDescent="0.3">
      <c r="A85" s="14">
        <v>46058</v>
      </c>
      <c r="B85" s="15">
        <v>7416572</v>
      </c>
      <c r="C85" s="15">
        <v>19</v>
      </c>
      <c r="D85" s="15" t="s">
        <v>607</v>
      </c>
      <c r="E85" s="15"/>
      <c r="F85" s="15"/>
      <c r="G85" s="16">
        <v>29.9</v>
      </c>
      <c r="H85" s="15" t="s">
        <v>461</v>
      </c>
      <c r="I85" s="15" t="s">
        <v>545</v>
      </c>
    </row>
    <row r="86" spans="1:9" ht="32.25" thickBot="1" x14ac:dyDescent="0.3">
      <c r="A86" s="14">
        <v>46058</v>
      </c>
      <c r="B86" s="15">
        <v>7416790</v>
      </c>
      <c r="C86" s="15">
        <v>20</v>
      </c>
      <c r="D86" s="15" t="s">
        <v>607</v>
      </c>
      <c r="E86" s="15"/>
      <c r="F86" s="15"/>
      <c r="G86" s="16">
        <v>58</v>
      </c>
      <c r="H86" s="15" t="s">
        <v>427</v>
      </c>
      <c r="I86" s="15" t="s">
        <v>545</v>
      </c>
    </row>
    <row r="87" spans="1:9" ht="32.25" thickBot="1" x14ac:dyDescent="0.3">
      <c r="A87" s="14">
        <v>46058</v>
      </c>
      <c r="B87" s="15">
        <v>7416935</v>
      </c>
      <c r="C87" s="15">
        <v>21</v>
      </c>
      <c r="D87" s="15" t="s">
        <v>607</v>
      </c>
      <c r="E87" s="15"/>
      <c r="F87" s="15"/>
      <c r="G87" s="16">
        <v>105.9</v>
      </c>
      <c r="H87" s="15" t="s">
        <v>427</v>
      </c>
      <c r="I87" s="15" t="s">
        <v>545</v>
      </c>
    </row>
    <row r="88" spans="1:9" ht="32.25" thickBot="1" x14ac:dyDescent="0.3">
      <c r="A88" s="14">
        <v>46058</v>
      </c>
      <c r="B88" s="15">
        <v>7417155</v>
      </c>
      <c r="C88" s="15">
        <v>22</v>
      </c>
      <c r="D88" s="15" t="s">
        <v>607</v>
      </c>
      <c r="E88" s="15"/>
      <c r="F88" s="15"/>
      <c r="G88" s="16">
        <v>59.9</v>
      </c>
      <c r="H88" s="15" t="s">
        <v>461</v>
      </c>
      <c r="I88" s="15" t="s">
        <v>545</v>
      </c>
    </row>
    <row r="89" spans="1:9" ht="32.25" thickBot="1" x14ac:dyDescent="0.3">
      <c r="A89" s="14">
        <v>46058</v>
      </c>
      <c r="B89" s="15">
        <v>7417307</v>
      </c>
      <c r="C89" s="15">
        <v>23</v>
      </c>
      <c r="D89" s="15" t="s">
        <v>607</v>
      </c>
      <c r="E89" s="15"/>
      <c r="F89" s="15"/>
      <c r="G89" s="16">
        <v>349.7</v>
      </c>
      <c r="H89" s="15" t="s">
        <v>427</v>
      </c>
      <c r="I89" s="15" t="s">
        <v>545</v>
      </c>
    </row>
    <row r="90" spans="1:9" ht="32.25" thickBot="1" x14ac:dyDescent="0.3">
      <c r="A90" s="14">
        <v>46058</v>
      </c>
      <c r="B90" s="15">
        <v>7417705</v>
      </c>
      <c r="C90" s="15">
        <v>24</v>
      </c>
      <c r="D90" s="15" t="s">
        <v>607</v>
      </c>
      <c r="E90" s="15"/>
      <c r="F90" s="15"/>
      <c r="G90" s="16">
        <v>23.9</v>
      </c>
      <c r="H90" s="15" t="s">
        <v>461</v>
      </c>
      <c r="I90" s="15" t="s">
        <v>545</v>
      </c>
    </row>
    <row r="91" spans="1:9" ht="32.25" thickBot="1" x14ac:dyDescent="0.3">
      <c r="A91" s="14">
        <v>46058</v>
      </c>
      <c r="B91" s="15">
        <v>7417960</v>
      </c>
      <c r="C91" s="15">
        <v>25</v>
      </c>
      <c r="D91" s="15" t="s">
        <v>607</v>
      </c>
      <c r="E91" s="15"/>
      <c r="F91" s="15"/>
      <c r="G91" s="16">
        <v>29.9</v>
      </c>
      <c r="H91" s="15" t="s">
        <v>461</v>
      </c>
      <c r="I91" s="15" t="s">
        <v>545</v>
      </c>
    </row>
    <row r="92" spans="1:9" ht="95.25" thickBot="1" x14ac:dyDescent="0.3">
      <c r="A92" s="14">
        <v>46058</v>
      </c>
      <c r="B92" s="15">
        <v>7418698</v>
      </c>
      <c r="C92" s="15">
        <v>26</v>
      </c>
      <c r="D92" s="15" t="s">
        <v>607</v>
      </c>
      <c r="E92" s="15" t="s">
        <v>1347</v>
      </c>
      <c r="F92" s="15">
        <v>999999999</v>
      </c>
      <c r="G92" s="16">
        <v>234</v>
      </c>
      <c r="H92" s="15" t="s">
        <v>427</v>
      </c>
      <c r="I92" s="15" t="s">
        <v>545</v>
      </c>
    </row>
    <row r="93" spans="1:9" ht="32.25" thickBot="1" x14ac:dyDescent="0.3">
      <c r="A93" s="14">
        <v>46058</v>
      </c>
      <c r="B93" s="15">
        <v>7418835</v>
      </c>
      <c r="C93" s="15">
        <v>27</v>
      </c>
      <c r="D93" s="15" t="s">
        <v>607</v>
      </c>
      <c r="E93" s="15"/>
      <c r="F93" s="15"/>
      <c r="G93" s="16">
        <v>58</v>
      </c>
      <c r="H93" s="15" t="s">
        <v>427</v>
      </c>
      <c r="I93" s="15" t="s">
        <v>545</v>
      </c>
    </row>
    <row r="94" spans="1:9" ht="32.25" thickBot="1" x14ac:dyDescent="0.3">
      <c r="A94" s="14">
        <v>46058</v>
      </c>
      <c r="B94" s="15">
        <v>7420128</v>
      </c>
      <c r="C94" s="15">
        <v>23</v>
      </c>
      <c r="D94" s="15" t="s">
        <v>607</v>
      </c>
      <c r="E94" s="15"/>
      <c r="F94" s="15"/>
      <c r="G94" s="16">
        <v>75</v>
      </c>
      <c r="H94" s="15" t="s">
        <v>427</v>
      </c>
      <c r="I94" s="15" t="s">
        <v>545</v>
      </c>
    </row>
    <row r="95" spans="1:9" ht="32.25" thickBot="1" x14ac:dyDescent="0.3">
      <c r="A95" s="14">
        <v>46058</v>
      </c>
      <c r="B95" s="15">
        <v>7420135</v>
      </c>
      <c r="C95" s="15">
        <v>23</v>
      </c>
      <c r="D95" s="15" t="s">
        <v>607</v>
      </c>
      <c r="E95" s="15"/>
      <c r="F95" s="15"/>
      <c r="G95" s="16">
        <v>81.900000000000006</v>
      </c>
      <c r="H95" s="15" t="s">
        <v>427</v>
      </c>
      <c r="I95" s="15" t="s">
        <v>545</v>
      </c>
    </row>
    <row r="96" spans="1:9" ht="32.25" thickBot="1" x14ac:dyDescent="0.3">
      <c r="A96" s="14">
        <v>46058</v>
      </c>
      <c r="B96" s="15">
        <v>7420150</v>
      </c>
      <c r="C96" s="15">
        <v>23</v>
      </c>
      <c r="D96" s="15" t="s">
        <v>607</v>
      </c>
      <c r="E96" s="15"/>
      <c r="F96" s="15"/>
      <c r="G96" s="16">
        <v>94</v>
      </c>
      <c r="H96" s="15" t="s">
        <v>427</v>
      </c>
      <c r="I96" s="15" t="s">
        <v>545</v>
      </c>
    </row>
    <row r="97" spans="1:9" ht="32.25" thickBot="1" x14ac:dyDescent="0.3">
      <c r="A97" s="14">
        <v>46058</v>
      </c>
      <c r="B97" s="15">
        <v>7420158</v>
      </c>
      <c r="C97" s="15">
        <v>23</v>
      </c>
      <c r="D97" s="15" t="s">
        <v>607</v>
      </c>
      <c r="E97" s="15"/>
      <c r="F97" s="15"/>
      <c r="G97" s="16">
        <v>74</v>
      </c>
      <c r="H97" s="15" t="s">
        <v>427</v>
      </c>
      <c r="I97" s="15" t="s">
        <v>545</v>
      </c>
    </row>
    <row r="98" spans="1:9" ht="32.25" thickBot="1" x14ac:dyDescent="0.3">
      <c r="A98" s="14">
        <v>46058</v>
      </c>
      <c r="B98" s="15">
        <v>7420169</v>
      </c>
      <c r="C98" s="15">
        <v>23</v>
      </c>
      <c r="D98" s="15" t="s">
        <v>607</v>
      </c>
      <c r="E98" s="15"/>
      <c r="F98" s="15"/>
      <c r="G98" s="16">
        <v>107</v>
      </c>
      <c r="H98" s="15" t="s">
        <v>427</v>
      </c>
      <c r="I98" s="15" t="s">
        <v>545</v>
      </c>
    </row>
    <row r="99" spans="1:9" ht="15.75" thickBot="1" x14ac:dyDescent="0.3"/>
    <row r="100" spans="1:9" ht="79.5" thickBot="1" x14ac:dyDescent="0.3">
      <c r="A100" s="14">
        <v>46059</v>
      </c>
      <c r="B100" s="15">
        <v>7420400</v>
      </c>
      <c r="C100" s="15">
        <v>1</v>
      </c>
      <c r="D100" s="15" t="s">
        <v>607</v>
      </c>
      <c r="E100" s="15" t="s">
        <v>3061</v>
      </c>
      <c r="F100" s="15">
        <v>999999999</v>
      </c>
      <c r="G100" s="16">
        <v>184</v>
      </c>
      <c r="H100" s="15" t="s">
        <v>427</v>
      </c>
      <c r="I100" s="15" t="s">
        <v>545</v>
      </c>
    </row>
    <row r="101" spans="1:9" ht="32.25" thickBot="1" x14ac:dyDescent="0.3">
      <c r="A101" s="14">
        <v>46059</v>
      </c>
      <c r="B101" s="15">
        <v>7420403</v>
      </c>
      <c r="C101" s="15">
        <v>2</v>
      </c>
      <c r="D101" s="15" t="s">
        <v>607</v>
      </c>
      <c r="E101" s="15"/>
      <c r="F101" s="15"/>
      <c r="G101" s="16">
        <v>44.9</v>
      </c>
      <c r="H101" s="15" t="s">
        <v>427</v>
      </c>
      <c r="I101" s="15" t="s">
        <v>545</v>
      </c>
    </row>
    <row r="102" spans="1:9" ht="32.25" thickBot="1" x14ac:dyDescent="0.3">
      <c r="A102" s="14">
        <v>46059</v>
      </c>
      <c r="B102" s="15">
        <v>7420417</v>
      </c>
      <c r="C102" s="15">
        <v>3</v>
      </c>
      <c r="D102" s="15" t="s">
        <v>607</v>
      </c>
      <c r="E102" s="15"/>
      <c r="F102" s="15"/>
      <c r="G102" s="16">
        <v>83.8</v>
      </c>
      <c r="H102" s="15" t="s">
        <v>427</v>
      </c>
      <c r="I102" s="15" t="s">
        <v>545</v>
      </c>
    </row>
    <row r="103" spans="1:9" ht="126.75" thickBot="1" x14ac:dyDescent="0.3">
      <c r="A103" s="14">
        <v>46059</v>
      </c>
      <c r="B103" s="15">
        <v>7420446</v>
      </c>
      <c r="C103" s="15">
        <v>4</v>
      </c>
      <c r="D103" s="15" t="s">
        <v>607</v>
      </c>
      <c r="E103" s="15" t="s">
        <v>4903</v>
      </c>
      <c r="F103" s="15">
        <v>999999999</v>
      </c>
      <c r="G103" s="16">
        <v>46.9</v>
      </c>
      <c r="H103" s="15" t="s">
        <v>427</v>
      </c>
      <c r="I103" s="15" t="s">
        <v>545</v>
      </c>
    </row>
    <row r="104" spans="1:9" ht="32.25" thickBot="1" x14ac:dyDescent="0.3">
      <c r="A104" s="14">
        <v>46059</v>
      </c>
      <c r="B104" s="15">
        <v>7420487</v>
      </c>
      <c r="C104" s="15">
        <v>5</v>
      </c>
      <c r="D104" s="15" t="s">
        <v>607</v>
      </c>
      <c r="E104" s="15"/>
      <c r="F104" s="15"/>
      <c r="G104" s="16">
        <v>114</v>
      </c>
      <c r="H104" s="15" t="s">
        <v>427</v>
      </c>
      <c r="I104" s="15" t="s">
        <v>545</v>
      </c>
    </row>
    <row r="105" spans="1:9" ht="158.25" thickBot="1" x14ac:dyDescent="0.3">
      <c r="A105" s="14">
        <v>46059</v>
      </c>
      <c r="B105" s="15">
        <v>7420494</v>
      </c>
      <c r="C105" s="15">
        <v>6</v>
      </c>
      <c r="D105" s="15" t="s">
        <v>607</v>
      </c>
      <c r="E105" s="15" t="s">
        <v>4904</v>
      </c>
      <c r="F105" s="15">
        <v>999999999</v>
      </c>
      <c r="G105" s="16">
        <v>194.4</v>
      </c>
      <c r="H105" s="15" t="s">
        <v>427</v>
      </c>
      <c r="I105" s="15" t="s">
        <v>545</v>
      </c>
    </row>
    <row r="106" spans="1:9" ht="32.25" thickBot="1" x14ac:dyDescent="0.3">
      <c r="A106" s="14">
        <v>46059</v>
      </c>
      <c r="B106" s="15">
        <v>7420545</v>
      </c>
      <c r="C106" s="15">
        <v>7</v>
      </c>
      <c r="D106" s="15" t="s">
        <v>607</v>
      </c>
      <c r="E106" s="15"/>
      <c r="F106" s="15"/>
      <c r="G106" s="16">
        <v>29.9</v>
      </c>
      <c r="H106" s="15" t="s">
        <v>427</v>
      </c>
      <c r="I106" s="15" t="s">
        <v>545</v>
      </c>
    </row>
    <row r="107" spans="1:9" ht="32.25" thickBot="1" x14ac:dyDescent="0.3">
      <c r="A107" s="14">
        <v>46059</v>
      </c>
      <c r="B107" s="15">
        <v>7420647</v>
      </c>
      <c r="C107" s="15">
        <v>8</v>
      </c>
      <c r="D107" s="15" t="s">
        <v>607</v>
      </c>
      <c r="E107" s="15"/>
      <c r="F107" s="15"/>
      <c r="G107" s="16">
        <v>59.7</v>
      </c>
      <c r="H107" s="15" t="s">
        <v>427</v>
      </c>
      <c r="I107" s="15" t="s">
        <v>545</v>
      </c>
    </row>
    <row r="108" spans="1:9" ht="32.25" thickBot="1" x14ac:dyDescent="0.3">
      <c r="A108" s="14">
        <v>46059</v>
      </c>
      <c r="B108" s="15">
        <v>7420688</v>
      </c>
      <c r="C108" s="15">
        <v>9</v>
      </c>
      <c r="D108" s="15" t="s">
        <v>607</v>
      </c>
      <c r="E108" s="15"/>
      <c r="F108" s="15"/>
      <c r="G108" s="16">
        <v>44.9</v>
      </c>
      <c r="H108" s="15" t="s">
        <v>483</v>
      </c>
      <c r="I108" s="15" t="s">
        <v>545</v>
      </c>
    </row>
    <row r="109" spans="1:9" ht="126.75" thickBot="1" x14ac:dyDescent="0.3">
      <c r="A109" s="14">
        <v>46059</v>
      </c>
      <c r="B109" s="15">
        <v>7420699</v>
      </c>
      <c r="C109" s="15">
        <v>10</v>
      </c>
      <c r="D109" s="15" t="s">
        <v>607</v>
      </c>
      <c r="E109" s="15" t="s">
        <v>4905</v>
      </c>
      <c r="F109" s="15">
        <v>999999999</v>
      </c>
      <c r="G109" s="16">
        <v>59.9</v>
      </c>
      <c r="H109" s="15" t="s">
        <v>427</v>
      </c>
      <c r="I109" s="15" t="s">
        <v>545</v>
      </c>
    </row>
    <row r="110" spans="1:9" ht="32.25" thickBot="1" x14ac:dyDescent="0.3">
      <c r="A110" s="14">
        <v>46059</v>
      </c>
      <c r="B110" s="15">
        <v>7420724</v>
      </c>
      <c r="C110" s="15">
        <v>11</v>
      </c>
      <c r="D110" s="15" t="s">
        <v>607</v>
      </c>
      <c r="E110" s="15"/>
      <c r="F110" s="15"/>
      <c r="G110" s="16">
        <v>84.8</v>
      </c>
      <c r="H110" s="15" t="s">
        <v>427</v>
      </c>
      <c r="I110" s="15" t="s">
        <v>545</v>
      </c>
    </row>
    <row r="111" spans="1:9" ht="95.25" thickBot="1" x14ac:dyDescent="0.3">
      <c r="A111" s="14">
        <v>46059</v>
      </c>
      <c r="B111" s="15">
        <v>7420735</v>
      </c>
      <c r="C111" s="15">
        <v>12</v>
      </c>
      <c r="D111" s="15" t="s">
        <v>607</v>
      </c>
      <c r="E111" s="15" t="s">
        <v>4906</v>
      </c>
      <c r="F111" s="15">
        <v>999999999</v>
      </c>
      <c r="G111" s="16">
        <v>203</v>
      </c>
      <c r="H111" s="15" t="s">
        <v>427</v>
      </c>
      <c r="I111" s="15" t="s">
        <v>545</v>
      </c>
    </row>
    <row r="112" spans="1:9" ht="32.25" thickBot="1" x14ac:dyDescent="0.3">
      <c r="A112" s="14">
        <v>46059</v>
      </c>
      <c r="B112" s="15">
        <v>7420757</v>
      </c>
      <c r="C112" s="15">
        <v>13</v>
      </c>
      <c r="D112" s="15" t="s">
        <v>607</v>
      </c>
      <c r="E112" s="15"/>
      <c r="F112" s="15"/>
      <c r="G112" s="16">
        <v>23.9</v>
      </c>
      <c r="H112" s="15" t="s">
        <v>461</v>
      </c>
      <c r="I112" s="15" t="s">
        <v>545</v>
      </c>
    </row>
    <row r="113" spans="1:9" ht="32.25" thickBot="1" x14ac:dyDescent="0.3">
      <c r="A113" s="14">
        <v>46059</v>
      </c>
      <c r="B113" s="15">
        <v>7420947</v>
      </c>
      <c r="C113" s="15">
        <v>14</v>
      </c>
      <c r="D113" s="15" t="s">
        <v>607</v>
      </c>
      <c r="E113" s="15"/>
      <c r="F113" s="15"/>
      <c r="G113" s="16">
        <v>29.9</v>
      </c>
      <c r="H113" s="15" t="s">
        <v>427</v>
      </c>
      <c r="I113" s="15" t="s">
        <v>545</v>
      </c>
    </row>
    <row r="114" spans="1:9" ht="32.25" thickBot="1" x14ac:dyDescent="0.3">
      <c r="A114" s="14">
        <v>46059</v>
      </c>
      <c r="B114" s="15">
        <v>7421141</v>
      </c>
      <c r="C114" s="15">
        <v>15</v>
      </c>
      <c r="D114" s="15" t="s">
        <v>607</v>
      </c>
      <c r="E114" s="15"/>
      <c r="F114" s="15"/>
      <c r="G114" s="16">
        <v>128</v>
      </c>
      <c r="H114" s="15" t="s">
        <v>427</v>
      </c>
      <c r="I114" s="15" t="s">
        <v>545</v>
      </c>
    </row>
    <row r="115" spans="1:9" ht="32.25" thickBot="1" x14ac:dyDescent="0.3">
      <c r="A115" s="14">
        <v>46059</v>
      </c>
      <c r="B115" s="15">
        <v>7423611</v>
      </c>
      <c r="C115" s="15">
        <v>16</v>
      </c>
      <c r="D115" s="15" t="s">
        <v>607</v>
      </c>
      <c r="E115" s="15"/>
      <c r="F115" s="15"/>
      <c r="G115" s="16">
        <v>29.9</v>
      </c>
      <c r="H115" s="15" t="s">
        <v>461</v>
      </c>
      <c r="I115" s="15" t="s">
        <v>545</v>
      </c>
    </row>
    <row r="116" spans="1:9" ht="32.25" thickBot="1" x14ac:dyDescent="0.3">
      <c r="A116" s="14">
        <v>46059</v>
      </c>
      <c r="B116" s="15">
        <v>7424519</v>
      </c>
      <c r="C116" s="15">
        <v>17</v>
      </c>
      <c r="D116" s="15" t="s">
        <v>607</v>
      </c>
      <c r="E116" s="15"/>
      <c r="F116" s="15"/>
      <c r="G116" s="16">
        <v>59.9</v>
      </c>
      <c r="H116" s="15" t="s">
        <v>483</v>
      </c>
      <c r="I116" s="15" t="s">
        <v>545</v>
      </c>
    </row>
    <row r="117" spans="1:9" ht="32.25" thickBot="1" x14ac:dyDescent="0.3">
      <c r="A117" s="14">
        <v>46059</v>
      </c>
      <c r="B117" s="15">
        <v>7424750</v>
      </c>
      <c r="C117" s="15">
        <v>18</v>
      </c>
      <c r="D117" s="15" t="s">
        <v>607</v>
      </c>
      <c r="E117" s="15"/>
      <c r="F117" s="15"/>
      <c r="G117" s="16">
        <v>47.9</v>
      </c>
      <c r="H117" s="15" t="s">
        <v>427</v>
      </c>
      <c r="I117" s="15" t="s">
        <v>545</v>
      </c>
    </row>
    <row r="118" spans="1:9" ht="32.25" thickBot="1" x14ac:dyDescent="0.3">
      <c r="A118" s="14">
        <v>46059</v>
      </c>
      <c r="B118" s="15">
        <v>7424834</v>
      </c>
      <c r="C118" s="15">
        <v>19</v>
      </c>
      <c r="D118" s="15" t="s">
        <v>607</v>
      </c>
      <c r="E118" s="15" t="s">
        <v>4907</v>
      </c>
      <c r="F118" s="15">
        <v>932267406</v>
      </c>
      <c r="G118" s="16">
        <v>496</v>
      </c>
      <c r="H118" s="15" t="s">
        <v>427</v>
      </c>
      <c r="I118" s="15" t="s">
        <v>545</v>
      </c>
    </row>
    <row r="119" spans="1:9" ht="126.75" thickBot="1" x14ac:dyDescent="0.3">
      <c r="A119" s="14">
        <v>46059</v>
      </c>
      <c r="B119" s="15">
        <v>7424861</v>
      </c>
      <c r="C119" s="15">
        <v>20</v>
      </c>
      <c r="D119" s="15" t="s">
        <v>607</v>
      </c>
      <c r="E119" s="15" t="s">
        <v>4908</v>
      </c>
      <c r="F119" s="15">
        <v>999999999</v>
      </c>
      <c r="G119" s="16">
        <v>254</v>
      </c>
      <c r="H119" s="15" t="s">
        <v>427</v>
      </c>
      <c r="I119" s="15" t="s">
        <v>545</v>
      </c>
    </row>
    <row r="120" spans="1:9" ht="32.25" thickBot="1" x14ac:dyDescent="0.3">
      <c r="A120" s="14">
        <v>46059</v>
      </c>
      <c r="B120" s="15">
        <v>7424953</v>
      </c>
      <c r="C120" s="15">
        <v>21</v>
      </c>
      <c r="D120" s="15" t="s">
        <v>607</v>
      </c>
      <c r="E120" s="15"/>
      <c r="F120" s="15"/>
      <c r="G120" s="16">
        <v>5.9</v>
      </c>
      <c r="H120" s="15" t="s">
        <v>427</v>
      </c>
      <c r="I120" s="15" t="s">
        <v>545</v>
      </c>
    </row>
    <row r="121" spans="1:9" ht="32.25" thickBot="1" x14ac:dyDescent="0.3">
      <c r="A121" s="14">
        <v>46059</v>
      </c>
      <c r="B121" s="15">
        <v>7425212</v>
      </c>
      <c r="C121" s="15">
        <v>22</v>
      </c>
      <c r="D121" s="15" t="s">
        <v>607</v>
      </c>
      <c r="E121" s="15"/>
      <c r="F121" s="15"/>
      <c r="G121" s="16">
        <v>89</v>
      </c>
      <c r="H121" s="15" t="s">
        <v>427</v>
      </c>
      <c r="I121" s="15" t="s">
        <v>545</v>
      </c>
    </row>
    <row r="122" spans="1:9" ht="32.25" thickBot="1" x14ac:dyDescent="0.3">
      <c r="A122" s="14">
        <v>46059</v>
      </c>
      <c r="B122" s="15">
        <v>7425251</v>
      </c>
      <c r="C122" s="15">
        <v>23</v>
      </c>
      <c r="D122" s="15" t="s">
        <v>607</v>
      </c>
      <c r="E122" s="15"/>
      <c r="F122" s="15"/>
      <c r="G122" s="16">
        <v>65.8</v>
      </c>
      <c r="H122" s="15" t="s">
        <v>427</v>
      </c>
      <c r="I122" s="15" t="s">
        <v>545</v>
      </c>
    </row>
    <row r="123" spans="1:9" ht="126.75" thickBot="1" x14ac:dyDescent="0.3">
      <c r="A123" s="14">
        <v>46059</v>
      </c>
      <c r="B123" s="15">
        <v>7425285</v>
      </c>
      <c r="C123" s="15">
        <v>24</v>
      </c>
      <c r="D123" s="15" t="s">
        <v>607</v>
      </c>
      <c r="E123" s="15" t="s">
        <v>1505</v>
      </c>
      <c r="F123" s="15">
        <v>999999999</v>
      </c>
      <c r="G123" s="16">
        <v>356</v>
      </c>
      <c r="H123" s="15" t="s">
        <v>427</v>
      </c>
      <c r="I123" s="15" t="s">
        <v>545</v>
      </c>
    </row>
    <row r="124" spans="1:9" ht="32.25" thickBot="1" x14ac:dyDescent="0.3">
      <c r="A124" s="14">
        <v>46059</v>
      </c>
      <c r="B124" s="15">
        <v>7425313</v>
      </c>
      <c r="C124" s="15">
        <v>25</v>
      </c>
      <c r="D124" s="15" t="s">
        <v>607</v>
      </c>
      <c r="E124" s="15"/>
      <c r="F124" s="15"/>
      <c r="G124" s="16">
        <v>254</v>
      </c>
      <c r="H124" s="15" t="s">
        <v>427</v>
      </c>
      <c r="I124" s="15" t="s">
        <v>545</v>
      </c>
    </row>
    <row r="125" spans="1:9" ht="32.25" thickBot="1" x14ac:dyDescent="0.3">
      <c r="A125" s="14">
        <v>46059</v>
      </c>
      <c r="B125" s="15">
        <v>7425672</v>
      </c>
      <c r="C125" s="15">
        <v>26</v>
      </c>
      <c r="D125" s="15" t="s">
        <v>607</v>
      </c>
      <c r="E125" s="15"/>
      <c r="F125" s="15"/>
      <c r="G125" s="16">
        <v>0</v>
      </c>
      <c r="H125" s="15"/>
      <c r="I125" s="15" t="s">
        <v>586</v>
      </c>
    </row>
    <row r="126" spans="1:9" ht="63.75" thickBot="1" x14ac:dyDescent="0.3">
      <c r="A126" s="14">
        <v>46059</v>
      </c>
      <c r="B126" s="15">
        <v>7425702</v>
      </c>
      <c r="C126" s="15">
        <v>27</v>
      </c>
      <c r="D126" s="15" t="s">
        <v>607</v>
      </c>
      <c r="E126" s="15" t="s">
        <v>4844</v>
      </c>
      <c r="F126" s="15">
        <v>999999999</v>
      </c>
      <c r="G126" s="16">
        <v>31.9</v>
      </c>
      <c r="H126" s="15" t="s">
        <v>461</v>
      </c>
      <c r="I126" s="15" t="s">
        <v>545</v>
      </c>
    </row>
    <row r="127" spans="1:9" ht="32.25" thickBot="1" x14ac:dyDescent="0.3">
      <c r="A127" s="14">
        <v>46059</v>
      </c>
      <c r="B127" s="15">
        <v>7425746</v>
      </c>
      <c r="C127" s="15">
        <v>28</v>
      </c>
      <c r="D127" s="15" t="s">
        <v>607</v>
      </c>
      <c r="E127" s="15"/>
      <c r="F127" s="15"/>
      <c r="G127" s="16">
        <v>29.9</v>
      </c>
      <c r="H127" s="15" t="s">
        <v>461</v>
      </c>
      <c r="I127" s="15" t="s">
        <v>545</v>
      </c>
    </row>
    <row r="128" spans="1:9" ht="126.75" thickBot="1" x14ac:dyDescent="0.3">
      <c r="A128" s="14">
        <v>46059</v>
      </c>
      <c r="B128" s="15">
        <v>7425919</v>
      </c>
      <c r="C128" s="15">
        <v>29</v>
      </c>
      <c r="D128" s="15" t="s">
        <v>607</v>
      </c>
      <c r="E128" s="15" t="s">
        <v>4909</v>
      </c>
      <c r="F128" s="15">
        <v>999999999</v>
      </c>
      <c r="G128" s="16">
        <v>89</v>
      </c>
      <c r="H128" s="15" t="s">
        <v>427</v>
      </c>
      <c r="I128" s="15" t="s">
        <v>545</v>
      </c>
    </row>
    <row r="129" spans="1:9" ht="126.75" thickBot="1" x14ac:dyDescent="0.3">
      <c r="A129" s="14">
        <v>46059</v>
      </c>
      <c r="B129" s="15">
        <v>7425923</v>
      </c>
      <c r="C129" s="15">
        <v>30</v>
      </c>
      <c r="D129" s="15" t="s">
        <v>607</v>
      </c>
      <c r="E129" s="15" t="s">
        <v>4910</v>
      </c>
      <c r="F129" s="15">
        <v>999999999</v>
      </c>
      <c r="G129" s="16">
        <v>69.900000000000006</v>
      </c>
      <c r="H129" s="15" t="s">
        <v>461</v>
      </c>
      <c r="I129" s="15" t="s">
        <v>545</v>
      </c>
    </row>
    <row r="130" spans="1:9" ht="126.75" thickBot="1" x14ac:dyDescent="0.3">
      <c r="A130" s="14">
        <v>46059</v>
      </c>
      <c r="B130" s="15">
        <v>7425951</v>
      </c>
      <c r="C130" s="15">
        <v>31</v>
      </c>
      <c r="D130" s="15" t="s">
        <v>607</v>
      </c>
      <c r="E130" s="15" t="s">
        <v>4910</v>
      </c>
      <c r="F130" s="15">
        <v>999999999</v>
      </c>
      <c r="G130" s="16">
        <v>69.900000000000006</v>
      </c>
      <c r="H130" s="15" t="s">
        <v>461</v>
      </c>
      <c r="I130" s="15" t="s">
        <v>545</v>
      </c>
    </row>
    <row r="131" spans="1:9" ht="32.25" thickBot="1" x14ac:dyDescent="0.3">
      <c r="A131" s="14">
        <v>46059</v>
      </c>
      <c r="B131" s="15">
        <v>7426210</v>
      </c>
      <c r="C131" s="15">
        <v>19</v>
      </c>
      <c r="D131" s="15" t="s">
        <v>607</v>
      </c>
      <c r="E131" s="15"/>
      <c r="F131" s="15"/>
      <c r="G131" s="16">
        <v>67</v>
      </c>
      <c r="H131" s="15" t="s">
        <v>427</v>
      </c>
      <c r="I131" s="15" t="s">
        <v>545</v>
      </c>
    </row>
    <row r="132" spans="1:9" ht="32.25" thickBot="1" x14ac:dyDescent="0.3">
      <c r="A132" s="14">
        <v>46059</v>
      </c>
      <c r="B132" s="15">
        <v>7426862</v>
      </c>
      <c r="C132" s="15">
        <v>32</v>
      </c>
      <c r="D132" s="15" t="s">
        <v>607</v>
      </c>
      <c r="E132" s="15"/>
      <c r="F132" s="15"/>
      <c r="G132" s="16">
        <v>29</v>
      </c>
      <c r="H132" s="15" t="s">
        <v>427</v>
      </c>
      <c r="I132" s="15" t="s">
        <v>545</v>
      </c>
    </row>
    <row r="133" spans="1:9" ht="15.75" thickBot="1" x14ac:dyDescent="0.3"/>
    <row r="134" spans="1:9" ht="63.75" thickBot="1" x14ac:dyDescent="0.3">
      <c r="A134" s="14">
        <v>46060</v>
      </c>
      <c r="B134" s="15">
        <v>7426993</v>
      </c>
      <c r="C134" s="15">
        <v>1</v>
      </c>
      <c r="D134" s="15" t="s">
        <v>607</v>
      </c>
      <c r="E134" s="15" t="s">
        <v>3919</v>
      </c>
      <c r="F134" s="15">
        <v>999999999</v>
      </c>
      <c r="G134" s="16">
        <v>88</v>
      </c>
      <c r="H134" s="15" t="s">
        <v>483</v>
      </c>
      <c r="I134" s="15" t="s">
        <v>545</v>
      </c>
    </row>
    <row r="135" spans="1:9" ht="32.25" thickBot="1" x14ac:dyDescent="0.3">
      <c r="A135" s="14">
        <v>46060</v>
      </c>
      <c r="B135" s="15">
        <v>7427178</v>
      </c>
      <c r="C135" s="15">
        <v>2</v>
      </c>
      <c r="D135" s="15" t="s">
        <v>607</v>
      </c>
      <c r="E135" s="15"/>
      <c r="F135" s="15"/>
      <c r="G135" s="16">
        <v>229</v>
      </c>
      <c r="H135" s="15" t="s">
        <v>427</v>
      </c>
      <c r="I135" s="15" t="s">
        <v>545</v>
      </c>
    </row>
    <row r="136" spans="1:9" ht="32.25" thickBot="1" x14ac:dyDescent="0.3">
      <c r="A136" s="14">
        <v>46060</v>
      </c>
      <c r="B136" s="15">
        <v>7427304</v>
      </c>
      <c r="C136" s="15">
        <v>3</v>
      </c>
      <c r="D136" s="15" t="s">
        <v>607</v>
      </c>
      <c r="E136" s="15"/>
      <c r="F136" s="15"/>
      <c r="G136" s="16">
        <v>33.9</v>
      </c>
      <c r="H136" s="15" t="s">
        <v>427</v>
      </c>
      <c r="I136" s="15" t="s">
        <v>545</v>
      </c>
    </row>
    <row r="137" spans="1:9" ht="32.25" thickBot="1" x14ac:dyDescent="0.3">
      <c r="A137" s="14">
        <v>46060</v>
      </c>
      <c r="B137" s="15">
        <v>7427309</v>
      </c>
      <c r="C137" s="15">
        <v>4</v>
      </c>
      <c r="D137" s="15" t="s">
        <v>607</v>
      </c>
      <c r="E137" s="15"/>
      <c r="F137" s="15"/>
      <c r="G137" s="16">
        <v>33.9</v>
      </c>
      <c r="H137" s="15" t="s">
        <v>427</v>
      </c>
      <c r="I137" s="15" t="s">
        <v>545</v>
      </c>
    </row>
    <row r="138" spans="1:9" ht="95.25" thickBot="1" x14ac:dyDescent="0.3">
      <c r="A138" s="14">
        <v>46060</v>
      </c>
      <c r="B138" s="15">
        <v>7427393</v>
      </c>
      <c r="C138" s="15">
        <v>5</v>
      </c>
      <c r="D138" s="15" t="s">
        <v>607</v>
      </c>
      <c r="E138" s="15" t="s">
        <v>1655</v>
      </c>
      <c r="F138" s="15">
        <v>999999999</v>
      </c>
      <c r="G138" s="16">
        <v>754</v>
      </c>
      <c r="H138" s="15" t="s">
        <v>427</v>
      </c>
      <c r="I138" s="15" t="s">
        <v>545</v>
      </c>
    </row>
    <row r="139" spans="1:9" ht="32.25" thickBot="1" x14ac:dyDescent="0.3">
      <c r="A139" s="14">
        <v>46060</v>
      </c>
      <c r="B139" s="15">
        <v>7427412</v>
      </c>
      <c r="C139" s="15">
        <v>6</v>
      </c>
      <c r="D139" s="15" t="s">
        <v>607</v>
      </c>
      <c r="E139" s="15"/>
      <c r="F139" s="15"/>
      <c r="G139" s="16">
        <v>33.9</v>
      </c>
      <c r="H139" s="15" t="s">
        <v>427</v>
      </c>
      <c r="I139" s="15" t="s">
        <v>545</v>
      </c>
    </row>
    <row r="140" spans="1:9" ht="126.75" thickBot="1" x14ac:dyDescent="0.3">
      <c r="A140" s="14">
        <v>46060</v>
      </c>
      <c r="B140" s="15">
        <v>7427508</v>
      </c>
      <c r="C140" s="15">
        <v>7</v>
      </c>
      <c r="D140" s="15" t="s">
        <v>607</v>
      </c>
      <c r="E140" s="15" t="s">
        <v>4798</v>
      </c>
      <c r="F140" s="15">
        <v>999999999</v>
      </c>
      <c r="G140" s="16">
        <v>89</v>
      </c>
      <c r="H140" s="15" t="s">
        <v>427</v>
      </c>
      <c r="I140" s="15" t="s">
        <v>545</v>
      </c>
    </row>
    <row r="141" spans="1:9" ht="32.25" thickBot="1" x14ac:dyDescent="0.3">
      <c r="A141" s="14">
        <v>46060</v>
      </c>
      <c r="B141" s="15">
        <v>7427840</v>
      </c>
      <c r="C141" s="15">
        <v>8</v>
      </c>
      <c r="D141" s="15" t="s">
        <v>607</v>
      </c>
      <c r="E141" s="15"/>
      <c r="F141" s="15"/>
      <c r="G141" s="16">
        <v>28</v>
      </c>
      <c r="H141" s="15" t="s">
        <v>427</v>
      </c>
      <c r="I141" s="15" t="s">
        <v>545</v>
      </c>
    </row>
    <row r="142" spans="1:9" ht="48" thickBot="1" x14ac:dyDescent="0.3">
      <c r="A142" s="14">
        <v>46060</v>
      </c>
      <c r="B142" s="15">
        <v>7427846</v>
      </c>
      <c r="C142" s="15">
        <v>9</v>
      </c>
      <c r="D142" s="15" t="s">
        <v>607</v>
      </c>
      <c r="E142" s="15" t="s">
        <v>4911</v>
      </c>
      <c r="F142" s="15">
        <v>999999999</v>
      </c>
      <c r="G142" s="16">
        <v>232.5</v>
      </c>
      <c r="H142" s="15" t="s">
        <v>427</v>
      </c>
      <c r="I142" s="15" t="s">
        <v>545</v>
      </c>
    </row>
    <row r="143" spans="1:9" ht="32.25" thickBot="1" x14ac:dyDescent="0.3">
      <c r="A143" s="14">
        <v>46060</v>
      </c>
      <c r="B143" s="15">
        <v>7427866</v>
      </c>
      <c r="C143" s="15">
        <v>10</v>
      </c>
      <c r="D143" s="15" t="s">
        <v>607</v>
      </c>
      <c r="E143" s="15"/>
      <c r="F143" s="15"/>
      <c r="G143" s="16">
        <v>0</v>
      </c>
      <c r="H143" s="15"/>
      <c r="I143" s="15" t="s">
        <v>586</v>
      </c>
    </row>
    <row r="144" spans="1:9" ht="126.75" thickBot="1" x14ac:dyDescent="0.3">
      <c r="A144" s="14">
        <v>46060</v>
      </c>
      <c r="B144" s="15">
        <v>7427876</v>
      </c>
      <c r="C144" s="15">
        <v>11</v>
      </c>
      <c r="D144" s="15" t="s">
        <v>607</v>
      </c>
      <c r="E144" s="15" t="s">
        <v>4004</v>
      </c>
      <c r="F144" s="15">
        <v>999999999</v>
      </c>
      <c r="G144" s="16">
        <v>29</v>
      </c>
      <c r="H144" s="15" t="s">
        <v>427</v>
      </c>
      <c r="I144" s="15" t="s">
        <v>545</v>
      </c>
    </row>
    <row r="145" spans="1:9" ht="32.25" thickBot="1" x14ac:dyDescent="0.3">
      <c r="A145" s="14">
        <v>46060</v>
      </c>
      <c r="B145" s="15">
        <v>7427895</v>
      </c>
      <c r="C145" s="15">
        <v>12</v>
      </c>
      <c r="D145" s="15" t="s">
        <v>607</v>
      </c>
      <c r="E145" s="15"/>
      <c r="F145" s="15"/>
      <c r="G145" s="16">
        <v>66</v>
      </c>
      <c r="H145" s="15" t="s">
        <v>427</v>
      </c>
      <c r="I145" s="15" t="s">
        <v>545</v>
      </c>
    </row>
    <row r="146" spans="1:9" ht="126.75" thickBot="1" x14ac:dyDescent="0.3">
      <c r="A146" s="14">
        <v>46060</v>
      </c>
      <c r="B146" s="15">
        <v>7428049</v>
      </c>
      <c r="C146" s="15">
        <v>13</v>
      </c>
      <c r="D146" s="15" t="s">
        <v>607</v>
      </c>
      <c r="E146" s="15" t="s">
        <v>4793</v>
      </c>
      <c r="F146" s="15">
        <v>999999999</v>
      </c>
      <c r="G146" s="16">
        <v>54.8</v>
      </c>
      <c r="H146" s="15" t="s">
        <v>427</v>
      </c>
      <c r="I146" s="15" t="s">
        <v>545</v>
      </c>
    </row>
    <row r="147" spans="1:9" ht="32.25" thickBot="1" x14ac:dyDescent="0.3">
      <c r="A147" s="14">
        <v>46060</v>
      </c>
      <c r="B147" s="15">
        <v>7428060</v>
      </c>
      <c r="C147" s="15">
        <v>14</v>
      </c>
      <c r="D147" s="15" t="s">
        <v>607</v>
      </c>
      <c r="E147" s="15"/>
      <c r="F147" s="15"/>
      <c r="G147" s="16">
        <v>0</v>
      </c>
      <c r="H147" s="15"/>
      <c r="I147" s="15" t="s">
        <v>586</v>
      </c>
    </row>
    <row r="148" spans="1:9" ht="32.25" thickBot="1" x14ac:dyDescent="0.3">
      <c r="A148" s="14">
        <v>46060</v>
      </c>
      <c r="B148" s="15">
        <v>7428066</v>
      </c>
      <c r="C148" s="15">
        <v>15</v>
      </c>
      <c r="D148" s="15" t="s">
        <v>607</v>
      </c>
      <c r="E148" s="15"/>
      <c r="F148" s="15"/>
      <c r="G148" s="16">
        <v>29.9</v>
      </c>
      <c r="H148" s="15" t="s">
        <v>461</v>
      </c>
      <c r="I148" s="15" t="s">
        <v>545</v>
      </c>
    </row>
    <row r="149" spans="1:9" ht="32.25" thickBot="1" x14ac:dyDescent="0.3">
      <c r="A149" s="14">
        <v>46060</v>
      </c>
      <c r="B149" s="15">
        <v>7428120</v>
      </c>
      <c r="C149" s="15">
        <v>16</v>
      </c>
      <c r="D149" s="15" t="s">
        <v>607</v>
      </c>
      <c r="E149" s="15"/>
      <c r="F149" s="15"/>
      <c r="G149" s="16">
        <v>571.5</v>
      </c>
      <c r="H149" s="15" t="s">
        <v>427</v>
      </c>
      <c r="I149" s="15" t="s">
        <v>545</v>
      </c>
    </row>
    <row r="150" spans="1:9" ht="79.5" thickBot="1" x14ac:dyDescent="0.3">
      <c r="A150" s="14">
        <v>46060</v>
      </c>
      <c r="B150" s="15">
        <v>7428252</v>
      </c>
      <c r="C150" s="15">
        <v>17</v>
      </c>
      <c r="D150" s="15" t="s">
        <v>607</v>
      </c>
      <c r="E150" s="15" t="s">
        <v>4803</v>
      </c>
      <c r="F150" s="15">
        <v>999999999</v>
      </c>
      <c r="G150" s="16">
        <v>29.9</v>
      </c>
      <c r="H150" s="15" t="s">
        <v>461</v>
      </c>
      <c r="I150" s="15" t="s">
        <v>545</v>
      </c>
    </row>
    <row r="151" spans="1:9" ht="32.25" thickBot="1" x14ac:dyDescent="0.3">
      <c r="A151" s="14">
        <v>46060</v>
      </c>
      <c r="B151" s="15">
        <v>7428636</v>
      </c>
      <c r="C151" s="15">
        <v>18</v>
      </c>
      <c r="D151" s="15" t="s">
        <v>607</v>
      </c>
      <c r="E151" s="15"/>
      <c r="F151" s="15"/>
      <c r="G151" s="16">
        <v>59.9</v>
      </c>
      <c r="H151" s="15" t="s">
        <v>427</v>
      </c>
      <c r="I151" s="15" t="s">
        <v>545</v>
      </c>
    </row>
    <row r="152" spans="1:9" ht="48" thickBot="1" x14ac:dyDescent="0.3">
      <c r="A152" s="14">
        <v>46060</v>
      </c>
      <c r="B152" s="15">
        <v>7429187</v>
      </c>
      <c r="C152" s="15">
        <v>19</v>
      </c>
      <c r="D152" s="15" t="s">
        <v>607</v>
      </c>
      <c r="E152" s="15" t="s">
        <v>4912</v>
      </c>
      <c r="F152" s="15">
        <v>999999999</v>
      </c>
      <c r="G152" s="16">
        <v>29.9</v>
      </c>
      <c r="H152" s="15" t="s">
        <v>461</v>
      </c>
      <c r="I152" s="15" t="s">
        <v>545</v>
      </c>
    </row>
    <row r="153" spans="1:9" ht="32.25" thickBot="1" x14ac:dyDescent="0.3">
      <c r="A153" s="14">
        <v>46060</v>
      </c>
      <c r="B153" s="15">
        <v>7429211</v>
      </c>
      <c r="C153" s="15">
        <v>20</v>
      </c>
      <c r="D153" s="15" t="s">
        <v>607</v>
      </c>
      <c r="E153" s="15"/>
      <c r="F153" s="15"/>
      <c r="G153" s="16">
        <v>35</v>
      </c>
      <c r="H153" s="15" t="s">
        <v>427</v>
      </c>
      <c r="I153" s="15" t="s">
        <v>545</v>
      </c>
    </row>
    <row r="154" spans="1:9" ht="32.25" thickBot="1" x14ac:dyDescent="0.3">
      <c r="A154" s="14">
        <v>46060</v>
      </c>
      <c r="B154" s="15">
        <v>7429404</v>
      </c>
      <c r="C154" s="15">
        <v>21</v>
      </c>
      <c r="D154" s="15" t="s">
        <v>607</v>
      </c>
      <c r="E154" s="15"/>
      <c r="F154" s="15"/>
      <c r="G154" s="16">
        <v>31.9</v>
      </c>
      <c r="H154" s="15" t="s">
        <v>461</v>
      </c>
      <c r="I154" s="15" t="s">
        <v>545</v>
      </c>
    </row>
    <row r="155" spans="1:9" ht="32.25" thickBot="1" x14ac:dyDescent="0.3">
      <c r="A155" s="14">
        <v>46060</v>
      </c>
      <c r="B155" s="15">
        <v>7429713</v>
      </c>
      <c r="C155" s="15">
        <v>22</v>
      </c>
      <c r="D155" s="15" t="s">
        <v>607</v>
      </c>
      <c r="E155" s="15"/>
      <c r="F155" s="15"/>
      <c r="G155" s="16">
        <v>29.9</v>
      </c>
      <c r="H155" s="15" t="s">
        <v>461</v>
      </c>
      <c r="I155" s="15" t="s">
        <v>545</v>
      </c>
    </row>
    <row r="156" spans="1:9" ht="32.25" thickBot="1" x14ac:dyDescent="0.3">
      <c r="A156" s="14">
        <v>46060</v>
      </c>
      <c r="B156" s="15">
        <v>7429897</v>
      </c>
      <c r="C156" s="15">
        <v>23</v>
      </c>
      <c r="D156" s="15" t="s">
        <v>607</v>
      </c>
      <c r="E156" s="15"/>
      <c r="F156" s="15"/>
      <c r="G156" s="16">
        <v>29</v>
      </c>
      <c r="H156" s="15" t="s">
        <v>427</v>
      </c>
      <c r="I156" s="15" t="s">
        <v>545</v>
      </c>
    </row>
    <row r="157" spans="1:9" ht="32.25" thickBot="1" x14ac:dyDescent="0.3">
      <c r="A157" s="14">
        <v>46060</v>
      </c>
      <c r="B157" s="15">
        <v>7430124</v>
      </c>
      <c r="C157" s="15">
        <v>24</v>
      </c>
      <c r="D157" s="15" t="s">
        <v>607</v>
      </c>
      <c r="E157" s="15"/>
      <c r="F157" s="15"/>
      <c r="G157" s="16">
        <v>59.9</v>
      </c>
      <c r="H157" s="15" t="s">
        <v>427</v>
      </c>
      <c r="I157" s="15" t="s">
        <v>545</v>
      </c>
    </row>
    <row r="158" spans="1:9" ht="32.25" thickBot="1" x14ac:dyDescent="0.3">
      <c r="A158" s="14">
        <v>46060</v>
      </c>
      <c r="B158" s="15">
        <v>7430195</v>
      </c>
      <c r="C158" s="15">
        <v>25</v>
      </c>
      <c r="D158" s="15" t="s">
        <v>607</v>
      </c>
      <c r="E158" s="15"/>
      <c r="F158" s="15"/>
      <c r="G158" s="16">
        <v>29.9</v>
      </c>
      <c r="H158" s="15" t="s">
        <v>461</v>
      </c>
      <c r="I158" s="15" t="s">
        <v>545</v>
      </c>
    </row>
    <row r="159" spans="1:9" ht="32.25" thickBot="1" x14ac:dyDescent="0.3">
      <c r="A159" s="14">
        <v>46060</v>
      </c>
      <c r="B159" s="15">
        <v>7430519</v>
      </c>
      <c r="C159" s="15">
        <v>26</v>
      </c>
      <c r="D159" s="15" t="s">
        <v>607</v>
      </c>
      <c r="E159" s="15"/>
      <c r="F159" s="15"/>
      <c r="G159" s="16">
        <v>122</v>
      </c>
      <c r="H159" s="15" t="s">
        <v>427</v>
      </c>
      <c r="I159" s="15" t="s">
        <v>545</v>
      </c>
    </row>
    <row r="160" spans="1:9" ht="32.25" thickBot="1" x14ac:dyDescent="0.3">
      <c r="A160" s="14">
        <v>46060</v>
      </c>
      <c r="B160" s="15">
        <v>7430739</v>
      </c>
      <c r="C160" s="15">
        <v>27</v>
      </c>
      <c r="D160" s="15" t="s">
        <v>607</v>
      </c>
      <c r="E160" s="15"/>
      <c r="F160" s="15"/>
      <c r="G160" s="16">
        <v>239</v>
      </c>
      <c r="H160" s="15" t="s">
        <v>427</v>
      </c>
      <c r="I160" s="15" t="s">
        <v>586</v>
      </c>
    </row>
    <row r="161" spans="1:9" ht="32.25" thickBot="1" x14ac:dyDescent="0.3">
      <c r="A161" s="14">
        <v>46060</v>
      </c>
      <c r="B161" s="15">
        <v>7430993</v>
      </c>
      <c r="C161" s="15">
        <v>28</v>
      </c>
      <c r="D161" s="15" t="s">
        <v>607</v>
      </c>
      <c r="E161" s="15"/>
      <c r="F161" s="15"/>
      <c r="G161" s="16">
        <v>229</v>
      </c>
      <c r="H161" s="15" t="s">
        <v>427</v>
      </c>
      <c r="I161" s="15" t="s">
        <v>545</v>
      </c>
    </row>
    <row r="162" spans="1:9" ht="63.75" thickBot="1" x14ac:dyDescent="0.3">
      <c r="A162" s="14">
        <v>46060</v>
      </c>
      <c r="B162" s="15">
        <v>7432629</v>
      </c>
      <c r="C162" s="15">
        <v>29</v>
      </c>
      <c r="D162" s="15" t="s">
        <v>607</v>
      </c>
      <c r="E162" s="15" t="s">
        <v>1232</v>
      </c>
      <c r="F162" s="15">
        <v>999999999</v>
      </c>
      <c r="G162" s="16">
        <v>89</v>
      </c>
      <c r="H162" s="15" t="s">
        <v>427</v>
      </c>
      <c r="I162" s="15" t="s">
        <v>545</v>
      </c>
    </row>
    <row r="163" spans="1:9" ht="142.5" thickBot="1" x14ac:dyDescent="0.3">
      <c r="A163" s="14">
        <v>46060</v>
      </c>
      <c r="B163" s="15">
        <v>7433000</v>
      </c>
      <c r="C163" s="15">
        <v>30</v>
      </c>
      <c r="D163" s="15" t="s">
        <v>607</v>
      </c>
      <c r="E163" s="15" t="s">
        <v>4913</v>
      </c>
      <c r="F163" s="15">
        <v>999999999</v>
      </c>
      <c r="G163" s="16">
        <v>239</v>
      </c>
      <c r="H163" s="15" t="s">
        <v>427</v>
      </c>
      <c r="I163" s="15" t="s">
        <v>586</v>
      </c>
    </row>
    <row r="164" spans="1:9" ht="126.75" thickBot="1" x14ac:dyDescent="0.3">
      <c r="A164" s="14">
        <v>46060</v>
      </c>
      <c r="B164" s="15">
        <v>7433077</v>
      </c>
      <c r="C164" s="15">
        <v>31</v>
      </c>
      <c r="D164" s="15" t="s">
        <v>607</v>
      </c>
      <c r="E164" s="15" t="s">
        <v>3806</v>
      </c>
      <c r="F164" s="15">
        <v>999999999</v>
      </c>
      <c r="G164" s="16">
        <v>239</v>
      </c>
      <c r="H164" s="15" t="s">
        <v>427</v>
      </c>
      <c r="I164" s="15" t="s">
        <v>545</v>
      </c>
    </row>
    <row r="165" spans="1:9" ht="32.25" thickBot="1" x14ac:dyDescent="0.3">
      <c r="A165" s="14">
        <v>46060</v>
      </c>
      <c r="B165" s="15">
        <v>7433317</v>
      </c>
      <c r="C165" s="15">
        <v>32</v>
      </c>
      <c r="D165" s="15" t="s">
        <v>607</v>
      </c>
      <c r="E165" s="15"/>
      <c r="F165" s="15"/>
      <c r="G165" s="16">
        <v>98</v>
      </c>
      <c r="H165" s="15" t="s">
        <v>427</v>
      </c>
      <c r="I165" s="15" t="s">
        <v>545</v>
      </c>
    </row>
    <row r="166" spans="1:9" ht="32.25" thickBot="1" x14ac:dyDescent="0.3">
      <c r="A166" s="14">
        <v>46060</v>
      </c>
      <c r="B166" s="15">
        <v>7434383</v>
      </c>
      <c r="C166" s="15">
        <v>33</v>
      </c>
      <c r="D166" s="15" t="s">
        <v>607</v>
      </c>
      <c r="E166" s="15"/>
      <c r="F166" s="15"/>
      <c r="G166" s="16">
        <v>107</v>
      </c>
      <c r="H166" s="15" t="s">
        <v>483</v>
      </c>
      <c r="I166" s="15" t="s">
        <v>545</v>
      </c>
    </row>
    <row r="167" spans="1:9" ht="32.25" thickBot="1" x14ac:dyDescent="0.3">
      <c r="A167" s="14">
        <v>46060</v>
      </c>
      <c r="B167" s="15">
        <v>7435153</v>
      </c>
      <c r="C167" s="15">
        <v>34</v>
      </c>
      <c r="D167" s="15" t="s">
        <v>607</v>
      </c>
      <c r="E167" s="15"/>
      <c r="F167" s="15"/>
      <c r="G167" s="16">
        <v>223</v>
      </c>
      <c r="H167" s="15" t="s">
        <v>427</v>
      </c>
      <c r="I167" s="15" t="s">
        <v>545</v>
      </c>
    </row>
    <row r="168" spans="1:9" ht="32.25" thickBot="1" x14ac:dyDescent="0.3">
      <c r="A168" s="14">
        <v>46060</v>
      </c>
      <c r="B168" s="15">
        <v>7435214</v>
      </c>
      <c r="C168" s="15">
        <v>35</v>
      </c>
      <c r="D168" s="15" t="s">
        <v>607</v>
      </c>
      <c r="E168" s="15"/>
      <c r="F168" s="15"/>
      <c r="G168" s="16">
        <v>309</v>
      </c>
      <c r="H168" s="15" t="s">
        <v>483</v>
      </c>
      <c r="I168" s="15" t="s">
        <v>545</v>
      </c>
    </row>
    <row r="169" spans="1:9" ht="15.75" thickBot="1" x14ac:dyDescent="0.3"/>
    <row r="170" spans="1:9" ht="32.25" thickBot="1" x14ac:dyDescent="0.3">
      <c r="A170" s="14">
        <v>46061</v>
      </c>
      <c r="B170" s="15">
        <v>7435392</v>
      </c>
      <c r="C170" s="15">
        <v>1</v>
      </c>
      <c r="D170" s="15" t="s">
        <v>607</v>
      </c>
      <c r="E170" s="15"/>
      <c r="F170" s="15"/>
      <c r="G170" s="16">
        <v>29</v>
      </c>
      <c r="H170" s="15" t="s">
        <v>427</v>
      </c>
      <c r="I170" s="15" t="s">
        <v>545</v>
      </c>
    </row>
    <row r="171" spans="1:9" ht="63.75" thickBot="1" x14ac:dyDescent="0.3">
      <c r="A171" s="14">
        <v>46061</v>
      </c>
      <c r="B171" s="15">
        <v>7435395</v>
      </c>
      <c r="C171" s="15">
        <v>2</v>
      </c>
      <c r="D171" s="15" t="s">
        <v>607</v>
      </c>
      <c r="E171" s="15" t="s">
        <v>1798</v>
      </c>
      <c r="F171" s="15">
        <v>999999999</v>
      </c>
      <c r="G171" s="16">
        <v>329</v>
      </c>
      <c r="H171" s="15" t="s">
        <v>427</v>
      </c>
      <c r="I171" s="15" t="s">
        <v>545</v>
      </c>
    </row>
    <row r="172" spans="1:9" ht="79.5" thickBot="1" x14ac:dyDescent="0.3">
      <c r="A172" s="14">
        <v>46061</v>
      </c>
      <c r="B172" s="15">
        <v>7435403</v>
      </c>
      <c r="C172" s="15">
        <v>3</v>
      </c>
      <c r="D172" s="15" t="s">
        <v>607</v>
      </c>
      <c r="E172" s="15" t="s">
        <v>4914</v>
      </c>
      <c r="F172" s="15">
        <v>999999999</v>
      </c>
      <c r="G172" s="16">
        <v>35.9</v>
      </c>
      <c r="H172" s="15" t="s">
        <v>461</v>
      </c>
      <c r="I172" s="15" t="s">
        <v>545</v>
      </c>
    </row>
    <row r="173" spans="1:9" ht="32.25" thickBot="1" x14ac:dyDescent="0.3">
      <c r="A173" s="14">
        <v>46061</v>
      </c>
      <c r="B173" s="15">
        <v>7435425</v>
      </c>
      <c r="C173" s="15">
        <v>4</v>
      </c>
      <c r="D173" s="15" t="s">
        <v>607</v>
      </c>
      <c r="E173" s="15"/>
      <c r="F173" s="15"/>
      <c r="G173" s="16">
        <v>202</v>
      </c>
      <c r="H173" s="15" t="s">
        <v>483</v>
      </c>
      <c r="I173" s="15" t="s">
        <v>545</v>
      </c>
    </row>
    <row r="174" spans="1:9" ht="32.25" thickBot="1" x14ac:dyDescent="0.3">
      <c r="A174" s="14">
        <v>46061</v>
      </c>
      <c r="B174" s="15">
        <v>7435435</v>
      </c>
      <c r="C174" s="15">
        <v>5</v>
      </c>
      <c r="D174" s="15" t="s">
        <v>607</v>
      </c>
      <c r="E174" s="15"/>
      <c r="F174" s="15"/>
      <c r="G174" s="16">
        <v>29.9</v>
      </c>
      <c r="H174" s="15" t="s">
        <v>461</v>
      </c>
      <c r="I174" s="15" t="s">
        <v>545</v>
      </c>
    </row>
    <row r="175" spans="1:9" ht="32.25" thickBot="1" x14ac:dyDescent="0.3">
      <c r="A175" s="14">
        <v>46061</v>
      </c>
      <c r="B175" s="15">
        <v>7435499</v>
      </c>
      <c r="C175" s="15">
        <v>6</v>
      </c>
      <c r="D175" s="15" t="s">
        <v>607</v>
      </c>
      <c r="E175" s="15"/>
      <c r="F175" s="15"/>
      <c r="G175" s="16">
        <v>59.9</v>
      </c>
      <c r="H175" s="15" t="s">
        <v>461</v>
      </c>
      <c r="I175" s="15" t="s">
        <v>545</v>
      </c>
    </row>
    <row r="176" spans="1:9" ht="32.25" thickBot="1" x14ac:dyDescent="0.3">
      <c r="A176" s="14">
        <v>46061</v>
      </c>
      <c r="B176" s="15">
        <v>7435585</v>
      </c>
      <c r="C176" s="15">
        <v>7</v>
      </c>
      <c r="D176" s="15" t="s">
        <v>607</v>
      </c>
      <c r="E176" s="15"/>
      <c r="F176" s="15"/>
      <c r="G176" s="16">
        <v>1.5</v>
      </c>
      <c r="H176" s="15" t="s">
        <v>427</v>
      </c>
      <c r="I176" s="15" t="s">
        <v>545</v>
      </c>
    </row>
    <row r="177" spans="1:9" ht="32.25" thickBot="1" x14ac:dyDescent="0.3">
      <c r="A177" s="14">
        <v>46061</v>
      </c>
      <c r="B177" s="15">
        <v>7435628</v>
      </c>
      <c r="C177" s="15">
        <v>8</v>
      </c>
      <c r="D177" s="15" t="s">
        <v>607</v>
      </c>
      <c r="E177" s="15"/>
      <c r="F177" s="15"/>
      <c r="G177" s="16">
        <v>39</v>
      </c>
      <c r="H177" s="15" t="s">
        <v>427</v>
      </c>
      <c r="I177" s="15" t="s">
        <v>545</v>
      </c>
    </row>
    <row r="178" spans="1:9" ht="32.25" thickBot="1" x14ac:dyDescent="0.3">
      <c r="A178" s="14">
        <v>46061</v>
      </c>
      <c r="B178" s="15">
        <v>7435737</v>
      </c>
      <c r="C178" s="15">
        <v>9</v>
      </c>
      <c r="D178" s="15" t="s">
        <v>607</v>
      </c>
      <c r="E178" s="15"/>
      <c r="F178" s="15"/>
      <c r="G178" s="16">
        <v>33.9</v>
      </c>
      <c r="H178" s="15" t="s">
        <v>427</v>
      </c>
      <c r="I178" s="15" t="s">
        <v>545</v>
      </c>
    </row>
    <row r="179" spans="1:9" ht="189.75" thickBot="1" x14ac:dyDescent="0.3">
      <c r="A179" s="14">
        <v>46061</v>
      </c>
      <c r="B179" s="15">
        <v>7435808</v>
      </c>
      <c r="C179" s="15">
        <v>10</v>
      </c>
      <c r="D179" s="15" t="s">
        <v>607</v>
      </c>
      <c r="E179" s="15" t="s">
        <v>4915</v>
      </c>
      <c r="F179" s="15">
        <v>999999999</v>
      </c>
      <c r="G179" s="16">
        <v>426</v>
      </c>
      <c r="H179" s="15" t="s">
        <v>427</v>
      </c>
      <c r="I179" s="15" t="s">
        <v>545</v>
      </c>
    </row>
    <row r="180" spans="1:9" ht="32.25" thickBot="1" x14ac:dyDescent="0.3">
      <c r="A180" s="14">
        <v>46061</v>
      </c>
      <c r="B180" s="15">
        <v>7435906</v>
      </c>
      <c r="C180" s="15">
        <v>11</v>
      </c>
      <c r="D180" s="15" t="s">
        <v>607</v>
      </c>
      <c r="E180" s="15"/>
      <c r="F180" s="15"/>
      <c r="G180" s="16">
        <v>119</v>
      </c>
      <c r="H180" s="15" t="s">
        <v>427</v>
      </c>
      <c r="I180" s="15" t="s">
        <v>545</v>
      </c>
    </row>
    <row r="181" spans="1:9" ht="32.25" thickBot="1" x14ac:dyDescent="0.3">
      <c r="A181" s="14">
        <v>46061</v>
      </c>
      <c r="B181" s="15">
        <v>7435910</v>
      </c>
      <c r="C181" s="15">
        <v>12</v>
      </c>
      <c r="D181" s="15" t="s">
        <v>607</v>
      </c>
      <c r="E181" s="15"/>
      <c r="F181" s="15"/>
      <c r="G181" s="16">
        <v>1.5</v>
      </c>
      <c r="H181" s="15" t="s">
        <v>427</v>
      </c>
      <c r="I181" s="15" t="s">
        <v>545</v>
      </c>
    </row>
    <row r="182" spans="1:9" ht="126.75" thickBot="1" x14ac:dyDescent="0.3">
      <c r="A182" s="14">
        <v>46061</v>
      </c>
      <c r="B182" s="15">
        <v>7435974</v>
      </c>
      <c r="C182" s="15">
        <v>13</v>
      </c>
      <c r="D182" s="15" t="s">
        <v>607</v>
      </c>
      <c r="E182" s="15" t="s">
        <v>4916</v>
      </c>
      <c r="F182" s="15">
        <v>999999999</v>
      </c>
      <c r="G182" s="16">
        <v>89</v>
      </c>
      <c r="H182" s="15" t="s">
        <v>427</v>
      </c>
      <c r="I182" s="15" t="s">
        <v>545</v>
      </c>
    </row>
    <row r="183" spans="1:9" ht="126.75" thickBot="1" x14ac:dyDescent="0.3">
      <c r="A183" s="14">
        <v>46061</v>
      </c>
      <c r="B183" s="15">
        <v>7435991</v>
      </c>
      <c r="C183" s="15">
        <v>14</v>
      </c>
      <c r="D183" s="15" t="s">
        <v>607</v>
      </c>
      <c r="E183" s="15" t="s">
        <v>4917</v>
      </c>
      <c r="F183" s="15">
        <v>999999999</v>
      </c>
      <c r="G183" s="16">
        <v>316</v>
      </c>
      <c r="H183" s="15" t="s">
        <v>427</v>
      </c>
      <c r="I183" s="15" t="s">
        <v>545</v>
      </c>
    </row>
    <row r="184" spans="1:9" ht="32.25" thickBot="1" x14ac:dyDescent="0.3">
      <c r="A184" s="14">
        <v>46061</v>
      </c>
      <c r="B184" s="15">
        <v>7436009</v>
      </c>
      <c r="C184" s="15">
        <v>15</v>
      </c>
      <c r="D184" s="15" t="s">
        <v>607</v>
      </c>
      <c r="E184" s="15"/>
      <c r="F184" s="15"/>
      <c r="G184" s="16">
        <v>129</v>
      </c>
      <c r="H184" s="15" t="s">
        <v>427</v>
      </c>
      <c r="I184" s="15" t="s">
        <v>545</v>
      </c>
    </row>
    <row r="185" spans="1:9" ht="32.25" thickBot="1" x14ac:dyDescent="0.3">
      <c r="A185" s="14">
        <v>46061</v>
      </c>
      <c r="B185" s="15">
        <v>7436010</v>
      </c>
      <c r="C185" s="15">
        <v>16</v>
      </c>
      <c r="D185" s="15" t="s">
        <v>607</v>
      </c>
      <c r="E185" s="15"/>
      <c r="F185" s="15"/>
      <c r="G185" s="16">
        <v>59.9</v>
      </c>
      <c r="H185" s="15" t="s">
        <v>483</v>
      </c>
      <c r="I185" s="15" t="s">
        <v>545</v>
      </c>
    </row>
    <row r="186" spans="1:9" ht="189.75" thickBot="1" x14ac:dyDescent="0.3">
      <c r="A186" s="14">
        <v>46061</v>
      </c>
      <c r="B186" s="15">
        <v>7436054</v>
      </c>
      <c r="C186" s="15">
        <v>17</v>
      </c>
      <c r="D186" s="15" t="s">
        <v>607</v>
      </c>
      <c r="E186" s="15" t="s">
        <v>4918</v>
      </c>
      <c r="F186" s="15">
        <v>999999999</v>
      </c>
      <c r="G186" s="16">
        <v>187.9</v>
      </c>
      <c r="H186" s="15" t="s">
        <v>427</v>
      </c>
      <c r="I186" s="15" t="s">
        <v>545</v>
      </c>
    </row>
    <row r="187" spans="1:9" ht="32.25" thickBot="1" x14ac:dyDescent="0.3">
      <c r="A187" s="14">
        <v>46061</v>
      </c>
      <c r="B187" s="15">
        <v>7436068</v>
      </c>
      <c r="C187" s="15">
        <v>18</v>
      </c>
      <c r="D187" s="15" t="s">
        <v>607</v>
      </c>
      <c r="E187" s="15"/>
      <c r="F187" s="15"/>
      <c r="G187" s="16">
        <v>79</v>
      </c>
      <c r="H187" s="15" t="s">
        <v>427</v>
      </c>
      <c r="I187" s="15" t="s">
        <v>545</v>
      </c>
    </row>
    <row r="188" spans="1:9" ht="158.25" thickBot="1" x14ac:dyDescent="0.3">
      <c r="A188" s="14">
        <v>46061</v>
      </c>
      <c r="B188" s="15">
        <v>7436114</v>
      </c>
      <c r="C188" s="15">
        <v>19</v>
      </c>
      <c r="D188" s="15" t="s">
        <v>607</v>
      </c>
      <c r="E188" s="15" t="s">
        <v>4919</v>
      </c>
      <c r="F188" s="15">
        <v>999999999</v>
      </c>
      <c r="G188" s="16">
        <v>233</v>
      </c>
      <c r="H188" s="15" t="s">
        <v>427</v>
      </c>
      <c r="I188" s="15" t="s">
        <v>545</v>
      </c>
    </row>
    <row r="189" spans="1:9" ht="158.25" thickBot="1" x14ac:dyDescent="0.3">
      <c r="A189" s="14">
        <v>46061</v>
      </c>
      <c r="B189" s="15">
        <v>7436133</v>
      </c>
      <c r="C189" s="15">
        <v>20</v>
      </c>
      <c r="D189" s="15" t="s">
        <v>607</v>
      </c>
      <c r="E189" s="15" t="s">
        <v>4920</v>
      </c>
      <c r="F189" s="15">
        <v>999999999</v>
      </c>
      <c r="G189" s="16">
        <v>177</v>
      </c>
      <c r="H189" s="15" t="s">
        <v>427</v>
      </c>
      <c r="I189" s="15" t="s">
        <v>545</v>
      </c>
    </row>
    <row r="190" spans="1:9" ht="158.25" thickBot="1" x14ac:dyDescent="0.3">
      <c r="A190" s="14">
        <v>46061</v>
      </c>
      <c r="B190" s="15">
        <v>7436253</v>
      </c>
      <c r="C190" s="15">
        <v>21</v>
      </c>
      <c r="D190" s="15" t="s">
        <v>607</v>
      </c>
      <c r="E190" s="15" t="s">
        <v>2381</v>
      </c>
      <c r="F190" s="15">
        <v>999999999</v>
      </c>
      <c r="G190" s="16">
        <v>270</v>
      </c>
      <c r="H190" s="15" t="s">
        <v>427</v>
      </c>
      <c r="I190" s="15" t="s">
        <v>545</v>
      </c>
    </row>
    <row r="191" spans="1:9" ht="32.25" thickBot="1" x14ac:dyDescent="0.3">
      <c r="A191" s="14">
        <v>46061</v>
      </c>
      <c r="B191" s="15">
        <v>7436403</v>
      </c>
      <c r="C191" s="15">
        <v>22</v>
      </c>
      <c r="D191" s="15" t="s">
        <v>607</v>
      </c>
      <c r="E191" s="15"/>
      <c r="F191" s="15"/>
      <c r="G191" s="16">
        <v>0</v>
      </c>
      <c r="H191" s="15"/>
      <c r="I191" s="15" t="s">
        <v>586</v>
      </c>
    </row>
    <row r="192" spans="1:9" ht="32.25" thickBot="1" x14ac:dyDescent="0.3">
      <c r="A192" s="14">
        <v>46061</v>
      </c>
      <c r="B192" s="15">
        <v>7436413</v>
      </c>
      <c r="C192" s="15">
        <v>23</v>
      </c>
      <c r="D192" s="15" t="s">
        <v>607</v>
      </c>
      <c r="E192" s="15"/>
      <c r="F192" s="15"/>
      <c r="G192" s="16">
        <v>33.9</v>
      </c>
      <c r="H192" s="15" t="s">
        <v>427</v>
      </c>
      <c r="I192" s="15" t="s">
        <v>545</v>
      </c>
    </row>
    <row r="193" spans="1:9" ht="32.25" thickBot="1" x14ac:dyDescent="0.3">
      <c r="A193" s="14">
        <v>46061</v>
      </c>
      <c r="B193" s="15">
        <v>7436621</v>
      </c>
      <c r="C193" s="15">
        <v>24</v>
      </c>
      <c r="D193" s="15" t="s">
        <v>607</v>
      </c>
      <c r="E193" s="15"/>
      <c r="F193" s="15"/>
      <c r="G193" s="16">
        <v>72.900000000000006</v>
      </c>
      <c r="H193" s="15" t="s">
        <v>427</v>
      </c>
      <c r="I193" s="15" t="s">
        <v>545</v>
      </c>
    </row>
    <row r="194" spans="1:9" ht="32.25" thickBot="1" x14ac:dyDescent="0.3">
      <c r="A194" s="14">
        <v>46061</v>
      </c>
      <c r="B194" s="15">
        <v>7436658</v>
      </c>
      <c r="C194" s="15">
        <v>25</v>
      </c>
      <c r="D194" s="15" t="s">
        <v>607</v>
      </c>
      <c r="E194" s="15"/>
      <c r="F194" s="15"/>
      <c r="G194" s="16">
        <v>29.9</v>
      </c>
      <c r="H194" s="15" t="s">
        <v>461</v>
      </c>
      <c r="I194" s="15" t="s">
        <v>545</v>
      </c>
    </row>
    <row r="195" spans="1:9" ht="32.25" thickBot="1" x14ac:dyDescent="0.3">
      <c r="A195" s="14">
        <v>46061</v>
      </c>
      <c r="B195" s="15">
        <v>7436661</v>
      </c>
      <c r="C195" s="15">
        <v>26</v>
      </c>
      <c r="D195" s="15" t="s">
        <v>607</v>
      </c>
      <c r="E195" s="15"/>
      <c r="F195" s="15"/>
      <c r="G195" s="16">
        <v>102</v>
      </c>
      <c r="H195" s="15" t="s">
        <v>427</v>
      </c>
      <c r="I195" s="15" t="s">
        <v>545</v>
      </c>
    </row>
    <row r="196" spans="1:9" ht="32.25" thickBot="1" x14ac:dyDescent="0.3">
      <c r="A196" s="14">
        <v>46061</v>
      </c>
      <c r="B196" s="15">
        <v>7436897</v>
      </c>
      <c r="C196" s="15">
        <v>27</v>
      </c>
      <c r="D196" s="15" t="s">
        <v>607</v>
      </c>
      <c r="E196" s="15"/>
      <c r="F196" s="15"/>
      <c r="G196" s="16">
        <v>0</v>
      </c>
      <c r="H196" s="15"/>
      <c r="I196" s="15" t="s">
        <v>586</v>
      </c>
    </row>
    <row r="197" spans="1:9" ht="32.25" thickBot="1" x14ac:dyDescent="0.3">
      <c r="A197" s="14">
        <v>46061</v>
      </c>
      <c r="B197" s="15">
        <v>7436917</v>
      </c>
      <c r="C197" s="15">
        <v>28</v>
      </c>
      <c r="D197" s="15" t="s">
        <v>607</v>
      </c>
      <c r="E197" s="15"/>
      <c r="F197" s="15"/>
      <c r="G197" s="16">
        <v>38.799999999999997</v>
      </c>
      <c r="H197" s="15" t="s">
        <v>461</v>
      </c>
      <c r="I197" s="15" t="s">
        <v>545</v>
      </c>
    </row>
    <row r="198" spans="1:9" ht="32.25" thickBot="1" x14ac:dyDescent="0.3">
      <c r="A198" s="14">
        <v>46061</v>
      </c>
      <c r="B198" s="15">
        <v>7436924</v>
      </c>
      <c r="C198" s="15">
        <v>29</v>
      </c>
      <c r="D198" s="15" t="s">
        <v>607</v>
      </c>
      <c r="E198" s="15"/>
      <c r="F198" s="15"/>
      <c r="G198" s="16">
        <v>89</v>
      </c>
      <c r="H198" s="15" t="s">
        <v>427</v>
      </c>
      <c r="I198" s="15" t="s">
        <v>545</v>
      </c>
    </row>
    <row r="199" spans="1:9" ht="32.25" thickBot="1" x14ac:dyDescent="0.3">
      <c r="A199" s="14">
        <v>46061</v>
      </c>
      <c r="B199" s="15">
        <v>7436936</v>
      </c>
      <c r="C199" s="15">
        <v>30</v>
      </c>
      <c r="D199" s="15" t="s">
        <v>607</v>
      </c>
      <c r="E199" s="15"/>
      <c r="F199" s="15"/>
      <c r="G199" s="16">
        <v>162</v>
      </c>
      <c r="H199" s="15" t="s">
        <v>427</v>
      </c>
      <c r="I199" s="15" t="s">
        <v>545</v>
      </c>
    </row>
    <row r="200" spans="1:9" ht="32.25" thickBot="1" x14ac:dyDescent="0.3">
      <c r="A200" s="14">
        <v>46061</v>
      </c>
      <c r="B200" s="15">
        <v>7437202</v>
      </c>
      <c r="C200" s="15">
        <v>31</v>
      </c>
      <c r="D200" s="15" t="s">
        <v>607</v>
      </c>
      <c r="E200" s="15"/>
      <c r="F200" s="15"/>
      <c r="G200" s="16">
        <v>246</v>
      </c>
      <c r="H200" s="15" t="s">
        <v>427</v>
      </c>
      <c r="I200" s="15" t="s">
        <v>545</v>
      </c>
    </row>
    <row r="201" spans="1:9" ht="32.25" thickBot="1" x14ac:dyDescent="0.3">
      <c r="A201" s="14">
        <v>46061</v>
      </c>
      <c r="B201" s="15">
        <v>7437273</v>
      </c>
      <c r="C201" s="15">
        <v>32</v>
      </c>
      <c r="D201" s="15" t="s">
        <v>607</v>
      </c>
      <c r="E201" s="15"/>
      <c r="F201" s="15"/>
      <c r="G201" s="16">
        <v>0</v>
      </c>
      <c r="H201" s="15"/>
      <c r="I201" s="15" t="s">
        <v>3139</v>
      </c>
    </row>
    <row r="202" spans="1:9" ht="32.25" thickBot="1" x14ac:dyDescent="0.3">
      <c r="A202" s="14">
        <v>46061</v>
      </c>
      <c r="B202" s="15">
        <v>7437322</v>
      </c>
      <c r="C202" s="15">
        <v>33</v>
      </c>
      <c r="D202" s="15" t="s">
        <v>607</v>
      </c>
      <c r="E202" s="15"/>
      <c r="F202" s="15"/>
      <c r="G202" s="16">
        <v>423</v>
      </c>
      <c r="H202" s="15" t="s">
        <v>427</v>
      </c>
      <c r="I202" s="15" t="s">
        <v>545</v>
      </c>
    </row>
    <row r="203" spans="1:9" ht="32.25" thickBot="1" x14ac:dyDescent="0.3">
      <c r="A203" s="14">
        <v>46061</v>
      </c>
      <c r="B203" s="15">
        <v>7437521</v>
      </c>
      <c r="C203" s="15">
        <v>34</v>
      </c>
      <c r="D203" s="15" t="s">
        <v>607</v>
      </c>
      <c r="E203" s="15"/>
      <c r="F203" s="15"/>
      <c r="G203" s="16">
        <v>388</v>
      </c>
      <c r="H203" s="15" t="s">
        <v>427</v>
      </c>
      <c r="I203" s="15" t="s">
        <v>545</v>
      </c>
    </row>
    <row r="204" spans="1:9" ht="32.25" thickBot="1" x14ac:dyDescent="0.3">
      <c r="A204" s="14">
        <v>46061</v>
      </c>
      <c r="B204" s="15">
        <v>7437859</v>
      </c>
      <c r="C204" s="15">
        <v>35</v>
      </c>
      <c r="D204" s="15" t="s">
        <v>607</v>
      </c>
      <c r="E204" s="15"/>
      <c r="F204" s="15"/>
      <c r="G204" s="16">
        <v>299</v>
      </c>
      <c r="H204" s="15" t="s">
        <v>427</v>
      </c>
      <c r="I204" s="15" t="s">
        <v>545</v>
      </c>
    </row>
    <row r="205" spans="1:9" ht="32.25" thickBot="1" x14ac:dyDescent="0.3">
      <c r="A205" s="14">
        <v>46061</v>
      </c>
      <c r="B205" s="15">
        <v>7438623</v>
      </c>
      <c r="C205" s="15">
        <v>36</v>
      </c>
      <c r="D205" s="15" t="s">
        <v>607</v>
      </c>
      <c r="E205" s="15"/>
      <c r="F205" s="15"/>
      <c r="G205" s="16">
        <v>23.9</v>
      </c>
      <c r="H205" s="15" t="s">
        <v>461</v>
      </c>
      <c r="I205" s="15" t="s">
        <v>545</v>
      </c>
    </row>
    <row r="206" spans="1:9" ht="32.25" thickBot="1" x14ac:dyDescent="0.3">
      <c r="A206" s="14">
        <v>46061</v>
      </c>
      <c r="B206" s="15">
        <v>7439111</v>
      </c>
      <c r="C206" s="15">
        <v>37</v>
      </c>
      <c r="D206" s="15" t="s">
        <v>607</v>
      </c>
      <c r="E206" s="15"/>
      <c r="F206" s="15"/>
      <c r="G206" s="16">
        <v>35.9</v>
      </c>
      <c r="H206" s="15" t="s">
        <v>461</v>
      </c>
      <c r="I206" s="15" t="s">
        <v>545</v>
      </c>
    </row>
    <row r="207" spans="1:9" ht="32.25" thickBot="1" x14ac:dyDescent="0.3">
      <c r="A207" s="14">
        <v>46061</v>
      </c>
      <c r="B207" s="15">
        <v>7440041</v>
      </c>
      <c r="C207" s="15">
        <v>38</v>
      </c>
      <c r="D207" s="15" t="s">
        <v>607</v>
      </c>
      <c r="E207" s="15"/>
      <c r="F207" s="15"/>
      <c r="G207" s="16">
        <v>29.9</v>
      </c>
      <c r="H207" s="15" t="s">
        <v>461</v>
      </c>
      <c r="I207" s="15" t="s">
        <v>545</v>
      </c>
    </row>
    <row r="208" spans="1:9" ht="32.25" thickBot="1" x14ac:dyDescent="0.3">
      <c r="A208" s="14">
        <v>46061</v>
      </c>
      <c r="B208" s="15">
        <v>7441196</v>
      </c>
      <c r="C208" s="15">
        <v>39</v>
      </c>
      <c r="D208" s="15" t="s">
        <v>607</v>
      </c>
      <c r="E208" s="15"/>
      <c r="F208" s="15"/>
      <c r="G208" s="16">
        <v>59.9</v>
      </c>
      <c r="H208" s="15" t="s">
        <v>427</v>
      </c>
      <c r="I208" s="15" t="s">
        <v>545</v>
      </c>
    </row>
    <row r="209" spans="1:9" ht="32.25" thickBot="1" x14ac:dyDescent="0.3">
      <c r="A209" s="14">
        <v>46061</v>
      </c>
      <c r="B209" s="15">
        <v>7441549</v>
      </c>
      <c r="C209" s="15">
        <v>40</v>
      </c>
      <c r="D209" s="15" t="s">
        <v>607</v>
      </c>
      <c r="E209" s="15"/>
      <c r="F209" s="15"/>
      <c r="G209" s="16">
        <v>59.9</v>
      </c>
      <c r="H209" s="15" t="s">
        <v>461</v>
      </c>
      <c r="I209" s="15" t="s">
        <v>545</v>
      </c>
    </row>
    <row r="210" spans="1:9" ht="126.75" thickBot="1" x14ac:dyDescent="0.3">
      <c r="A210" s="14">
        <v>46061</v>
      </c>
      <c r="B210" s="15">
        <v>7441608</v>
      </c>
      <c r="C210" s="15">
        <v>41</v>
      </c>
      <c r="D210" s="15" t="s">
        <v>607</v>
      </c>
      <c r="E210" s="15" t="s">
        <v>4921</v>
      </c>
      <c r="F210" s="15">
        <v>999999999</v>
      </c>
      <c r="G210" s="16">
        <v>203</v>
      </c>
      <c r="H210" s="15" t="s">
        <v>427</v>
      </c>
      <c r="I210" s="15" t="s">
        <v>545</v>
      </c>
    </row>
    <row r="211" spans="1:9" ht="32.25" thickBot="1" x14ac:dyDescent="0.3">
      <c r="A211" s="14">
        <v>46061</v>
      </c>
      <c r="B211" s="15">
        <v>7441796</v>
      </c>
      <c r="C211" s="15">
        <v>42</v>
      </c>
      <c r="D211" s="15" t="s">
        <v>607</v>
      </c>
      <c r="E211" s="15"/>
      <c r="F211" s="15"/>
      <c r="G211" s="16">
        <v>47.8</v>
      </c>
      <c r="H211" s="15" t="s">
        <v>461</v>
      </c>
      <c r="I211" s="15" t="s">
        <v>545</v>
      </c>
    </row>
    <row r="212" spans="1:9" ht="48" thickBot="1" x14ac:dyDescent="0.3">
      <c r="A212" s="14">
        <v>46061</v>
      </c>
      <c r="B212" s="15">
        <v>7443049</v>
      </c>
      <c r="C212" s="15">
        <v>30</v>
      </c>
      <c r="D212" s="15" t="s">
        <v>607</v>
      </c>
      <c r="E212" s="15" t="s">
        <v>4299</v>
      </c>
      <c r="F212" s="15">
        <v>999999999</v>
      </c>
      <c r="G212" s="16">
        <v>229</v>
      </c>
      <c r="H212" s="15" t="s">
        <v>427</v>
      </c>
      <c r="I212" s="15" t="s">
        <v>545</v>
      </c>
    </row>
  </sheetData>
  <pageMargins left="0.7" right="0.7" top="0.75" bottom="0.75" header="0.3" footer="0.3"/>
  <pageSetup paperSize="14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CA28B-7B2E-4A25-8CC0-449EAC554CB2}">
  <dimension ref="A1:I20"/>
  <sheetViews>
    <sheetView workbookViewId="0">
      <selection activeCell="M6" sqref="M6"/>
    </sheetView>
  </sheetViews>
  <sheetFormatPr baseColWidth="10" defaultRowHeight="15" x14ac:dyDescent="0.25"/>
  <sheetData>
    <row r="1" spans="1:9" ht="32.25" thickBot="1" x14ac:dyDescent="0.3">
      <c r="A1" s="17" t="s">
        <v>102</v>
      </c>
      <c r="B1" s="17" t="s">
        <v>417</v>
      </c>
      <c r="C1" s="17" t="s">
        <v>418</v>
      </c>
      <c r="D1" s="17" t="s">
        <v>2504</v>
      </c>
      <c r="E1" s="17" t="s">
        <v>420</v>
      </c>
      <c r="F1" s="17" t="s">
        <v>670</v>
      </c>
      <c r="G1" s="17" t="s">
        <v>421</v>
      </c>
      <c r="H1" s="17" t="s">
        <v>422</v>
      </c>
      <c r="I1" s="17" t="s">
        <v>672</v>
      </c>
    </row>
    <row r="2" spans="1:9" ht="32.25" thickBot="1" x14ac:dyDescent="0.3">
      <c r="A2" s="14">
        <v>46054</v>
      </c>
      <c r="B2" s="15">
        <v>7389733</v>
      </c>
      <c r="C2" s="15">
        <v>1</v>
      </c>
      <c r="D2" s="15" t="s">
        <v>607</v>
      </c>
      <c r="E2" s="15"/>
      <c r="F2" s="15"/>
      <c r="G2" s="16">
        <v>33.9</v>
      </c>
      <c r="H2" s="15" t="s">
        <v>440</v>
      </c>
      <c r="I2" s="15" t="s">
        <v>545</v>
      </c>
    </row>
    <row r="3" spans="1:9" ht="32.25" thickBot="1" x14ac:dyDescent="0.3">
      <c r="A3" s="14">
        <v>46054</v>
      </c>
      <c r="B3" s="15">
        <v>7389733</v>
      </c>
      <c r="C3" s="15">
        <v>1</v>
      </c>
      <c r="D3" s="15" t="s">
        <v>607</v>
      </c>
      <c r="E3" s="15"/>
      <c r="F3" s="15"/>
      <c r="G3" s="16">
        <v>33.9</v>
      </c>
      <c r="H3" s="15" t="s">
        <v>440</v>
      </c>
      <c r="I3" s="15" t="s">
        <v>545</v>
      </c>
    </row>
    <row r="4" spans="1:9" ht="126.75" thickBot="1" x14ac:dyDescent="0.3">
      <c r="A4" s="14">
        <v>46054</v>
      </c>
      <c r="B4" s="15">
        <v>7389835</v>
      </c>
      <c r="C4" s="15">
        <v>2</v>
      </c>
      <c r="D4" s="15" t="s">
        <v>607</v>
      </c>
      <c r="E4" s="15" t="s">
        <v>4879</v>
      </c>
      <c r="F4" s="15">
        <v>999999999</v>
      </c>
      <c r="G4" s="16">
        <v>225</v>
      </c>
      <c r="H4" s="15" t="s">
        <v>483</v>
      </c>
      <c r="I4" s="15" t="s">
        <v>545</v>
      </c>
    </row>
    <row r="5" spans="1:9" ht="32.25" thickBot="1" x14ac:dyDescent="0.3">
      <c r="A5" s="14">
        <v>46054</v>
      </c>
      <c r="B5" s="15">
        <v>7389984</v>
      </c>
      <c r="C5" s="15">
        <v>3</v>
      </c>
      <c r="D5" s="15" t="s">
        <v>607</v>
      </c>
      <c r="E5" s="15"/>
      <c r="F5" s="15"/>
      <c r="G5" s="16">
        <v>79</v>
      </c>
      <c r="H5" s="15" t="s">
        <v>427</v>
      </c>
      <c r="I5" s="15" t="s">
        <v>545</v>
      </c>
    </row>
    <row r="6" spans="1:9" ht="32.25" thickBot="1" x14ac:dyDescent="0.3">
      <c r="A6" s="14">
        <v>46054</v>
      </c>
      <c r="B6" s="15">
        <v>7390115</v>
      </c>
      <c r="C6" s="15">
        <v>4</v>
      </c>
      <c r="D6" s="15" t="s">
        <v>607</v>
      </c>
      <c r="E6" s="15" t="s">
        <v>4880</v>
      </c>
      <c r="F6" s="15">
        <v>956014092</v>
      </c>
      <c r="G6" s="16">
        <v>89</v>
      </c>
      <c r="H6" s="15" t="s">
        <v>427</v>
      </c>
      <c r="I6" s="15" t="s">
        <v>545</v>
      </c>
    </row>
    <row r="7" spans="1:9" ht="32.25" thickBot="1" x14ac:dyDescent="0.3">
      <c r="A7" s="14">
        <v>46054</v>
      </c>
      <c r="B7" s="15">
        <v>7390142</v>
      </c>
      <c r="C7" s="15">
        <v>5</v>
      </c>
      <c r="D7" s="15" t="s">
        <v>607</v>
      </c>
      <c r="E7" s="15"/>
      <c r="F7" s="15"/>
      <c r="G7" s="16">
        <v>89</v>
      </c>
      <c r="H7" s="15" t="s">
        <v>440</v>
      </c>
      <c r="I7" s="15" t="s">
        <v>545</v>
      </c>
    </row>
    <row r="8" spans="1:9" ht="32.25" thickBot="1" x14ac:dyDescent="0.3">
      <c r="A8" s="14">
        <v>46054</v>
      </c>
      <c r="B8" s="15">
        <v>7390142</v>
      </c>
      <c r="C8" s="15">
        <v>5</v>
      </c>
      <c r="D8" s="15" t="s">
        <v>607</v>
      </c>
      <c r="E8" s="15"/>
      <c r="F8" s="15"/>
      <c r="G8" s="16">
        <v>89</v>
      </c>
      <c r="H8" s="15" t="s">
        <v>440</v>
      </c>
      <c r="I8" s="15" t="s">
        <v>545</v>
      </c>
    </row>
    <row r="9" spans="1:9" ht="158.25" thickBot="1" x14ac:dyDescent="0.3">
      <c r="A9" s="14">
        <v>46054</v>
      </c>
      <c r="B9" s="15">
        <v>7390274</v>
      </c>
      <c r="C9" s="15">
        <v>6</v>
      </c>
      <c r="D9" s="15" t="s">
        <v>607</v>
      </c>
      <c r="E9" s="15" t="s">
        <v>4881</v>
      </c>
      <c r="F9" s="15">
        <v>999999999</v>
      </c>
      <c r="G9" s="16">
        <v>361</v>
      </c>
      <c r="H9" s="15" t="s">
        <v>427</v>
      </c>
      <c r="I9" s="15" t="s">
        <v>545</v>
      </c>
    </row>
    <row r="10" spans="1:9" ht="32.25" thickBot="1" x14ac:dyDescent="0.3">
      <c r="A10" s="14">
        <v>46054</v>
      </c>
      <c r="B10" s="15">
        <v>7390450</v>
      </c>
      <c r="C10" s="15">
        <v>7</v>
      </c>
      <c r="D10" s="15" t="s">
        <v>607</v>
      </c>
      <c r="E10" s="15"/>
      <c r="F10" s="15"/>
      <c r="G10" s="16">
        <v>33.9</v>
      </c>
      <c r="H10" s="15" t="s">
        <v>427</v>
      </c>
      <c r="I10" s="15" t="s">
        <v>545</v>
      </c>
    </row>
    <row r="11" spans="1:9" ht="32.25" thickBot="1" x14ac:dyDescent="0.3">
      <c r="A11" s="14">
        <v>46054</v>
      </c>
      <c r="B11" s="15">
        <v>7390462</v>
      </c>
      <c r="C11" s="15">
        <v>8</v>
      </c>
      <c r="D11" s="15" t="s">
        <v>607</v>
      </c>
      <c r="E11" s="15"/>
      <c r="F11" s="15"/>
      <c r="G11" s="16">
        <v>272</v>
      </c>
      <c r="H11" s="15" t="s">
        <v>483</v>
      </c>
      <c r="I11" s="15" t="s">
        <v>545</v>
      </c>
    </row>
    <row r="12" spans="1:9" ht="126.75" thickBot="1" x14ac:dyDescent="0.3">
      <c r="A12" s="14">
        <v>46054</v>
      </c>
      <c r="B12" s="15">
        <v>7390502</v>
      </c>
      <c r="C12" s="15">
        <v>9</v>
      </c>
      <c r="D12" s="15" t="s">
        <v>607</v>
      </c>
      <c r="E12" s="15" t="s">
        <v>4882</v>
      </c>
      <c r="F12" s="15">
        <v>999999999</v>
      </c>
      <c r="G12" s="16">
        <v>430</v>
      </c>
      <c r="H12" s="15" t="s">
        <v>427</v>
      </c>
      <c r="I12" s="15" t="s">
        <v>545</v>
      </c>
    </row>
    <row r="13" spans="1:9" ht="32.25" thickBot="1" x14ac:dyDescent="0.3">
      <c r="A13" s="14">
        <v>46054</v>
      </c>
      <c r="B13" s="15">
        <v>7390819</v>
      </c>
      <c r="C13" s="15">
        <v>11</v>
      </c>
      <c r="D13" s="15" t="s">
        <v>607</v>
      </c>
      <c r="E13" s="15"/>
      <c r="F13" s="15"/>
      <c r="G13" s="16">
        <v>155</v>
      </c>
      <c r="H13" s="15" t="s">
        <v>427</v>
      </c>
      <c r="I13" s="15" t="s">
        <v>545</v>
      </c>
    </row>
    <row r="14" spans="1:9" ht="79.5" thickBot="1" x14ac:dyDescent="0.3">
      <c r="A14" s="14">
        <v>46054</v>
      </c>
      <c r="B14" s="15">
        <v>7392016</v>
      </c>
      <c r="C14" s="15">
        <v>12</v>
      </c>
      <c r="D14" s="15" t="s">
        <v>607</v>
      </c>
      <c r="E14" s="15" t="s">
        <v>4883</v>
      </c>
      <c r="F14" s="15">
        <v>999999999</v>
      </c>
      <c r="G14" s="16">
        <v>277</v>
      </c>
      <c r="H14" s="15" t="s">
        <v>427</v>
      </c>
      <c r="I14" s="15" t="s">
        <v>545</v>
      </c>
    </row>
    <row r="15" spans="1:9" ht="32.25" thickBot="1" x14ac:dyDescent="0.3">
      <c r="A15" s="14">
        <v>46054</v>
      </c>
      <c r="B15" s="15">
        <v>7392125</v>
      </c>
      <c r="C15" s="15">
        <v>13</v>
      </c>
      <c r="D15" s="15" t="s">
        <v>607</v>
      </c>
      <c r="E15" s="15"/>
      <c r="F15" s="15"/>
      <c r="G15" s="16">
        <v>59.9</v>
      </c>
      <c r="H15" s="15" t="s">
        <v>483</v>
      </c>
      <c r="I15" s="15" t="s">
        <v>545</v>
      </c>
    </row>
    <row r="16" spans="1:9" ht="126.75" thickBot="1" x14ac:dyDescent="0.3">
      <c r="A16" s="14">
        <v>46054</v>
      </c>
      <c r="B16" s="15">
        <v>7392162</v>
      </c>
      <c r="C16" s="15">
        <v>14</v>
      </c>
      <c r="D16" s="15" t="s">
        <v>607</v>
      </c>
      <c r="E16" s="15" t="s">
        <v>4884</v>
      </c>
      <c r="F16" s="15">
        <v>999999999</v>
      </c>
      <c r="G16" s="16">
        <v>159</v>
      </c>
      <c r="H16" s="15" t="s">
        <v>427</v>
      </c>
      <c r="I16" s="15" t="s">
        <v>545</v>
      </c>
    </row>
    <row r="17" spans="1:9" ht="48" thickBot="1" x14ac:dyDescent="0.3">
      <c r="A17" s="14">
        <v>46054</v>
      </c>
      <c r="B17" s="15">
        <v>7393701</v>
      </c>
      <c r="C17" s="15">
        <v>15</v>
      </c>
      <c r="D17" s="15" t="s">
        <v>607</v>
      </c>
      <c r="E17" s="15" t="s">
        <v>4299</v>
      </c>
      <c r="F17" s="15">
        <v>999999999</v>
      </c>
      <c r="G17" s="16">
        <v>268</v>
      </c>
      <c r="H17" s="15" t="s">
        <v>427</v>
      </c>
      <c r="I17" s="15" t="s">
        <v>545</v>
      </c>
    </row>
    <row r="18" spans="1:9" ht="48" thickBot="1" x14ac:dyDescent="0.3">
      <c r="A18" s="14">
        <v>46054</v>
      </c>
      <c r="B18" s="15">
        <v>7393850</v>
      </c>
      <c r="C18" s="15">
        <v>16</v>
      </c>
      <c r="D18" s="15" t="s">
        <v>607</v>
      </c>
      <c r="E18" s="15" t="s">
        <v>4885</v>
      </c>
      <c r="F18" s="15">
        <v>999999999</v>
      </c>
      <c r="G18" s="16">
        <v>196</v>
      </c>
      <c r="H18" s="15" t="s">
        <v>427</v>
      </c>
      <c r="I18" s="15" t="s">
        <v>545</v>
      </c>
    </row>
    <row r="19" spans="1:9" ht="95.25" thickBot="1" x14ac:dyDescent="0.3">
      <c r="A19" s="14">
        <v>46054</v>
      </c>
      <c r="B19" s="15">
        <v>7394507</v>
      </c>
      <c r="C19" s="15">
        <v>17</v>
      </c>
      <c r="D19" s="15" t="s">
        <v>607</v>
      </c>
      <c r="E19" s="15" t="s">
        <v>3901</v>
      </c>
      <c r="F19" s="15">
        <v>999999999</v>
      </c>
      <c r="G19" s="16">
        <v>238</v>
      </c>
      <c r="H19" s="15" t="s">
        <v>427</v>
      </c>
      <c r="I19" s="15" t="s">
        <v>545</v>
      </c>
    </row>
    <row r="20" spans="1:9" ht="189.75" thickBot="1" x14ac:dyDescent="0.3">
      <c r="A20" s="14">
        <v>46054</v>
      </c>
      <c r="B20" s="15">
        <v>7395357</v>
      </c>
      <c r="C20" s="15">
        <v>18</v>
      </c>
      <c r="D20" s="15" t="s">
        <v>607</v>
      </c>
      <c r="E20" s="15" t="s">
        <v>4886</v>
      </c>
      <c r="F20" s="15">
        <v>999999999</v>
      </c>
      <c r="G20" s="16">
        <v>547</v>
      </c>
      <c r="H20" s="15" t="s">
        <v>427</v>
      </c>
      <c r="I20" s="15" t="s">
        <v>545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63565-EF16-4100-86EB-CC6633A69A2E}">
  <dimension ref="A1:I139"/>
  <sheetViews>
    <sheetView workbookViewId="0">
      <selection activeCell="E101" sqref="E1:E101"/>
    </sheetView>
  </sheetViews>
  <sheetFormatPr baseColWidth="10" defaultRowHeight="15" x14ac:dyDescent="0.25"/>
  <cols>
    <col min="1" max="1" width="11.85546875" bestFit="1" customWidth="1"/>
  </cols>
  <sheetData>
    <row r="1" spans="1:9" ht="32.25" thickBot="1" x14ac:dyDescent="0.3">
      <c r="A1" s="17" t="s">
        <v>102</v>
      </c>
      <c r="B1" s="17" t="s">
        <v>417</v>
      </c>
      <c r="C1" s="17" t="s">
        <v>418</v>
      </c>
      <c r="D1" s="17" t="s">
        <v>2504</v>
      </c>
      <c r="E1" s="17" t="s">
        <v>420</v>
      </c>
      <c r="F1" s="17" t="s">
        <v>670</v>
      </c>
      <c r="G1" s="17" t="s">
        <v>421</v>
      </c>
      <c r="H1" s="17" t="s">
        <v>422</v>
      </c>
      <c r="I1" s="17" t="s">
        <v>672</v>
      </c>
    </row>
    <row r="2" spans="1:9" ht="32.25" thickBot="1" x14ac:dyDescent="0.3">
      <c r="A2" s="14">
        <v>46048</v>
      </c>
      <c r="B2" s="15">
        <v>7353277</v>
      </c>
      <c r="C2" s="15">
        <v>1</v>
      </c>
      <c r="D2" s="15" t="s">
        <v>607</v>
      </c>
      <c r="E2" s="15"/>
      <c r="F2" s="15"/>
      <c r="G2" s="16">
        <v>33.9</v>
      </c>
      <c r="H2" s="15" t="s">
        <v>427</v>
      </c>
      <c r="I2" s="15" t="s">
        <v>545</v>
      </c>
    </row>
    <row r="3" spans="1:9" ht="32.25" thickBot="1" x14ac:dyDescent="0.3">
      <c r="A3" s="14">
        <v>46048</v>
      </c>
      <c r="B3" s="15">
        <v>7353321</v>
      </c>
      <c r="C3" s="15">
        <v>2</v>
      </c>
      <c r="D3" s="15" t="s">
        <v>607</v>
      </c>
      <c r="E3" s="15"/>
      <c r="F3" s="15"/>
      <c r="G3" s="16">
        <v>188.7</v>
      </c>
      <c r="H3" s="15" t="s">
        <v>427</v>
      </c>
      <c r="I3" s="15" t="s">
        <v>545</v>
      </c>
    </row>
    <row r="4" spans="1:9" ht="63.75" thickBot="1" x14ac:dyDescent="0.3">
      <c r="A4" s="14">
        <v>46048</v>
      </c>
      <c r="B4" s="15">
        <v>7353358</v>
      </c>
      <c r="C4" s="15">
        <v>3</v>
      </c>
      <c r="D4" s="15" t="s">
        <v>607</v>
      </c>
      <c r="E4" s="15" t="s">
        <v>4853</v>
      </c>
      <c r="F4" s="15">
        <v>999999999</v>
      </c>
      <c r="G4" s="16">
        <v>120.7</v>
      </c>
      <c r="H4" s="15" t="s">
        <v>427</v>
      </c>
      <c r="I4" s="15" t="s">
        <v>545</v>
      </c>
    </row>
    <row r="5" spans="1:9" ht="63.75" thickBot="1" x14ac:dyDescent="0.3">
      <c r="A5" s="14">
        <v>46048</v>
      </c>
      <c r="B5" s="15">
        <v>7353379</v>
      </c>
      <c r="C5" s="15">
        <v>4</v>
      </c>
      <c r="D5" s="15" t="s">
        <v>607</v>
      </c>
      <c r="E5" s="15" t="s">
        <v>4854</v>
      </c>
      <c r="F5" s="15">
        <v>999999999</v>
      </c>
      <c r="G5" s="16">
        <v>143.9</v>
      </c>
      <c r="H5" s="15" t="s">
        <v>427</v>
      </c>
      <c r="I5" s="15" t="s">
        <v>545</v>
      </c>
    </row>
    <row r="6" spans="1:9" ht="32.25" thickBot="1" x14ac:dyDescent="0.3">
      <c r="A6" s="14">
        <v>46048</v>
      </c>
      <c r="B6" s="15">
        <v>7353568</v>
      </c>
      <c r="C6" s="15">
        <v>5</v>
      </c>
      <c r="D6" s="15" t="s">
        <v>607</v>
      </c>
      <c r="E6" s="15"/>
      <c r="F6" s="15"/>
      <c r="G6" s="16">
        <v>254</v>
      </c>
      <c r="H6" s="15" t="s">
        <v>427</v>
      </c>
      <c r="I6" s="15" t="s">
        <v>545</v>
      </c>
    </row>
    <row r="7" spans="1:9" ht="32.25" thickBot="1" x14ac:dyDescent="0.3">
      <c r="A7" s="14">
        <v>46048</v>
      </c>
      <c r="B7" s="15">
        <v>7353578</v>
      </c>
      <c r="C7" s="15">
        <v>6</v>
      </c>
      <c r="D7" s="15" t="s">
        <v>607</v>
      </c>
      <c r="E7" s="15"/>
      <c r="F7" s="15"/>
      <c r="G7" s="16">
        <v>89</v>
      </c>
      <c r="H7" s="15" t="s">
        <v>427</v>
      </c>
      <c r="I7" s="15" t="s">
        <v>545</v>
      </c>
    </row>
    <row r="8" spans="1:9" ht="32.25" thickBot="1" x14ac:dyDescent="0.3">
      <c r="A8" s="14">
        <v>46048</v>
      </c>
      <c r="B8" s="15">
        <v>7353751</v>
      </c>
      <c r="C8" s="15">
        <v>7</v>
      </c>
      <c r="D8" s="15" t="s">
        <v>607</v>
      </c>
      <c r="E8" s="15"/>
      <c r="F8" s="15"/>
      <c r="G8" s="16">
        <v>59.9</v>
      </c>
      <c r="H8" s="15" t="s">
        <v>483</v>
      </c>
      <c r="I8" s="15" t="s">
        <v>545</v>
      </c>
    </row>
    <row r="9" spans="1:9" ht="32.25" thickBot="1" x14ac:dyDescent="0.3">
      <c r="A9" s="14">
        <v>46048</v>
      </c>
      <c r="B9" s="15">
        <v>7355000</v>
      </c>
      <c r="C9" s="15">
        <v>8</v>
      </c>
      <c r="D9" s="15" t="s">
        <v>607</v>
      </c>
      <c r="E9" s="15"/>
      <c r="F9" s="15"/>
      <c r="G9" s="16">
        <v>119</v>
      </c>
      <c r="H9" s="15" t="s">
        <v>427</v>
      </c>
      <c r="I9" s="15" t="s">
        <v>545</v>
      </c>
    </row>
    <row r="10" spans="1:9" ht="32.25" thickBot="1" x14ac:dyDescent="0.3">
      <c r="A10" s="14">
        <v>46048</v>
      </c>
      <c r="B10" s="15">
        <v>7355311</v>
      </c>
      <c r="C10" s="15">
        <v>9</v>
      </c>
      <c r="D10" s="15" t="s">
        <v>607</v>
      </c>
      <c r="E10" s="15"/>
      <c r="F10" s="15"/>
      <c r="G10" s="16">
        <v>507</v>
      </c>
      <c r="H10" s="15" t="s">
        <v>427</v>
      </c>
      <c r="I10" s="15" t="s">
        <v>545</v>
      </c>
    </row>
    <row r="11" spans="1:9" ht="15.75" thickBot="1" x14ac:dyDescent="0.3"/>
    <row r="12" spans="1:9" ht="32.25" thickBot="1" x14ac:dyDescent="0.3">
      <c r="A12" s="14">
        <v>46049</v>
      </c>
      <c r="B12" s="15">
        <v>7358069</v>
      </c>
      <c r="C12" s="15">
        <v>1</v>
      </c>
      <c r="D12" s="15" t="s">
        <v>607</v>
      </c>
      <c r="E12" s="15"/>
      <c r="F12" s="15"/>
      <c r="G12" s="16">
        <v>84.8</v>
      </c>
      <c r="H12" s="15" t="s">
        <v>427</v>
      </c>
      <c r="I12" s="15" t="s">
        <v>545</v>
      </c>
    </row>
    <row r="13" spans="1:9" ht="221.25" thickBot="1" x14ac:dyDescent="0.3">
      <c r="A13" s="14">
        <v>46049</v>
      </c>
      <c r="B13" s="15">
        <v>7358078</v>
      </c>
      <c r="C13" s="15">
        <v>2</v>
      </c>
      <c r="D13" s="15" t="s">
        <v>607</v>
      </c>
      <c r="E13" s="15" t="s">
        <v>4855</v>
      </c>
      <c r="F13" s="15">
        <v>999999999</v>
      </c>
      <c r="G13" s="16">
        <v>112</v>
      </c>
      <c r="H13" s="15" t="s">
        <v>461</v>
      </c>
      <c r="I13" s="15" t="s">
        <v>545</v>
      </c>
    </row>
    <row r="14" spans="1:9" ht="32.25" thickBot="1" x14ac:dyDescent="0.3">
      <c r="A14" s="14">
        <v>46049</v>
      </c>
      <c r="B14" s="15">
        <v>7358080</v>
      </c>
      <c r="C14" s="15">
        <v>3</v>
      </c>
      <c r="D14" s="15" t="s">
        <v>607</v>
      </c>
      <c r="E14" s="15"/>
      <c r="F14" s="15"/>
      <c r="G14" s="16">
        <v>96.8</v>
      </c>
      <c r="H14" s="15" t="s">
        <v>483</v>
      </c>
      <c r="I14" s="15" t="s">
        <v>545</v>
      </c>
    </row>
    <row r="15" spans="1:9" ht="158.25" thickBot="1" x14ac:dyDescent="0.3">
      <c r="A15" s="14">
        <v>46049</v>
      </c>
      <c r="B15" s="15">
        <v>7358082</v>
      </c>
      <c r="C15" s="15">
        <v>4</v>
      </c>
      <c r="D15" s="15" t="s">
        <v>607</v>
      </c>
      <c r="E15" s="15" t="s">
        <v>1077</v>
      </c>
      <c r="F15" s="15">
        <v>999999999</v>
      </c>
      <c r="G15" s="16">
        <v>96.8</v>
      </c>
      <c r="H15" s="15" t="s">
        <v>427</v>
      </c>
      <c r="I15" s="15" t="s">
        <v>545</v>
      </c>
    </row>
    <row r="16" spans="1:9" ht="32.25" thickBot="1" x14ac:dyDescent="0.3">
      <c r="A16" s="14">
        <v>46049</v>
      </c>
      <c r="B16" s="15">
        <v>7358086</v>
      </c>
      <c r="C16" s="15">
        <v>5</v>
      </c>
      <c r="D16" s="15" t="s">
        <v>607</v>
      </c>
      <c r="E16" s="15"/>
      <c r="F16" s="15"/>
      <c r="G16" s="16">
        <v>195.6</v>
      </c>
      <c r="H16" s="15" t="s">
        <v>427</v>
      </c>
      <c r="I16" s="15" t="s">
        <v>545</v>
      </c>
    </row>
    <row r="17" spans="1:9" ht="32.25" thickBot="1" x14ac:dyDescent="0.3">
      <c r="A17" s="14">
        <v>46049</v>
      </c>
      <c r="B17" s="15">
        <v>7358089</v>
      </c>
      <c r="C17" s="15">
        <v>6</v>
      </c>
      <c r="D17" s="15" t="s">
        <v>607</v>
      </c>
      <c r="E17" s="15"/>
      <c r="F17" s="15"/>
      <c r="G17" s="16">
        <v>52.9</v>
      </c>
      <c r="H17" s="15" t="s">
        <v>427</v>
      </c>
      <c r="I17" s="15" t="s">
        <v>545</v>
      </c>
    </row>
    <row r="18" spans="1:9" ht="32.25" thickBot="1" x14ac:dyDescent="0.3">
      <c r="A18" s="14">
        <v>46049</v>
      </c>
      <c r="B18" s="15">
        <v>7358113</v>
      </c>
      <c r="C18" s="15">
        <v>7</v>
      </c>
      <c r="D18" s="15" t="s">
        <v>607</v>
      </c>
      <c r="E18" s="15"/>
      <c r="F18" s="15"/>
      <c r="G18" s="16">
        <v>46.9</v>
      </c>
      <c r="H18" s="15" t="s">
        <v>427</v>
      </c>
      <c r="I18" s="15" t="s">
        <v>545</v>
      </c>
    </row>
    <row r="19" spans="1:9" ht="32.25" thickBot="1" x14ac:dyDescent="0.3">
      <c r="A19" s="14">
        <v>46049</v>
      </c>
      <c r="B19" s="15">
        <v>7358141</v>
      </c>
      <c r="C19" s="15">
        <v>8</v>
      </c>
      <c r="D19" s="15" t="s">
        <v>607</v>
      </c>
      <c r="E19" s="15"/>
      <c r="F19" s="15"/>
      <c r="G19" s="16">
        <v>98</v>
      </c>
      <c r="H19" s="15" t="s">
        <v>483</v>
      </c>
      <c r="I19" s="15" t="s">
        <v>545</v>
      </c>
    </row>
    <row r="20" spans="1:9" ht="32.25" thickBot="1" x14ac:dyDescent="0.3">
      <c r="A20" s="14">
        <v>46049</v>
      </c>
      <c r="B20" s="15">
        <v>7358161</v>
      </c>
      <c r="C20" s="15">
        <v>9</v>
      </c>
      <c r="D20" s="15" t="s">
        <v>607</v>
      </c>
      <c r="E20" s="15"/>
      <c r="F20" s="15"/>
      <c r="G20" s="16">
        <v>52.9</v>
      </c>
      <c r="H20" s="15" t="s">
        <v>427</v>
      </c>
      <c r="I20" s="15" t="s">
        <v>545</v>
      </c>
    </row>
    <row r="21" spans="1:9" ht="32.25" thickBot="1" x14ac:dyDescent="0.3">
      <c r="A21" s="14">
        <v>46049</v>
      </c>
      <c r="B21" s="15">
        <v>7358179</v>
      </c>
      <c r="C21" s="15">
        <v>10</v>
      </c>
      <c r="D21" s="15" t="s">
        <v>607</v>
      </c>
      <c r="E21" s="15"/>
      <c r="F21" s="15"/>
      <c r="G21" s="16">
        <v>85.9</v>
      </c>
      <c r="H21" s="15" t="s">
        <v>427</v>
      </c>
      <c r="I21" s="15" t="s">
        <v>545</v>
      </c>
    </row>
    <row r="22" spans="1:9" ht="126.75" thickBot="1" x14ac:dyDescent="0.3">
      <c r="A22" s="14">
        <v>46049</v>
      </c>
      <c r="B22" s="15">
        <v>7358183</v>
      </c>
      <c r="C22" s="15">
        <v>11</v>
      </c>
      <c r="D22" s="15" t="s">
        <v>607</v>
      </c>
      <c r="E22" s="15" t="s">
        <v>4856</v>
      </c>
      <c r="F22" s="15">
        <v>999999999</v>
      </c>
      <c r="G22" s="16">
        <v>176</v>
      </c>
      <c r="H22" s="15" t="s">
        <v>427</v>
      </c>
      <c r="I22" s="15" t="s">
        <v>545</v>
      </c>
    </row>
    <row r="23" spans="1:9" ht="189.75" thickBot="1" x14ac:dyDescent="0.3">
      <c r="A23" s="14">
        <v>46049</v>
      </c>
      <c r="B23" s="15">
        <v>7358200</v>
      </c>
      <c r="C23" s="15">
        <v>12</v>
      </c>
      <c r="D23" s="15" t="s">
        <v>607</v>
      </c>
      <c r="E23" s="15" t="s">
        <v>2233</v>
      </c>
      <c r="F23" s="15">
        <v>999999999</v>
      </c>
      <c r="G23" s="16">
        <v>105.8</v>
      </c>
      <c r="H23" s="15" t="s">
        <v>427</v>
      </c>
      <c r="I23" s="15" t="s">
        <v>545</v>
      </c>
    </row>
    <row r="24" spans="1:9" ht="32.25" thickBot="1" x14ac:dyDescent="0.3">
      <c r="A24" s="14">
        <v>46049</v>
      </c>
      <c r="B24" s="15">
        <v>7358233</v>
      </c>
      <c r="C24" s="15">
        <v>13</v>
      </c>
      <c r="D24" s="15" t="s">
        <v>607</v>
      </c>
      <c r="E24" s="15"/>
      <c r="F24" s="15"/>
      <c r="G24" s="16">
        <v>99.8</v>
      </c>
      <c r="H24" s="15" t="s">
        <v>427</v>
      </c>
      <c r="I24" s="15" t="s">
        <v>545</v>
      </c>
    </row>
    <row r="25" spans="1:9" ht="32.25" thickBot="1" x14ac:dyDescent="0.3">
      <c r="A25" s="14">
        <v>46049</v>
      </c>
      <c r="B25" s="15">
        <v>7358235</v>
      </c>
      <c r="C25" s="15">
        <v>14</v>
      </c>
      <c r="D25" s="15" t="s">
        <v>607</v>
      </c>
      <c r="E25" s="15"/>
      <c r="F25" s="15"/>
      <c r="G25" s="16">
        <v>173.9</v>
      </c>
      <c r="H25" s="15" t="s">
        <v>427</v>
      </c>
      <c r="I25" s="15" t="s">
        <v>545</v>
      </c>
    </row>
    <row r="26" spans="1:9" ht="158.25" thickBot="1" x14ac:dyDescent="0.3">
      <c r="A26" s="14">
        <v>46049</v>
      </c>
      <c r="B26" s="15">
        <v>7358254</v>
      </c>
      <c r="C26" s="15">
        <v>15</v>
      </c>
      <c r="D26" s="15" t="s">
        <v>607</v>
      </c>
      <c r="E26" s="15" t="s">
        <v>2758</v>
      </c>
      <c r="F26" s="15">
        <v>999999999</v>
      </c>
      <c r="G26" s="16">
        <v>132.80000000000001</v>
      </c>
      <c r="H26" s="15" t="s">
        <v>427</v>
      </c>
      <c r="I26" s="15" t="s">
        <v>545</v>
      </c>
    </row>
    <row r="27" spans="1:9" ht="126.75" thickBot="1" x14ac:dyDescent="0.3">
      <c r="A27" s="14">
        <v>46049</v>
      </c>
      <c r="B27" s="15">
        <v>7358322</v>
      </c>
      <c r="C27" s="15">
        <v>16</v>
      </c>
      <c r="D27" s="15" t="s">
        <v>607</v>
      </c>
      <c r="E27" s="15" t="s">
        <v>3830</v>
      </c>
      <c r="F27" s="15">
        <v>999999999</v>
      </c>
      <c r="G27" s="16">
        <v>38.9</v>
      </c>
      <c r="H27" s="15" t="s">
        <v>427</v>
      </c>
      <c r="I27" s="15" t="s">
        <v>545</v>
      </c>
    </row>
    <row r="28" spans="1:9" ht="32.25" thickBot="1" x14ac:dyDescent="0.3">
      <c r="A28" s="14">
        <v>46049</v>
      </c>
      <c r="B28" s="15">
        <v>7358362</v>
      </c>
      <c r="C28" s="15">
        <v>17</v>
      </c>
      <c r="D28" s="15" t="s">
        <v>607</v>
      </c>
      <c r="E28" s="15"/>
      <c r="F28" s="15"/>
      <c r="G28" s="16">
        <v>29.9</v>
      </c>
      <c r="H28" s="15" t="s">
        <v>427</v>
      </c>
      <c r="I28" s="15" t="s">
        <v>545</v>
      </c>
    </row>
    <row r="29" spans="1:9" ht="32.25" thickBot="1" x14ac:dyDescent="0.3">
      <c r="A29" s="14">
        <v>46049</v>
      </c>
      <c r="B29" s="15">
        <v>7358373</v>
      </c>
      <c r="C29" s="15">
        <v>18</v>
      </c>
      <c r="D29" s="15" t="s">
        <v>607</v>
      </c>
      <c r="E29" s="15"/>
      <c r="F29" s="15"/>
      <c r="G29" s="16">
        <v>254</v>
      </c>
      <c r="H29" s="15" t="s">
        <v>427</v>
      </c>
      <c r="I29" s="15" t="s">
        <v>545</v>
      </c>
    </row>
    <row r="30" spans="1:9" ht="32.25" thickBot="1" x14ac:dyDescent="0.3">
      <c r="A30" s="14">
        <v>46049</v>
      </c>
      <c r="B30" s="15">
        <v>7358382</v>
      </c>
      <c r="C30" s="15">
        <v>19</v>
      </c>
      <c r="D30" s="15" t="s">
        <v>607</v>
      </c>
      <c r="E30" s="15"/>
      <c r="F30" s="15"/>
      <c r="G30" s="16">
        <v>114.7</v>
      </c>
      <c r="H30" s="15" t="s">
        <v>427</v>
      </c>
      <c r="I30" s="15" t="s">
        <v>545</v>
      </c>
    </row>
    <row r="31" spans="1:9" ht="32.25" thickBot="1" x14ac:dyDescent="0.3">
      <c r="A31" s="14">
        <v>46049</v>
      </c>
      <c r="B31" s="15">
        <v>7358590</v>
      </c>
      <c r="C31" s="15">
        <v>21</v>
      </c>
      <c r="D31" s="15" t="s">
        <v>607</v>
      </c>
      <c r="E31" s="15"/>
      <c r="F31" s="15"/>
      <c r="G31" s="16">
        <v>95</v>
      </c>
      <c r="H31" s="15" t="s">
        <v>427</v>
      </c>
      <c r="I31" s="15" t="s">
        <v>545</v>
      </c>
    </row>
    <row r="32" spans="1:9" ht="32.25" thickBot="1" x14ac:dyDescent="0.3">
      <c r="A32" s="14">
        <v>46049</v>
      </c>
      <c r="B32" s="15">
        <v>7358781</v>
      </c>
      <c r="C32" s="15">
        <v>22</v>
      </c>
      <c r="D32" s="15" t="s">
        <v>607</v>
      </c>
      <c r="E32" s="15"/>
      <c r="F32" s="15"/>
      <c r="G32" s="16">
        <v>31.8</v>
      </c>
      <c r="H32" s="15" t="s">
        <v>427</v>
      </c>
      <c r="I32" s="15" t="s">
        <v>545</v>
      </c>
    </row>
    <row r="33" spans="1:9" ht="189.75" thickBot="1" x14ac:dyDescent="0.3">
      <c r="A33" s="14">
        <v>46049</v>
      </c>
      <c r="B33" s="15">
        <v>7358847</v>
      </c>
      <c r="C33" s="15">
        <v>23</v>
      </c>
      <c r="D33" s="15" t="s">
        <v>607</v>
      </c>
      <c r="E33" s="15" t="s">
        <v>4857</v>
      </c>
      <c r="F33" s="15">
        <v>999999999</v>
      </c>
      <c r="G33" s="16">
        <v>59.9</v>
      </c>
      <c r="H33" s="15" t="s">
        <v>427</v>
      </c>
      <c r="I33" s="15" t="s">
        <v>545</v>
      </c>
    </row>
    <row r="34" spans="1:9" ht="32.25" thickBot="1" x14ac:dyDescent="0.3">
      <c r="A34" s="14">
        <v>46049</v>
      </c>
      <c r="B34" s="15">
        <v>7359174</v>
      </c>
      <c r="C34" s="15">
        <v>24</v>
      </c>
      <c r="D34" s="15" t="s">
        <v>607</v>
      </c>
      <c r="E34" s="15"/>
      <c r="F34" s="15"/>
      <c r="G34" s="16">
        <v>29.9</v>
      </c>
      <c r="H34" s="15" t="s">
        <v>461</v>
      </c>
      <c r="I34" s="15" t="s">
        <v>545</v>
      </c>
    </row>
    <row r="35" spans="1:9" ht="32.25" thickBot="1" x14ac:dyDescent="0.3">
      <c r="A35" s="14">
        <v>46049</v>
      </c>
      <c r="B35" s="15">
        <v>7360016</v>
      </c>
      <c r="C35" s="15">
        <v>25</v>
      </c>
      <c r="D35" s="15" t="s">
        <v>607</v>
      </c>
      <c r="E35" s="15"/>
      <c r="F35" s="15"/>
      <c r="G35" s="16">
        <v>91.9</v>
      </c>
      <c r="H35" s="15" t="s">
        <v>427</v>
      </c>
      <c r="I35" s="15" t="s">
        <v>545</v>
      </c>
    </row>
    <row r="36" spans="1:9" ht="32.25" thickBot="1" x14ac:dyDescent="0.3">
      <c r="A36" s="14">
        <v>46049</v>
      </c>
      <c r="B36" s="15">
        <v>7360382</v>
      </c>
      <c r="C36" s="15">
        <v>26</v>
      </c>
      <c r="D36" s="15" t="s">
        <v>607</v>
      </c>
      <c r="E36" s="15"/>
      <c r="F36" s="15"/>
      <c r="G36" s="16">
        <v>59.9</v>
      </c>
      <c r="H36" s="15" t="s">
        <v>427</v>
      </c>
      <c r="I36" s="15" t="s">
        <v>545</v>
      </c>
    </row>
    <row r="37" spans="1:9" ht="32.25" thickBot="1" x14ac:dyDescent="0.3">
      <c r="A37" s="14">
        <v>46049</v>
      </c>
      <c r="B37" s="15">
        <v>7360920</v>
      </c>
      <c r="C37" s="15">
        <v>27</v>
      </c>
      <c r="D37" s="15" t="s">
        <v>607</v>
      </c>
      <c r="E37" s="15"/>
      <c r="F37" s="15"/>
      <c r="G37" s="16">
        <v>119</v>
      </c>
      <c r="H37" s="15" t="s">
        <v>427</v>
      </c>
      <c r="I37" s="15" t="s">
        <v>545</v>
      </c>
    </row>
    <row r="38" spans="1:9" ht="15.75" thickBot="1" x14ac:dyDescent="0.3"/>
    <row r="39" spans="1:9" ht="32.25" thickBot="1" x14ac:dyDescent="0.3">
      <c r="A39" s="14">
        <v>46050</v>
      </c>
      <c r="B39" s="15">
        <v>7363139</v>
      </c>
      <c r="C39" s="15">
        <v>1</v>
      </c>
      <c r="D39" s="15" t="s">
        <v>607</v>
      </c>
      <c r="E39" s="15"/>
      <c r="F39" s="15"/>
      <c r="G39" s="16">
        <v>44.9</v>
      </c>
      <c r="H39" s="15" t="s">
        <v>427</v>
      </c>
      <c r="I39" s="15" t="s">
        <v>545</v>
      </c>
    </row>
    <row r="40" spans="1:9" ht="32.25" thickBot="1" x14ac:dyDescent="0.3">
      <c r="A40" s="14">
        <v>46050</v>
      </c>
      <c r="B40" s="15">
        <v>7363141</v>
      </c>
      <c r="C40" s="15">
        <v>2</v>
      </c>
      <c r="D40" s="15" t="s">
        <v>607</v>
      </c>
      <c r="E40" s="15"/>
      <c r="F40" s="15"/>
      <c r="G40" s="16">
        <v>35.9</v>
      </c>
      <c r="H40" s="15" t="s">
        <v>427</v>
      </c>
      <c r="I40" s="15" t="s">
        <v>545</v>
      </c>
    </row>
    <row r="41" spans="1:9" ht="32.25" thickBot="1" x14ac:dyDescent="0.3">
      <c r="A41" s="14">
        <v>46050</v>
      </c>
      <c r="B41" s="15">
        <v>7363172</v>
      </c>
      <c r="C41" s="15">
        <v>3</v>
      </c>
      <c r="D41" s="15" t="s">
        <v>607</v>
      </c>
      <c r="E41" s="15"/>
      <c r="F41" s="15"/>
      <c r="G41" s="16">
        <v>44.9</v>
      </c>
      <c r="H41" s="15" t="s">
        <v>427</v>
      </c>
      <c r="I41" s="15" t="s">
        <v>545</v>
      </c>
    </row>
    <row r="42" spans="1:9" ht="32.25" thickBot="1" x14ac:dyDescent="0.3">
      <c r="A42" s="14">
        <v>46050</v>
      </c>
      <c r="B42" s="15">
        <v>7363181</v>
      </c>
      <c r="C42" s="15">
        <v>4</v>
      </c>
      <c r="D42" s="15" t="s">
        <v>607</v>
      </c>
      <c r="E42" s="15"/>
      <c r="F42" s="15"/>
      <c r="G42" s="16">
        <v>29.9</v>
      </c>
      <c r="H42" s="15" t="s">
        <v>427</v>
      </c>
      <c r="I42" s="15" t="s">
        <v>545</v>
      </c>
    </row>
    <row r="43" spans="1:9" ht="32.25" thickBot="1" x14ac:dyDescent="0.3">
      <c r="A43" s="14">
        <v>46050</v>
      </c>
      <c r="B43" s="15">
        <v>7363182</v>
      </c>
      <c r="C43" s="15">
        <v>5</v>
      </c>
      <c r="D43" s="15" t="s">
        <v>607</v>
      </c>
      <c r="E43" s="15"/>
      <c r="F43" s="15"/>
      <c r="G43" s="16">
        <v>90.8</v>
      </c>
      <c r="H43" s="15" t="s">
        <v>427</v>
      </c>
      <c r="I43" s="15" t="s">
        <v>545</v>
      </c>
    </row>
    <row r="44" spans="1:9" ht="32.25" thickBot="1" x14ac:dyDescent="0.3">
      <c r="A44" s="14">
        <v>46050</v>
      </c>
      <c r="B44" s="15">
        <v>7363220</v>
      </c>
      <c r="C44" s="15">
        <v>6</v>
      </c>
      <c r="D44" s="15" t="s">
        <v>607</v>
      </c>
      <c r="E44" s="15"/>
      <c r="F44" s="15"/>
      <c r="G44" s="16">
        <v>115.7</v>
      </c>
      <c r="H44" s="15" t="s">
        <v>427</v>
      </c>
      <c r="I44" s="15" t="s">
        <v>545</v>
      </c>
    </row>
    <row r="45" spans="1:9" ht="32.25" thickBot="1" x14ac:dyDescent="0.3">
      <c r="A45" s="14">
        <v>46050</v>
      </c>
      <c r="B45" s="15">
        <v>7363238</v>
      </c>
      <c r="C45" s="15">
        <v>7</v>
      </c>
      <c r="D45" s="15" t="s">
        <v>607</v>
      </c>
      <c r="E45" s="15"/>
      <c r="F45" s="15"/>
      <c r="G45" s="16">
        <v>230.5</v>
      </c>
      <c r="H45" s="15" t="s">
        <v>427</v>
      </c>
      <c r="I45" s="15" t="s">
        <v>545</v>
      </c>
    </row>
    <row r="46" spans="1:9" ht="126.75" thickBot="1" x14ac:dyDescent="0.3">
      <c r="A46" s="14">
        <v>46050</v>
      </c>
      <c r="B46" s="15">
        <v>7363260</v>
      </c>
      <c r="C46" s="15">
        <v>8</v>
      </c>
      <c r="D46" s="15" t="s">
        <v>607</v>
      </c>
      <c r="E46" s="15" t="s">
        <v>3830</v>
      </c>
      <c r="F46" s="15">
        <v>999999999</v>
      </c>
      <c r="G46" s="16">
        <v>44.9</v>
      </c>
      <c r="H46" s="15" t="s">
        <v>427</v>
      </c>
      <c r="I46" s="15" t="s">
        <v>545</v>
      </c>
    </row>
    <row r="47" spans="1:9" ht="126.75" thickBot="1" x14ac:dyDescent="0.3">
      <c r="A47" s="14">
        <v>46050</v>
      </c>
      <c r="B47" s="15">
        <v>7363301</v>
      </c>
      <c r="C47" s="15">
        <v>9</v>
      </c>
      <c r="D47" s="15" t="s">
        <v>607</v>
      </c>
      <c r="E47" s="15" t="s">
        <v>4741</v>
      </c>
      <c r="F47" s="15">
        <v>999999999</v>
      </c>
      <c r="G47" s="16">
        <v>89</v>
      </c>
      <c r="H47" s="15" t="s">
        <v>427</v>
      </c>
      <c r="I47" s="15" t="s">
        <v>545</v>
      </c>
    </row>
    <row r="48" spans="1:9" ht="32.25" thickBot="1" x14ac:dyDescent="0.3">
      <c r="A48" s="14">
        <v>46050</v>
      </c>
      <c r="B48" s="15">
        <v>7363380</v>
      </c>
      <c r="C48" s="15">
        <v>10</v>
      </c>
      <c r="D48" s="15" t="s">
        <v>607</v>
      </c>
      <c r="E48" s="15"/>
      <c r="F48" s="15"/>
      <c r="G48" s="16">
        <v>105.8</v>
      </c>
      <c r="H48" s="15" t="s">
        <v>483</v>
      </c>
      <c r="I48" s="15" t="s">
        <v>545</v>
      </c>
    </row>
    <row r="49" spans="1:9" ht="126.75" thickBot="1" x14ac:dyDescent="0.3">
      <c r="A49" s="14">
        <v>46050</v>
      </c>
      <c r="B49" s="15">
        <v>7363458</v>
      </c>
      <c r="C49" s="15">
        <v>11</v>
      </c>
      <c r="D49" s="15" t="s">
        <v>607</v>
      </c>
      <c r="E49" s="15" t="s">
        <v>4858</v>
      </c>
      <c r="F49" s="15">
        <v>999999999</v>
      </c>
      <c r="G49" s="16">
        <v>35.9</v>
      </c>
      <c r="H49" s="15" t="s">
        <v>427</v>
      </c>
      <c r="I49" s="15" t="s">
        <v>545</v>
      </c>
    </row>
    <row r="50" spans="1:9" ht="32.25" thickBot="1" x14ac:dyDescent="0.3">
      <c r="A50" s="14">
        <v>46050</v>
      </c>
      <c r="B50" s="15">
        <v>7363502</v>
      </c>
      <c r="C50" s="15">
        <v>12</v>
      </c>
      <c r="D50" s="15" t="s">
        <v>607</v>
      </c>
      <c r="E50" s="15"/>
      <c r="F50" s="15"/>
      <c r="G50" s="16">
        <v>135</v>
      </c>
      <c r="H50" s="15" t="s">
        <v>427</v>
      </c>
      <c r="I50" s="15" t="s">
        <v>545</v>
      </c>
    </row>
    <row r="51" spans="1:9" ht="48" thickBot="1" x14ac:dyDescent="0.3">
      <c r="A51" s="14">
        <v>46050</v>
      </c>
      <c r="B51" s="15">
        <v>7363879</v>
      </c>
      <c r="C51" s="15">
        <v>13</v>
      </c>
      <c r="D51" s="15" t="s">
        <v>607</v>
      </c>
      <c r="E51" s="15" t="s">
        <v>4859</v>
      </c>
      <c r="F51" s="15">
        <v>999999999</v>
      </c>
      <c r="G51" s="16">
        <v>189</v>
      </c>
      <c r="H51" s="15" t="s">
        <v>427</v>
      </c>
      <c r="I51" s="15" t="s">
        <v>545</v>
      </c>
    </row>
    <row r="52" spans="1:9" ht="32.25" thickBot="1" x14ac:dyDescent="0.3">
      <c r="A52" s="14">
        <v>46050</v>
      </c>
      <c r="B52" s="15">
        <v>7363902</v>
      </c>
      <c r="C52" s="15">
        <v>14</v>
      </c>
      <c r="D52" s="15" t="s">
        <v>607</v>
      </c>
      <c r="E52" s="15"/>
      <c r="F52" s="15"/>
      <c r="G52" s="16">
        <v>265</v>
      </c>
      <c r="H52" s="15" t="s">
        <v>427</v>
      </c>
      <c r="I52" s="15" t="s">
        <v>545</v>
      </c>
    </row>
    <row r="53" spans="1:9" ht="32.25" thickBot="1" x14ac:dyDescent="0.3">
      <c r="A53" s="14">
        <v>46050</v>
      </c>
      <c r="B53" s="15">
        <v>7364768</v>
      </c>
      <c r="C53" s="15">
        <v>15</v>
      </c>
      <c r="D53" s="15" t="s">
        <v>607</v>
      </c>
      <c r="E53" s="15" t="s">
        <v>2002</v>
      </c>
      <c r="F53" s="15">
        <v>999999999</v>
      </c>
      <c r="G53" s="16">
        <v>31.9</v>
      </c>
      <c r="H53" s="15" t="s">
        <v>461</v>
      </c>
      <c r="I53" s="15" t="s">
        <v>545</v>
      </c>
    </row>
    <row r="54" spans="1:9" ht="32.25" thickBot="1" x14ac:dyDescent="0.3">
      <c r="A54" s="14">
        <v>46050</v>
      </c>
      <c r="B54" s="15">
        <v>7365340</v>
      </c>
      <c r="C54" s="15">
        <v>16</v>
      </c>
      <c r="D54" s="15" t="s">
        <v>607</v>
      </c>
      <c r="E54" s="15"/>
      <c r="F54" s="15"/>
      <c r="G54" s="16">
        <v>51.9</v>
      </c>
      <c r="H54" s="15" t="s">
        <v>461</v>
      </c>
      <c r="I54" s="15" t="s">
        <v>545</v>
      </c>
    </row>
    <row r="55" spans="1:9" ht="32.25" thickBot="1" x14ac:dyDescent="0.3">
      <c r="A55" s="14">
        <v>46050</v>
      </c>
      <c r="B55" s="15">
        <v>7365435</v>
      </c>
      <c r="C55" s="15">
        <v>17</v>
      </c>
      <c r="D55" s="15" t="s">
        <v>607</v>
      </c>
      <c r="E55" s="15"/>
      <c r="F55" s="15"/>
      <c r="G55" s="16">
        <v>47.9</v>
      </c>
      <c r="H55" s="15" t="s">
        <v>427</v>
      </c>
      <c r="I55" s="15" t="s">
        <v>545</v>
      </c>
    </row>
    <row r="56" spans="1:9" ht="126.75" thickBot="1" x14ac:dyDescent="0.3">
      <c r="A56" s="14">
        <v>46050</v>
      </c>
      <c r="B56" s="15">
        <v>7365467</v>
      </c>
      <c r="C56" s="15">
        <v>18</v>
      </c>
      <c r="D56" s="15" t="s">
        <v>607</v>
      </c>
      <c r="E56" s="15" t="s">
        <v>4860</v>
      </c>
      <c r="F56" s="15">
        <v>999999999</v>
      </c>
      <c r="G56" s="16">
        <v>119.8</v>
      </c>
      <c r="H56" s="15" t="s">
        <v>427</v>
      </c>
      <c r="I56" s="15" t="s">
        <v>545</v>
      </c>
    </row>
    <row r="57" spans="1:9" ht="15.75" thickBot="1" x14ac:dyDescent="0.3"/>
    <row r="58" spans="1:9" ht="95.25" thickBot="1" x14ac:dyDescent="0.3">
      <c r="A58" s="14">
        <v>46051</v>
      </c>
      <c r="B58" s="15">
        <v>7368187</v>
      </c>
      <c r="C58" s="15">
        <v>1</v>
      </c>
      <c r="D58" s="15" t="s">
        <v>607</v>
      </c>
      <c r="E58" s="15" t="s">
        <v>1347</v>
      </c>
      <c r="F58" s="15">
        <v>999999999</v>
      </c>
      <c r="G58" s="16">
        <v>310.89999999999998</v>
      </c>
      <c r="H58" s="15" t="s">
        <v>427</v>
      </c>
      <c r="I58" s="15" t="s">
        <v>545</v>
      </c>
    </row>
    <row r="59" spans="1:9" ht="111" thickBot="1" x14ac:dyDescent="0.3">
      <c r="A59" s="14">
        <v>46051</v>
      </c>
      <c r="B59" s="15">
        <v>7368298</v>
      </c>
      <c r="C59" s="15">
        <v>2</v>
      </c>
      <c r="D59" s="15" t="s">
        <v>607</v>
      </c>
      <c r="E59" s="15" t="s">
        <v>4289</v>
      </c>
      <c r="F59" s="15">
        <v>999999999</v>
      </c>
      <c r="G59" s="16">
        <v>507</v>
      </c>
      <c r="H59" s="15" t="s">
        <v>427</v>
      </c>
      <c r="I59" s="15" t="s">
        <v>545</v>
      </c>
    </row>
    <row r="60" spans="1:9" ht="32.25" thickBot="1" x14ac:dyDescent="0.3">
      <c r="A60" s="14">
        <v>46051</v>
      </c>
      <c r="B60" s="15">
        <v>7368334</v>
      </c>
      <c r="C60" s="15">
        <v>3</v>
      </c>
      <c r="D60" s="15" t="s">
        <v>607</v>
      </c>
      <c r="E60" s="15"/>
      <c r="F60" s="15"/>
      <c r="G60" s="16">
        <v>77.8</v>
      </c>
      <c r="H60" s="15" t="s">
        <v>427</v>
      </c>
      <c r="I60" s="15" t="s">
        <v>545</v>
      </c>
    </row>
    <row r="61" spans="1:9" ht="32.25" thickBot="1" x14ac:dyDescent="0.3">
      <c r="A61" s="14">
        <v>46051</v>
      </c>
      <c r="B61" s="15">
        <v>7368372</v>
      </c>
      <c r="C61" s="15">
        <v>4</v>
      </c>
      <c r="D61" s="15" t="s">
        <v>607</v>
      </c>
      <c r="E61" s="15"/>
      <c r="F61" s="15"/>
      <c r="G61" s="16">
        <v>124.3</v>
      </c>
      <c r="H61" s="15" t="s">
        <v>427</v>
      </c>
      <c r="I61" s="15" t="s">
        <v>545</v>
      </c>
    </row>
    <row r="62" spans="1:9" ht="32.25" thickBot="1" x14ac:dyDescent="0.3">
      <c r="A62" s="14">
        <v>46051</v>
      </c>
      <c r="B62" s="15">
        <v>7368409</v>
      </c>
      <c r="C62" s="15">
        <v>5</v>
      </c>
      <c r="D62" s="15" t="s">
        <v>607</v>
      </c>
      <c r="E62" s="15"/>
      <c r="F62" s="15"/>
      <c r="G62" s="16">
        <v>204</v>
      </c>
      <c r="H62" s="15" t="s">
        <v>427</v>
      </c>
      <c r="I62" s="15" t="s">
        <v>545</v>
      </c>
    </row>
    <row r="63" spans="1:9" ht="32.25" thickBot="1" x14ac:dyDescent="0.3">
      <c r="A63" s="14">
        <v>46051</v>
      </c>
      <c r="B63" s="15">
        <v>7368428</v>
      </c>
      <c r="C63" s="15">
        <v>6</v>
      </c>
      <c r="D63" s="15" t="s">
        <v>607</v>
      </c>
      <c r="E63" s="15"/>
      <c r="F63" s="15"/>
      <c r="G63" s="16">
        <v>222.9</v>
      </c>
      <c r="H63" s="15" t="s">
        <v>427</v>
      </c>
      <c r="I63" s="15" t="s">
        <v>545</v>
      </c>
    </row>
    <row r="64" spans="1:9" ht="126.75" thickBot="1" x14ac:dyDescent="0.3">
      <c r="A64" s="14">
        <v>46051</v>
      </c>
      <c r="B64" s="15">
        <v>7368548</v>
      </c>
      <c r="C64" s="15">
        <v>7</v>
      </c>
      <c r="D64" s="15" t="s">
        <v>607</v>
      </c>
      <c r="E64" s="15" t="s">
        <v>4790</v>
      </c>
      <c r="F64" s="15">
        <v>999999999</v>
      </c>
      <c r="G64" s="16">
        <v>204</v>
      </c>
      <c r="H64" s="15" t="s">
        <v>427</v>
      </c>
      <c r="I64" s="15" t="s">
        <v>545</v>
      </c>
    </row>
    <row r="65" spans="1:9" ht="32.25" thickBot="1" x14ac:dyDescent="0.3">
      <c r="A65" s="14">
        <v>46051</v>
      </c>
      <c r="B65" s="15">
        <v>7368818</v>
      </c>
      <c r="C65" s="15">
        <v>8</v>
      </c>
      <c r="D65" s="15" t="s">
        <v>607</v>
      </c>
      <c r="E65" s="15"/>
      <c r="F65" s="15"/>
      <c r="G65" s="16">
        <v>53</v>
      </c>
      <c r="H65" s="15" t="s">
        <v>427</v>
      </c>
      <c r="I65" s="15" t="s">
        <v>545</v>
      </c>
    </row>
    <row r="66" spans="1:9" ht="32.25" thickBot="1" x14ac:dyDescent="0.3">
      <c r="A66" s="14">
        <v>46051</v>
      </c>
      <c r="B66" s="15">
        <v>7369185</v>
      </c>
      <c r="C66" s="15">
        <v>9</v>
      </c>
      <c r="D66" s="15" t="s">
        <v>607</v>
      </c>
      <c r="E66" s="15"/>
      <c r="F66" s="15"/>
      <c r="G66" s="16">
        <v>89</v>
      </c>
      <c r="H66" s="15" t="s">
        <v>427</v>
      </c>
      <c r="I66" s="15" t="s">
        <v>545</v>
      </c>
    </row>
    <row r="67" spans="1:9" ht="32.25" thickBot="1" x14ac:dyDescent="0.3">
      <c r="A67" s="14">
        <v>46051</v>
      </c>
      <c r="B67" s="15">
        <v>7369434</v>
      </c>
      <c r="C67" s="15">
        <v>10</v>
      </c>
      <c r="D67" s="15" t="s">
        <v>607</v>
      </c>
      <c r="E67" s="15"/>
      <c r="F67" s="15"/>
      <c r="G67" s="16">
        <v>39</v>
      </c>
      <c r="H67" s="15" t="s">
        <v>427</v>
      </c>
      <c r="I67" s="15" t="s">
        <v>545</v>
      </c>
    </row>
    <row r="68" spans="1:9" ht="48" thickBot="1" x14ac:dyDescent="0.3">
      <c r="A68" s="14">
        <v>46051</v>
      </c>
      <c r="B68" s="15">
        <v>7370153</v>
      </c>
      <c r="C68" s="15">
        <v>11</v>
      </c>
      <c r="D68" s="15" t="s">
        <v>607</v>
      </c>
      <c r="E68" s="15" t="s">
        <v>4861</v>
      </c>
      <c r="F68" s="15">
        <v>999999999</v>
      </c>
      <c r="G68" s="16">
        <v>89</v>
      </c>
      <c r="H68" s="15" t="s">
        <v>427</v>
      </c>
      <c r="I68" s="15" t="s">
        <v>545</v>
      </c>
    </row>
    <row r="69" spans="1:9" ht="32.25" thickBot="1" x14ac:dyDescent="0.3">
      <c r="A69" s="14">
        <v>46051</v>
      </c>
      <c r="B69" s="15">
        <v>7370644</v>
      </c>
      <c r="C69" s="15">
        <v>12</v>
      </c>
      <c r="D69" s="15" t="s">
        <v>607</v>
      </c>
      <c r="E69" s="15"/>
      <c r="F69" s="15"/>
      <c r="G69" s="16">
        <v>59.9</v>
      </c>
      <c r="H69" s="15" t="s">
        <v>427</v>
      </c>
      <c r="I69" s="15" t="s">
        <v>545</v>
      </c>
    </row>
    <row r="70" spans="1:9" ht="32.25" thickBot="1" x14ac:dyDescent="0.3">
      <c r="A70" s="14">
        <v>46051</v>
      </c>
      <c r="B70" s="15">
        <v>7372291</v>
      </c>
      <c r="C70" s="15">
        <v>13</v>
      </c>
      <c r="D70" s="15" t="s">
        <v>607</v>
      </c>
      <c r="E70" s="15"/>
      <c r="F70" s="15"/>
      <c r="G70" s="16">
        <v>29.9</v>
      </c>
      <c r="H70" s="15" t="s">
        <v>461</v>
      </c>
      <c r="I70" s="15" t="s">
        <v>545</v>
      </c>
    </row>
    <row r="71" spans="1:9" ht="32.25" thickBot="1" x14ac:dyDescent="0.3">
      <c r="A71" s="14">
        <v>46051</v>
      </c>
      <c r="B71" s="15">
        <v>7373000</v>
      </c>
      <c r="C71" s="15">
        <v>14</v>
      </c>
      <c r="D71" s="15" t="s">
        <v>607</v>
      </c>
      <c r="E71" s="15"/>
      <c r="F71" s="15"/>
      <c r="G71" s="16">
        <v>33.9</v>
      </c>
      <c r="H71" s="15" t="s">
        <v>427</v>
      </c>
      <c r="I71" s="15" t="s">
        <v>545</v>
      </c>
    </row>
    <row r="72" spans="1:9" ht="15.75" thickBot="1" x14ac:dyDescent="0.3"/>
    <row r="73" spans="1:9" ht="79.5" thickBot="1" x14ac:dyDescent="0.3">
      <c r="A73" s="14">
        <v>46052</v>
      </c>
      <c r="B73" s="15">
        <v>7373694</v>
      </c>
      <c r="C73" s="15">
        <v>1</v>
      </c>
      <c r="D73" s="15" t="s">
        <v>607</v>
      </c>
      <c r="E73" s="15" t="s">
        <v>3756</v>
      </c>
      <c r="F73" s="15">
        <v>999999999</v>
      </c>
      <c r="G73" s="16">
        <v>218</v>
      </c>
      <c r="H73" s="15" t="s">
        <v>427</v>
      </c>
      <c r="I73" s="15" t="s">
        <v>545</v>
      </c>
    </row>
    <row r="74" spans="1:9" ht="32.25" thickBot="1" x14ac:dyDescent="0.3">
      <c r="A74" s="14">
        <v>46052</v>
      </c>
      <c r="B74" s="15">
        <v>7373701</v>
      </c>
      <c r="C74" s="15">
        <v>2</v>
      </c>
      <c r="D74" s="15" t="s">
        <v>607</v>
      </c>
      <c r="E74" s="15"/>
      <c r="F74" s="15"/>
      <c r="G74" s="16">
        <v>225</v>
      </c>
      <c r="H74" s="15" t="s">
        <v>427</v>
      </c>
      <c r="I74" s="15" t="s">
        <v>545</v>
      </c>
    </row>
    <row r="75" spans="1:9" ht="63.75" thickBot="1" x14ac:dyDescent="0.3">
      <c r="A75" s="14">
        <v>46052</v>
      </c>
      <c r="B75" s="15">
        <v>7373716</v>
      </c>
      <c r="C75" s="15">
        <v>3</v>
      </c>
      <c r="D75" s="15" t="s">
        <v>607</v>
      </c>
      <c r="E75" s="15" t="s">
        <v>4689</v>
      </c>
      <c r="F75" s="15">
        <v>999999999</v>
      </c>
      <c r="G75" s="16">
        <v>211.5</v>
      </c>
      <c r="H75" s="15" t="s">
        <v>427</v>
      </c>
      <c r="I75" s="15" t="s">
        <v>545</v>
      </c>
    </row>
    <row r="76" spans="1:9" ht="63.75" thickBot="1" x14ac:dyDescent="0.3">
      <c r="A76" s="14">
        <v>46052</v>
      </c>
      <c r="B76" s="15">
        <v>7373767</v>
      </c>
      <c r="C76" s="15">
        <v>4</v>
      </c>
      <c r="D76" s="15" t="s">
        <v>607</v>
      </c>
      <c r="E76" s="15" t="s">
        <v>4862</v>
      </c>
      <c r="F76" s="15">
        <v>999999999</v>
      </c>
      <c r="G76" s="16">
        <v>84.8</v>
      </c>
      <c r="H76" s="15" t="s">
        <v>427</v>
      </c>
      <c r="I76" s="15" t="s">
        <v>545</v>
      </c>
    </row>
    <row r="77" spans="1:9" ht="126.75" thickBot="1" x14ac:dyDescent="0.3">
      <c r="A77" s="14">
        <v>46052</v>
      </c>
      <c r="B77" s="15">
        <v>7373787</v>
      </c>
      <c r="C77" s="15">
        <v>5</v>
      </c>
      <c r="D77" s="15" t="s">
        <v>607</v>
      </c>
      <c r="E77" s="15" t="s">
        <v>4863</v>
      </c>
      <c r="F77" s="15">
        <v>999999999</v>
      </c>
      <c r="G77" s="16">
        <v>302.39999999999998</v>
      </c>
      <c r="H77" s="15" t="s">
        <v>427</v>
      </c>
      <c r="I77" s="15" t="s">
        <v>545</v>
      </c>
    </row>
    <row r="78" spans="1:9" ht="32.25" thickBot="1" x14ac:dyDescent="0.3">
      <c r="A78" s="14">
        <v>46052</v>
      </c>
      <c r="B78" s="15">
        <v>7373796</v>
      </c>
      <c r="C78" s="15">
        <v>6</v>
      </c>
      <c r="D78" s="15" t="s">
        <v>607</v>
      </c>
      <c r="E78" s="15"/>
      <c r="F78" s="15"/>
      <c r="G78" s="16">
        <v>64.900000000000006</v>
      </c>
      <c r="H78" s="15" t="s">
        <v>427</v>
      </c>
      <c r="I78" s="15" t="s">
        <v>545</v>
      </c>
    </row>
    <row r="79" spans="1:9" ht="32.25" thickBot="1" x14ac:dyDescent="0.3">
      <c r="A79" s="14">
        <v>46052</v>
      </c>
      <c r="B79" s="15">
        <v>7373851</v>
      </c>
      <c r="C79" s="15">
        <v>7</v>
      </c>
      <c r="D79" s="15" t="s">
        <v>607</v>
      </c>
      <c r="E79" s="15"/>
      <c r="F79" s="15"/>
      <c r="G79" s="16">
        <v>46.9</v>
      </c>
      <c r="H79" s="15" t="s">
        <v>427</v>
      </c>
      <c r="I79" s="15" t="s">
        <v>545</v>
      </c>
    </row>
    <row r="80" spans="1:9" ht="95.25" thickBot="1" x14ac:dyDescent="0.3">
      <c r="A80" s="14">
        <v>46052</v>
      </c>
      <c r="B80" s="15">
        <v>7373852</v>
      </c>
      <c r="C80" s="15">
        <v>8</v>
      </c>
      <c r="D80" s="15" t="s">
        <v>607</v>
      </c>
      <c r="E80" s="15" t="s">
        <v>4864</v>
      </c>
      <c r="F80" s="15">
        <v>999999999</v>
      </c>
      <c r="G80" s="16">
        <v>321</v>
      </c>
      <c r="H80" s="15" t="s">
        <v>427</v>
      </c>
      <c r="I80" s="15" t="s">
        <v>545</v>
      </c>
    </row>
    <row r="81" spans="1:9" ht="126.75" thickBot="1" x14ac:dyDescent="0.3">
      <c r="A81" s="14">
        <v>46052</v>
      </c>
      <c r="B81" s="15">
        <v>7373957</v>
      </c>
      <c r="C81" s="15">
        <v>9</v>
      </c>
      <c r="D81" s="15" t="s">
        <v>607</v>
      </c>
      <c r="E81" s="15" t="s">
        <v>1151</v>
      </c>
      <c r="F81" s="15">
        <v>999999999</v>
      </c>
      <c r="G81" s="16">
        <v>328.6</v>
      </c>
      <c r="H81" s="15" t="s">
        <v>483</v>
      </c>
      <c r="I81" s="15" t="s">
        <v>545</v>
      </c>
    </row>
    <row r="82" spans="1:9" ht="126.75" thickBot="1" x14ac:dyDescent="0.3">
      <c r="A82" s="14">
        <v>46052</v>
      </c>
      <c r="B82" s="15">
        <v>7373976</v>
      </c>
      <c r="C82" s="15">
        <v>10</v>
      </c>
      <c r="D82" s="15" t="s">
        <v>607</v>
      </c>
      <c r="E82" s="15" t="s">
        <v>4865</v>
      </c>
      <c r="F82" s="15">
        <v>999999999</v>
      </c>
      <c r="G82" s="16">
        <v>59.8</v>
      </c>
      <c r="H82" s="15" t="s">
        <v>427</v>
      </c>
      <c r="I82" s="15" t="s">
        <v>545</v>
      </c>
    </row>
    <row r="83" spans="1:9" ht="32.25" thickBot="1" x14ac:dyDescent="0.3">
      <c r="A83" s="14">
        <v>46052</v>
      </c>
      <c r="B83" s="15">
        <v>7373979</v>
      </c>
      <c r="C83" s="15">
        <v>11</v>
      </c>
      <c r="D83" s="15" t="s">
        <v>607</v>
      </c>
      <c r="E83" s="15" t="s">
        <v>4866</v>
      </c>
      <c r="F83" s="15">
        <v>965345232</v>
      </c>
      <c r="G83" s="16">
        <v>235</v>
      </c>
      <c r="H83" s="15" t="s">
        <v>427</v>
      </c>
      <c r="I83" s="15" t="s">
        <v>545</v>
      </c>
    </row>
    <row r="84" spans="1:9" ht="32.25" thickBot="1" x14ac:dyDescent="0.3">
      <c r="A84" s="14">
        <v>46052</v>
      </c>
      <c r="B84" s="15">
        <v>7374023</v>
      </c>
      <c r="C84" s="15">
        <v>12</v>
      </c>
      <c r="D84" s="15" t="s">
        <v>607</v>
      </c>
      <c r="E84" s="15"/>
      <c r="F84" s="15"/>
      <c r="G84" s="16">
        <v>129</v>
      </c>
      <c r="H84" s="15" t="s">
        <v>427</v>
      </c>
      <c r="I84" s="15" t="s">
        <v>545</v>
      </c>
    </row>
    <row r="85" spans="1:9" ht="32.25" thickBot="1" x14ac:dyDescent="0.3">
      <c r="A85" s="14">
        <v>46052</v>
      </c>
      <c r="B85" s="15">
        <v>7374532</v>
      </c>
      <c r="C85" s="15">
        <v>13</v>
      </c>
      <c r="D85" s="15" t="s">
        <v>607</v>
      </c>
      <c r="E85" s="15"/>
      <c r="F85" s="15"/>
      <c r="G85" s="16">
        <v>59.9</v>
      </c>
      <c r="H85" s="15" t="s">
        <v>427</v>
      </c>
      <c r="I85" s="15" t="s">
        <v>545</v>
      </c>
    </row>
    <row r="86" spans="1:9" ht="32.25" thickBot="1" x14ac:dyDescent="0.3">
      <c r="A86" s="14">
        <v>46052</v>
      </c>
      <c r="B86" s="15">
        <v>7375061</v>
      </c>
      <c r="C86" s="15">
        <v>14</v>
      </c>
      <c r="D86" s="15" t="s">
        <v>607</v>
      </c>
      <c r="E86" s="15"/>
      <c r="F86" s="15"/>
      <c r="G86" s="16">
        <v>229</v>
      </c>
      <c r="H86" s="15" t="s">
        <v>427</v>
      </c>
      <c r="I86" s="15" t="s">
        <v>545</v>
      </c>
    </row>
    <row r="87" spans="1:9" ht="32.25" thickBot="1" x14ac:dyDescent="0.3">
      <c r="A87" s="14">
        <v>46052</v>
      </c>
      <c r="B87" s="15">
        <v>7375104</v>
      </c>
      <c r="C87" s="15">
        <v>15</v>
      </c>
      <c r="D87" s="15" t="s">
        <v>607</v>
      </c>
      <c r="E87" s="15"/>
      <c r="F87" s="15"/>
      <c r="G87" s="16">
        <v>39</v>
      </c>
      <c r="H87" s="15" t="s">
        <v>427</v>
      </c>
      <c r="I87" s="15" t="s">
        <v>545</v>
      </c>
    </row>
    <row r="88" spans="1:9" ht="32.25" thickBot="1" x14ac:dyDescent="0.3">
      <c r="A88" s="14">
        <v>46052</v>
      </c>
      <c r="B88" s="15">
        <v>7375404</v>
      </c>
      <c r="C88" s="15">
        <v>16</v>
      </c>
      <c r="D88" s="15" t="s">
        <v>607</v>
      </c>
      <c r="E88" s="15"/>
      <c r="F88" s="15"/>
      <c r="G88" s="16">
        <v>42.3</v>
      </c>
      <c r="H88" s="15" t="s">
        <v>427</v>
      </c>
      <c r="I88" s="15" t="s">
        <v>545</v>
      </c>
    </row>
    <row r="89" spans="1:9" ht="32.25" thickBot="1" x14ac:dyDescent="0.3">
      <c r="A89" s="14">
        <v>46052</v>
      </c>
      <c r="B89" s="15">
        <v>7375507</v>
      </c>
      <c r="C89" s="15">
        <v>17</v>
      </c>
      <c r="D89" s="15" t="s">
        <v>607</v>
      </c>
      <c r="E89" s="15"/>
      <c r="F89" s="15"/>
      <c r="G89" s="16">
        <v>296</v>
      </c>
      <c r="H89" s="15" t="s">
        <v>427</v>
      </c>
      <c r="I89" s="15" t="s">
        <v>545</v>
      </c>
    </row>
    <row r="90" spans="1:9" ht="32.25" thickBot="1" x14ac:dyDescent="0.3">
      <c r="A90" s="14">
        <v>46052</v>
      </c>
      <c r="B90" s="15">
        <v>7375874</v>
      </c>
      <c r="C90" s="15">
        <v>18</v>
      </c>
      <c r="D90" s="15" t="s">
        <v>607</v>
      </c>
      <c r="E90" s="15"/>
      <c r="F90" s="15"/>
      <c r="G90" s="16">
        <v>119</v>
      </c>
      <c r="H90" s="15" t="s">
        <v>427</v>
      </c>
      <c r="I90" s="15" t="s">
        <v>545</v>
      </c>
    </row>
    <row r="91" spans="1:9" ht="63.75" thickBot="1" x14ac:dyDescent="0.3">
      <c r="A91" s="14">
        <v>46052</v>
      </c>
      <c r="B91" s="15">
        <v>7376555</v>
      </c>
      <c r="C91" s="15">
        <v>19</v>
      </c>
      <c r="D91" s="15" t="s">
        <v>607</v>
      </c>
      <c r="E91" s="15" t="s">
        <v>4867</v>
      </c>
      <c r="F91" s="15">
        <v>999999999</v>
      </c>
      <c r="G91" s="16">
        <v>61.9</v>
      </c>
      <c r="H91" s="15" t="s">
        <v>427</v>
      </c>
      <c r="I91" s="15" t="s">
        <v>545</v>
      </c>
    </row>
    <row r="92" spans="1:9" ht="126.75" thickBot="1" x14ac:dyDescent="0.3">
      <c r="A92" s="14">
        <v>46052</v>
      </c>
      <c r="B92" s="15">
        <v>7376883</v>
      </c>
      <c r="C92" s="15">
        <v>20</v>
      </c>
      <c r="D92" s="15" t="s">
        <v>607</v>
      </c>
      <c r="E92" s="15" t="s">
        <v>4868</v>
      </c>
      <c r="F92" s="15">
        <v>999999999</v>
      </c>
      <c r="G92" s="16">
        <v>187</v>
      </c>
      <c r="H92" s="15" t="s">
        <v>427</v>
      </c>
      <c r="I92" s="15" t="s">
        <v>545</v>
      </c>
    </row>
    <row r="93" spans="1:9" ht="32.25" thickBot="1" x14ac:dyDescent="0.3">
      <c r="A93" s="14">
        <v>46052</v>
      </c>
      <c r="B93" s="15">
        <v>7377054</v>
      </c>
      <c r="C93" s="15">
        <v>21</v>
      </c>
      <c r="D93" s="15" t="s">
        <v>607</v>
      </c>
      <c r="E93" s="15"/>
      <c r="F93" s="15"/>
      <c r="G93" s="16">
        <v>58</v>
      </c>
      <c r="H93" s="15" t="s">
        <v>483</v>
      </c>
      <c r="I93" s="15" t="s">
        <v>545</v>
      </c>
    </row>
    <row r="94" spans="1:9" ht="32.25" thickBot="1" x14ac:dyDescent="0.3">
      <c r="A94" s="14">
        <v>46052</v>
      </c>
      <c r="B94" s="15">
        <v>7377320</v>
      </c>
      <c r="C94" s="15">
        <v>22</v>
      </c>
      <c r="D94" s="15" t="s">
        <v>607</v>
      </c>
      <c r="E94" s="15"/>
      <c r="F94" s="15"/>
      <c r="G94" s="16">
        <v>191.5</v>
      </c>
      <c r="H94" s="15" t="s">
        <v>427</v>
      </c>
      <c r="I94" s="15" t="s">
        <v>545</v>
      </c>
    </row>
    <row r="95" spans="1:9" ht="126.75" thickBot="1" x14ac:dyDescent="0.3">
      <c r="A95" s="14">
        <v>46052</v>
      </c>
      <c r="B95" s="15">
        <v>7377870</v>
      </c>
      <c r="C95" s="15">
        <v>23</v>
      </c>
      <c r="D95" s="15" t="s">
        <v>607</v>
      </c>
      <c r="E95" s="15" t="s">
        <v>4869</v>
      </c>
      <c r="F95" s="15">
        <v>999999999</v>
      </c>
      <c r="G95" s="16">
        <v>123</v>
      </c>
      <c r="H95" s="15" t="s">
        <v>427</v>
      </c>
      <c r="I95" s="15" t="s">
        <v>545</v>
      </c>
    </row>
    <row r="96" spans="1:9" ht="32.25" thickBot="1" x14ac:dyDescent="0.3">
      <c r="A96" s="14">
        <v>46052</v>
      </c>
      <c r="B96" s="15">
        <v>7378014</v>
      </c>
      <c r="C96" s="15">
        <v>24</v>
      </c>
      <c r="D96" s="15" t="s">
        <v>607</v>
      </c>
      <c r="E96" s="15"/>
      <c r="F96" s="15"/>
      <c r="G96" s="16">
        <v>29.9</v>
      </c>
      <c r="H96" s="15" t="s">
        <v>461</v>
      </c>
      <c r="I96" s="15" t="s">
        <v>545</v>
      </c>
    </row>
    <row r="97" spans="1:9" ht="32.25" thickBot="1" x14ac:dyDescent="0.3">
      <c r="A97" s="14">
        <v>46052</v>
      </c>
      <c r="B97" s="15">
        <v>7378616</v>
      </c>
      <c r="C97" s="15">
        <v>25</v>
      </c>
      <c r="D97" s="15" t="s">
        <v>607</v>
      </c>
      <c r="E97" s="15"/>
      <c r="F97" s="15"/>
      <c r="G97" s="16">
        <v>29.9</v>
      </c>
      <c r="H97" s="15" t="s">
        <v>461</v>
      </c>
      <c r="I97" s="15" t="s">
        <v>545</v>
      </c>
    </row>
    <row r="98" spans="1:9" ht="48" thickBot="1" x14ac:dyDescent="0.3">
      <c r="A98" s="14">
        <v>46052</v>
      </c>
      <c r="B98" s="15">
        <v>7378630</v>
      </c>
      <c r="C98" s="15">
        <v>26</v>
      </c>
      <c r="D98" s="15" t="s">
        <v>607</v>
      </c>
      <c r="E98" s="15" t="s">
        <v>4870</v>
      </c>
      <c r="F98" s="15">
        <v>999999999</v>
      </c>
      <c r="G98" s="16">
        <v>236.9</v>
      </c>
      <c r="H98" s="15" t="s">
        <v>427</v>
      </c>
      <c r="I98" s="15" t="s">
        <v>545</v>
      </c>
    </row>
    <row r="99" spans="1:9" ht="32.25" thickBot="1" x14ac:dyDescent="0.3">
      <c r="A99" s="14">
        <v>46052</v>
      </c>
      <c r="B99" s="15">
        <v>7378771</v>
      </c>
      <c r="C99" s="15">
        <v>27</v>
      </c>
      <c r="D99" s="15" t="s">
        <v>607</v>
      </c>
      <c r="E99" s="15"/>
      <c r="F99" s="15"/>
      <c r="G99" s="16">
        <v>107</v>
      </c>
      <c r="H99" s="15" t="s">
        <v>483</v>
      </c>
      <c r="I99" s="15" t="s">
        <v>545</v>
      </c>
    </row>
    <row r="100" spans="1:9" ht="95.25" thickBot="1" x14ac:dyDescent="0.3">
      <c r="A100" s="14">
        <v>46052</v>
      </c>
      <c r="B100" s="15">
        <v>7378879</v>
      </c>
      <c r="C100" s="15">
        <v>28</v>
      </c>
      <c r="D100" s="15" t="s">
        <v>607</v>
      </c>
      <c r="E100" s="15" t="s">
        <v>4871</v>
      </c>
      <c r="F100" s="15">
        <v>999999999</v>
      </c>
      <c r="G100" s="16">
        <v>139.5</v>
      </c>
      <c r="H100" s="15" t="s">
        <v>427</v>
      </c>
      <c r="I100" s="15" t="s">
        <v>545</v>
      </c>
    </row>
    <row r="101" spans="1:9" ht="32.25" thickBot="1" x14ac:dyDescent="0.3">
      <c r="A101" s="14">
        <v>46052</v>
      </c>
      <c r="B101" s="15">
        <v>7379006</v>
      </c>
      <c r="C101" s="15">
        <v>29</v>
      </c>
      <c r="D101" s="15" t="s">
        <v>607</v>
      </c>
      <c r="E101" s="15"/>
      <c r="F101" s="15"/>
      <c r="G101" s="16">
        <v>57.8</v>
      </c>
      <c r="H101" s="15" t="s">
        <v>461</v>
      </c>
      <c r="I101" s="15" t="s">
        <v>545</v>
      </c>
    </row>
    <row r="102" spans="1:9" ht="32.25" thickBot="1" x14ac:dyDescent="0.3">
      <c r="A102" s="14">
        <v>46052</v>
      </c>
      <c r="B102" s="15">
        <v>7379056</v>
      </c>
      <c r="C102" s="15">
        <v>30</v>
      </c>
      <c r="D102" s="15" t="s">
        <v>607</v>
      </c>
      <c r="E102" s="15"/>
      <c r="F102" s="15"/>
      <c r="G102" s="16">
        <v>184</v>
      </c>
      <c r="H102" s="15" t="s">
        <v>427</v>
      </c>
      <c r="I102" s="15" t="s">
        <v>545</v>
      </c>
    </row>
    <row r="103" spans="1:9" ht="32.25" thickBot="1" x14ac:dyDescent="0.3">
      <c r="A103" s="14">
        <v>46052</v>
      </c>
      <c r="B103" s="15">
        <v>7379302</v>
      </c>
      <c r="C103" s="15">
        <v>31</v>
      </c>
      <c r="D103" s="15" t="s">
        <v>607</v>
      </c>
      <c r="E103" s="15"/>
      <c r="F103" s="15"/>
      <c r="G103" s="16">
        <v>81.900000000000006</v>
      </c>
      <c r="H103" s="15" t="s">
        <v>427</v>
      </c>
      <c r="I103" s="15" t="s">
        <v>545</v>
      </c>
    </row>
    <row r="104" spans="1:9" ht="32.25" thickBot="1" x14ac:dyDescent="0.3">
      <c r="A104" s="14">
        <v>46052</v>
      </c>
      <c r="B104" s="15">
        <v>7379318</v>
      </c>
      <c r="C104" s="15">
        <v>32</v>
      </c>
      <c r="D104" s="15" t="s">
        <v>607</v>
      </c>
      <c r="E104" s="15"/>
      <c r="F104" s="15"/>
      <c r="G104" s="16">
        <v>47.9</v>
      </c>
      <c r="H104" s="15" t="s">
        <v>461</v>
      </c>
      <c r="I104" s="15" t="s">
        <v>545</v>
      </c>
    </row>
    <row r="105" spans="1:9" ht="48" thickBot="1" x14ac:dyDescent="0.3">
      <c r="A105" s="14">
        <v>46052</v>
      </c>
      <c r="B105" s="15">
        <v>7379679</v>
      </c>
      <c r="C105" s="15">
        <v>33</v>
      </c>
      <c r="D105" s="15" t="s">
        <v>607</v>
      </c>
      <c r="E105" s="15" t="s">
        <v>924</v>
      </c>
      <c r="F105" s="15">
        <v>999999999</v>
      </c>
      <c r="G105" s="16">
        <v>29.9</v>
      </c>
      <c r="H105" s="15" t="s">
        <v>461</v>
      </c>
      <c r="I105" s="15" t="s">
        <v>545</v>
      </c>
    </row>
    <row r="106" spans="1:9" ht="32.25" thickBot="1" x14ac:dyDescent="0.3">
      <c r="A106" s="14">
        <v>46052</v>
      </c>
      <c r="B106" s="15">
        <v>7379880</v>
      </c>
      <c r="C106" s="15">
        <v>34</v>
      </c>
      <c r="D106" s="15" t="s">
        <v>607</v>
      </c>
      <c r="E106" s="15"/>
      <c r="F106" s="15"/>
      <c r="G106" s="16">
        <v>59.9</v>
      </c>
      <c r="H106" s="15" t="s">
        <v>427</v>
      </c>
      <c r="I106" s="15" t="s">
        <v>545</v>
      </c>
    </row>
    <row r="107" spans="1:9" ht="32.25" thickBot="1" x14ac:dyDescent="0.3">
      <c r="A107" s="14">
        <v>46052</v>
      </c>
      <c r="B107" s="15">
        <v>7380009</v>
      </c>
      <c r="C107" s="15">
        <v>35</v>
      </c>
      <c r="D107" s="15" t="s">
        <v>607</v>
      </c>
      <c r="E107" s="15"/>
      <c r="F107" s="15"/>
      <c r="G107" s="16">
        <v>96</v>
      </c>
      <c r="H107" s="15" t="s">
        <v>427</v>
      </c>
      <c r="I107" s="15" t="s">
        <v>545</v>
      </c>
    </row>
    <row r="108" spans="1:9" ht="126.75" thickBot="1" x14ac:dyDescent="0.3">
      <c r="A108" s="14">
        <v>46052</v>
      </c>
      <c r="B108" s="15">
        <v>7380168</v>
      </c>
      <c r="C108" s="15">
        <v>36</v>
      </c>
      <c r="D108" s="15" t="s">
        <v>607</v>
      </c>
      <c r="E108" s="15" t="s">
        <v>4872</v>
      </c>
      <c r="F108" s="15">
        <v>999999999</v>
      </c>
      <c r="G108" s="16">
        <v>149</v>
      </c>
      <c r="H108" s="15" t="s">
        <v>427</v>
      </c>
      <c r="I108" s="15" t="s">
        <v>545</v>
      </c>
    </row>
    <row r="109" spans="1:9" ht="32.25" thickBot="1" x14ac:dyDescent="0.3">
      <c r="A109" s="14">
        <v>46052</v>
      </c>
      <c r="B109" s="15">
        <v>7380216</v>
      </c>
      <c r="C109" s="15">
        <v>37</v>
      </c>
      <c r="D109" s="15" t="s">
        <v>607</v>
      </c>
      <c r="E109" s="15"/>
      <c r="F109" s="15"/>
      <c r="G109" s="16">
        <v>249.9</v>
      </c>
      <c r="H109" s="15" t="s">
        <v>427</v>
      </c>
      <c r="I109" s="15" t="s">
        <v>545</v>
      </c>
    </row>
    <row r="110" spans="1:9" ht="15.75" thickBot="1" x14ac:dyDescent="0.3"/>
    <row r="111" spans="1:9" ht="32.25" thickBot="1" x14ac:dyDescent="0.3">
      <c r="A111" s="14">
        <v>46053</v>
      </c>
      <c r="B111" s="15">
        <v>7380651</v>
      </c>
      <c r="C111" s="15">
        <v>1</v>
      </c>
      <c r="D111" s="15" t="s">
        <v>607</v>
      </c>
      <c r="E111" s="15"/>
      <c r="F111" s="15"/>
      <c r="G111" s="16">
        <v>243</v>
      </c>
      <c r="H111" s="15" t="s">
        <v>427</v>
      </c>
      <c r="I111" s="15" t="s">
        <v>545</v>
      </c>
    </row>
    <row r="112" spans="1:9" ht="126.75" thickBot="1" x14ac:dyDescent="0.3">
      <c r="A112" s="14">
        <v>46053</v>
      </c>
      <c r="B112" s="15">
        <v>7380652</v>
      </c>
      <c r="C112" s="15">
        <v>2</v>
      </c>
      <c r="D112" s="15" t="s">
        <v>607</v>
      </c>
      <c r="E112" s="15" t="s">
        <v>4638</v>
      </c>
      <c r="F112" s="15">
        <v>999999999</v>
      </c>
      <c r="G112" s="16">
        <v>239</v>
      </c>
      <c r="H112" s="15" t="s">
        <v>427</v>
      </c>
      <c r="I112" s="15" t="s">
        <v>545</v>
      </c>
    </row>
    <row r="113" spans="1:9" ht="32.25" thickBot="1" x14ac:dyDescent="0.3">
      <c r="A113" s="14">
        <v>46053</v>
      </c>
      <c r="B113" s="15">
        <v>7380849</v>
      </c>
      <c r="C113" s="15">
        <v>3</v>
      </c>
      <c r="D113" s="15" t="s">
        <v>607</v>
      </c>
      <c r="E113" s="15"/>
      <c r="F113" s="15"/>
      <c r="G113" s="16">
        <v>67.8</v>
      </c>
      <c r="H113" s="15" t="s">
        <v>440</v>
      </c>
      <c r="I113" s="15" t="s">
        <v>545</v>
      </c>
    </row>
    <row r="114" spans="1:9" ht="32.25" thickBot="1" x14ac:dyDescent="0.3">
      <c r="A114" s="14">
        <v>46053</v>
      </c>
      <c r="B114" s="15">
        <v>7380849</v>
      </c>
      <c r="C114" s="15">
        <v>3</v>
      </c>
      <c r="D114" s="15" t="s">
        <v>607</v>
      </c>
      <c r="E114" s="15"/>
      <c r="F114" s="15"/>
      <c r="G114" s="16">
        <v>33.9</v>
      </c>
      <c r="H114" s="15" t="s">
        <v>440</v>
      </c>
      <c r="I114" s="15" t="s">
        <v>545</v>
      </c>
    </row>
    <row r="115" spans="1:9" ht="32.25" thickBot="1" x14ac:dyDescent="0.3">
      <c r="A115" s="14">
        <v>46053</v>
      </c>
      <c r="B115" s="15">
        <v>7380917</v>
      </c>
      <c r="C115" s="15">
        <v>4</v>
      </c>
      <c r="D115" s="15" t="s">
        <v>607</v>
      </c>
      <c r="E115" s="15"/>
      <c r="F115" s="15"/>
      <c r="G115" s="16">
        <v>67.8</v>
      </c>
      <c r="H115" s="15" t="s">
        <v>427</v>
      </c>
      <c r="I115" s="15" t="s">
        <v>545</v>
      </c>
    </row>
    <row r="116" spans="1:9" ht="126.75" thickBot="1" x14ac:dyDescent="0.3">
      <c r="A116" s="14">
        <v>46053</v>
      </c>
      <c r="B116" s="15">
        <v>7380956</v>
      </c>
      <c r="C116" s="15">
        <v>5</v>
      </c>
      <c r="D116" s="15" t="s">
        <v>607</v>
      </c>
      <c r="E116" s="15" t="s">
        <v>4599</v>
      </c>
      <c r="F116" s="15">
        <v>999999999</v>
      </c>
      <c r="G116" s="16">
        <v>152</v>
      </c>
      <c r="H116" s="15" t="s">
        <v>461</v>
      </c>
      <c r="I116" s="15" t="s">
        <v>545</v>
      </c>
    </row>
    <row r="117" spans="1:9" ht="32.25" thickBot="1" x14ac:dyDescent="0.3">
      <c r="A117" s="14">
        <v>46053</v>
      </c>
      <c r="B117" s="15">
        <v>7380966</v>
      </c>
      <c r="C117" s="15">
        <v>6</v>
      </c>
      <c r="D117" s="15" t="s">
        <v>607</v>
      </c>
      <c r="E117" s="15"/>
      <c r="F117" s="15"/>
      <c r="G117" s="16">
        <v>51.9</v>
      </c>
      <c r="H117" s="15" t="s">
        <v>461</v>
      </c>
      <c r="I117" s="15" t="s">
        <v>545</v>
      </c>
    </row>
    <row r="118" spans="1:9" ht="32.25" thickBot="1" x14ac:dyDescent="0.3">
      <c r="A118" s="14">
        <v>46053</v>
      </c>
      <c r="B118" s="15">
        <v>7381083</v>
      </c>
      <c r="C118" s="15">
        <v>7</v>
      </c>
      <c r="D118" s="15" t="s">
        <v>607</v>
      </c>
      <c r="E118" s="15"/>
      <c r="F118" s="15"/>
      <c r="G118" s="16">
        <v>263</v>
      </c>
      <c r="H118" s="15" t="s">
        <v>427</v>
      </c>
      <c r="I118" s="15" t="s">
        <v>545</v>
      </c>
    </row>
    <row r="119" spans="1:9" ht="32.25" thickBot="1" x14ac:dyDescent="0.3">
      <c r="A119" s="14">
        <v>46053</v>
      </c>
      <c r="B119" s="15">
        <v>7381159</v>
      </c>
      <c r="C119" s="15">
        <v>8</v>
      </c>
      <c r="D119" s="15" t="s">
        <v>607</v>
      </c>
      <c r="E119" s="15"/>
      <c r="F119" s="15"/>
      <c r="G119" s="16">
        <v>178</v>
      </c>
      <c r="H119" s="15" t="s">
        <v>427</v>
      </c>
      <c r="I119" s="15" t="s">
        <v>545</v>
      </c>
    </row>
    <row r="120" spans="1:9" ht="32.25" thickBot="1" x14ac:dyDescent="0.3">
      <c r="A120" s="14">
        <v>46053</v>
      </c>
      <c r="B120" s="15">
        <v>7381235</v>
      </c>
      <c r="C120" s="15">
        <v>9</v>
      </c>
      <c r="D120" s="15" t="s">
        <v>607</v>
      </c>
      <c r="E120" s="15"/>
      <c r="F120" s="15"/>
      <c r="G120" s="16">
        <v>29.9</v>
      </c>
      <c r="H120" s="15" t="s">
        <v>461</v>
      </c>
      <c r="I120" s="15" t="s">
        <v>545</v>
      </c>
    </row>
    <row r="121" spans="1:9" ht="32.25" thickBot="1" x14ac:dyDescent="0.3">
      <c r="A121" s="14">
        <v>46053</v>
      </c>
      <c r="B121" s="15">
        <v>7381313</v>
      </c>
      <c r="C121" s="15">
        <v>10</v>
      </c>
      <c r="D121" s="15" t="s">
        <v>607</v>
      </c>
      <c r="E121" s="15"/>
      <c r="F121" s="15"/>
      <c r="G121" s="16">
        <v>178</v>
      </c>
      <c r="H121" s="15" t="s">
        <v>427</v>
      </c>
      <c r="I121" s="15" t="s">
        <v>545</v>
      </c>
    </row>
    <row r="122" spans="1:9" ht="32.25" thickBot="1" x14ac:dyDescent="0.3">
      <c r="A122" s="14">
        <v>46053</v>
      </c>
      <c r="B122" s="15">
        <v>7381411</v>
      </c>
      <c r="C122" s="15">
        <v>11</v>
      </c>
      <c r="D122" s="15" t="s">
        <v>607</v>
      </c>
      <c r="E122" s="15"/>
      <c r="F122" s="15"/>
      <c r="G122" s="16">
        <v>55.8</v>
      </c>
      <c r="H122" s="15" t="s">
        <v>427</v>
      </c>
      <c r="I122" s="15" t="s">
        <v>545</v>
      </c>
    </row>
    <row r="123" spans="1:9" ht="32.25" thickBot="1" x14ac:dyDescent="0.3">
      <c r="A123" s="14">
        <v>46053</v>
      </c>
      <c r="B123" s="15">
        <v>7382497</v>
      </c>
      <c r="C123" s="15">
        <v>12</v>
      </c>
      <c r="D123" s="15" t="s">
        <v>607</v>
      </c>
      <c r="E123" s="15"/>
      <c r="F123" s="15"/>
      <c r="G123" s="16">
        <v>175</v>
      </c>
      <c r="H123" s="15" t="s">
        <v>427</v>
      </c>
      <c r="I123" s="15" t="s">
        <v>545</v>
      </c>
    </row>
    <row r="124" spans="1:9" ht="32.25" thickBot="1" x14ac:dyDescent="0.3">
      <c r="A124" s="14">
        <v>46053</v>
      </c>
      <c r="B124" s="15">
        <v>7382620</v>
      </c>
      <c r="C124" s="15">
        <v>13</v>
      </c>
      <c r="D124" s="15" t="s">
        <v>607</v>
      </c>
      <c r="E124" s="15"/>
      <c r="F124" s="15"/>
      <c r="G124" s="16">
        <v>29.9</v>
      </c>
      <c r="H124" s="15" t="s">
        <v>461</v>
      </c>
      <c r="I124" s="15" t="s">
        <v>545</v>
      </c>
    </row>
    <row r="125" spans="1:9" ht="32.25" thickBot="1" x14ac:dyDescent="0.3">
      <c r="A125" s="14">
        <v>46053</v>
      </c>
      <c r="B125" s="15">
        <v>7382666</v>
      </c>
      <c r="C125" s="15">
        <v>14</v>
      </c>
      <c r="D125" s="15" t="s">
        <v>607</v>
      </c>
      <c r="E125" s="15"/>
      <c r="F125" s="15"/>
      <c r="G125" s="16">
        <v>196</v>
      </c>
      <c r="H125" s="15" t="s">
        <v>427</v>
      </c>
      <c r="I125" s="15" t="s">
        <v>545</v>
      </c>
    </row>
    <row r="126" spans="1:9" ht="32.25" thickBot="1" x14ac:dyDescent="0.3">
      <c r="A126" s="14">
        <v>46053</v>
      </c>
      <c r="B126" s="15">
        <v>7383358</v>
      </c>
      <c r="C126" s="15">
        <v>15</v>
      </c>
      <c r="D126" s="15" t="s">
        <v>607</v>
      </c>
      <c r="E126" s="15"/>
      <c r="F126" s="15"/>
      <c r="G126" s="16">
        <v>29.9</v>
      </c>
      <c r="H126" s="15" t="s">
        <v>427</v>
      </c>
      <c r="I126" s="15" t="s">
        <v>545</v>
      </c>
    </row>
    <row r="127" spans="1:9" ht="126.75" thickBot="1" x14ac:dyDescent="0.3">
      <c r="A127" s="14">
        <v>46053</v>
      </c>
      <c r="B127" s="15">
        <v>7385087</v>
      </c>
      <c r="C127" s="15">
        <v>16</v>
      </c>
      <c r="D127" s="15" t="s">
        <v>607</v>
      </c>
      <c r="E127" s="15" t="s">
        <v>4873</v>
      </c>
      <c r="F127" s="15">
        <v>999999999</v>
      </c>
      <c r="G127" s="16">
        <v>401</v>
      </c>
      <c r="H127" s="15" t="s">
        <v>427</v>
      </c>
      <c r="I127" s="15" t="s">
        <v>545</v>
      </c>
    </row>
    <row r="128" spans="1:9" ht="32.25" thickBot="1" x14ac:dyDescent="0.3">
      <c r="A128" s="14">
        <v>46053</v>
      </c>
      <c r="B128" s="15">
        <v>7385189</v>
      </c>
      <c r="C128" s="15">
        <v>17</v>
      </c>
      <c r="D128" s="15" t="s">
        <v>607</v>
      </c>
      <c r="E128" s="15"/>
      <c r="F128" s="15"/>
      <c r="G128" s="16">
        <v>145</v>
      </c>
      <c r="H128" s="15" t="s">
        <v>427</v>
      </c>
      <c r="I128" s="15" t="s">
        <v>545</v>
      </c>
    </row>
    <row r="129" spans="1:9" ht="32.25" thickBot="1" x14ac:dyDescent="0.3">
      <c r="A129" s="14">
        <v>46053</v>
      </c>
      <c r="B129" s="15">
        <v>7385424</v>
      </c>
      <c r="C129" s="15">
        <v>18</v>
      </c>
      <c r="D129" s="15" t="s">
        <v>607</v>
      </c>
      <c r="E129" s="15"/>
      <c r="F129" s="15"/>
      <c r="G129" s="16">
        <v>307</v>
      </c>
      <c r="H129" s="15" t="s">
        <v>427</v>
      </c>
      <c r="I129" s="15" t="s">
        <v>545</v>
      </c>
    </row>
    <row r="130" spans="1:9" ht="126.75" thickBot="1" x14ac:dyDescent="0.3">
      <c r="A130" s="14">
        <v>46053</v>
      </c>
      <c r="B130" s="15">
        <v>7385686</v>
      </c>
      <c r="C130" s="15">
        <v>19</v>
      </c>
      <c r="D130" s="15" t="s">
        <v>607</v>
      </c>
      <c r="E130" s="15" t="s">
        <v>4874</v>
      </c>
      <c r="F130" s="15">
        <v>999999999</v>
      </c>
      <c r="G130" s="16">
        <v>263</v>
      </c>
      <c r="H130" s="15" t="s">
        <v>427</v>
      </c>
      <c r="I130" s="15" t="s">
        <v>545</v>
      </c>
    </row>
    <row r="131" spans="1:9" ht="32.25" thickBot="1" x14ac:dyDescent="0.3">
      <c r="A131" s="14">
        <v>46053</v>
      </c>
      <c r="B131" s="15">
        <v>7385714</v>
      </c>
      <c r="C131" s="15">
        <v>20</v>
      </c>
      <c r="D131" s="15" t="s">
        <v>607</v>
      </c>
      <c r="E131" s="15"/>
      <c r="F131" s="15"/>
      <c r="G131" s="16">
        <v>90.8</v>
      </c>
      <c r="H131" s="15" t="s">
        <v>427</v>
      </c>
      <c r="I131" s="15" t="s">
        <v>545</v>
      </c>
    </row>
    <row r="132" spans="1:9" ht="95.25" thickBot="1" x14ac:dyDescent="0.3">
      <c r="A132" s="14">
        <v>46053</v>
      </c>
      <c r="B132" s="15">
        <v>7385844</v>
      </c>
      <c r="C132" s="15">
        <v>21</v>
      </c>
      <c r="D132" s="15" t="s">
        <v>607</v>
      </c>
      <c r="E132" s="15" t="s">
        <v>4875</v>
      </c>
      <c r="F132" s="15">
        <v>999999999</v>
      </c>
      <c r="G132" s="16">
        <v>65.8</v>
      </c>
      <c r="H132" s="15" t="s">
        <v>427</v>
      </c>
      <c r="I132" s="15" t="s">
        <v>545</v>
      </c>
    </row>
    <row r="133" spans="1:9" ht="32.25" thickBot="1" x14ac:dyDescent="0.3">
      <c r="A133" s="14">
        <v>46053</v>
      </c>
      <c r="B133" s="15">
        <v>7385950</v>
      </c>
      <c r="C133" s="15">
        <v>22</v>
      </c>
      <c r="D133" s="15" t="s">
        <v>607</v>
      </c>
      <c r="E133" s="15"/>
      <c r="F133" s="15"/>
      <c r="G133" s="16">
        <v>191</v>
      </c>
      <c r="H133" s="15" t="s">
        <v>427</v>
      </c>
      <c r="I133" s="15" t="s">
        <v>545</v>
      </c>
    </row>
    <row r="134" spans="1:9" ht="32.25" thickBot="1" x14ac:dyDescent="0.3">
      <c r="A134" s="14">
        <v>46053</v>
      </c>
      <c r="B134" s="15">
        <v>7386683</v>
      </c>
      <c r="C134" s="15">
        <v>23</v>
      </c>
      <c r="D134" s="15" t="s">
        <v>607</v>
      </c>
      <c r="E134" s="15" t="s">
        <v>4876</v>
      </c>
      <c r="F134" s="15">
        <v>959215801</v>
      </c>
      <c r="G134" s="16">
        <v>33.9</v>
      </c>
      <c r="H134" s="15" t="s">
        <v>427</v>
      </c>
      <c r="I134" s="15" t="s">
        <v>545</v>
      </c>
    </row>
    <row r="135" spans="1:9" ht="32.25" thickBot="1" x14ac:dyDescent="0.3">
      <c r="A135" s="14">
        <v>46053</v>
      </c>
      <c r="B135" s="15">
        <v>7387427</v>
      </c>
      <c r="C135" s="15">
        <v>24</v>
      </c>
      <c r="D135" s="15" t="s">
        <v>607</v>
      </c>
      <c r="E135" s="15"/>
      <c r="F135" s="15"/>
      <c r="G135" s="16">
        <v>29.9</v>
      </c>
      <c r="H135" s="15" t="s">
        <v>461</v>
      </c>
      <c r="I135" s="15" t="s">
        <v>545</v>
      </c>
    </row>
    <row r="136" spans="1:9" ht="32.25" thickBot="1" x14ac:dyDescent="0.3">
      <c r="A136" s="14">
        <v>46053</v>
      </c>
      <c r="B136" s="15">
        <v>7388370</v>
      </c>
      <c r="C136" s="15">
        <v>25</v>
      </c>
      <c r="D136" s="15" t="s">
        <v>607</v>
      </c>
      <c r="E136" s="15"/>
      <c r="F136" s="15"/>
      <c r="G136" s="16">
        <v>39</v>
      </c>
      <c r="H136" s="15" t="s">
        <v>427</v>
      </c>
      <c r="I136" s="15" t="s">
        <v>545</v>
      </c>
    </row>
    <row r="137" spans="1:9" ht="126.75" thickBot="1" x14ac:dyDescent="0.3">
      <c r="A137" s="14">
        <v>46053</v>
      </c>
      <c r="B137" s="15">
        <v>7388382</v>
      </c>
      <c r="C137" s="15">
        <v>26</v>
      </c>
      <c r="D137" s="15" t="s">
        <v>607</v>
      </c>
      <c r="E137" s="15" t="s">
        <v>4877</v>
      </c>
      <c r="F137" s="15">
        <v>999999999</v>
      </c>
      <c r="G137" s="16">
        <v>123</v>
      </c>
      <c r="H137" s="15" t="s">
        <v>427</v>
      </c>
      <c r="I137" s="15" t="s">
        <v>545</v>
      </c>
    </row>
    <row r="138" spans="1:9" ht="32.25" thickBot="1" x14ac:dyDescent="0.3">
      <c r="A138" s="14">
        <v>46053</v>
      </c>
      <c r="B138" s="15">
        <v>7388624</v>
      </c>
      <c r="C138" s="15">
        <v>27</v>
      </c>
      <c r="D138" s="15" t="s">
        <v>607</v>
      </c>
      <c r="E138" s="15"/>
      <c r="F138" s="15"/>
      <c r="G138" s="16">
        <v>23.9</v>
      </c>
      <c r="H138" s="15" t="s">
        <v>427</v>
      </c>
      <c r="I138" s="15" t="s">
        <v>545</v>
      </c>
    </row>
    <row r="139" spans="1:9" ht="126.75" thickBot="1" x14ac:dyDescent="0.3">
      <c r="A139" s="14">
        <v>46053</v>
      </c>
      <c r="B139" s="15">
        <v>7389412</v>
      </c>
      <c r="C139" s="15">
        <v>28</v>
      </c>
      <c r="D139" s="15" t="s">
        <v>607</v>
      </c>
      <c r="E139" s="15" t="s">
        <v>4878</v>
      </c>
      <c r="F139" s="15">
        <v>999999999</v>
      </c>
      <c r="G139" s="16">
        <v>242</v>
      </c>
      <c r="H139" s="15" t="s">
        <v>427</v>
      </c>
      <c r="I139" s="15" t="s">
        <v>545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49196-38F3-428E-8237-45646934B4DF}">
  <dimension ref="A1:I191"/>
  <sheetViews>
    <sheetView workbookViewId="0">
      <selection activeCell="A2" sqref="A1:A2"/>
    </sheetView>
  </sheetViews>
  <sheetFormatPr baseColWidth="10" defaultRowHeight="15" x14ac:dyDescent="0.25"/>
  <cols>
    <col min="1" max="1" width="11.85546875" bestFit="1" customWidth="1"/>
    <col min="4" max="4" width="19.42578125" customWidth="1"/>
  </cols>
  <sheetData>
    <row r="1" spans="1:9" ht="32.25" thickBot="1" x14ac:dyDescent="0.3">
      <c r="A1" s="17" t="s">
        <v>102</v>
      </c>
      <c r="B1" s="17" t="s">
        <v>417</v>
      </c>
      <c r="C1" s="17" t="s">
        <v>418</v>
      </c>
      <c r="D1" s="17" t="s">
        <v>2504</v>
      </c>
      <c r="E1" s="17" t="s">
        <v>420</v>
      </c>
      <c r="F1" s="17" t="s">
        <v>670</v>
      </c>
      <c r="G1" s="17" t="s">
        <v>421</v>
      </c>
      <c r="H1" s="17" t="s">
        <v>422</v>
      </c>
      <c r="I1" s="17" t="s">
        <v>672</v>
      </c>
    </row>
    <row r="2" spans="1:9" ht="126.75" thickBot="1" x14ac:dyDescent="0.3">
      <c r="A2" s="14">
        <v>46034</v>
      </c>
      <c r="B2" s="15">
        <v>7265134</v>
      </c>
      <c r="C2" s="15">
        <v>1</v>
      </c>
      <c r="D2" s="15" t="s">
        <v>607</v>
      </c>
      <c r="E2" s="15" t="s">
        <v>4752</v>
      </c>
      <c r="F2" s="15">
        <v>999999999</v>
      </c>
      <c r="G2" s="16">
        <v>123.7</v>
      </c>
      <c r="H2" s="15" t="s">
        <v>427</v>
      </c>
      <c r="I2" s="15" t="s">
        <v>545</v>
      </c>
    </row>
    <row r="3" spans="1:9" ht="32.25" thickBot="1" x14ac:dyDescent="0.3">
      <c r="A3" s="14">
        <v>46034</v>
      </c>
      <c r="B3" s="15">
        <v>7265147</v>
      </c>
      <c r="C3" s="15">
        <v>2</v>
      </c>
      <c r="D3" s="15" t="s">
        <v>607</v>
      </c>
      <c r="E3" s="15"/>
      <c r="F3" s="15"/>
      <c r="G3" s="16">
        <v>102.8</v>
      </c>
      <c r="H3" s="15" t="s">
        <v>427</v>
      </c>
      <c r="I3" s="15" t="s">
        <v>545</v>
      </c>
    </row>
    <row r="4" spans="1:9" ht="95.25" thickBot="1" x14ac:dyDescent="0.3">
      <c r="A4" s="14">
        <v>46034</v>
      </c>
      <c r="B4" s="15">
        <v>7265161</v>
      </c>
      <c r="C4" s="15">
        <v>3</v>
      </c>
      <c r="D4" s="15" t="s">
        <v>607</v>
      </c>
      <c r="E4" s="15" t="s">
        <v>4607</v>
      </c>
      <c r="F4" s="15">
        <v>999999999</v>
      </c>
      <c r="G4" s="16">
        <v>89.7</v>
      </c>
      <c r="H4" s="15" t="s">
        <v>427</v>
      </c>
      <c r="I4" s="15" t="s">
        <v>545</v>
      </c>
    </row>
    <row r="5" spans="1:9" ht="32.25" thickBot="1" x14ac:dyDescent="0.3">
      <c r="A5" s="14">
        <v>46034</v>
      </c>
      <c r="B5" s="15">
        <v>7265163</v>
      </c>
      <c r="C5" s="15">
        <v>4</v>
      </c>
      <c r="D5" s="15" t="s">
        <v>607</v>
      </c>
      <c r="E5" s="15"/>
      <c r="F5" s="15"/>
      <c r="G5" s="16">
        <v>167.6</v>
      </c>
      <c r="H5" s="15" t="s">
        <v>427</v>
      </c>
      <c r="I5" s="15" t="s">
        <v>545</v>
      </c>
    </row>
    <row r="6" spans="1:9" ht="32.25" thickBot="1" x14ac:dyDescent="0.3">
      <c r="A6" s="14">
        <v>46034</v>
      </c>
      <c r="B6" s="15">
        <v>7265175</v>
      </c>
      <c r="C6" s="15">
        <v>5</v>
      </c>
      <c r="D6" s="15" t="s">
        <v>607</v>
      </c>
      <c r="E6" s="15"/>
      <c r="F6" s="15"/>
      <c r="G6" s="16">
        <v>29.9</v>
      </c>
      <c r="H6" s="15" t="s">
        <v>427</v>
      </c>
      <c r="I6" s="15" t="s">
        <v>545</v>
      </c>
    </row>
    <row r="7" spans="1:9" ht="32.25" thickBot="1" x14ac:dyDescent="0.3">
      <c r="A7" s="14">
        <v>46034</v>
      </c>
      <c r="B7" s="15">
        <v>7265192</v>
      </c>
      <c r="C7" s="15">
        <v>7</v>
      </c>
      <c r="D7" s="15" t="s">
        <v>607</v>
      </c>
      <c r="E7" s="15"/>
      <c r="F7" s="15"/>
      <c r="G7" s="16">
        <v>89.8</v>
      </c>
      <c r="H7" s="15" t="s">
        <v>427</v>
      </c>
      <c r="I7" s="15" t="s">
        <v>545</v>
      </c>
    </row>
    <row r="8" spans="1:9" ht="79.5" thickBot="1" x14ac:dyDescent="0.3">
      <c r="A8" s="14">
        <v>46034</v>
      </c>
      <c r="B8" s="15">
        <v>7265313</v>
      </c>
      <c r="C8" s="15">
        <v>8</v>
      </c>
      <c r="D8" s="15" t="s">
        <v>607</v>
      </c>
      <c r="E8" s="15" t="s">
        <v>4753</v>
      </c>
      <c r="F8" s="15">
        <v>999999999</v>
      </c>
      <c r="G8" s="16">
        <v>195.9</v>
      </c>
      <c r="H8" s="15" t="s">
        <v>427</v>
      </c>
      <c r="I8" s="15" t="s">
        <v>545</v>
      </c>
    </row>
    <row r="9" spans="1:9" ht="32.25" thickBot="1" x14ac:dyDescent="0.3">
      <c r="A9" s="14">
        <v>46034</v>
      </c>
      <c r="B9" s="15">
        <v>7265370</v>
      </c>
      <c r="C9" s="15">
        <v>9</v>
      </c>
      <c r="D9" s="15" t="s">
        <v>607</v>
      </c>
      <c r="E9" s="15"/>
      <c r="F9" s="15"/>
      <c r="G9" s="16">
        <v>54.9</v>
      </c>
      <c r="H9" s="15" t="s">
        <v>483</v>
      </c>
      <c r="I9" s="15" t="s">
        <v>545</v>
      </c>
    </row>
    <row r="10" spans="1:9" ht="126.75" thickBot="1" x14ac:dyDescent="0.3">
      <c r="A10" s="14">
        <v>46034</v>
      </c>
      <c r="B10" s="15">
        <v>7265530</v>
      </c>
      <c r="C10" s="15">
        <v>10</v>
      </c>
      <c r="D10" s="15" t="s">
        <v>607</v>
      </c>
      <c r="E10" s="15" t="s">
        <v>3868</v>
      </c>
      <c r="F10" s="15">
        <v>999999999</v>
      </c>
      <c r="G10" s="16">
        <v>284</v>
      </c>
      <c r="H10" s="15" t="s">
        <v>427</v>
      </c>
      <c r="I10" s="15" t="s">
        <v>545</v>
      </c>
    </row>
    <row r="11" spans="1:9" ht="63.75" thickBot="1" x14ac:dyDescent="0.3">
      <c r="A11" s="14">
        <v>46034</v>
      </c>
      <c r="B11" s="15">
        <v>7265725</v>
      </c>
      <c r="C11" s="15">
        <v>11</v>
      </c>
      <c r="D11" s="15" t="s">
        <v>607</v>
      </c>
      <c r="E11" s="15" t="s">
        <v>1232</v>
      </c>
      <c r="F11" s="15">
        <v>999999999</v>
      </c>
      <c r="G11" s="16">
        <v>89.9</v>
      </c>
      <c r="H11" s="15" t="s">
        <v>427</v>
      </c>
      <c r="I11" s="15" t="s">
        <v>545</v>
      </c>
    </row>
    <row r="12" spans="1:9" ht="32.25" thickBot="1" x14ac:dyDescent="0.3">
      <c r="A12" s="14">
        <v>46034</v>
      </c>
      <c r="B12" s="15">
        <v>7266245</v>
      </c>
      <c r="C12" s="15">
        <v>12</v>
      </c>
      <c r="D12" s="15" t="s">
        <v>607</v>
      </c>
      <c r="E12" s="15"/>
      <c r="F12" s="15"/>
      <c r="G12" s="16">
        <v>47.8</v>
      </c>
      <c r="H12" s="15" t="s">
        <v>461</v>
      </c>
      <c r="I12" s="15" t="s">
        <v>545</v>
      </c>
    </row>
    <row r="13" spans="1:9" ht="32.25" thickBot="1" x14ac:dyDescent="0.3">
      <c r="A13" s="14">
        <v>46034</v>
      </c>
      <c r="B13" s="15">
        <v>7266992</v>
      </c>
      <c r="C13" s="15">
        <v>13</v>
      </c>
      <c r="D13" s="15" t="s">
        <v>607</v>
      </c>
      <c r="E13" s="15"/>
      <c r="F13" s="15"/>
      <c r="G13" s="16">
        <v>74.7</v>
      </c>
      <c r="H13" s="15" t="s">
        <v>461</v>
      </c>
      <c r="I13" s="15" t="s">
        <v>545</v>
      </c>
    </row>
    <row r="14" spans="1:9" ht="79.5" thickBot="1" x14ac:dyDescent="0.3">
      <c r="A14" s="14">
        <v>46034</v>
      </c>
      <c r="B14" s="15">
        <v>7268226</v>
      </c>
      <c r="C14" s="15">
        <v>14</v>
      </c>
      <c r="D14" s="15" t="s">
        <v>607</v>
      </c>
      <c r="E14" s="15" t="s">
        <v>4754</v>
      </c>
      <c r="F14" s="15">
        <v>999999999</v>
      </c>
      <c r="G14" s="16">
        <v>58</v>
      </c>
      <c r="H14" s="15" t="s">
        <v>427</v>
      </c>
      <c r="I14" s="15" t="s">
        <v>545</v>
      </c>
    </row>
    <row r="15" spans="1:9" ht="15.75" thickBot="1" x14ac:dyDescent="0.3"/>
    <row r="16" spans="1:9" ht="16.5" thickBot="1" x14ac:dyDescent="0.3">
      <c r="A16" s="14">
        <v>46035</v>
      </c>
      <c r="B16" s="15">
        <v>7270426</v>
      </c>
      <c r="C16" s="15">
        <v>1</v>
      </c>
      <c r="D16" s="15" t="s">
        <v>607</v>
      </c>
      <c r="E16" s="15"/>
      <c r="F16" s="15"/>
      <c r="G16" s="16">
        <v>54.9</v>
      </c>
      <c r="H16" s="15" t="s">
        <v>483</v>
      </c>
      <c r="I16" s="15" t="s">
        <v>545</v>
      </c>
    </row>
    <row r="17" spans="1:9" ht="126.75" thickBot="1" x14ac:dyDescent="0.3">
      <c r="A17" s="14">
        <v>46035</v>
      </c>
      <c r="B17" s="15">
        <v>7270521</v>
      </c>
      <c r="C17" s="15">
        <v>2</v>
      </c>
      <c r="D17" s="15" t="s">
        <v>607</v>
      </c>
      <c r="E17" s="15" t="s">
        <v>3830</v>
      </c>
      <c r="F17" s="15">
        <v>999999999</v>
      </c>
      <c r="G17" s="16">
        <v>44.9</v>
      </c>
      <c r="H17" s="15" t="s">
        <v>427</v>
      </c>
      <c r="I17" s="15" t="s">
        <v>545</v>
      </c>
    </row>
    <row r="18" spans="1:9" ht="32.25" thickBot="1" x14ac:dyDescent="0.3">
      <c r="A18" s="14">
        <v>46035</v>
      </c>
      <c r="B18" s="15">
        <v>7270522</v>
      </c>
      <c r="C18" s="15">
        <v>3</v>
      </c>
      <c r="D18" s="15" t="s">
        <v>607</v>
      </c>
      <c r="E18" s="15" t="s">
        <v>1136</v>
      </c>
      <c r="F18" s="15">
        <v>999999999</v>
      </c>
      <c r="G18" s="16">
        <v>38.9</v>
      </c>
      <c r="H18" s="15" t="s">
        <v>427</v>
      </c>
      <c r="I18" s="15" t="s">
        <v>545</v>
      </c>
    </row>
    <row r="19" spans="1:9" ht="16.5" thickBot="1" x14ac:dyDescent="0.3">
      <c r="A19" s="14">
        <v>46035</v>
      </c>
      <c r="B19" s="15">
        <v>7270528</v>
      </c>
      <c r="C19" s="15">
        <v>4</v>
      </c>
      <c r="D19" s="15" t="s">
        <v>607</v>
      </c>
      <c r="E19" s="15"/>
      <c r="F19" s="15"/>
      <c r="G19" s="16">
        <v>164</v>
      </c>
      <c r="H19" s="15" t="s">
        <v>427</v>
      </c>
      <c r="I19" s="15" t="s">
        <v>545</v>
      </c>
    </row>
    <row r="20" spans="1:9" ht="32.25" thickBot="1" x14ac:dyDescent="0.3">
      <c r="A20" s="14">
        <v>46035</v>
      </c>
      <c r="B20" s="15">
        <v>7270531</v>
      </c>
      <c r="C20" s="15">
        <v>5</v>
      </c>
      <c r="D20" s="15" t="s">
        <v>607</v>
      </c>
      <c r="E20" s="15" t="s">
        <v>4755</v>
      </c>
      <c r="F20" s="15">
        <v>953220865</v>
      </c>
      <c r="G20" s="16">
        <v>107.7</v>
      </c>
      <c r="H20" s="15" t="s">
        <v>427</v>
      </c>
      <c r="I20" s="15" t="s">
        <v>545</v>
      </c>
    </row>
    <row r="21" spans="1:9" ht="16.5" thickBot="1" x14ac:dyDescent="0.3">
      <c r="A21" s="14">
        <v>46035</v>
      </c>
      <c r="B21" s="15">
        <v>7270559</v>
      </c>
      <c r="C21" s="15">
        <v>6</v>
      </c>
      <c r="D21" s="15" t="s">
        <v>607</v>
      </c>
      <c r="E21" s="15"/>
      <c r="F21" s="15"/>
      <c r="G21" s="16">
        <v>29.9</v>
      </c>
      <c r="H21" s="15" t="s">
        <v>427</v>
      </c>
      <c r="I21" s="15" t="s">
        <v>545</v>
      </c>
    </row>
    <row r="22" spans="1:9" ht="16.5" thickBot="1" x14ac:dyDescent="0.3">
      <c r="A22" s="14">
        <v>46035</v>
      </c>
      <c r="B22" s="15">
        <v>7270598</v>
      </c>
      <c r="C22" s="15">
        <v>7</v>
      </c>
      <c r="D22" s="15" t="s">
        <v>607</v>
      </c>
      <c r="E22" s="15"/>
      <c r="F22" s="15"/>
      <c r="G22" s="16">
        <v>89.9</v>
      </c>
      <c r="H22" s="15" t="s">
        <v>427</v>
      </c>
      <c r="I22" s="15" t="s">
        <v>545</v>
      </c>
    </row>
    <row r="23" spans="1:9" ht="63.75" thickBot="1" x14ac:dyDescent="0.3">
      <c r="A23" s="14">
        <v>46035</v>
      </c>
      <c r="B23" s="15">
        <v>7270610</v>
      </c>
      <c r="C23" s="15">
        <v>8</v>
      </c>
      <c r="D23" s="15" t="s">
        <v>607</v>
      </c>
      <c r="E23" s="15" t="s">
        <v>4756</v>
      </c>
      <c r="F23" s="15">
        <v>999999999</v>
      </c>
      <c r="G23" s="16">
        <v>77.8</v>
      </c>
      <c r="H23" s="15" t="s">
        <v>427</v>
      </c>
      <c r="I23" s="15" t="s">
        <v>545</v>
      </c>
    </row>
    <row r="24" spans="1:9" ht="158.25" thickBot="1" x14ac:dyDescent="0.3">
      <c r="A24" s="14">
        <v>46035</v>
      </c>
      <c r="B24" s="15">
        <v>7270669</v>
      </c>
      <c r="C24" s="15">
        <v>9</v>
      </c>
      <c r="D24" s="15" t="s">
        <v>607</v>
      </c>
      <c r="E24" s="15" t="s">
        <v>4757</v>
      </c>
      <c r="F24" s="15">
        <v>999999999</v>
      </c>
      <c r="G24" s="16">
        <v>184</v>
      </c>
      <c r="H24" s="15" t="s">
        <v>427</v>
      </c>
      <c r="I24" s="15" t="s">
        <v>545</v>
      </c>
    </row>
    <row r="25" spans="1:9" ht="16.5" thickBot="1" x14ac:dyDescent="0.3">
      <c r="A25" s="14">
        <v>46035</v>
      </c>
      <c r="B25" s="15">
        <v>7270849</v>
      </c>
      <c r="C25" s="15">
        <v>10</v>
      </c>
      <c r="D25" s="15" t="s">
        <v>607</v>
      </c>
      <c r="E25" s="15"/>
      <c r="F25" s="15"/>
      <c r="G25" s="16">
        <v>123</v>
      </c>
      <c r="H25" s="15" t="s">
        <v>483</v>
      </c>
      <c r="I25" s="15" t="s">
        <v>545</v>
      </c>
    </row>
    <row r="26" spans="1:9" ht="126.75" thickBot="1" x14ac:dyDescent="0.3">
      <c r="A26" s="14">
        <v>46035</v>
      </c>
      <c r="B26" s="15">
        <v>7270995</v>
      </c>
      <c r="C26" s="15">
        <v>11</v>
      </c>
      <c r="D26" s="15" t="s">
        <v>607</v>
      </c>
      <c r="E26" s="15" t="s">
        <v>4758</v>
      </c>
      <c r="F26" s="15">
        <v>999999999</v>
      </c>
      <c r="G26" s="16">
        <v>319</v>
      </c>
      <c r="H26" s="15" t="s">
        <v>427</v>
      </c>
      <c r="I26" s="15" t="s">
        <v>545</v>
      </c>
    </row>
    <row r="27" spans="1:9" ht="32.25" thickBot="1" x14ac:dyDescent="0.3">
      <c r="A27" s="14">
        <v>46035</v>
      </c>
      <c r="B27" s="15">
        <v>7271222</v>
      </c>
      <c r="C27" s="15">
        <v>12</v>
      </c>
      <c r="D27" s="15" t="s">
        <v>607</v>
      </c>
      <c r="E27" s="15"/>
      <c r="F27" s="15"/>
      <c r="G27" s="16">
        <v>95.8</v>
      </c>
      <c r="H27" s="15" t="s">
        <v>461</v>
      </c>
      <c r="I27" s="15" t="s">
        <v>545</v>
      </c>
    </row>
    <row r="28" spans="1:9" ht="16.5" thickBot="1" x14ac:dyDescent="0.3">
      <c r="A28" s="14">
        <v>46035</v>
      </c>
      <c r="B28" s="15">
        <v>7271269</v>
      </c>
      <c r="C28" s="15">
        <v>13</v>
      </c>
      <c r="D28" s="15" t="s">
        <v>607</v>
      </c>
      <c r="E28" s="15"/>
      <c r="F28" s="15"/>
      <c r="G28" s="16">
        <v>23.9</v>
      </c>
      <c r="H28" s="15" t="s">
        <v>427</v>
      </c>
      <c r="I28" s="15" t="s">
        <v>545</v>
      </c>
    </row>
    <row r="29" spans="1:9" ht="111" thickBot="1" x14ac:dyDescent="0.3">
      <c r="A29" s="14">
        <v>46035</v>
      </c>
      <c r="B29" s="15">
        <v>7271374</v>
      </c>
      <c r="C29" s="15">
        <v>14</v>
      </c>
      <c r="D29" s="15" t="s">
        <v>607</v>
      </c>
      <c r="E29" s="15" t="s">
        <v>4759</v>
      </c>
      <c r="F29" s="15">
        <v>999999999</v>
      </c>
      <c r="G29" s="16">
        <v>58.8</v>
      </c>
      <c r="H29" s="15" t="s">
        <v>427</v>
      </c>
      <c r="I29" s="15" t="s">
        <v>545</v>
      </c>
    </row>
    <row r="30" spans="1:9" ht="63.75" thickBot="1" x14ac:dyDescent="0.3">
      <c r="A30" s="14">
        <v>46035</v>
      </c>
      <c r="B30" s="15">
        <v>7271510</v>
      </c>
      <c r="C30" s="15">
        <v>15</v>
      </c>
      <c r="D30" s="15" t="s">
        <v>607</v>
      </c>
      <c r="E30" s="15" t="s">
        <v>4760</v>
      </c>
      <c r="F30" s="15">
        <v>999999999</v>
      </c>
      <c r="G30" s="16">
        <v>51.9</v>
      </c>
      <c r="H30" s="15" t="s">
        <v>461</v>
      </c>
      <c r="I30" s="15" t="s">
        <v>545</v>
      </c>
    </row>
    <row r="31" spans="1:9" ht="95.25" thickBot="1" x14ac:dyDescent="0.3">
      <c r="A31" s="14">
        <v>46035</v>
      </c>
      <c r="B31" s="15">
        <v>7271870</v>
      </c>
      <c r="C31" s="15">
        <v>16</v>
      </c>
      <c r="D31" s="15" t="s">
        <v>607</v>
      </c>
      <c r="E31" s="15" t="s">
        <v>4761</v>
      </c>
      <c r="F31" s="15">
        <v>999999999</v>
      </c>
      <c r="G31" s="16">
        <v>277</v>
      </c>
      <c r="H31" s="15" t="s">
        <v>427</v>
      </c>
      <c r="I31" s="15" t="s">
        <v>545</v>
      </c>
    </row>
    <row r="32" spans="1:9" ht="32.25" thickBot="1" x14ac:dyDescent="0.3">
      <c r="A32" s="14">
        <v>46035</v>
      </c>
      <c r="B32" s="15">
        <v>7272004</v>
      </c>
      <c r="C32" s="15">
        <v>17</v>
      </c>
      <c r="D32" s="15" t="s">
        <v>607</v>
      </c>
      <c r="E32" s="15"/>
      <c r="F32" s="15"/>
      <c r="G32" s="16">
        <v>29.9</v>
      </c>
      <c r="H32" s="15" t="s">
        <v>461</v>
      </c>
      <c r="I32" s="15" t="s">
        <v>545</v>
      </c>
    </row>
    <row r="33" spans="1:9" ht="16.5" thickBot="1" x14ac:dyDescent="0.3">
      <c r="A33" s="14">
        <v>46035</v>
      </c>
      <c r="B33" s="15">
        <v>7272123</v>
      </c>
      <c r="C33" s="15">
        <v>18</v>
      </c>
      <c r="D33" s="15" t="s">
        <v>607</v>
      </c>
      <c r="E33" s="15"/>
      <c r="F33" s="15"/>
      <c r="G33" s="16">
        <v>262</v>
      </c>
      <c r="H33" s="15" t="s">
        <v>427</v>
      </c>
      <c r="I33" s="15" t="s">
        <v>545</v>
      </c>
    </row>
    <row r="34" spans="1:9" ht="126.75" thickBot="1" x14ac:dyDescent="0.3">
      <c r="A34" s="14">
        <v>46035</v>
      </c>
      <c r="B34" s="15">
        <v>7272209</v>
      </c>
      <c r="C34" s="15">
        <v>19</v>
      </c>
      <c r="D34" s="15" t="s">
        <v>607</v>
      </c>
      <c r="E34" s="15" t="s">
        <v>4762</v>
      </c>
      <c r="F34" s="15">
        <v>999999999</v>
      </c>
      <c r="G34" s="16">
        <v>33.9</v>
      </c>
      <c r="H34" s="15" t="s">
        <v>427</v>
      </c>
      <c r="I34" s="15" t="s">
        <v>545</v>
      </c>
    </row>
    <row r="35" spans="1:9" ht="126.75" thickBot="1" x14ac:dyDescent="0.3">
      <c r="A35" s="14">
        <v>46035</v>
      </c>
      <c r="B35" s="15">
        <v>7272792</v>
      </c>
      <c r="C35" s="15">
        <v>20</v>
      </c>
      <c r="D35" s="15" t="s">
        <v>607</v>
      </c>
      <c r="E35" s="15" t="s">
        <v>4763</v>
      </c>
      <c r="F35" s="15">
        <v>999999999</v>
      </c>
      <c r="G35" s="16">
        <v>89.9</v>
      </c>
      <c r="H35" s="15" t="s">
        <v>427</v>
      </c>
      <c r="I35" s="15" t="s">
        <v>545</v>
      </c>
    </row>
    <row r="36" spans="1:9" ht="32.25" thickBot="1" x14ac:dyDescent="0.3">
      <c r="A36" s="14">
        <v>46035</v>
      </c>
      <c r="B36" s="15">
        <v>7274229</v>
      </c>
      <c r="C36" s="15">
        <v>21</v>
      </c>
      <c r="D36" s="15" t="s">
        <v>607</v>
      </c>
      <c r="E36" s="15"/>
      <c r="F36" s="15"/>
      <c r="G36" s="16">
        <v>90.7</v>
      </c>
      <c r="H36" s="15" t="s">
        <v>461</v>
      </c>
      <c r="I36" s="15" t="s">
        <v>545</v>
      </c>
    </row>
    <row r="37" spans="1:9" ht="15.75" thickBot="1" x14ac:dyDescent="0.3"/>
    <row r="38" spans="1:9" ht="158.25" thickBot="1" x14ac:dyDescent="0.3">
      <c r="A38" s="14">
        <v>46036</v>
      </c>
      <c r="B38" s="15">
        <v>7275517</v>
      </c>
      <c r="C38" s="15">
        <v>1</v>
      </c>
      <c r="D38" s="15" t="s">
        <v>607</v>
      </c>
      <c r="E38" s="15" t="s">
        <v>4764</v>
      </c>
      <c r="F38" s="15">
        <v>999999999</v>
      </c>
      <c r="G38" s="16">
        <v>251.4</v>
      </c>
      <c r="H38" s="15" t="s">
        <v>427</v>
      </c>
      <c r="I38" s="15" t="s">
        <v>545</v>
      </c>
    </row>
    <row r="39" spans="1:9" ht="16.5" thickBot="1" x14ac:dyDescent="0.3">
      <c r="A39" s="14">
        <v>46036</v>
      </c>
      <c r="B39" s="15">
        <v>7275518</v>
      </c>
      <c r="C39" s="15">
        <v>2</v>
      </c>
      <c r="D39" s="15" t="s">
        <v>607</v>
      </c>
      <c r="E39" s="15"/>
      <c r="F39" s="15"/>
      <c r="G39" s="16">
        <v>29.9</v>
      </c>
      <c r="H39" s="15" t="s">
        <v>427</v>
      </c>
      <c r="I39" s="15" t="s">
        <v>545</v>
      </c>
    </row>
    <row r="40" spans="1:9" ht="32.25" thickBot="1" x14ac:dyDescent="0.3">
      <c r="A40" s="14">
        <v>46036</v>
      </c>
      <c r="B40" s="15">
        <v>7275527</v>
      </c>
      <c r="C40" s="15">
        <v>3</v>
      </c>
      <c r="D40" s="15" t="s">
        <v>607</v>
      </c>
      <c r="E40" s="15" t="s">
        <v>4765</v>
      </c>
      <c r="F40" s="15">
        <v>999999999</v>
      </c>
      <c r="G40" s="16">
        <v>144.80000000000001</v>
      </c>
      <c r="H40" s="15" t="s">
        <v>427</v>
      </c>
      <c r="I40" s="15" t="s">
        <v>545</v>
      </c>
    </row>
    <row r="41" spans="1:9" ht="16.5" thickBot="1" x14ac:dyDescent="0.3">
      <c r="A41" s="14">
        <v>46036</v>
      </c>
      <c r="B41" s="15">
        <v>7275528</v>
      </c>
      <c r="C41" s="15">
        <v>4</v>
      </c>
      <c r="D41" s="15" t="s">
        <v>607</v>
      </c>
      <c r="E41" s="15"/>
      <c r="F41" s="15"/>
      <c r="G41" s="16">
        <v>44.9</v>
      </c>
      <c r="H41" s="15" t="s">
        <v>427</v>
      </c>
      <c r="I41" s="15" t="s">
        <v>545</v>
      </c>
    </row>
    <row r="42" spans="1:9" ht="16.5" thickBot="1" x14ac:dyDescent="0.3">
      <c r="A42" s="14">
        <v>46036</v>
      </c>
      <c r="B42" s="15">
        <v>7275529</v>
      </c>
      <c r="C42" s="15">
        <v>5</v>
      </c>
      <c r="D42" s="15" t="s">
        <v>607</v>
      </c>
      <c r="E42" s="15"/>
      <c r="F42" s="15"/>
      <c r="G42" s="16">
        <v>52</v>
      </c>
      <c r="H42" s="15" t="s">
        <v>483</v>
      </c>
      <c r="I42" s="15" t="s">
        <v>545</v>
      </c>
    </row>
    <row r="43" spans="1:9" ht="16.5" thickBot="1" x14ac:dyDescent="0.3">
      <c r="A43" s="14">
        <v>46036</v>
      </c>
      <c r="B43" s="15">
        <v>7275586</v>
      </c>
      <c r="C43" s="15">
        <v>6</v>
      </c>
      <c r="D43" s="15" t="s">
        <v>607</v>
      </c>
      <c r="E43" s="15"/>
      <c r="F43" s="15"/>
      <c r="G43" s="16">
        <v>210.8</v>
      </c>
      <c r="H43" s="15" t="s">
        <v>427</v>
      </c>
      <c r="I43" s="15" t="s">
        <v>545</v>
      </c>
    </row>
    <row r="44" spans="1:9" ht="63.75" thickBot="1" x14ac:dyDescent="0.3">
      <c r="A44" s="14">
        <v>46036</v>
      </c>
      <c r="B44" s="15">
        <v>7275589</v>
      </c>
      <c r="C44" s="15">
        <v>7</v>
      </c>
      <c r="D44" s="15" t="s">
        <v>607</v>
      </c>
      <c r="E44" s="15" t="s">
        <v>4766</v>
      </c>
      <c r="F44" s="15">
        <v>999999999</v>
      </c>
      <c r="G44" s="16">
        <v>367</v>
      </c>
      <c r="H44" s="15" t="s">
        <v>427</v>
      </c>
      <c r="I44" s="15" t="s">
        <v>545</v>
      </c>
    </row>
    <row r="45" spans="1:9" ht="126.75" thickBot="1" x14ac:dyDescent="0.3">
      <c r="A45" s="14">
        <v>46036</v>
      </c>
      <c r="B45" s="15">
        <v>7275606</v>
      </c>
      <c r="C45" s="15">
        <v>8</v>
      </c>
      <c r="D45" s="15" t="s">
        <v>607</v>
      </c>
      <c r="E45" s="15" t="s">
        <v>4767</v>
      </c>
      <c r="F45" s="15">
        <v>999999999</v>
      </c>
      <c r="G45" s="16">
        <v>340</v>
      </c>
      <c r="H45" s="15" t="s">
        <v>427</v>
      </c>
      <c r="I45" s="15" t="s">
        <v>545</v>
      </c>
    </row>
    <row r="46" spans="1:9" ht="79.5" thickBot="1" x14ac:dyDescent="0.3">
      <c r="A46" s="14">
        <v>46036</v>
      </c>
      <c r="B46" s="15">
        <v>7275611</v>
      </c>
      <c r="C46" s="15">
        <v>9</v>
      </c>
      <c r="D46" s="15" t="s">
        <v>607</v>
      </c>
      <c r="E46" s="15" t="s">
        <v>1006</v>
      </c>
      <c r="F46" s="15">
        <v>999999999</v>
      </c>
      <c r="G46" s="16">
        <v>143.69999999999999</v>
      </c>
      <c r="H46" s="15" t="s">
        <v>427</v>
      </c>
      <c r="I46" s="15" t="s">
        <v>545</v>
      </c>
    </row>
    <row r="47" spans="1:9" ht="126.75" thickBot="1" x14ac:dyDescent="0.3">
      <c r="A47" s="14">
        <v>46036</v>
      </c>
      <c r="B47" s="15">
        <v>7275651</v>
      </c>
      <c r="C47" s="15">
        <v>10</v>
      </c>
      <c r="D47" s="15" t="s">
        <v>607</v>
      </c>
      <c r="E47" s="15" t="s">
        <v>4768</v>
      </c>
      <c r="F47" s="15">
        <v>999999999</v>
      </c>
      <c r="G47" s="16">
        <v>123.7</v>
      </c>
      <c r="H47" s="15" t="s">
        <v>427</v>
      </c>
      <c r="I47" s="15" t="s">
        <v>545</v>
      </c>
    </row>
    <row r="48" spans="1:9" ht="126.75" thickBot="1" x14ac:dyDescent="0.3">
      <c r="A48" s="14">
        <v>46036</v>
      </c>
      <c r="B48" s="15">
        <v>7275699</v>
      </c>
      <c r="C48" s="15">
        <v>11</v>
      </c>
      <c r="D48" s="15" t="s">
        <v>607</v>
      </c>
      <c r="E48" s="15" t="s">
        <v>4239</v>
      </c>
      <c r="F48" s="15">
        <v>999999999</v>
      </c>
      <c r="G48" s="16">
        <v>35.9</v>
      </c>
      <c r="H48" s="15" t="s">
        <v>483</v>
      </c>
      <c r="I48" s="15" t="s">
        <v>545</v>
      </c>
    </row>
    <row r="49" spans="1:9" ht="32.25" thickBot="1" x14ac:dyDescent="0.3">
      <c r="A49" s="14">
        <v>46036</v>
      </c>
      <c r="B49" s="15">
        <v>7275709</v>
      </c>
      <c r="C49" s="15">
        <v>12</v>
      </c>
      <c r="D49" s="15" t="s">
        <v>607</v>
      </c>
      <c r="E49" s="15"/>
      <c r="F49" s="15"/>
      <c r="G49" s="16">
        <v>59.9</v>
      </c>
      <c r="H49" s="15" t="s">
        <v>461</v>
      </c>
      <c r="I49" s="15" t="s">
        <v>545</v>
      </c>
    </row>
    <row r="50" spans="1:9" ht="32.25" thickBot="1" x14ac:dyDescent="0.3">
      <c r="A50" s="14">
        <v>46036</v>
      </c>
      <c r="B50" s="15">
        <v>7275713</v>
      </c>
      <c r="C50" s="15">
        <v>13</v>
      </c>
      <c r="D50" s="15" t="s">
        <v>607</v>
      </c>
      <c r="E50" s="15" t="s">
        <v>4769</v>
      </c>
      <c r="F50" s="15">
        <v>999999999</v>
      </c>
      <c r="G50" s="16">
        <v>145</v>
      </c>
      <c r="H50" s="15" t="s">
        <v>427</v>
      </c>
      <c r="I50" s="15" t="s">
        <v>545</v>
      </c>
    </row>
    <row r="51" spans="1:9" ht="16.5" thickBot="1" x14ac:dyDescent="0.3">
      <c r="A51" s="14">
        <v>46036</v>
      </c>
      <c r="B51" s="15">
        <v>7275728</v>
      </c>
      <c r="C51" s="15">
        <v>14</v>
      </c>
      <c r="D51" s="15" t="s">
        <v>607</v>
      </c>
      <c r="E51" s="15"/>
      <c r="F51" s="15"/>
      <c r="G51" s="16">
        <v>115.9</v>
      </c>
      <c r="H51" s="15" t="s">
        <v>427</v>
      </c>
      <c r="I51" s="15" t="s">
        <v>545</v>
      </c>
    </row>
    <row r="52" spans="1:9" ht="16.5" thickBot="1" x14ac:dyDescent="0.3">
      <c r="A52" s="14">
        <v>46036</v>
      </c>
      <c r="B52" s="15">
        <v>7275744</v>
      </c>
      <c r="C52" s="15">
        <v>15</v>
      </c>
      <c r="D52" s="15" t="s">
        <v>607</v>
      </c>
      <c r="E52" s="15"/>
      <c r="F52" s="15"/>
      <c r="G52" s="16">
        <v>61</v>
      </c>
      <c r="H52" s="15" t="s">
        <v>427</v>
      </c>
      <c r="I52" s="15" t="s">
        <v>545</v>
      </c>
    </row>
    <row r="53" spans="1:9" ht="95.25" thickBot="1" x14ac:dyDescent="0.3">
      <c r="A53" s="14">
        <v>46036</v>
      </c>
      <c r="B53" s="15">
        <v>7275810</v>
      </c>
      <c r="C53" s="15">
        <v>16</v>
      </c>
      <c r="D53" s="15" t="s">
        <v>607</v>
      </c>
      <c r="E53" s="15" t="s">
        <v>4770</v>
      </c>
      <c r="F53" s="15">
        <v>999999999</v>
      </c>
      <c r="G53" s="16">
        <v>159.9</v>
      </c>
      <c r="H53" s="15" t="s">
        <v>483</v>
      </c>
      <c r="I53" s="15" t="s">
        <v>545</v>
      </c>
    </row>
    <row r="54" spans="1:9" ht="48" thickBot="1" x14ac:dyDescent="0.3">
      <c r="A54" s="14">
        <v>46036</v>
      </c>
      <c r="B54" s="15">
        <v>7275818</v>
      </c>
      <c r="C54" s="15">
        <v>17</v>
      </c>
      <c r="D54" s="15" t="s">
        <v>607</v>
      </c>
      <c r="E54" s="15" t="s">
        <v>4099</v>
      </c>
      <c r="F54" s="15">
        <v>999999999</v>
      </c>
      <c r="G54" s="16">
        <v>245.6</v>
      </c>
      <c r="H54" s="15" t="s">
        <v>427</v>
      </c>
      <c r="I54" s="15" t="s">
        <v>545</v>
      </c>
    </row>
    <row r="55" spans="1:9" ht="95.25" thickBot="1" x14ac:dyDescent="0.3">
      <c r="A55" s="14">
        <v>46036</v>
      </c>
      <c r="B55" s="15">
        <v>7275872</v>
      </c>
      <c r="C55" s="15">
        <v>18</v>
      </c>
      <c r="D55" s="15" t="s">
        <v>607</v>
      </c>
      <c r="E55" s="15" t="s">
        <v>4771</v>
      </c>
      <c r="F55" s="15">
        <v>999999999</v>
      </c>
      <c r="G55" s="16">
        <v>124</v>
      </c>
      <c r="H55" s="15" t="s">
        <v>427</v>
      </c>
      <c r="I55" s="15" t="s">
        <v>545</v>
      </c>
    </row>
    <row r="56" spans="1:9" ht="32.25" thickBot="1" x14ac:dyDescent="0.3">
      <c r="A56" s="14">
        <v>46036</v>
      </c>
      <c r="B56" s="15">
        <v>7277095</v>
      </c>
      <c r="C56" s="15">
        <v>19</v>
      </c>
      <c r="D56" s="15" t="s">
        <v>607</v>
      </c>
      <c r="E56" s="15" t="s">
        <v>4772</v>
      </c>
      <c r="F56" s="15">
        <v>913065577</v>
      </c>
      <c r="G56" s="16">
        <v>169.9</v>
      </c>
      <c r="H56" s="15" t="s">
        <v>427</v>
      </c>
      <c r="I56" s="15" t="s">
        <v>545</v>
      </c>
    </row>
    <row r="57" spans="1:9" ht="16.5" thickBot="1" x14ac:dyDescent="0.3">
      <c r="A57" s="14">
        <v>46036</v>
      </c>
      <c r="B57" s="15">
        <v>7277652</v>
      </c>
      <c r="C57" s="15">
        <v>20</v>
      </c>
      <c r="D57" s="15" t="s">
        <v>607</v>
      </c>
      <c r="E57" s="15"/>
      <c r="F57" s="15"/>
      <c r="G57" s="16">
        <v>413.7</v>
      </c>
      <c r="H57" s="15" t="s">
        <v>427</v>
      </c>
      <c r="I57" s="15" t="s">
        <v>545</v>
      </c>
    </row>
    <row r="58" spans="1:9" ht="16.5" thickBot="1" x14ac:dyDescent="0.3">
      <c r="A58" s="14">
        <v>46036</v>
      </c>
      <c r="B58" s="15">
        <v>7278627</v>
      </c>
      <c r="C58" s="15">
        <v>21</v>
      </c>
      <c r="D58" s="15" t="s">
        <v>607</v>
      </c>
      <c r="E58" s="15"/>
      <c r="F58" s="15"/>
      <c r="G58" s="16">
        <v>263</v>
      </c>
      <c r="H58" s="15" t="s">
        <v>427</v>
      </c>
      <c r="I58" s="15" t="s">
        <v>545</v>
      </c>
    </row>
    <row r="59" spans="1:9" ht="142.5" thickBot="1" x14ac:dyDescent="0.3">
      <c r="A59" s="14">
        <v>46036</v>
      </c>
      <c r="B59" s="15">
        <v>7278872</v>
      </c>
      <c r="C59" s="15">
        <v>22</v>
      </c>
      <c r="D59" s="15" t="s">
        <v>607</v>
      </c>
      <c r="E59" s="15" t="s">
        <v>4773</v>
      </c>
      <c r="F59" s="15">
        <v>999999999</v>
      </c>
      <c r="G59" s="16">
        <v>238</v>
      </c>
      <c r="H59" s="15" t="s">
        <v>427</v>
      </c>
      <c r="I59" s="15" t="s">
        <v>545</v>
      </c>
    </row>
    <row r="60" spans="1:9" ht="48" thickBot="1" x14ac:dyDescent="0.3">
      <c r="A60" s="14">
        <v>46036</v>
      </c>
      <c r="B60" s="15">
        <v>7279061</v>
      </c>
      <c r="C60" s="15">
        <v>23</v>
      </c>
      <c r="D60" s="15" t="s">
        <v>607</v>
      </c>
      <c r="E60" s="15" t="s">
        <v>4774</v>
      </c>
      <c r="F60" s="15">
        <v>999999999</v>
      </c>
      <c r="G60" s="16">
        <v>89.9</v>
      </c>
      <c r="H60" s="15" t="s">
        <v>427</v>
      </c>
      <c r="I60" s="15" t="s">
        <v>545</v>
      </c>
    </row>
    <row r="61" spans="1:9" ht="16.5" thickBot="1" x14ac:dyDescent="0.3">
      <c r="A61" s="14">
        <v>46036</v>
      </c>
      <c r="B61" s="15">
        <v>7279235</v>
      </c>
      <c r="C61" s="15">
        <v>24</v>
      </c>
      <c r="D61" s="15" t="s">
        <v>607</v>
      </c>
      <c r="E61" s="15"/>
      <c r="F61" s="15"/>
      <c r="G61" s="16">
        <v>150.30000000000001</v>
      </c>
      <c r="H61" s="15" t="s">
        <v>427</v>
      </c>
      <c r="I61" s="15" t="s">
        <v>545</v>
      </c>
    </row>
    <row r="62" spans="1:9" ht="32.25" thickBot="1" x14ac:dyDescent="0.3">
      <c r="A62" s="14">
        <v>46036</v>
      </c>
      <c r="B62" s="15">
        <v>7279388</v>
      </c>
      <c r="C62" s="15">
        <v>25</v>
      </c>
      <c r="D62" s="15" t="s">
        <v>607</v>
      </c>
      <c r="E62" s="15" t="s">
        <v>4775</v>
      </c>
      <c r="F62" s="15">
        <v>975199501</v>
      </c>
      <c r="G62" s="16">
        <v>89</v>
      </c>
      <c r="H62" s="15" t="s">
        <v>427</v>
      </c>
      <c r="I62" s="15" t="s">
        <v>545</v>
      </c>
    </row>
    <row r="63" spans="1:9" ht="16.5" thickBot="1" x14ac:dyDescent="0.3">
      <c r="A63" s="14">
        <v>46036</v>
      </c>
      <c r="B63" s="15">
        <v>7279427</v>
      </c>
      <c r="C63" s="15">
        <v>26</v>
      </c>
      <c r="D63" s="15" t="s">
        <v>607</v>
      </c>
      <c r="E63" s="15"/>
      <c r="F63" s="15"/>
      <c r="G63" s="16">
        <v>312</v>
      </c>
      <c r="H63" s="15" t="s">
        <v>427</v>
      </c>
      <c r="I63" s="15" t="s">
        <v>545</v>
      </c>
    </row>
    <row r="64" spans="1:9" ht="16.5" thickBot="1" x14ac:dyDescent="0.3">
      <c r="A64" s="14">
        <v>46036</v>
      </c>
      <c r="B64" s="15">
        <v>7280259</v>
      </c>
      <c r="C64" s="15">
        <v>27</v>
      </c>
      <c r="D64" s="15" t="s">
        <v>607</v>
      </c>
      <c r="E64" s="15"/>
      <c r="F64" s="15"/>
      <c r="G64" s="16">
        <v>69</v>
      </c>
      <c r="H64" s="15" t="s">
        <v>427</v>
      </c>
      <c r="I64" s="15" t="s">
        <v>545</v>
      </c>
    </row>
    <row r="65" spans="1:9" ht="15.75" thickBot="1" x14ac:dyDescent="0.3"/>
    <row r="66" spans="1:9" ht="16.5" thickBot="1" x14ac:dyDescent="0.3">
      <c r="A66" s="14">
        <v>46037</v>
      </c>
      <c r="B66" s="15">
        <v>7280855</v>
      </c>
      <c r="C66" s="15">
        <v>1</v>
      </c>
      <c r="D66" s="15" t="s">
        <v>607</v>
      </c>
      <c r="E66" s="15"/>
      <c r="F66" s="15"/>
      <c r="G66" s="16">
        <v>202.7</v>
      </c>
      <c r="H66" s="15" t="s">
        <v>427</v>
      </c>
      <c r="I66" s="15" t="s">
        <v>545</v>
      </c>
    </row>
    <row r="67" spans="1:9" ht="16.5" thickBot="1" x14ac:dyDescent="0.3">
      <c r="A67" s="14">
        <v>46037</v>
      </c>
      <c r="B67" s="15">
        <v>7280866</v>
      </c>
      <c r="C67" s="15">
        <v>2</v>
      </c>
      <c r="D67" s="15" t="s">
        <v>607</v>
      </c>
      <c r="E67" s="15"/>
      <c r="F67" s="15"/>
      <c r="G67" s="16">
        <v>38.9</v>
      </c>
      <c r="H67" s="15" t="s">
        <v>427</v>
      </c>
      <c r="I67" s="15" t="s">
        <v>545</v>
      </c>
    </row>
    <row r="68" spans="1:9" ht="126.75" thickBot="1" x14ac:dyDescent="0.3">
      <c r="A68" s="14">
        <v>46037</v>
      </c>
      <c r="B68" s="15">
        <v>7280868</v>
      </c>
      <c r="C68" s="15">
        <v>3</v>
      </c>
      <c r="D68" s="15" t="s">
        <v>607</v>
      </c>
      <c r="E68" s="15" t="s">
        <v>4776</v>
      </c>
      <c r="F68" s="15">
        <v>999999999</v>
      </c>
      <c r="G68" s="16">
        <v>114.7</v>
      </c>
      <c r="H68" s="15" t="s">
        <v>427</v>
      </c>
      <c r="I68" s="15" t="s">
        <v>545</v>
      </c>
    </row>
    <row r="69" spans="1:9" ht="16.5" thickBot="1" x14ac:dyDescent="0.3">
      <c r="A69" s="14">
        <v>46037</v>
      </c>
      <c r="B69" s="15">
        <v>7280869</v>
      </c>
      <c r="C69" s="15">
        <v>4</v>
      </c>
      <c r="D69" s="15" t="s">
        <v>607</v>
      </c>
      <c r="E69" s="15"/>
      <c r="F69" s="15"/>
      <c r="G69" s="16">
        <v>90.8</v>
      </c>
      <c r="H69" s="15" t="s">
        <v>427</v>
      </c>
      <c r="I69" s="15" t="s">
        <v>545</v>
      </c>
    </row>
    <row r="70" spans="1:9" ht="16.5" thickBot="1" x14ac:dyDescent="0.3">
      <c r="A70" s="14">
        <v>46037</v>
      </c>
      <c r="B70" s="15">
        <v>7280919</v>
      </c>
      <c r="C70" s="15">
        <v>5</v>
      </c>
      <c r="D70" s="15" t="s">
        <v>607</v>
      </c>
      <c r="E70" s="15"/>
      <c r="F70" s="15"/>
      <c r="G70" s="16">
        <v>90.8</v>
      </c>
      <c r="H70" s="15" t="s">
        <v>483</v>
      </c>
      <c r="I70" s="15" t="s">
        <v>545</v>
      </c>
    </row>
    <row r="71" spans="1:9" ht="126.75" thickBot="1" x14ac:dyDescent="0.3">
      <c r="A71" s="14">
        <v>46037</v>
      </c>
      <c r="B71" s="15">
        <v>7280939</v>
      </c>
      <c r="C71" s="15">
        <v>6</v>
      </c>
      <c r="D71" s="15" t="s">
        <v>607</v>
      </c>
      <c r="E71" s="15" t="s">
        <v>4777</v>
      </c>
      <c r="F71" s="15">
        <v>999999999</v>
      </c>
      <c r="G71" s="16">
        <v>107.8</v>
      </c>
      <c r="H71" s="15" t="s">
        <v>427</v>
      </c>
      <c r="I71" s="15" t="s">
        <v>545</v>
      </c>
    </row>
    <row r="72" spans="1:9" ht="16.5" thickBot="1" x14ac:dyDescent="0.3">
      <c r="A72" s="14">
        <v>46037</v>
      </c>
      <c r="B72" s="15">
        <v>7280947</v>
      </c>
      <c r="C72" s="15">
        <v>7</v>
      </c>
      <c r="D72" s="15" t="s">
        <v>607</v>
      </c>
      <c r="E72" s="15"/>
      <c r="F72" s="15"/>
      <c r="G72" s="16">
        <v>0</v>
      </c>
      <c r="H72" s="15"/>
      <c r="I72" s="15" t="s">
        <v>586</v>
      </c>
    </row>
    <row r="73" spans="1:9" ht="126.75" thickBot="1" x14ac:dyDescent="0.3">
      <c r="A73" s="14">
        <v>46037</v>
      </c>
      <c r="B73" s="15">
        <v>7280960</v>
      </c>
      <c r="C73" s="15">
        <v>8</v>
      </c>
      <c r="D73" s="15" t="s">
        <v>607</v>
      </c>
      <c r="E73" s="15" t="s">
        <v>4778</v>
      </c>
      <c r="F73" s="15">
        <v>999999999</v>
      </c>
      <c r="G73" s="16">
        <v>223.5</v>
      </c>
      <c r="H73" s="15" t="s">
        <v>427</v>
      </c>
      <c r="I73" s="15" t="s">
        <v>545</v>
      </c>
    </row>
    <row r="74" spans="1:9" ht="16.5" thickBot="1" x14ac:dyDescent="0.3">
      <c r="A74" s="14">
        <v>46037</v>
      </c>
      <c r="B74" s="15">
        <v>7281036</v>
      </c>
      <c r="C74" s="15">
        <v>9</v>
      </c>
      <c r="D74" s="15" t="s">
        <v>607</v>
      </c>
      <c r="E74" s="15"/>
      <c r="F74" s="15"/>
      <c r="G74" s="16">
        <v>231.9</v>
      </c>
      <c r="H74" s="15" t="s">
        <v>427</v>
      </c>
      <c r="I74" s="15" t="s">
        <v>545</v>
      </c>
    </row>
    <row r="75" spans="1:9" ht="16.5" thickBot="1" x14ac:dyDescent="0.3">
      <c r="A75" s="14">
        <v>46037</v>
      </c>
      <c r="B75" s="15">
        <v>7281048</v>
      </c>
      <c r="C75" s="15">
        <v>10</v>
      </c>
      <c r="D75" s="15" t="s">
        <v>607</v>
      </c>
      <c r="E75" s="15"/>
      <c r="F75" s="15"/>
      <c r="G75" s="16">
        <v>29.9</v>
      </c>
      <c r="H75" s="15" t="s">
        <v>427</v>
      </c>
      <c r="I75" s="15" t="s">
        <v>545</v>
      </c>
    </row>
    <row r="76" spans="1:9" ht="16.5" thickBot="1" x14ac:dyDescent="0.3">
      <c r="A76" s="14">
        <v>46037</v>
      </c>
      <c r="B76" s="15">
        <v>7281068</v>
      </c>
      <c r="C76" s="15">
        <v>11</v>
      </c>
      <c r="D76" s="15" t="s">
        <v>607</v>
      </c>
      <c r="E76" s="15"/>
      <c r="F76" s="15"/>
      <c r="G76" s="16">
        <v>0</v>
      </c>
      <c r="H76" s="15"/>
      <c r="I76" s="15" t="s">
        <v>586</v>
      </c>
    </row>
    <row r="77" spans="1:9" ht="48" thickBot="1" x14ac:dyDescent="0.3">
      <c r="A77" s="14">
        <v>46037</v>
      </c>
      <c r="B77" s="15">
        <v>7281072</v>
      </c>
      <c r="C77" s="15">
        <v>11</v>
      </c>
      <c r="D77" s="15" t="s">
        <v>607</v>
      </c>
      <c r="E77" s="15" t="s">
        <v>3058</v>
      </c>
      <c r="F77" s="15">
        <v>999999999</v>
      </c>
      <c r="G77" s="16">
        <v>77.8</v>
      </c>
      <c r="H77" s="15" t="s">
        <v>427</v>
      </c>
      <c r="I77" s="15" t="s">
        <v>545</v>
      </c>
    </row>
    <row r="78" spans="1:9" ht="16.5" thickBot="1" x14ac:dyDescent="0.3">
      <c r="A78" s="14">
        <v>46037</v>
      </c>
      <c r="B78" s="15">
        <v>7281086</v>
      </c>
      <c r="C78" s="15">
        <v>12</v>
      </c>
      <c r="D78" s="15" t="s">
        <v>607</v>
      </c>
      <c r="E78" s="15"/>
      <c r="F78" s="15"/>
      <c r="G78" s="16">
        <v>277</v>
      </c>
      <c r="H78" s="15" t="s">
        <v>427</v>
      </c>
      <c r="I78" s="15" t="s">
        <v>545</v>
      </c>
    </row>
    <row r="79" spans="1:9" ht="16.5" thickBot="1" x14ac:dyDescent="0.3">
      <c r="A79" s="14">
        <v>46037</v>
      </c>
      <c r="B79" s="15">
        <v>7281104</v>
      </c>
      <c r="C79" s="15">
        <v>13</v>
      </c>
      <c r="D79" s="15" t="s">
        <v>607</v>
      </c>
      <c r="E79" s="15"/>
      <c r="F79" s="15"/>
      <c r="G79" s="16">
        <v>77.8</v>
      </c>
      <c r="H79" s="15" t="s">
        <v>427</v>
      </c>
      <c r="I79" s="15" t="s">
        <v>545</v>
      </c>
    </row>
    <row r="80" spans="1:9" ht="111" thickBot="1" x14ac:dyDescent="0.3">
      <c r="A80" s="14">
        <v>46037</v>
      </c>
      <c r="B80" s="15">
        <v>7281150</v>
      </c>
      <c r="C80" s="15">
        <v>14</v>
      </c>
      <c r="D80" s="15" t="s">
        <v>607</v>
      </c>
      <c r="E80" s="15" t="s">
        <v>4779</v>
      </c>
      <c r="F80" s="15">
        <v>999999999</v>
      </c>
      <c r="G80" s="16">
        <v>340.3</v>
      </c>
      <c r="H80" s="15" t="s">
        <v>427</v>
      </c>
      <c r="I80" s="15" t="s">
        <v>545</v>
      </c>
    </row>
    <row r="81" spans="1:9" ht="16.5" thickBot="1" x14ac:dyDescent="0.3">
      <c r="A81" s="14">
        <v>46037</v>
      </c>
      <c r="B81" s="15">
        <v>7281188</v>
      </c>
      <c r="C81" s="15">
        <v>15</v>
      </c>
      <c r="D81" s="15" t="s">
        <v>607</v>
      </c>
      <c r="E81" s="15"/>
      <c r="F81" s="15"/>
      <c r="G81" s="16">
        <v>90</v>
      </c>
      <c r="H81" s="15" t="s">
        <v>427</v>
      </c>
      <c r="I81" s="15" t="s">
        <v>545</v>
      </c>
    </row>
    <row r="82" spans="1:9" ht="16.5" thickBot="1" x14ac:dyDescent="0.3">
      <c r="A82" s="14">
        <v>46037</v>
      </c>
      <c r="B82" s="15">
        <v>7281196</v>
      </c>
      <c r="C82" s="15">
        <v>16</v>
      </c>
      <c r="D82" s="15" t="s">
        <v>607</v>
      </c>
      <c r="E82" s="15"/>
      <c r="F82" s="15"/>
      <c r="G82" s="16">
        <v>246</v>
      </c>
      <c r="H82" s="15" t="s">
        <v>427</v>
      </c>
      <c r="I82" s="15" t="s">
        <v>545</v>
      </c>
    </row>
    <row r="83" spans="1:9" ht="126.75" thickBot="1" x14ac:dyDescent="0.3">
      <c r="A83" s="14">
        <v>46037</v>
      </c>
      <c r="B83" s="15">
        <v>7281200</v>
      </c>
      <c r="C83" s="15">
        <v>17</v>
      </c>
      <c r="D83" s="15" t="s">
        <v>607</v>
      </c>
      <c r="E83" s="15" t="s">
        <v>2024</v>
      </c>
      <c r="F83" s="15">
        <v>999999999</v>
      </c>
      <c r="G83" s="16">
        <v>35.9</v>
      </c>
      <c r="H83" s="15" t="s">
        <v>427</v>
      </c>
      <c r="I83" s="15" t="s">
        <v>545</v>
      </c>
    </row>
    <row r="84" spans="1:9" ht="16.5" thickBot="1" x14ac:dyDescent="0.3">
      <c r="A84" s="14">
        <v>46037</v>
      </c>
      <c r="B84" s="15">
        <v>7281290</v>
      </c>
      <c r="C84" s="15">
        <v>14</v>
      </c>
      <c r="D84" s="15" t="s">
        <v>607</v>
      </c>
      <c r="E84" s="15"/>
      <c r="F84" s="15"/>
      <c r="G84" s="16">
        <v>39</v>
      </c>
      <c r="H84" s="15" t="s">
        <v>427</v>
      </c>
      <c r="I84" s="15" t="s">
        <v>545</v>
      </c>
    </row>
    <row r="85" spans="1:9" ht="16.5" thickBot="1" x14ac:dyDescent="0.3">
      <c r="A85" s="14">
        <v>46037</v>
      </c>
      <c r="B85" s="15">
        <v>7281372</v>
      </c>
      <c r="C85" s="15">
        <v>18</v>
      </c>
      <c r="D85" s="15" t="s">
        <v>607</v>
      </c>
      <c r="E85" s="15"/>
      <c r="F85" s="15"/>
      <c r="G85" s="16">
        <v>522</v>
      </c>
      <c r="H85" s="15" t="s">
        <v>427</v>
      </c>
      <c r="I85" s="15" t="s">
        <v>545</v>
      </c>
    </row>
    <row r="86" spans="1:9" ht="95.25" thickBot="1" x14ac:dyDescent="0.3">
      <c r="A86" s="14">
        <v>46037</v>
      </c>
      <c r="B86" s="15">
        <v>7281519</v>
      </c>
      <c r="C86" s="15">
        <v>19</v>
      </c>
      <c r="D86" s="15" t="s">
        <v>607</v>
      </c>
      <c r="E86" s="15" t="s">
        <v>1655</v>
      </c>
      <c r="F86" s="15">
        <v>999999999</v>
      </c>
      <c r="G86" s="16">
        <v>161</v>
      </c>
      <c r="H86" s="15" t="s">
        <v>483</v>
      </c>
      <c r="I86" s="15" t="s">
        <v>586</v>
      </c>
    </row>
    <row r="87" spans="1:9" ht="95.25" thickBot="1" x14ac:dyDescent="0.3">
      <c r="A87" s="14">
        <v>46037</v>
      </c>
      <c r="B87" s="15">
        <v>7281554</v>
      </c>
      <c r="C87" s="15">
        <v>20</v>
      </c>
      <c r="D87" s="15" t="s">
        <v>607</v>
      </c>
      <c r="E87" s="15" t="s">
        <v>1655</v>
      </c>
      <c r="F87" s="15">
        <v>999999999</v>
      </c>
      <c r="G87" s="16">
        <v>48.5</v>
      </c>
      <c r="H87" s="15" t="s">
        <v>427</v>
      </c>
      <c r="I87" s="15" t="s">
        <v>545</v>
      </c>
    </row>
    <row r="88" spans="1:9" ht="95.25" thickBot="1" x14ac:dyDescent="0.3">
      <c r="A88" s="14">
        <v>46037</v>
      </c>
      <c r="B88" s="15">
        <v>7281560</v>
      </c>
      <c r="C88" s="15">
        <v>21</v>
      </c>
      <c r="D88" s="15" t="s">
        <v>607</v>
      </c>
      <c r="E88" s="15" t="s">
        <v>1655</v>
      </c>
      <c r="F88" s="15">
        <v>999999999</v>
      </c>
      <c r="G88" s="16">
        <v>79</v>
      </c>
      <c r="H88" s="15" t="s">
        <v>427</v>
      </c>
      <c r="I88" s="15" t="s">
        <v>545</v>
      </c>
    </row>
    <row r="89" spans="1:9" ht="95.25" thickBot="1" x14ac:dyDescent="0.3">
      <c r="A89" s="14">
        <v>46037</v>
      </c>
      <c r="B89" s="15">
        <v>7281589</v>
      </c>
      <c r="C89" s="15">
        <v>22</v>
      </c>
      <c r="D89" s="15" t="s">
        <v>607</v>
      </c>
      <c r="E89" s="15" t="s">
        <v>1655</v>
      </c>
      <c r="F89" s="15">
        <v>999999999</v>
      </c>
      <c r="G89" s="16">
        <v>161</v>
      </c>
      <c r="H89" s="15" t="s">
        <v>427</v>
      </c>
      <c r="I89" s="15" t="s">
        <v>545</v>
      </c>
    </row>
    <row r="90" spans="1:9" ht="32.25" thickBot="1" x14ac:dyDescent="0.3">
      <c r="A90" s="14">
        <v>46037</v>
      </c>
      <c r="B90" s="15">
        <v>7282349</v>
      </c>
      <c r="C90" s="15">
        <v>23</v>
      </c>
      <c r="D90" s="15" t="s">
        <v>607</v>
      </c>
      <c r="E90" s="15"/>
      <c r="F90" s="15"/>
      <c r="G90" s="16">
        <v>51.9</v>
      </c>
      <c r="H90" s="15" t="s">
        <v>461</v>
      </c>
      <c r="I90" s="15" t="s">
        <v>586</v>
      </c>
    </row>
    <row r="91" spans="1:9" ht="48" thickBot="1" x14ac:dyDescent="0.3">
      <c r="A91" s="14">
        <v>46037</v>
      </c>
      <c r="B91" s="15">
        <v>7282367</v>
      </c>
      <c r="C91" s="15">
        <v>24</v>
      </c>
      <c r="D91" s="15" t="s">
        <v>607</v>
      </c>
      <c r="E91" s="15" t="s">
        <v>4780</v>
      </c>
      <c r="F91" s="15">
        <v>999999999</v>
      </c>
      <c r="G91" s="16">
        <v>51.9</v>
      </c>
      <c r="H91" s="15" t="s">
        <v>461</v>
      </c>
      <c r="I91" s="15" t="s">
        <v>545</v>
      </c>
    </row>
    <row r="92" spans="1:9" ht="16.5" thickBot="1" x14ac:dyDescent="0.3">
      <c r="A92" s="14">
        <v>46037</v>
      </c>
      <c r="B92" s="15">
        <v>7282856</v>
      </c>
      <c r="C92" s="15">
        <v>25</v>
      </c>
      <c r="D92" s="15" t="s">
        <v>607</v>
      </c>
      <c r="E92" s="15"/>
      <c r="F92" s="15"/>
      <c r="G92" s="16">
        <v>59.9</v>
      </c>
      <c r="H92" s="15" t="s">
        <v>427</v>
      </c>
      <c r="I92" s="15" t="s">
        <v>545</v>
      </c>
    </row>
    <row r="93" spans="1:9" ht="126.75" thickBot="1" x14ac:dyDescent="0.3">
      <c r="A93" s="14">
        <v>46037</v>
      </c>
      <c r="B93" s="15">
        <v>7282889</v>
      </c>
      <c r="C93" s="15">
        <v>26</v>
      </c>
      <c r="D93" s="15" t="s">
        <v>607</v>
      </c>
      <c r="E93" s="15" t="s">
        <v>4781</v>
      </c>
      <c r="F93" s="15">
        <v>999999999</v>
      </c>
      <c r="G93" s="16">
        <v>59.9</v>
      </c>
      <c r="H93" s="15" t="s">
        <v>427</v>
      </c>
      <c r="I93" s="15" t="s">
        <v>545</v>
      </c>
    </row>
    <row r="94" spans="1:9" ht="126.75" thickBot="1" x14ac:dyDescent="0.3">
      <c r="A94" s="14">
        <v>46037</v>
      </c>
      <c r="B94" s="15">
        <v>7283506</v>
      </c>
      <c r="C94" s="15">
        <v>27</v>
      </c>
      <c r="D94" s="15" t="s">
        <v>607</v>
      </c>
      <c r="E94" s="15" t="s">
        <v>4782</v>
      </c>
      <c r="F94" s="15">
        <v>999999999</v>
      </c>
      <c r="G94" s="16">
        <v>85</v>
      </c>
      <c r="H94" s="15" t="s">
        <v>427</v>
      </c>
      <c r="I94" s="15" t="s">
        <v>545</v>
      </c>
    </row>
    <row r="95" spans="1:9" ht="126.75" thickBot="1" x14ac:dyDescent="0.3">
      <c r="A95" s="14">
        <v>46037</v>
      </c>
      <c r="B95" s="15">
        <v>7283920</v>
      </c>
      <c r="C95" s="15">
        <v>28</v>
      </c>
      <c r="D95" s="15" t="s">
        <v>607</v>
      </c>
      <c r="E95" s="15" t="s">
        <v>4783</v>
      </c>
      <c r="F95" s="15">
        <v>999999999</v>
      </c>
      <c r="G95" s="16">
        <v>197.8</v>
      </c>
      <c r="H95" s="15" t="s">
        <v>427</v>
      </c>
      <c r="I95" s="15" t="s">
        <v>545</v>
      </c>
    </row>
    <row r="96" spans="1:9" ht="16.5" thickBot="1" x14ac:dyDescent="0.3">
      <c r="A96" s="14">
        <v>46037</v>
      </c>
      <c r="B96" s="15">
        <v>7284977</v>
      </c>
      <c r="C96" s="15">
        <v>29</v>
      </c>
      <c r="D96" s="15" t="s">
        <v>607</v>
      </c>
      <c r="E96" s="15"/>
      <c r="F96" s="15"/>
      <c r="G96" s="16">
        <v>133.5</v>
      </c>
      <c r="H96" s="15" t="s">
        <v>427</v>
      </c>
      <c r="I96" s="15" t="s">
        <v>545</v>
      </c>
    </row>
    <row r="97" spans="1:9" ht="63.75" thickBot="1" x14ac:dyDescent="0.3">
      <c r="A97" s="14">
        <v>46037</v>
      </c>
      <c r="B97" s="15">
        <v>7285667</v>
      </c>
      <c r="C97" s="15">
        <v>30</v>
      </c>
      <c r="D97" s="15" t="s">
        <v>607</v>
      </c>
      <c r="E97" s="15" t="s">
        <v>4784</v>
      </c>
      <c r="F97" s="15">
        <v>999999999</v>
      </c>
      <c r="G97" s="16">
        <v>320</v>
      </c>
      <c r="H97" s="15" t="s">
        <v>483</v>
      </c>
      <c r="I97" s="15" t="s">
        <v>545</v>
      </c>
    </row>
    <row r="98" spans="1:9" ht="95.25" thickBot="1" x14ac:dyDescent="0.3">
      <c r="A98" s="14">
        <v>46037</v>
      </c>
      <c r="B98" s="15">
        <v>7285848</v>
      </c>
      <c r="C98" s="15">
        <v>31</v>
      </c>
      <c r="D98" s="15" t="s">
        <v>607</v>
      </c>
      <c r="E98" s="15" t="s">
        <v>4785</v>
      </c>
      <c r="F98" s="15">
        <v>999999999</v>
      </c>
      <c r="G98" s="16">
        <v>169.9</v>
      </c>
      <c r="H98" s="15" t="s">
        <v>427</v>
      </c>
      <c r="I98" s="15" t="s">
        <v>545</v>
      </c>
    </row>
    <row r="99" spans="1:9" ht="15.75" thickBot="1" x14ac:dyDescent="0.3"/>
    <row r="100" spans="1:9" ht="111" thickBot="1" x14ac:dyDescent="0.3">
      <c r="A100" s="14">
        <v>46038</v>
      </c>
      <c r="B100" s="15">
        <v>7286615</v>
      </c>
      <c r="C100" s="15">
        <v>1</v>
      </c>
      <c r="D100" s="15" t="s">
        <v>607</v>
      </c>
      <c r="E100" s="15" t="s">
        <v>2497</v>
      </c>
      <c r="F100" s="15">
        <v>999999999</v>
      </c>
      <c r="G100" s="16">
        <v>125.8</v>
      </c>
      <c r="H100" s="15" t="s">
        <v>427</v>
      </c>
      <c r="I100" s="15" t="s">
        <v>545</v>
      </c>
    </row>
    <row r="101" spans="1:9" ht="63.75" thickBot="1" x14ac:dyDescent="0.3">
      <c r="A101" s="14">
        <v>46038</v>
      </c>
      <c r="B101" s="15">
        <v>7286648</v>
      </c>
      <c r="C101" s="15">
        <v>2</v>
      </c>
      <c r="D101" s="15" t="s">
        <v>607</v>
      </c>
      <c r="E101" s="15" t="s">
        <v>4689</v>
      </c>
      <c r="F101" s="15">
        <v>999999999</v>
      </c>
      <c r="G101" s="16">
        <v>156.6</v>
      </c>
      <c r="H101" s="15" t="s">
        <v>427</v>
      </c>
      <c r="I101" s="15" t="s">
        <v>545</v>
      </c>
    </row>
    <row r="102" spans="1:9" ht="95.25" thickBot="1" x14ac:dyDescent="0.3">
      <c r="A102" s="14">
        <v>46038</v>
      </c>
      <c r="B102" s="15">
        <v>7286663</v>
      </c>
      <c r="C102" s="15">
        <v>3</v>
      </c>
      <c r="D102" s="15" t="s">
        <v>607</v>
      </c>
      <c r="E102" s="15" t="s">
        <v>1347</v>
      </c>
      <c r="F102" s="15">
        <v>999999999</v>
      </c>
      <c r="G102" s="16">
        <v>350.9</v>
      </c>
      <c r="H102" s="15" t="s">
        <v>427</v>
      </c>
      <c r="I102" s="15" t="s">
        <v>545</v>
      </c>
    </row>
    <row r="103" spans="1:9" ht="63.75" thickBot="1" x14ac:dyDescent="0.3">
      <c r="A103" s="14">
        <v>46038</v>
      </c>
      <c r="B103" s="15">
        <v>7286671</v>
      </c>
      <c r="C103" s="15">
        <v>4</v>
      </c>
      <c r="D103" s="15" t="s">
        <v>607</v>
      </c>
      <c r="E103" s="15" t="s">
        <v>4786</v>
      </c>
      <c r="F103" s="15">
        <v>999999999</v>
      </c>
      <c r="G103" s="16">
        <v>52.9</v>
      </c>
      <c r="H103" s="15" t="s">
        <v>483</v>
      </c>
      <c r="I103" s="15" t="s">
        <v>545</v>
      </c>
    </row>
    <row r="104" spans="1:9" ht="126.75" thickBot="1" x14ac:dyDescent="0.3">
      <c r="A104" s="14">
        <v>46038</v>
      </c>
      <c r="B104" s="15">
        <v>7286690</v>
      </c>
      <c r="C104" s="15">
        <v>5</v>
      </c>
      <c r="D104" s="15" t="s">
        <v>607</v>
      </c>
      <c r="E104" s="15" t="s">
        <v>4787</v>
      </c>
      <c r="F104" s="15">
        <v>999999999</v>
      </c>
      <c r="G104" s="16">
        <v>84.8</v>
      </c>
      <c r="H104" s="15" t="s">
        <v>427</v>
      </c>
      <c r="I104" s="15" t="s">
        <v>545</v>
      </c>
    </row>
    <row r="105" spans="1:9" ht="16.5" thickBot="1" x14ac:dyDescent="0.3">
      <c r="A105" s="14">
        <v>46038</v>
      </c>
      <c r="B105" s="15">
        <v>7286694</v>
      </c>
      <c r="C105" s="15">
        <v>6</v>
      </c>
      <c r="D105" s="15" t="s">
        <v>607</v>
      </c>
      <c r="E105" s="15" t="s">
        <v>4788</v>
      </c>
      <c r="F105" s="15">
        <v>973936444</v>
      </c>
      <c r="G105" s="16">
        <v>247</v>
      </c>
      <c r="H105" s="15" t="s">
        <v>427</v>
      </c>
      <c r="I105" s="15" t="s">
        <v>545</v>
      </c>
    </row>
    <row r="106" spans="1:9" ht="16.5" thickBot="1" x14ac:dyDescent="0.3">
      <c r="A106" s="14">
        <v>46038</v>
      </c>
      <c r="B106" s="15">
        <v>7286766</v>
      </c>
      <c r="C106" s="15">
        <v>7</v>
      </c>
      <c r="D106" s="15" t="s">
        <v>607</v>
      </c>
      <c r="E106" s="15"/>
      <c r="F106" s="15"/>
      <c r="G106" s="16">
        <v>73.8</v>
      </c>
      <c r="H106" s="15" t="s">
        <v>427</v>
      </c>
      <c r="I106" s="15" t="s">
        <v>545</v>
      </c>
    </row>
    <row r="107" spans="1:9" ht="126.75" thickBot="1" x14ac:dyDescent="0.3">
      <c r="A107" s="14">
        <v>46038</v>
      </c>
      <c r="B107" s="15">
        <v>7286767</v>
      </c>
      <c r="C107" s="15">
        <v>8</v>
      </c>
      <c r="D107" s="15" t="s">
        <v>607</v>
      </c>
      <c r="E107" s="15" t="s">
        <v>4789</v>
      </c>
      <c r="F107" s="15">
        <v>999999999</v>
      </c>
      <c r="G107" s="16">
        <v>38.9</v>
      </c>
      <c r="H107" s="15" t="s">
        <v>427</v>
      </c>
      <c r="I107" s="15" t="s">
        <v>545</v>
      </c>
    </row>
    <row r="108" spans="1:9" ht="16.5" thickBot="1" x14ac:dyDescent="0.3">
      <c r="A108" s="14">
        <v>46038</v>
      </c>
      <c r="B108" s="15">
        <v>7286786</v>
      </c>
      <c r="C108" s="15">
        <v>9</v>
      </c>
      <c r="D108" s="15" t="s">
        <v>607</v>
      </c>
      <c r="E108" s="15"/>
      <c r="F108" s="15"/>
      <c r="G108" s="16">
        <v>140.69999999999999</v>
      </c>
      <c r="H108" s="15" t="s">
        <v>427</v>
      </c>
      <c r="I108" s="15" t="s">
        <v>545</v>
      </c>
    </row>
    <row r="109" spans="1:9" ht="126.75" thickBot="1" x14ac:dyDescent="0.3">
      <c r="A109" s="14">
        <v>46038</v>
      </c>
      <c r="B109" s="15">
        <v>7286818</v>
      </c>
      <c r="C109" s="15">
        <v>10</v>
      </c>
      <c r="D109" s="15" t="s">
        <v>607</v>
      </c>
      <c r="E109" s="15" t="s">
        <v>4363</v>
      </c>
      <c r="F109" s="15">
        <v>999999999</v>
      </c>
      <c r="G109" s="16">
        <v>158.69999999999999</v>
      </c>
      <c r="H109" s="15" t="s">
        <v>427</v>
      </c>
      <c r="I109" s="15" t="s">
        <v>545</v>
      </c>
    </row>
    <row r="110" spans="1:9" ht="16.5" thickBot="1" x14ac:dyDescent="0.3">
      <c r="A110" s="14">
        <v>46038</v>
      </c>
      <c r="B110" s="15">
        <v>7286854</v>
      </c>
      <c r="C110" s="15">
        <v>11</v>
      </c>
      <c r="D110" s="15" t="s">
        <v>607</v>
      </c>
      <c r="E110" s="15"/>
      <c r="F110" s="15"/>
      <c r="G110" s="16">
        <v>47.9</v>
      </c>
      <c r="H110" s="15" t="s">
        <v>427</v>
      </c>
      <c r="I110" s="15" t="s">
        <v>545</v>
      </c>
    </row>
    <row r="111" spans="1:9" ht="126.75" thickBot="1" x14ac:dyDescent="0.3">
      <c r="A111" s="14">
        <v>46038</v>
      </c>
      <c r="B111" s="15">
        <v>7286872</v>
      </c>
      <c r="C111" s="15">
        <v>12</v>
      </c>
      <c r="D111" s="15" t="s">
        <v>607</v>
      </c>
      <c r="E111" s="15" t="s">
        <v>3830</v>
      </c>
      <c r="F111" s="15">
        <v>999999999</v>
      </c>
      <c r="G111" s="16">
        <v>44.9</v>
      </c>
      <c r="H111" s="15" t="s">
        <v>427</v>
      </c>
      <c r="I111" s="15" t="s">
        <v>545</v>
      </c>
    </row>
    <row r="112" spans="1:9" ht="126.75" thickBot="1" x14ac:dyDescent="0.3">
      <c r="A112" s="14">
        <v>46038</v>
      </c>
      <c r="B112" s="15">
        <v>7286908</v>
      </c>
      <c r="C112" s="15">
        <v>13</v>
      </c>
      <c r="D112" s="15" t="s">
        <v>607</v>
      </c>
      <c r="E112" s="15" t="s">
        <v>4790</v>
      </c>
      <c r="F112" s="15">
        <v>999999999</v>
      </c>
      <c r="G112" s="16">
        <v>159.9</v>
      </c>
      <c r="H112" s="15" t="s">
        <v>427</v>
      </c>
      <c r="I112" s="15" t="s">
        <v>545</v>
      </c>
    </row>
    <row r="113" spans="1:9" ht="16.5" thickBot="1" x14ac:dyDescent="0.3">
      <c r="A113" s="14">
        <v>46038</v>
      </c>
      <c r="B113" s="15">
        <v>7287259</v>
      </c>
      <c r="C113" s="15">
        <v>14</v>
      </c>
      <c r="D113" s="15" t="s">
        <v>607</v>
      </c>
      <c r="E113" s="15"/>
      <c r="F113" s="15"/>
      <c r="G113" s="16">
        <v>23.9</v>
      </c>
      <c r="H113" s="15" t="s">
        <v>483</v>
      </c>
      <c r="I113" s="15" t="s">
        <v>545</v>
      </c>
    </row>
    <row r="114" spans="1:9" ht="142.5" thickBot="1" x14ac:dyDescent="0.3">
      <c r="A114" s="14">
        <v>46038</v>
      </c>
      <c r="B114" s="15">
        <v>7287262</v>
      </c>
      <c r="C114" s="15">
        <v>15</v>
      </c>
      <c r="D114" s="15" t="s">
        <v>607</v>
      </c>
      <c r="E114" s="15" t="s">
        <v>1322</v>
      </c>
      <c r="F114" s="15">
        <v>972708812</v>
      </c>
      <c r="G114" s="16">
        <v>124.9</v>
      </c>
      <c r="H114" s="15" t="s">
        <v>427</v>
      </c>
      <c r="I114" s="15" t="s">
        <v>545</v>
      </c>
    </row>
    <row r="115" spans="1:9" ht="16.5" thickBot="1" x14ac:dyDescent="0.3">
      <c r="A115" s="14">
        <v>46038</v>
      </c>
      <c r="B115" s="15">
        <v>7287331</v>
      </c>
      <c r="C115" s="15">
        <v>16</v>
      </c>
      <c r="D115" s="15" t="s">
        <v>607</v>
      </c>
      <c r="E115" s="15"/>
      <c r="F115" s="15"/>
      <c r="G115" s="16">
        <v>229</v>
      </c>
      <c r="H115" s="15" t="s">
        <v>427</v>
      </c>
      <c r="I115" s="15" t="s">
        <v>545</v>
      </c>
    </row>
    <row r="116" spans="1:9" ht="32.25" thickBot="1" x14ac:dyDescent="0.3">
      <c r="A116" s="14">
        <v>46038</v>
      </c>
      <c r="B116" s="15">
        <v>7287367</v>
      </c>
      <c r="C116" s="15">
        <v>17</v>
      </c>
      <c r="D116" s="15" t="s">
        <v>607</v>
      </c>
      <c r="E116" s="15" t="s">
        <v>4791</v>
      </c>
      <c r="F116" s="15">
        <v>960980908</v>
      </c>
      <c r="G116" s="16">
        <v>208.9</v>
      </c>
      <c r="H116" s="15" t="s">
        <v>427</v>
      </c>
      <c r="I116" s="15" t="s">
        <v>545</v>
      </c>
    </row>
    <row r="117" spans="1:9" ht="16.5" thickBot="1" x14ac:dyDescent="0.3">
      <c r="A117" s="14">
        <v>46038</v>
      </c>
      <c r="B117" s="15">
        <v>7287397</v>
      </c>
      <c r="C117" s="15">
        <v>18</v>
      </c>
      <c r="D117" s="15" t="s">
        <v>607</v>
      </c>
      <c r="E117" s="15"/>
      <c r="F117" s="15"/>
      <c r="G117" s="16">
        <v>163</v>
      </c>
      <c r="H117" s="15" t="s">
        <v>427</v>
      </c>
      <c r="I117" s="15" t="s">
        <v>545</v>
      </c>
    </row>
    <row r="118" spans="1:9" ht="16.5" thickBot="1" x14ac:dyDescent="0.3">
      <c r="A118" s="14">
        <v>46038</v>
      </c>
      <c r="B118" s="15">
        <v>7287433</v>
      </c>
      <c r="C118" s="15">
        <v>19</v>
      </c>
      <c r="D118" s="15" t="s">
        <v>607</v>
      </c>
      <c r="E118" s="15"/>
      <c r="F118" s="15"/>
      <c r="G118" s="16">
        <v>177.9</v>
      </c>
      <c r="H118" s="15" t="s">
        <v>427</v>
      </c>
      <c r="I118" s="15" t="s">
        <v>545</v>
      </c>
    </row>
    <row r="119" spans="1:9" ht="16.5" thickBot="1" x14ac:dyDescent="0.3">
      <c r="A119" s="14">
        <v>46038</v>
      </c>
      <c r="B119" s="15">
        <v>7287549</v>
      </c>
      <c r="C119" s="15">
        <v>20</v>
      </c>
      <c r="D119" s="15" t="s">
        <v>607</v>
      </c>
      <c r="E119" s="15"/>
      <c r="F119" s="15"/>
      <c r="G119" s="16">
        <v>316</v>
      </c>
      <c r="H119" s="15" t="s">
        <v>427</v>
      </c>
      <c r="I119" s="15" t="s">
        <v>545</v>
      </c>
    </row>
    <row r="120" spans="1:9" ht="32.25" thickBot="1" x14ac:dyDescent="0.3">
      <c r="A120" s="14">
        <v>46038</v>
      </c>
      <c r="B120" s="15">
        <v>7287609</v>
      </c>
      <c r="C120" s="15">
        <v>21</v>
      </c>
      <c r="D120" s="15" t="s">
        <v>607</v>
      </c>
      <c r="E120" s="15" t="s">
        <v>4792</v>
      </c>
      <c r="F120" s="15">
        <v>999999999</v>
      </c>
      <c r="G120" s="16">
        <v>56</v>
      </c>
      <c r="H120" s="15" t="s">
        <v>427</v>
      </c>
      <c r="I120" s="15" t="s">
        <v>545</v>
      </c>
    </row>
    <row r="121" spans="1:9" ht="126.75" thickBot="1" x14ac:dyDescent="0.3">
      <c r="A121" s="14">
        <v>46038</v>
      </c>
      <c r="B121" s="15">
        <v>7288197</v>
      </c>
      <c r="C121" s="15">
        <v>22</v>
      </c>
      <c r="D121" s="15" t="s">
        <v>607</v>
      </c>
      <c r="E121" s="15" t="s">
        <v>4793</v>
      </c>
      <c r="F121" s="15">
        <v>999999999</v>
      </c>
      <c r="G121" s="16">
        <v>76.900000000000006</v>
      </c>
      <c r="H121" s="15" t="s">
        <v>427</v>
      </c>
      <c r="I121" s="15" t="s">
        <v>545</v>
      </c>
    </row>
    <row r="122" spans="1:9" ht="16.5" thickBot="1" x14ac:dyDescent="0.3">
      <c r="A122" s="14">
        <v>46038</v>
      </c>
      <c r="B122" s="15">
        <v>7288658</v>
      </c>
      <c r="C122" s="15">
        <v>23</v>
      </c>
      <c r="D122" s="15" t="s">
        <v>607</v>
      </c>
      <c r="E122" s="15"/>
      <c r="F122" s="15"/>
      <c r="G122" s="16">
        <v>33.9</v>
      </c>
      <c r="H122" s="15" t="s">
        <v>427</v>
      </c>
      <c r="I122" s="15" t="s">
        <v>545</v>
      </c>
    </row>
    <row r="123" spans="1:9" ht="32.25" thickBot="1" x14ac:dyDescent="0.3">
      <c r="A123" s="14">
        <v>46038</v>
      </c>
      <c r="B123" s="15">
        <v>7289449</v>
      </c>
      <c r="C123" s="15">
        <v>24</v>
      </c>
      <c r="D123" s="15" t="s">
        <v>607</v>
      </c>
      <c r="E123" s="15"/>
      <c r="F123" s="15"/>
      <c r="G123" s="16">
        <v>69.900000000000006</v>
      </c>
      <c r="H123" s="15" t="s">
        <v>461</v>
      </c>
      <c r="I123" s="15" t="s">
        <v>545</v>
      </c>
    </row>
    <row r="124" spans="1:9" ht="126.75" thickBot="1" x14ac:dyDescent="0.3">
      <c r="A124" s="14">
        <v>46038</v>
      </c>
      <c r="B124" s="15">
        <v>7289966</v>
      </c>
      <c r="C124" s="15">
        <v>25</v>
      </c>
      <c r="D124" s="15" t="s">
        <v>607</v>
      </c>
      <c r="E124" s="15" t="s">
        <v>4794</v>
      </c>
      <c r="F124" s="15">
        <v>999999999</v>
      </c>
      <c r="G124" s="16">
        <v>461</v>
      </c>
      <c r="H124" s="15" t="s">
        <v>427</v>
      </c>
      <c r="I124" s="15" t="s">
        <v>545</v>
      </c>
    </row>
    <row r="125" spans="1:9" ht="63.75" thickBot="1" x14ac:dyDescent="0.3">
      <c r="A125" s="14">
        <v>46038</v>
      </c>
      <c r="B125" s="15">
        <v>7290290</v>
      </c>
      <c r="C125" s="15">
        <v>26</v>
      </c>
      <c r="D125" s="15" t="s">
        <v>607</v>
      </c>
      <c r="E125" s="15" t="s">
        <v>2058</v>
      </c>
      <c r="F125" s="15">
        <v>999999999</v>
      </c>
      <c r="G125" s="16">
        <v>350</v>
      </c>
      <c r="H125" s="15" t="s">
        <v>427</v>
      </c>
      <c r="I125" s="15" t="s">
        <v>545</v>
      </c>
    </row>
    <row r="126" spans="1:9" ht="32.25" thickBot="1" x14ac:dyDescent="0.3">
      <c r="A126" s="14">
        <v>46038</v>
      </c>
      <c r="B126" s="15">
        <v>7290445</v>
      </c>
      <c r="C126" s="15">
        <v>27</v>
      </c>
      <c r="D126" s="15" t="s">
        <v>607</v>
      </c>
      <c r="E126" s="15"/>
      <c r="F126" s="15"/>
      <c r="G126" s="16">
        <v>39.799999999999997</v>
      </c>
      <c r="H126" s="15" t="s">
        <v>461</v>
      </c>
      <c r="I126" s="15" t="s">
        <v>545</v>
      </c>
    </row>
    <row r="127" spans="1:9" ht="16.5" thickBot="1" x14ac:dyDescent="0.3">
      <c r="A127" s="14">
        <v>46038</v>
      </c>
      <c r="B127" s="15">
        <v>7290449</v>
      </c>
      <c r="C127" s="15">
        <v>28</v>
      </c>
      <c r="D127" s="15" t="s">
        <v>607</v>
      </c>
      <c r="E127" s="15"/>
      <c r="F127" s="15"/>
      <c r="G127" s="16">
        <v>1124.5</v>
      </c>
      <c r="H127" s="15" t="s">
        <v>427</v>
      </c>
      <c r="I127" s="15" t="s">
        <v>545</v>
      </c>
    </row>
    <row r="128" spans="1:9" ht="126.75" thickBot="1" x14ac:dyDescent="0.3">
      <c r="A128" s="14">
        <v>46038</v>
      </c>
      <c r="B128" s="15">
        <v>7291309</v>
      </c>
      <c r="C128" s="15">
        <v>29</v>
      </c>
      <c r="D128" s="15" t="s">
        <v>607</v>
      </c>
      <c r="E128" s="15" t="s">
        <v>4795</v>
      </c>
      <c r="F128" s="15">
        <v>999999999</v>
      </c>
      <c r="G128" s="16">
        <v>29.9</v>
      </c>
      <c r="H128" s="15" t="s">
        <v>461</v>
      </c>
      <c r="I128" s="15" t="s">
        <v>545</v>
      </c>
    </row>
    <row r="129" spans="1:9" ht="126.75" thickBot="1" x14ac:dyDescent="0.3">
      <c r="A129" s="14">
        <v>46038</v>
      </c>
      <c r="B129" s="15">
        <v>7291325</v>
      </c>
      <c r="C129" s="15">
        <v>30</v>
      </c>
      <c r="D129" s="15" t="s">
        <v>607</v>
      </c>
      <c r="E129" s="15" t="s">
        <v>4796</v>
      </c>
      <c r="F129" s="15">
        <v>999999999</v>
      </c>
      <c r="G129" s="16">
        <v>31.9</v>
      </c>
      <c r="H129" s="15" t="s">
        <v>461</v>
      </c>
      <c r="I129" s="15" t="s">
        <v>545</v>
      </c>
    </row>
    <row r="130" spans="1:9" ht="158.25" thickBot="1" x14ac:dyDescent="0.3">
      <c r="A130" s="14">
        <v>46038</v>
      </c>
      <c r="B130" s="15">
        <v>7291409</v>
      </c>
      <c r="C130" s="15">
        <v>31</v>
      </c>
      <c r="D130" s="15" t="s">
        <v>607</v>
      </c>
      <c r="E130" s="15" t="s">
        <v>4797</v>
      </c>
      <c r="F130" s="15">
        <v>999999999</v>
      </c>
      <c r="G130" s="16">
        <v>373.9</v>
      </c>
      <c r="H130" s="15" t="s">
        <v>427</v>
      </c>
      <c r="I130" s="15" t="s">
        <v>545</v>
      </c>
    </row>
    <row r="131" spans="1:9" ht="126.75" thickBot="1" x14ac:dyDescent="0.3">
      <c r="A131" s="14">
        <v>46038</v>
      </c>
      <c r="B131" s="15">
        <v>7291789</v>
      </c>
      <c r="C131" s="15">
        <v>32</v>
      </c>
      <c r="D131" s="15" t="s">
        <v>607</v>
      </c>
      <c r="E131" s="15" t="s">
        <v>4798</v>
      </c>
      <c r="F131" s="15">
        <v>999999999</v>
      </c>
      <c r="G131" s="16">
        <v>89.9</v>
      </c>
      <c r="H131" s="15" t="s">
        <v>427</v>
      </c>
      <c r="I131" s="15" t="s">
        <v>545</v>
      </c>
    </row>
    <row r="132" spans="1:9" ht="16.5" thickBot="1" x14ac:dyDescent="0.3">
      <c r="A132" s="14">
        <v>46038</v>
      </c>
      <c r="B132" s="15">
        <v>7291989</v>
      </c>
      <c r="C132" s="15">
        <v>33</v>
      </c>
      <c r="D132" s="15" t="s">
        <v>607</v>
      </c>
      <c r="E132" s="15"/>
      <c r="F132" s="15"/>
      <c r="G132" s="16">
        <v>469</v>
      </c>
      <c r="H132" s="15" t="s">
        <v>427</v>
      </c>
      <c r="I132" s="15" t="s">
        <v>545</v>
      </c>
    </row>
    <row r="133" spans="1:9" ht="95.25" thickBot="1" x14ac:dyDescent="0.3">
      <c r="A133" s="14">
        <v>46038</v>
      </c>
      <c r="B133" s="15">
        <v>7292349</v>
      </c>
      <c r="C133" s="15">
        <v>34</v>
      </c>
      <c r="D133" s="15" t="s">
        <v>607</v>
      </c>
      <c r="E133" s="15" t="s">
        <v>4216</v>
      </c>
      <c r="F133" s="15">
        <v>999999999</v>
      </c>
      <c r="G133" s="16">
        <v>187</v>
      </c>
      <c r="H133" s="15" t="s">
        <v>427</v>
      </c>
      <c r="I133" s="15" t="s">
        <v>545</v>
      </c>
    </row>
    <row r="134" spans="1:9" ht="16.5" thickBot="1" x14ac:dyDescent="0.3">
      <c r="A134" s="14">
        <v>46038</v>
      </c>
      <c r="B134" s="15">
        <v>7292823</v>
      </c>
      <c r="C134" s="15">
        <v>35</v>
      </c>
      <c r="D134" s="15" t="s">
        <v>607</v>
      </c>
      <c r="E134" s="15"/>
      <c r="F134" s="15"/>
      <c r="G134" s="16">
        <v>49</v>
      </c>
      <c r="H134" s="15" t="s">
        <v>427</v>
      </c>
      <c r="I134" s="15" t="s">
        <v>545</v>
      </c>
    </row>
    <row r="135" spans="1:9" ht="16.5" thickBot="1" x14ac:dyDescent="0.3">
      <c r="A135" s="14">
        <v>46038</v>
      </c>
      <c r="B135" s="15">
        <v>7292885</v>
      </c>
      <c r="C135" s="15">
        <v>36</v>
      </c>
      <c r="D135" s="15" t="s">
        <v>607</v>
      </c>
      <c r="E135" s="15"/>
      <c r="F135" s="15"/>
      <c r="G135" s="16">
        <v>49</v>
      </c>
      <c r="H135" s="15" t="s">
        <v>427</v>
      </c>
      <c r="I135" s="15" t="s">
        <v>545</v>
      </c>
    </row>
    <row r="136" spans="1:9" ht="15.75" thickBot="1" x14ac:dyDescent="0.3"/>
    <row r="137" spans="1:9" ht="32.25" thickBot="1" x14ac:dyDescent="0.3">
      <c r="A137" s="14">
        <v>46039</v>
      </c>
      <c r="B137" s="15">
        <v>7293192</v>
      </c>
      <c r="C137" s="15" t="s">
        <v>607</v>
      </c>
      <c r="D137" s="15" t="s">
        <v>426</v>
      </c>
      <c r="E137" s="15"/>
      <c r="F137" s="15"/>
      <c r="G137" s="16">
        <v>0</v>
      </c>
      <c r="H137" s="15"/>
      <c r="I137" s="15" t="s">
        <v>586</v>
      </c>
    </row>
    <row r="138" spans="1:9" ht="32.25" thickBot="1" x14ac:dyDescent="0.3">
      <c r="A138" s="14">
        <v>46039</v>
      </c>
      <c r="B138" s="15">
        <v>7293197</v>
      </c>
      <c r="C138" s="15" t="s">
        <v>607</v>
      </c>
      <c r="D138" s="15" t="s">
        <v>426</v>
      </c>
      <c r="E138" s="15"/>
      <c r="F138" s="15"/>
      <c r="G138" s="16">
        <v>374</v>
      </c>
      <c r="H138" s="15" t="s">
        <v>427</v>
      </c>
      <c r="I138" s="15" t="s">
        <v>545</v>
      </c>
    </row>
    <row r="139" spans="1:9" ht="63.75" thickBot="1" x14ac:dyDescent="0.3">
      <c r="A139" s="14">
        <v>46039</v>
      </c>
      <c r="B139" s="15">
        <v>7293236</v>
      </c>
      <c r="C139" s="15" t="s">
        <v>607</v>
      </c>
      <c r="D139" s="15" t="s">
        <v>426</v>
      </c>
      <c r="E139" s="15" t="s">
        <v>4799</v>
      </c>
      <c r="F139" s="15">
        <v>999999999</v>
      </c>
      <c r="G139" s="16">
        <v>452</v>
      </c>
      <c r="H139" s="15" t="s">
        <v>427</v>
      </c>
      <c r="I139" s="15" t="s">
        <v>545</v>
      </c>
    </row>
    <row r="140" spans="1:9" ht="32.25" thickBot="1" x14ac:dyDescent="0.3">
      <c r="A140" s="14">
        <v>46039</v>
      </c>
      <c r="B140" s="15">
        <v>7293258</v>
      </c>
      <c r="C140" s="15" t="s">
        <v>607</v>
      </c>
      <c r="D140" s="15" t="s">
        <v>426</v>
      </c>
      <c r="E140" s="15"/>
      <c r="F140" s="15"/>
      <c r="G140" s="16">
        <v>47.9</v>
      </c>
      <c r="H140" s="15" t="s">
        <v>427</v>
      </c>
      <c r="I140" s="15" t="s">
        <v>545</v>
      </c>
    </row>
    <row r="141" spans="1:9" ht="32.25" thickBot="1" x14ac:dyDescent="0.3">
      <c r="A141" s="14">
        <v>46039</v>
      </c>
      <c r="B141" s="15">
        <v>7293287</v>
      </c>
      <c r="C141" s="15" t="s">
        <v>607</v>
      </c>
      <c r="D141" s="15" t="s">
        <v>426</v>
      </c>
      <c r="E141" s="15"/>
      <c r="F141" s="15"/>
      <c r="G141" s="16">
        <v>29.9</v>
      </c>
      <c r="H141" s="15" t="s">
        <v>461</v>
      </c>
      <c r="I141" s="15" t="s">
        <v>545</v>
      </c>
    </row>
    <row r="142" spans="1:9" ht="126.75" thickBot="1" x14ac:dyDescent="0.3">
      <c r="A142" s="14">
        <v>46039</v>
      </c>
      <c r="B142" s="15">
        <v>7293311</v>
      </c>
      <c r="C142" s="15" t="s">
        <v>607</v>
      </c>
      <c r="D142" s="15" t="s">
        <v>426</v>
      </c>
      <c r="E142" s="15" t="s">
        <v>3934</v>
      </c>
      <c r="F142" s="15">
        <v>999999999</v>
      </c>
      <c r="G142" s="16">
        <v>60.8</v>
      </c>
      <c r="H142" s="15" t="s">
        <v>461</v>
      </c>
      <c r="I142" s="15" t="s">
        <v>545</v>
      </c>
    </row>
    <row r="143" spans="1:9" ht="63.75" thickBot="1" x14ac:dyDescent="0.3">
      <c r="A143" s="14">
        <v>46039</v>
      </c>
      <c r="B143" s="15">
        <v>7293314</v>
      </c>
      <c r="C143" s="15" t="s">
        <v>607</v>
      </c>
      <c r="D143" s="15" t="s">
        <v>426</v>
      </c>
      <c r="E143" s="15" t="s">
        <v>4800</v>
      </c>
      <c r="F143" s="15">
        <v>999999999</v>
      </c>
      <c r="G143" s="16">
        <v>232</v>
      </c>
      <c r="H143" s="15" t="s">
        <v>427</v>
      </c>
      <c r="I143" s="15" t="s">
        <v>545</v>
      </c>
    </row>
    <row r="144" spans="1:9" ht="142.5" thickBot="1" x14ac:dyDescent="0.3">
      <c r="A144" s="14">
        <v>46039</v>
      </c>
      <c r="B144" s="15">
        <v>7293354</v>
      </c>
      <c r="C144" s="15" t="s">
        <v>607</v>
      </c>
      <c r="D144" s="15" t="s">
        <v>426</v>
      </c>
      <c r="E144" s="15" t="s">
        <v>4719</v>
      </c>
      <c r="F144" s="15">
        <v>999999999</v>
      </c>
      <c r="G144" s="16">
        <v>297.8</v>
      </c>
      <c r="H144" s="15" t="s">
        <v>427</v>
      </c>
      <c r="I144" s="15" t="s">
        <v>545</v>
      </c>
    </row>
    <row r="145" spans="1:9" ht="32.25" thickBot="1" x14ac:dyDescent="0.3">
      <c r="A145" s="14">
        <v>46039</v>
      </c>
      <c r="B145" s="15">
        <v>7293434</v>
      </c>
      <c r="C145" s="15" t="s">
        <v>607</v>
      </c>
      <c r="D145" s="15" t="s">
        <v>426</v>
      </c>
      <c r="E145" s="15"/>
      <c r="F145" s="15"/>
      <c r="G145" s="16">
        <v>143.9</v>
      </c>
      <c r="H145" s="15" t="s">
        <v>427</v>
      </c>
      <c r="I145" s="15" t="s">
        <v>545</v>
      </c>
    </row>
    <row r="146" spans="1:9" ht="32.25" thickBot="1" x14ac:dyDescent="0.3">
      <c r="A146" s="14">
        <v>46039</v>
      </c>
      <c r="B146" s="15">
        <v>7293452</v>
      </c>
      <c r="C146" s="15" t="s">
        <v>607</v>
      </c>
      <c r="D146" s="15" t="s">
        <v>426</v>
      </c>
      <c r="E146" s="15"/>
      <c r="F146" s="15"/>
      <c r="G146" s="16">
        <v>254</v>
      </c>
      <c r="H146" s="15" t="s">
        <v>427</v>
      </c>
      <c r="I146" s="15" t="s">
        <v>545</v>
      </c>
    </row>
    <row r="147" spans="1:9" ht="32.25" thickBot="1" x14ac:dyDescent="0.3">
      <c r="A147" s="14">
        <v>46039</v>
      </c>
      <c r="B147" s="15">
        <v>7293501</v>
      </c>
      <c r="C147" s="15" t="s">
        <v>607</v>
      </c>
      <c r="D147" s="15" t="s">
        <v>426</v>
      </c>
      <c r="E147" s="15"/>
      <c r="F147" s="15"/>
      <c r="G147" s="16">
        <v>59.9</v>
      </c>
      <c r="H147" s="15" t="s">
        <v>427</v>
      </c>
      <c r="I147" s="15" t="s">
        <v>545</v>
      </c>
    </row>
    <row r="148" spans="1:9" ht="32.25" thickBot="1" x14ac:dyDescent="0.3">
      <c r="A148" s="14">
        <v>46039</v>
      </c>
      <c r="B148" s="15">
        <v>7293519</v>
      </c>
      <c r="C148" s="15" t="s">
        <v>607</v>
      </c>
      <c r="D148" s="15" t="s">
        <v>426</v>
      </c>
      <c r="E148" s="15"/>
      <c r="F148" s="15"/>
      <c r="G148" s="16">
        <v>33.9</v>
      </c>
      <c r="H148" s="15" t="s">
        <v>427</v>
      </c>
      <c r="I148" s="15" t="s">
        <v>545</v>
      </c>
    </row>
    <row r="149" spans="1:9" ht="32.25" thickBot="1" x14ac:dyDescent="0.3">
      <c r="A149" s="14">
        <v>46039</v>
      </c>
      <c r="B149" s="15">
        <v>7293555</v>
      </c>
      <c r="C149" s="15" t="s">
        <v>607</v>
      </c>
      <c r="D149" s="15" t="s">
        <v>426</v>
      </c>
      <c r="E149" s="15"/>
      <c r="F149" s="15"/>
      <c r="G149" s="16">
        <v>532</v>
      </c>
      <c r="H149" s="15" t="s">
        <v>427</v>
      </c>
      <c r="I149" s="15" t="s">
        <v>545</v>
      </c>
    </row>
    <row r="150" spans="1:9" ht="32.25" thickBot="1" x14ac:dyDescent="0.3">
      <c r="A150" s="14">
        <v>46039</v>
      </c>
      <c r="B150" s="15">
        <v>7293585</v>
      </c>
      <c r="C150" s="15" t="s">
        <v>607</v>
      </c>
      <c r="D150" s="15" t="s">
        <v>426</v>
      </c>
      <c r="E150" s="15"/>
      <c r="F150" s="15"/>
      <c r="G150" s="16">
        <v>33.9</v>
      </c>
      <c r="H150" s="15" t="s">
        <v>427</v>
      </c>
      <c r="I150" s="15" t="s">
        <v>545</v>
      </c>
    </row>
    <row r="151" spans="1:9" ht="32.25" thickBot="1" x14ac:dyDescent="0.3">
      <c r="A151" s="14">
        <v>46039</v>
      </c>
      <c r="B151" s="15">
        <v>7293896</v>
      </c>
      <c r="C151" s="15" t="s">
        <v>607</v>
      </c>
      <c r="D151" s="15" t="s">
        <v>426</v>
      </c>
      <c r="E151" s="15"/>
      <c r="F151" s="15"/>
      <c r="G151" s="16">
        <v>431</v>
      </c>
      <c r="H151" s="15" t="s">
        <v>427</v>
      </c>
      <c r="I151" s="15" t="s">
        <v>545</v>
      </c>
    </row>
    <row r="152" spans="1:9" ht="32.25" thickBot="1" x14ac:dyDescent="0.3">
      <c r="A152" s="14">
        <v>46039</v>
      </c>
      <c r="B152" s="15">
        <v>7294052</v>
      </c>
      <c r="C152" s="15" t="s">
        <v>607</v>
      </c>
      <c r="D152" s="15" t="s">
        <v>426</v>
      </c>
      <c r="E152" s="15" t="s">
        <v>1449</v>
      </c>
      <c r="F152" s="15">
        <v>953508709</v>
      </c>
      <c r="G152" s="16">
        <v>204</v>
      </c>
      <c r="H152" s="15" t="s">
        <v>427</v>
      </c>
      <c r="I152" s="15" t="s">
        <v>545</v>
      </c>
    </row>
    <row r="153" spans="1:9" ht="32.25" thickBot="1" x14ac:dyDescent="0.3">
      <c r="A153" s="14">
        <v>46039</v>
      </c>
      <c r="B153" s="15">
        <v>7294601</v>
      </c>
      <c r="C153" s="15" t="s">
        <v>607</v>
      </c>
      <c r="D153" s="15" t="s">
        <v>426</v>
      </c>
      <c r="E153" s="15"/>
      <c r="F153" s="15"/>
      <c r="G153" s="16">
        <v>179.8</v>
      </c>
      <c r="H153" s="15" t="s">
        <v>427</v>
      </c>
      <c r="I153" s="15" t="s">
        <v>586</v>
      </c>
    </row>
    <row r="154" spans="1:9" ht="48" thickBot="1" x14ac:dyDescent="0.3">
      <c r="A154" s="14">
        <v>46039</v>
      </c>
      <c r="B154" s="15">
        <v>7294972</v>
      </c>
      <c r="C154" s="15" t="s">
        <v>607</v>
      </c>
      <c r="D154" s="15" t="s">
        <v>426</v>
      </c>
      <c r="E154" s="15" t="s">
        <v>4801</v>
      </c>
      <c r="F154" s="15">
        <v>999999999</v>
      </c>
      <c r="G154" s="16">
        <v>23.9</v>
      </c>
      <c r="H154" s="15" t="s">
        <v>461</v>
      </c>
      <c r="I154" s="15" t="s">
        <v>545</v>
      </c>
    </row>
    <row r="155" spans="1:9" ht="32.25" thickBot="1" x14ac:dyDescent="0.3">
      <c r="A155" s="14">
        <v>46039</v>
      </c>
      <c r="B155" s="15">
        <v>7295035</v>
      </c>
      <c r="C155" s="15" t="s">
        <v>607</v>
      </c>
      <c r="D155" s="15" t="s">
        <v>426</v>
      </c>
      <c r="E155" s="15" t="s">
        <v>4802</v>
      </c>
      <c r="F155" s="15">
        <v>999999999</v>
      </c>
      <c r="G155" s="16">
        <v>145</v>
      </c>
      <c r="H155" s="15" t="s">
        <v>483</v>
      </c>
      <c r="I155" s="15" t="s">
        <v>545</v>
      </c>
    </row>
    <row r="156" spans="1:9" ht="79.5" thickBot="1" x14ac:dyDescent="0.3">
      <c r="A156" s="14">
        <v>46039</v>
      </c>
      <c r="B156" s="15">
        <v>7295166</v>
      </c>
      <c r="C156" s="15" t="s">
        <v>607</v>
      </c>
      <c r="D156" s="15" t="s">
        <v>426</v>
      </c>
      <c r="E156" s="15" t="s">
        <v>4803</v>
      </c>
      <c r="F156" s="15">
        <v>999999999</v>
      </c>
      <c r="G156" s="16">
        <v>29.9</v>
      </c>
      <c r="H156" s="15" t="s">
        <v>461</v>
      </c>
      <c r="I156" s="15" t="s">
        <v>545</v>
      </c>
    </row>
    <row r="157" spans="1:9" ht="32.25" thickBot="1" x14ac:dyDescent="0.3">
      <c r="A157" s="14">
        <v>46039</v>
      </c>
      <c r="B157" s="15">
        <v>7295305</v>
      </c>
      <c r="C157" s="15" t="s">
        <v>607</v>
      </c>
      <c r="D157" s="15" t="s">
        <v>426</v>
      </c>
      <c r="E157" s="15"/>
      <c r="F157" s="15"/>
      <c r="G157" s="16">
        <v>31.9</v>
      </c>
      <c r="H157" s="15" t="s">
        <v>427</v>
      </c>
      <c r="I157" s="15" t="s">
        <v>545</v>
      </c>
    </row>
    <row r="158" spans="1:9" ht="32.25" thickBot="1" x14ac:dyDescent="0.3">
      <c r="A158" s="14">
        <v>46039</v>
      </c>
      <c r="B158" s="15">
        <v>7295460</v>
      </c>
      <c r="C158" s="15" t="s">
        <v>607</v>
      </c>
      <c r="D158" s="15" t="s">
        <v>426</v>
      </c>
      <c r="E158" s="15"/>
      <c r="F158" s="15"/>
      <c r="G158" s="16">
        <v>51.9</v>
      </c>
      <c r="H158" s="15" t="s">
        <v>461</v>
      </c>
      <c r="I158" s="15" t="s">
        <v>545</v>
      </c>
    </row>
    <row r="159" spans="1:9" ht="32.25" thickBot="1" x14ac:dyDescent="0.3">
      <c r="A159" s="14">
        <v>46039</v>
      </c>
      <c r="B159" s="15">
        <v>7295492</v>
      </c>
      <c r="C159" s="15" t="s">
        <v>607</v>
      </c>
      <c r="D159" s="15" t="s">
        <v>426</v>
      </c>
      <c r="E159" s="15"/>
      <c r="F159" s="15"/>
      <c r="G159" s="16">
        <v>104</v>
      </c>
      <c r="H159" s="15" t="s">
        <v>427</v>
      </c>
      <c r="I159" s="15" t="s">
        <v>545</v>
      </c>
    </row>
    <row r="160" spans="1:9" ht="126.75" thickBot="1" x14ac:dyDescent="0.3">
      <c r="A160" s="14">
        <v>46039</v>
      </c>
      <c r="B160" s="15">
        <v>7296431</v>
      </c>
      <c r="C160" s="15" t="s">
        <v>607</v>
      </c>
      <c r="D160" s="15" t="s">
        <v>426</v>
      </c>
      <c r="E160" s="15" t="s">
        <v>4804</v>
      </c>
      <c r="F160" s="15">
        <v>999999999</v>
      </c>
      <c r="G160" s="16">
        <v>179.8</v>
      </c>
      <c r="H160" s="15" t="s">
        <v>427</v>
      </c>
      <c r="I160" s="15" t="s">
        <v>545</v>
      </c>
    </row>
    <row r="161" spans="1:9" ht="63.75" thickBot="1" x14ac:dyDescent="0.3">
      <c r="A161" s="14">
        <v>46039</v>
      </c>
      <c r="B161" s="15">
        <v>7296715</v>
      </c>
      <c r="C161" s="15" t="s">
        <v>607</v>
      </c>
      <c r="D161" s="15" t="s">
        <v>426</v>
      </c>
      <c r="E161" s="15" t="s">
        <v>4805</v>
      </c>
      <c r="F161" s="15">
        <v>999999999</v>
      </c>
      <c r="G161" s="16">
        <v>294</v>
      </c>
      <c r="H161" s="15" t="s">
        <v>483</v>
      </c>
      <c r="I161" s="15" t="s">
        <v>545</v>
      </c>
    </row>
    <row r="162" spans="1:9" ht="63.75" thickBot="1" x14ac:dyDescent="0.3">
      <c r="A162" s="14">
        <v>46039</v>
      </c>
      <c r="B162" s="15">
        <v>7297282</v>
      </c>
      <c r="C162" s="15" t="s">
        <v>607</v>
      </c>
      <c r="D162" s="15" t="s">
        <v>426</v>
      </c>
      <c r="E162" s="15" t="s">
        <v>4806</v>
      </c>
      <c r="F162" s="15">
        <v>999999999</v>
      </c>
      <c r="G162" s="16">
        <v>305.89999999999998</v>
      </c>
      <c r="H162" s="15" t="s">
        <v>427</v>
      </c>
      <c r="I162" s="15" t="s">
        <v>545</v>
      </c>
    </row>
    <row r="163" spans="1:9" ht="63.75" thickBot="1" x14ac:dyDescent="0.3">
      <c r="A163" s="14">
        <v>46039</v>
      </c>
      <c r="B163" s="15">
        <v>7298577</v>
      </c>
      <c r="C163" s="15" t="s">
        <v>607</v>
      </c>
      <c r="D163" s="15" t="s">
        <v>426</v>
      </c>
      <c r="E163" s="15" t="s">
        <v>4807</v>
      </c>
      <c r="F163" s="15">
        <v>999999999</v>
      </c>
      <c r="G163" s="16">
        <v>128</v>
      </c>
      <c r="H163" s="15" t="s">
        <v>427</v>
      </c>
      <c r="I163" s="15" t="s">
        <v>545</v>
      </c>
    </row>
    <row r="164" spans="1:9" ht="32.25" thickBot="1" x14ac:dyDescent="0.3">
      <c r="A164" s="14">
        <v>46039</v>
      </c>
      <c r="B164" s="15">
        <v>7298931</v>
      </c>
      <c r="C164" s="15" t="s">
        <v>607</v>
      </c>
      <c r="D164" s="15" t="s">
        <v>426</v>
      </c>
      <c r="E164" s="15"/>
      <c r="F164" s="15"/>
      <c r="G164" s="16">
        <v>188.8</v>
      </c>
      <c r="H164" s="15" t="s">
        <v>427</v>
      </c>
      <c r="I164" s="15" t="s">
        <v>545</v>
      </c>
    </row>
    <row r="165" spans="1:9" ht="32.25" thickBot="1" x14ac:dyDescent="0.3">
      <c r="A165" s="14">
        <v>46039</v>
      </c>
      <c r="B165" s="15">
        <v>7299298</v>
      </c>
      <c r="C165" s="15" t="s">
        <v>607</v>
      </c>
      <c r="D165" s="15" t="s">
        <v>426</v>
      </c>
      <c r="E165" s="15"/>
      <c r="F165" s="15"/>
      <c r="G165" s="16">
        <v>59.9</v>
      </c>
      <c r="H165" s="15" t="s">
        <v>427</v>
      </c>
      <c r="I165" s="15" t="s">
        <v>545</v>
      </c>
    </row>
    <row r="166" spans="1:9" ht="32.25" thickBot="1" x14ac:dyDescent="0.3">
      <c r="A166" s="14">
        <v>46039</v>
      </c>
      <c r="B166" s="15">
        <v>7299592</v>
      </c>
      <c r="C166" s="15" t="s">
        <v>607</v>
      </c>
      <c r="D166" s="15" t="s">
        <v>426</v>
      </c>
      <c r="E166" s="15"/>
      <c r="F166" s="15"/>
      <c r="G166" s="16">
        <v>60.9</v>
      </c>
      <c r="H166" s="15" t="s">
        <v>427</v>
      </c>
      <c r="I166" s="15" t="s">
        <v>545</v>
      </c>
    </row>
    <row r="167" spans="1:9" ht="126.75" thickBot="1" x14ac:dyDescent="0.3">
      <c r="A167" s="14">
        <v>46039</v>
      </c>
      <c r="B167" s="15">
        <v>7299986</v>
      </c>
      <c r="C167" s="15" t="s">
        <v>607</v>
      </c>
      <c r="D167" s="15" t="s">
        <v>426</v>
      </c>
      <c r="E167" s="15" t="s">
        <v>4808</v>
      </c>
      <c r="F167" s="15">
        <v>999999999</v>
      </c>
      <c r="G167" s="16">
        <v>29.9</v>
      </c>
      <c r="H167" s="15" t="s">
        <v>461</v>
      </c>
      <c r="I167" s="15" t="s">
        <v>545</v>
      </c>
    </row>
    <row r="168" spans="1:9" ht="32.25" thickBot="1" x14ac:dyDescent="0.3">
      <c r="A168" s="14">
        <v>46039</v>
      </c>
      <c r="B168" s="15">
        <v>7300605</v>
      </c>
      <c r="C168" s="15" t="s">
        <v>607</v>
      </c>
      <c r="D168" s="15" t="s">
        <v>426</v>
      </c>
      <c r="E168" s="15"/>
      <c r="F168" s="15"/>
      <c r="G168" s="16">
        <v>9</v>
      </c>
      <c r="H168" s="15" t="s">
        <v>483</v>
      </c>
      <c r="I168" s="15" t="s">
        <v>545</v>
      </c>
    </row>
    <row r="169" spans="1:9" ht="32.25" thickBot="1" x14ac:dyDescent="0.3">
      <c r="A169" s="14">
        <v>46039</v>
      </c>
      <c r="B169" s="15">
        <v>7300919</v>
      </c>
      <c r="C169" s="15" t="s">
        <v>607</v>
      </c>
      <c r="D169" s="15" t="s">
        <v>426</v>
      </c>
      <c r="E169" s="15"/>
      <c r="F169" s="15"/>
      <c r="G169" s="16">
        <v>36</v>
      </c>
      <c r="H169" s="15" t="s">
        <v>427</v>
      </c>
      <c r="I169" s="15" t="s">
        <v>545</v>
      </c>
    </row>
    <row r="170" spans="1:9" ht="32.25" thickBot="1" x14ac:dyDescent="0.3">
      <c r="A170" s="14">
        <v>46039</v>
      </c>
      <c r="B170" s="15">
        <v>7300975</v>
      </c>
      <c r="C170" s="15" t="s">
        <v>607</v>
      </c>
      <c r="D170" s="15" t="s">
        <v>426</v>
      </c>
      <c r="E170" s="15"/>
      <c r="F170" s="15"/>
      <c r="G170" s="16">
        <v>9</v>
      </c>
      <c r="H170" s="15" t="s">
        <v>427</v>
      </c>
      <c r="I170" s="15" t="s">
        <v>545</v>
      </c>
    </row>
    <row r="171" spans="1:9" ht="32.25" thickBot="1" x14ac:dyDescent="0.3">
      <c r="A171" s="14">
        <v>46039</v>
      </c>
      <c r="B171" s="15">
        <v>7301098</v>
      </c>
      <c r="C171" s="15" t="s">
        <v>607</v>
      </c>
      <c r="D171" s="15" t="s">
        <v>426</v>
      </c>
      <c r="E171" s="15"/>
      <c r="F171" s="15"/>
      <c r="G171" s="16">
        <v>81.900000000000006</v>
      </c>
      <c r="H171" s="15" t="s">
        <v>461</v>
      </c>
      <c r="I171" s="15" t="s">
        <v>586</v>
      </c>
    </row>
    <row r="172" spans="1:9" ht="32.25" thickBot="1" x14ac:dyDescent="0.3">
      <c r="A172" s="14">
        <v>46039</v>
      </c>
      <c r="B172" s="15">
        <v>7301461</v>
      </c>
      <c r="C172" s="15" t="s">
        <v>607</v>
      </c>
      <c r="D172" s="15" t="s">
        <v>426</v>
      </c>
      <c r="E172" s="15"/>
      <c r="F172" s="15"/>
      <c r="G172" s="16">
        <v>61.9</v>
      </c>
      <c r="H172" s="15" t="s">
        <v>461</v>
      </c>
      <c r="I172" s="15" t="s">
        <v>545</v>
      </c>
    </row>
    <row r="173" spans="1:9" ht="15.75" thickBot="1" x14ac:dyDescent="0.3"/>
    <row r="174" spans="1:9" ht="126.75" thickBot="1" x14ac:dyDescent="0.3">
      <c r="A174" s="14">
        <v>46040</v>
      </c>
      <c r="B174" s="15">
        <v>7301774</v>
      </c>
      <c r="C174" s="15">
        <v>1</v>
      </c>
      <c r="D174" s="15" t="s">
        <v>607</v>
      </c>
      <c r="E174" s="15" t="s">
        <v>4809</v>
      </c>
      <c r="F174" s="15">
        <v>999999999</v>
      </c>
      <c r="G174" s="16">
        <v>178.9</v>
      </c>
      <c r="H174" s="15" t="s">
        <v>427</v>
      </c>
      <c r="I174" s="15" t="s">
        <v>545</v>
      </c>
    </row>
    <row r="175" spans="1:9" ht="16.5" thickBot="1" x14ac:dyDescent="0.3">
      <c r="A175" s="14">
        <v>46040</v>
      </c>
      <c r="B175" s="15">
        <v>7301798</v>
      </c>
      <c r="C175" s="15">
        <v>2</v>
      </c>
      <c r="D175" s="15" t="s">
        <v>607</v>
      </c>
      <c r="E175" s="15"/>
      <c r="F175" s="15"/>
      <c r="G175" s="16">
        <v>439</v>
      </c>
      <c r="H175" s="15" t="s">
        <v>427</v>
      </c>
      <c r="I175" s="15" t="s">
        <v>545</v>
      </c>
    </row>
    <row r="176" spans="1:9" ht="48" thickBot="1" x14ac:dyDescent="0.3">
      <c r="A176" s="14">
        <v>46040</v>
      </c>
      <c r="B176" s="15">
        <v>7302042</v>
      </c>
      <c r="C176" s="15">
        <v>3</v>
      </c>
      <c r="D176" s="15" t="s">
        <v>607</v>
      </c>
      <c r="E176" s="15" t="s">
        <v>926</v>
      </c>
      <c r="F176" s="15">
        <v>999999999</v>
      </c>
      <c r="G176" s="16">
        <v>254</v>
      </c>
      <c r="H176" s="15" t="s">
        <v>427</v>
      </c>
      <c r="I176" s="15" t="s">
        <v>545</v>
      </c>
    </row>
    <row r="177" spans="1:9" ht="16.5" thickBot="1" x14ac:dyDescent="0.3">
      <c r="A177" s="14">
        <v>46040</v>
      </c>
      <c r="B177" s="15">
        <v>7302056</v>
      </c>
      <c r="C177" s="15">
        <v>4</v>
      </c>
      <c r="D177" s="15" t="s">
        <v>607</v>
      </c>
      <c r="E177" s="15"/>
      <c r="F177" s="15"/>
      <c r="G177" s="16">
        <v>333</v>
      </c>
      <c r="H177" s="15" t="s">
        <v>427</v>
      </c>
      <c r="I177" s="15" t="s">
        <v>545</v>
      </c>
    </row>
    <row r="178" spans="1:9" ht="16.5" thickBot="1" x14ac:dyDescent="0.3">
      <c r="A178" s="14">
        <v>46040</v>
      </c>
      <c r="B178" s="15">
        <v>7302099</v>
      </c>
      <c r="C178" s="15">
        <v>5</v>
      </c>
      <c r="D178" s="15" t="s">
        <v>607</v>
      </c>
      <c r="E178" s="15"/>
      <c r="F178" s="15"/>
      <c r="G178" s="16">
        <v>59.9</v>
      </c>
      <c r="H178" s="15" t="s">
        <v>427</v>
      </c>
      <c r="I178" s="15" t="s">
        <v>545</v>
      </c>
    </row>
    <row r="179" spans="1:9" ht="32.25" thickBot="1" x14ac:dyDescent="0.3">
      <c r="A179" s="14">
        <v>46040</v>
      </c>
      <c r="B179" s="15">
        <v>7302300</v>
      </c>
      <c r="C179" s="15">
        <v>6</v>
      </c>
      <c r="D179" s="15" t="s">
        <v>607</v>
      </c>
      <c r="E179" s="15"/>
      <c r="F179" s="15"/>
      <c r="G179" s="16">
        <v>46.7</v>
      </c>
      <c r="H179" s="15" t="s">
        <v>461</v>
      </c>
      <c r="I179" s="15" t="s">
        <v>545</v>
      </c>
    </row>
    <row r="180" spans="1:9" ht="16.5" thickBot="1" x14ac:dyDescent="0.3">
      <c r="A180" s="14">
        <v>46040</v>
      </c>
      <c r="B180" s="15">
        <v>7302348</v>
      </c>
      <c r="C180" s="15">
        <v>7</v>
      </c>
      <c r="D180" s="15" t="s">
        <v>607</v>
      </c>
      <c r="E180" s="15"/>
      <c r="F180" s="15"/>
      <c r="G180" s="16">
        <v>343.8</v>
      </c>
      <c r="H180" s="15" t="s">
        <v>483</v>
      </c>
      <c r="I180" s="15" t="s">
        <v>545</v>
      </c>
    </row>
    <row r="181" spans="1:9" ht="16.5" thickBot="1" x14ac:dyDescent="0.3">
      <c r="A181" s="14">
        <v>46040</v>
      </c>
      <c r="B181" s="15">
        <v>7302673</v>
      </c>
      <c r="C181" s="15">
        <v>8</v>
      </c>
      <c r="D181" s="15" t="s">
        <v>607</v>
      </c>
      <c r="E181" s="15"/>
      <c r="F181" s="15"/>
      <c r="G181" s="16">
        <v>363</v>
      </c>
      <c r="H181" s="15" t="s">
        <v>440</v>
      </c>
      <c r="I181" s="15" t="s">
        <v>545</v>
      </c>
    </row>
    <row r="182" spans="1:9" ht="16.5" thickBot="1" x14ac:dyDescent="0.3">
      <c r="A182" s="14">
        <v>46040</v>
      </c>
      <c r="B182" s="15">
        <v>7302673</v>
      </c>
      <c r="C182" s="15">
        <v>8</v>
      </c>
      <c r="D182" s="15" t="s">
        <v>607</v>
      </c>
      <c r="E182" s="15"/>
      <c r="F182" s="15"/>
      <c r="G182" s="16">
        <v>200</v>
      </c>
      <c r="H182" s="15" t="s">
        <v>440</v>
      </c>
      <c r="I182" s="15" t="s">
        <v>545</v>
      </c>
    </row>
    <row r="183" spans="1:9" ht="48" thickBot="1" x14ac:dyDescent="0.3">
      <c r="A183" s="14">
        <v>46040</v>
      </c>
      <c r="B183" s="15">
        <v>7303879</v>
      </c>
      <c r="C183" s="15">
        <v>9</v>
      </c>
      <c r="D183" s="15" t="s">
        <v>607</v>
      </c>
      <c r="E183" s="15" t="s">
        <v>4810</v>
      </c>
      <c r="F183" s="15">
        <v>999999999</v>
      </c>
      <c r="G183" s="16">
        <v>29.9</v>
      </c>
      <c r="H183" s="15" t="s">
        <v>461</v>
      </c>
      <c r="I183" s="15" t="s">
        <v>545</v>
      </c>
    </row>
    <row r="184" spans="1:9" ht="32.25" thickBot="1" x14ac:dyDescent="0.3">
      <c r="A184" s="14">
        <v>46040</v>
      </c>
      <c r="B184" s="15">
        <v>7303892</v>
      </c>
      <c r="C184" s="15">
        <v>10</v>
      </c>
      <c r="D184" s="15" t="s">
        <v>607</v>
      </c>
      <c r="E184" s="15"/>
      <c r="F184" s="15"/>
      <c r="G184" s="16">
        <v>51.9</v>
      </c>
      <c r="H184" s="15" t="s">
        <v>461</v>
      </c>
      <c r="I184" s="15" t="s">
        <v>545</v>
      </c>
    </row>
    <row r="185" spans="1:9" ht="32.25" thickBot="1" x14ac:dyDescent="0.3">
      <c r="A185" s="14">
        <v>46040</v>
      </c>
      <c r="B185" s="15">
        <v>7303910</v>
      </c>
      <c r="C185" s="15">
        <v>11</v>
      </c>
      <c r="D185" s="15" t="s">
        <v>607</v>
      </c>
      <c r="E185" s="15"/>
      <c r="F185" s="15"/>
      <c r="G185" s="16">
        <v>51.9</v>
      </c>
      <c r="H185" s="15" t="s">
        <v>461</v>
      </c>
      <c r="I185" s="15" t="s">
        <v>545</v>
      </c>
    </row>
    <row r="186" spans="1:9" ht="32.25" thickBot="1" x14ac:dyDescent="0.3">
      <c r="A186" s="14">
        <v>46040</v>
      </c>
      <c r="B186" s="15">
        <v>7306815</v>
      </c>
      <c r="C186" s="15">
        <v>12</v>
      </c>
      <c r="D186" s="15" t="s">
        <v>607</v>
      </c>
      <c r="E186" s="15" t="s">
        <v>4573</v>
      </c>
      <c r="F186" s="15">
        <v>999999999</v>
      </c>
      <c r="G186" s="16">
        <v>29.9</v>
      </c>
      <c r="H186" s="15" t="s">
        <v>461</v>
      </c>
      <c r="I186" s="15" t="s">
        <v>545</v>
      </c>
    </row>
    <row r="187" spans="1:9" ht="16.5" thickBot="1" x14ac:dyDescent="0.3">
      <c r="A187" s="14">
        <v>46040</v>
      </c>
      <c r="B187" s="15">
        <v>7306939</v>
      </c>
      <c r="C187" s="15">
        <v>13</v>
      </c>
      <c r="D187" s="15" t="s">
        <v>607</v>
      </c>
      <c r="E187" s="15"/>
      <c r="F187" s="15"/>
      <c r="G187" s="16">
        <v>59.9</v>
      </c>
      <c r="H187" s="15" t="s">
        <v>427</v>
      </c>
      <c r="I187" s="15" t="s">
        <v>545</v>
      </c>
    </row>
    <row r="188" spans="1:9" ht="16.5" thickBot="1" x14ac:dyDescent="0.3">
      <c r="A188" s="14">
        <v>46040</v>
      </c>
      <c r="B188" s="15">
        <v>7307377</v>
      </c>
      <c r="C188" s="15">
        <v>14</v>
      </c>
      <c r="D188" s="15" t="s">
        <v>607</v>
      </c>
      <c r="E188" s="15"/>
      <c r="F188" s="15"/>
      <c r="G188" s="16">
        <v>45</v>
      </c>
      <c r="H188" s="15" t="s">
        <v>427</v>
      </c>
      <c r="I188" s="15" t="s">
        <v>545</v>
      </c>
    </row>
    <row r="189" spans="1:9" ht="48" thickBot="1" x14ac:dyDescent="0.3">
      <c r="A189" s="14">
        <v>46040</v>
      </c>
      <c r="B189" s="15">
        <v>7307557</v>
      </c>
      <c r="C189" s="15">
        <v>15</v>
      </c>
      <c r="D189" s="15" t="s">
        <v>607</v>
      </c>
      <c r="E189" s="15" t="s">
        <v>4811</v>
      </c>
      <c r="F189" s="15">
        <v>949905650</v>
      </c>
      <c r="G189" s="16">
        <v>33.9</v>
      </c>
      <c r="H189" s="15" t="s">
        <v>427</v>
      </c>
      <c r="I189" s="15" t="s">
        <v>545</v>
      </c>
    </row>
    <row r="190" spans="1:9" ht="16.5" thickBot="1" x14ac:dyDescent="0.3">
      <c r="A190" s="14">
        <v>46040</v>
      </c>
      <c r="B190" s="15">
        <v>7307880</v>
      </c>
      <c r="C190" s="15">
        <v>16</v>
      </c>
      <c r="D190" s="15" t="s">
        <v>607</v>
      </c>
      <c r="E190" s="15"/>
      <c r="F190" s="15"/>
      <c r="G190" s="16">
        <v>464</v>
      </c>
      <c r="H190" s="15" t="s">
        <v>427</v>
      </c>
      <c r="I190" s="15" t="s">
        <v>545</v>
      </c>
    </row>
    <row r="191" spans="1:9" ht="16.5" thickBot="1" x14ac:dyDescent="0.3">
      <c r="A191" s="14">
        <v>46040</v>
      </c>
      <c r="B191" s="15">
        <v>7308274</v>
      </c>
      <c r="C191" s="15">
        <v>17</v>
      </c>
      <c r="D191" s="15" t="s">
        <v>607</v>
      </c>
      <c r="E191" s="15"/>
      <c r="F191" s="15"/>
      <c r="G191" s="16">
        <v>2.5</v>
      </c>
      <c r="H191" s="15" t="s">
        <v>483</v>
      </c>
      <c r="I191" s="15" t="s">
        <v>545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568EF-A227-42D3-998E-D1E38B4CA161}">
  <dimension ref="A1:I22"/>
  <sheetViews>
    <sheetView workbookViewId="0">
      <selection activeCell="I5" sqref="I5"/>
    </sheetView>
  </sheetViews>
  <sheetFormatPr baseColWidth="10" defaultRowHeight="15" x14ac:dyDescent="0.25"/>
  <cols>
    <col min="1" max="1" width="11.85546875" bestFit="1" customWidth="1"/>
  </cols>
  <sheetData>
    <row r="1" spans="1:9" ht="32.25" thickBot="1" x14ac:dyDescent="0.3">
      <c r="A1" s="15" t="s">
        <v>102</v>
      </c>
      <c r="B1" s="15" t="s">
        <v>417</v>
      </c>
      <c r="C1" s="15" t="s">
        <v>418</v>
      </c>
      <c r="D1" s="15" t="s">
        <v>2504</v>
      </c>
      <c r="E1" s="15" t="s">
        <v>420</v>
      </c>
      <c r="F1" s="15" t="s">
        <v>670</v>
      </c>
      <c r="G1" s="15" t="s">
        <v>421</v>
      </c>
      <c r="H1" s="15" t="s">
        <v>422</v>
      </c>
      <c r="I1" s="15" t="s">
        <v>672</v>
      </c>
    </row>
    <row r="2" spans="1:9" ht="32.25" thickBot="1" x14ac:dyDescent="0.3">
      <c r="A2" s="14">
        <v>46047</v>
      </c>
      <c r="B2" s="15">
        <v>7344958</v>
      </c>
      <c r="C2" s="15">
        <v>1</v>
      </c>
      <c r="D2" s="15" t="s">
        <v>607</v>
      </c>
      <c r="E2" s="15"/>
      <c r="F2" s="15"/>
      <c r="G2" s="16">
        <v>23.9</v>
      </c>
      <c r="H2" s="15" t="s">
        <v>461</v>
      </c>
      <c r="I2" s="15" t="s">
        <v>545</v>
      </c>
    </row>
    <row r="3" spans="1:9" ht="32.25" thickBot="1" x14ac:dyDescent="0.3">
      <c r="A3" s="14">
        <v>46047</v>
      </c>
      <c r="B3" s="15">
        <v>7345162</v>
      </c>
      <c r="C3" s="15">
        <v>2</v>
      </c>
      <c r="D3" s="15" t="s">
        <v>607</v>
      </c>
      <c r="E3" s="15" t="s">
        <v>3218</v>
      </c>
      <c r="F3" s="15">
        <v>997920456</v>
      </c>
      <c r="G3" s="16">
        <v>229</v>
      </c>
      <c r="H3" s="15" t="s">
        <v>461</v>
      </c>
      <c r="I3" s="15" t="s">
        <v>545</v>
      </c>
    </row>
    <row r="4" spans="1:9" ht="32.25" thickBot="1" x14ac:dyDescent="0.3">
      <c r="A4" s="14">
        <v>46047</v>
      </c>
      <c r="B4" s="15">
        <v>7345164</v>
      </c>
      <c r="C4" s="15">
        <v>3</v>
      </c>
      <c r="D4" s="15" t="s">
        <v>607</v>
      </c>
      <c r="E4" s="15"/>
      <c r="F4" s="15"/>
      <c r="G4" s="16">
        <v>65.8</v>
      </c>
      <c r="H4" s="15" t="s">
        <v>483</v>
      </c>
      <c r="I4" s="15" t="s">
        <v>545</v>
      </c>
    </row>
    <row r="5" spans="1:9" ht="126.75" thickBot="1" x14ac:dyDescent="0.3">
      <c r="A5" s="14">
        <v>46047</v>
      </c>
      <c r="B5" s="15">
        <v>7345214</v>
      </c>
      <c r="C5" s="15">
        <v>4</v>
      </c>
      <c r="D5" s="15" t="s">
        <v>607</v>
      </c>
      <c r="E5" s="15" t="s">
        <v>4849</v>
      </c>
      <c r="F5" s="15">
        <v>999999999</v>
      </c>
      <c r="G5" s="16">
        <v>259</v>
      </c>
      <c r="H5" s="15" t="s">
        <v>427</v>
      </c>
      <c r="I5" s="15" t="s">
        <v>545</v>
      </c>
    </row>
    <row r="6" spans="1:9" ht="32.25" thickBot="1" x14ac:dyDescent="0.3">
      <c r="A6" s="14">
        <v>46047</v>
      </c>
      <c r="B6" s="15">
        <v>7345238</v>
      </c>
      <c r="C6" s="15">
        <v>5</v>
      </c>
      <c r="D6" s="15" t="s">
        <v>607</v>
      </c>
      <c r="E6" s="15"/>
      <c r="F6" s="15"/>
      <c r="G6" s="16">
        <v>233</v>
      </c>
      <c r="H6" s="15" t="s">
        <v>427</v>
      </c>
      <c r="I6" s="15" t="s">
        <v>545</v>
      </c>
    </row>
    <row r="7" spans="1:9" ht="32.25" thickBot="1" x14ac:dyDescent="0.3">
      <c r="A7" s="14">
        <v>46047</v>
      </c>
      <c r="B7" s="15">
        <v>7345276</v>
      </c>
      <c r="C7" s="15">
        <v>6</v>
      </c>
      <c r="D7" s="15" t="s">
        <v>607</v>
      </c>
      <c r="E7" s="15"/>
      <c r="F7" s="15"/>
      <c r="G7" s="16">
        <v>89</v>
      </c>
      <c r="H7" s="15" t="s">
        <v>427</v>
      </c>
      <c r="I7" s="15" t="s">
        <v>545</v>
      </c>
    </row>
    <row r="8" spans="1:9" ht="32.25" thickBot="1" x14ac:dyDescent="0.3">
      <c r="A8" s="14">
        <v>46047</v>
      </c>
      <c r="B8" s="15">
        <v>7345339</v>
      </c>
      <c r="C8" s="15">
        <v>7</v>
      </c>
      <c r="D8" s="15" t="s">
        <v>607</v>
      </c>
      <c r="E8" s="15"/>
      <c r="F8" s="15"/>
      <c r="G8" s="16">
        <v>152.9</v>
      </c>
      <c r="H8" s="15" t="s">
        <v>427</v>
      </c>
      <c r="I8" s="15" t="s">
        <v>545</v>
      </c>
    </row>
    <row r="9" spans="1:9" ht="32.25" thickBot="1" x14ac:dyDescent="0.3">
      <c r="A9" s="14">
        <v>46047</v>
      </c>
      <c r="B9" s="15">
        <v>7345399</v>
      </c>
      <c r="C9" s="15">
        <v>8</v>
      </c>
      <c r="D9" s="15" t="s">
        <v>607</v>
      </c>
      <c r="E9" s="15"/>
      <c r="F9" s="15"/>
      <c r="G9" s="16">
        <v>203</v>
      </c>
      <c r="H9" s="15" t="s">
        <v>427</v>
      </c>
      <c r="I9" s="15" t="s">
        <v>545</v>
      </c>
    </row>
    <row r="10" spans="1:9" ht="32.25" thickBot="1" x14ac:dyDescent="0.3">
      <c r="A10" s="14">
        <v>46047</v>
      </c>
      <c r="B10" s="15">
        <v>7345473</v>
      </c>
      <c r="C10" s="15">
        <v>9</v>
      </c>
      <c r="D10" s="15" t="s">
        <v>607</v>
      </c>
      <c r="E10" s="15"/>
      <c r="F10" s="15"/>
      <c r="G10" s="16">
        <v>67.8</v>
      </c>
      <c r="H10" s="15" t="s">
        <v>483</v>
      </c>
      <c r="I10" s="15" t="s">
        <v>545</v>
      </c>
    </row>
    <row r="11" spans="1:9" ht="32.25" thickBot="1" x14ac:dyDescent="0.3">
      <c r="A11" s="14">
        <v>46047</v>
      </c>
      <c r="B11" s="15">
        <v>7345557</v>
      </c>
      <c r="C11" s="15">
        <v>10</v>
      </c>
      <c r="D11" s="15" t="s">
        <v>607</v>
      </c>
      <c r="E11" s="15"/>
      <c r="F11" s="15"/>
      <c r="G11" s="16">
        <v>214</v>
      </c>
      <c r="H11" s="15" t="s">
        <v>427</v>
      </c>
      <c r="I11" s="15" t="s">
        <v>545</v>
      </c>
    </row>
    <row r="12" spans="1:9" ht="32.25" thickBot="1" x14ac:dyDescent="0.3">
      <c r="A12" s="14">
        <v>46047</v>
      </c>
      <c r="B12" s="15">
        <v>7345590</v>
      </c>
      <c r="C12" s="15">
        <v>11</v>
      </c>
      <c r="D12" s="15" t="s">
        <v>607</v>
      </c>
      <c r="E12" s="15"/>
      <c r="F12" s="15"/>
      <c r="G12" s="16">
        <v>103</v>
      </c>
      <c r="H12" s="15" t="s">
        <v>427</v>
      </c>
      <c r="I12" s="15" t="s">
        <v>545</v>
      </c>
    </row>
    <row r="13" spans="1:9" ht="32.25" thickBot="1" x14ac:dyDescent="0.3">
      <c r="A13" s="14">
        <v>46047</v>
      </c>
      <c r="B13" s="15">
        <v>7345608</v>
      </c>
      <c r="C13" s="15">
        <v>12</v>
      </c>
      <c r="D13" s="15" t="s">
        <v>607</v>
      </c>
      <c r="E13" s="15"/>
      <c r="F13" s="15"/>
      <c r="G13" s="16">
        <v>37.799999999999997</v>
      </c>
      <c r="H13" s="15" t="s">
        <v>427</v>
      </c>
      <c r="I13" s="15" t="s">
        <v>545</v>
      </c>
    </row>
    <row r="14" spans="1:9" ht="32.25" thickBot="1" x14ac:dyDescent="0.3">
      <c r="A14" s="14">
        <v>46047</v>
      </c>
      <c r="B14" s="15">
        <v>7345630</v>
      </c>
      <c r="C14" s="15">
        <v>13</v>
      </c>
      <c r="D14" s="15" t="s">
        <v>607</v>
      </c>
      <c r="E14" s="15"/>
      <c r="F14" s="15"/>
      <c r="G14" s="16">
        <v>229</v>
      </c>
      <c r="H14" s="15" t="s">
        <v>427</v>
      </c>
      <c r="I14" s="15" t="s">
        <v>545</v>
      </c>
    </row>
    <row r="15" spans="1:9" ht="158.25" thickBot="1" x14ac:dyDescent="0.3">
      <c r="A15" s="14">
        <v>46047</v>
      </c>
      <c r="B15" s="15">
        <v>7345670</v>
      </c>
      <c r="C15" s="15">
        <v>14</v>
      </c>
      <c r="D15" s="15" t="s">
        <v>607</v>
      </c>
      <c r="E15" s="15" t="s">
        <v>4850</v>
      </c>
      <c r="F15" s="15">
        <v>999999999</v>
      </c>
      <c r="G15" s="16">
        <v>218</v>
      </c>
      <c r="H15" s="15" t="s">
        <v>427</v>
      </c>
      <c r="I15" s="15" t="s">
        <v>545</v>
      </c>
    </row>
    <row r="16" spans="1:9" ht="32.25" thickBot="1" x14ac:dyDescent="0.3">
      <c r="A16" s="14">
        <v>46047</v>
      </c>
      <c r="B16" s="15">
        <v>7345972</v>
      </c>
      <c r="C16" s="15">
        <v>15</v>
      </c>
      <c r="D16" s="15" t="s">
        <v>607</v>
      </c>
      <c r="E16" s="15"/>
      <c r="F16" s="15"/>
      <c r="G16" s="16">
        <v>59.9</v>
      </c>
      <c r="H16" s="15" t="s">
        <v>483</v>
      </c>
      <c r="I16" s="15" t="s">
        <v>545</v>
      </c>
    </row>
    <row r="17" spans="1:9" ht="126.75" thickBot="1" x14ac:dyDescent="0.3">
      <c r="A17" s="14">
        <v>46047</v>
      </c>
      <c r="B17" s="15">
        <v>7346554</v>
      </c>
      <c r="C17" s="15">
        <v>16</v>
      </c>
      <c r="D17" s="15" t="s">
        <v>607</v>
      </c>
      <c r="E17" s="15" t="s">
        <v>4851</v>
      </c>
      <c r="F17" s="15">
        <v>999999999</v>
      </c>
      <c r="G17" s="16">
        <v>98</v>
      </c>
      <c r="H17" s="15" t="s">
        <v>427</v>
      </c>
      <c r="I17" s="15" t="s">
        <v>545</v>
      </c>
    </row>
    <row r="18" spans="1:9" ht="126.75" thickBot="1" x14ac:dyDescent="0.3">
      <c r="A18" s="14">
        <v>46047</v>
      </c>
      <c r="B18" s="15">
        <v>7348032</v>
      </c>
      <c r="C18" s="15">
        <v>17</v>
      </c>
      <c r="D18" s="15" t="s">
        <v>607</v>
      </c>
      <c r="E18" s="15" t="s">
        <v>4599</v>
      </c>
      <c r="F18" s="15">
        <v>999999999</v>
      </c>
      <c r="G18" s="16">
        <v>139</v>
      </c>
      <c r="H18" s="15" t="s">
        <v>461</v>
      </c>
      <c r="I18" s="15" t="s">
        <v>545</v>
      </c>
    </row>
    <row r="19" spans="1:9" ht="32.25" thickBot="1" x14ac:dyDescent="0.3">
      <c r="A19" s="14">
        <v>46047</v>
      </c>
      <c r="B19" s="15">
        <v>7348145</v>
      </c>
      <c r="C19" s="15">
        <v>18</v>
      </c>
      <c r="D19" s="15" t="s">
        <v>607</v>
      </c>
      <c r="E19" s="15"/>
      <c r="F19" s="15"/>
      <c r="G19" s="16">
        <v>51</v>
      </c>
      <c r="H19" s="15" t="s">
        <v>427</v>
      </c>
      <c r="I19" s="15" t="s">
        <v>545</v>
      </c>
    </row>
    <row r="20" spans="1:9" ht="79.5" thickBot="1" x14ac:dyDescent="0.3">
      <c r="A20" s="14">
        <v>46047</v>
      </c>
      <c r="B20" s="15">
        <v>7348441</v>
      </c>
      <c r="C20" s="15">
        <v>19</v>
      </c>
      <c r="D20" s="15" t="s">
        <v>607</v>
      </c>
      <c r="E20" s="15" t="s">
        <v>4852</v>
      </c>
      <c r="F20" s="15">
        <v>999999999</v>
      </c>
      <c r="G20" s="16">
        <v>273</v>
      </c>
      <c r="H20" s="15" t="s">
        <v>427</v>
      </c>
      <c r="I20" s="15" t="s">
        <v>545</v>
      </c>
    </row>
    <row r="21" spans="1:9" ht="32.25" thickBot="1" x14ac:dyDescent="0.3">
      <c r="A21" s="14">
        <v>46047</v>
      </c>
      <c r="B21" s="15">
        <v>7349287</v>
      </c>
      <c r="C21" s="15">
        <v>20</v>
      </c>
      <c r="D21" s="15" t="s">
        <v>607</v>
      </c>
      <c r="E21" s="15"/>
      <c r="F21" s="15"/>
      <c r="G21" s="16">
        <v>51.9</v>
      </c>
      <c r="H21" s="15" t="s">
        <v>461</v>
      </c>
      <c r="I21" s="15" t="s">
        <v>545</v>
      </c>
    </row>
    <row r="22" spans="1:9" ht="32.25" thickBot="1" x14ac:dyDescent="0.3">
      <c r="A22" s="14">
        <v>46047</v>
      </c>
      <c r="B22" s="15">
        <v>7349980</v>
      </c>
      <c r="C22" s="15">
        <v>21</v>
      </c>
      <c r="D22" s="15" t="s">
        <v>607</v>
      </c>
      <c r="E22" s="15"/>
      <c r="F22" s="15"/>
      <c r="G22" s="16">
        <v>168</v>
      </c>
      <c r="H22" s="15" t="s">
        <v>461</v>
      </c>
      <c r="I22" s="15" t="s">
        <v>545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ABEA9-B7DA-4D71-8ABD-DDA795047960}">
  <dimension ref="A1:I143"/>
  <sheetViews>
    <sheetView workbookViewId="0">
      <selection activeCell="A145" sqref="A145"/>
    </sheetView>
  </sheetViews>
  <sheetFormatPr baseColWidth="10" defaultRowHeight="15" x14ac:dyDescent="0.25"/>
  <cols>
    <col min="1" max="1" width="29.28515625" customWidth="1"/>
    <col min="2" max="2" width="28.85546875" customWidth="1"/>
    <col min="5" max="5" width="19.140625" customWidth="1"/>
  </cols>
  <sheetData>
    <row r="1" spans="1:9" ht="32.25" thickBot="1" x14ac:dyDescent="0.3">
      <c r="A1" s="17" t="s">
        <v>102</v>
      </c>
      <c r="B1" s="17" t="s">
        <v>417</v>
      </c>
      <c r="C1" s="17" t="s">
        <v>418</v>
      </c>
      <c r="D1" s="17" t="s">
        <v>2504</v>
      </c>
      <c r="E1" s="17" t="s">
        <v>420</v>
      </c>
      <c r="F1" s="17" t="s">
        <v>670</v>
      </c>
      <c r="G1" s="17" t="s">
        <v>421</v>
      </c>
      <c r="H1" s="17" t="s">
        <v>422</v>
      </c>
      <c r="I1" s="17" t="s">
        <v>672</v>
      </c>
    </row>
    <row r="2" spans="1:9" ht="126.75" thickBot="1" x14ac:dyDescent="0.3">
      <c r="A2" s="14">
        <v>46041</v>
      </c>
      <c r="B2" s="15">
        <v>7310579</v>
      </c>
      <c r="C2" s="15">
        <v>1</v>
      </c>
      <c r="D2" s="15" t="s">
        <v>607</v>
      </c>
      <c r="E2" s="15" t="s">
        <v>4812</v>
      </c>
      <c r="F2" s="15">
        <v>999999999</v>
      </c>
      <c r="G2" s="16">
        <v>205.8</v>
      </c>
      <c r="H2" s="15" t="s">
        <v>427</v>
      </c>
      <c r="I2" s="15" t="s">
        <v>545</v>
      </c>
    </row>
    <row r="3" spans="1:9" ht="32.25" thickBot="1" x14ac:dyDescent="0.3">
      <c r="A3" s="14">
        <v>46041</v>
      </c>
      <c r="B3" s="15">
        <v>7310586</v>
      </c>
      <c r="C3" s="15">
        <v>2</v>
      </c>
      <c r="D3" s="15" t="s">
        <v>607</v>
      </c>
      <c r="E3" s="15"/>
      <c r="F3" s="15"/>
      <c r="G3" s="16">
        <v>175</v>
      </c>
      <c r="H3" s="15" t="s">
        <v>427</v>
      </c>
      <c r="I3" s="15" t="s">
        <v>545</v>
      </c>
    </row>
    <row r="4" spans="1:9" ht="32.25" thickBot="1" x14ac:dyDescent="0.3">
      <c r="A4" s="14">
        <v>46041</v>
      </c>
      <c r="B4" s="15">
        <v>7310640</v>
      </c>
      <c r="C4" s="15">
        <v>3</v>
      </c>
      <c r="D4" s="15" t="s">
        <v>607</v>
      </c>
      <c r="E4" s="15"/>
      <c r="F4" s="15"/>
      <c r="G4" s="16">
        <v>114.9</v>
      </c>
      <c r="H4" s="15" t="s">
        <v>427</v>
      </c>
      <c r="I4" s="15" t="s">
        <v>545</v>
      </c>
    </row>
    <row r="5" spans="1:9" ht="126.75" thickBot="1" x14ac:dyDescent="0.3">
      <c r="A5" s="14">
        <v>46041</v>
      </c>
      <c r="B5" s="15">
        <v>7310655</v>
      </c>
      <c r="C5" s="15">
        <v>4</v>
      </c>
      <c r="D5" s="15" t="s">
        <v>607</v>
      </c>
      <c r="E5" s="15" t="s">
        <v>4813</v>
      </c>
      <c r="F5" s="15">
        <v>999999999</v>
      </c>
      <c r="G5" s="16">
        <v>204.8</v>
      </c>
      <c r="H5" s="15" t="s">
        <v>427</v>
      </c>
      <c r="I5" s="15" t="s">
        <v>545</v>
      </c>
    </row>
    <row r="6" spans="1:9" ht="32.25" thickBot="1" x14ac:dyDescent="0.3">
      <c r="A6" s="14">
        <v>46041</v>
      </c>
      <c r="B6" s="15">
        <v>7310687</v>
      </c>
      <c r="C6" s="15">
        <v>5</v>
      </c>
      <c r="D6" s="15" t="s">
        <v>607</v>
      </c>
      <c r="E6" s="15"/>
      <c r="F6" s="15"/>
      <c r="G6" s="16">
        <v>129</v>
      </c>
      <c r="H6" s="15" t="s">
        <v>427</v>
      </c>
      <c r="I6" s="15" t="s">
        <v>545</v>
      </c>
    </row>
    <row r="7" spans="1:9" ht="79.5" thickBot="1" x14ac:dyDescent="0.3">
      <c r="A7" s="14">
        <v>46041</v>
      </c>
      <c r="B7" s="15">
        <v>7310703</v>
      </c>
      <c r="C7" s="15">
        <v>6</v>
      </c>
      <c r="D7" s="15" t="s">
        <v>607</v>
      </c>
      <c r="E7" s="15" t="s">
        <v>1006</v>
      </c>
      <c r="F7" s="15">
        <v>999999999</v>
      </c>
      <c r="G7" s="16">
        <v>345</v>
      </c>
      <c r="H7" s="15" t="s">
        <v>427</v>
      </c>
      <c r="I7" s="15" t="s">
        <v>545</v>
      </c>
    </row>
    <row r="8" spans="1:9" ht="32.25" thickBot="1" x14ac:dyDescent="0.3">
      <c r="A8" s="14">
        <v>46041</v>
      </c>
      <c r="B8" s="15">
        <v>7310765</v>
      </c>
      <c r="C8" s="15">
        <v>7</v>
      </c>
      <c r="D8" s="15" t="s">
        <v>607</v>
      </c>
      <c r="E8" s="15"/>
      <c r="F8" s="15"/>
      <c r="G8" s="16">
        <v>50</v>
      </c>
      <c r="H8" s="15" t="s">
        <v>440</v>
      </c>
      <c r="I8" s="15" t="s">
        <v>545</v>
      </c>
    </row>
    <row r="9" spans="1:9" ht="32.25" thickBot="1" x14ac:dyDescent="0.3">
      <c r="A9" s="14">
        <v>46041</v>
      </c>
      <c r="B9" s="15">
        <v>7310765</v>
      </c>
      <c r="C9" s="15">
        <v>7</v>
      </c>
      <c r="D9" s="15" t="s">
        <v>607</v>
      </c>
      <c r="E9" s="15"/>
      <c r="F9" s="15"/>
      <c r="G9" s="16">
        <v>48.9</v>
      </c>
      <c r="H9" s="15" t="s">
        <v>440</v>
      </c>
      <c r="I9" s="15" t="s">
        <v>545</v>
      </c>
    </row>
    <row r="10" spans="1:9" ht="32.25" thickBot="1" x14ac:dyDescent="0.3">
      <c r="A10" s="14">
        <v>46041</v>
      </c>
      <c r="B10" s="15">
        <v>7310783</v>
      </c>
      <c r="C10" s="15">
        <v>8</v>
      </c>
      <c r="D10" s="15" t="s">
        <v>607</v>
      </c>
      <c r="E10" s="15"/>
      <c r="F10" s="15"/>
      <c r="G10" s="16">
        <v>36</v>
      </c>
      <c r="H10" s="15" t="s">
        <v>427</v>
      </c>
      <c r="I10" s="15" t="s">
        <v>545</v>
      </c>
    </row>
    <row r="11" spans="1:9" ht="32.25" thickBot="1" x14ac:dyDescent="0.3">
      <c r="A11" s="14">
        <v>46041</v>
      </c>
      <c r="B11" s="15">
        <v>7310895</v>
      </c>
      <c r="C11" s="15">
        <v>9</v>
      </c>
      <c r="D11" s="15" t="s">
        <v>607</v>
      </c>
      <c r="E11" s="15"/>
      <c r="F11" s="15"/>
      <c r="G11" s="16">
        <v>338</v>
      </c>
      <c r="H11" s="15" t="s">
        <v>427</v>
      </c>
      <c r="I11" s="15" t="s">
        <v>545</v>
      </c>
    </row>
    <row r="12" spans="1:9" ht="32.25" thickBot="1" x14ac:dyDescent="0.3">
      <c r="A12" s="14">
        <v>46041</v>
      </c>
      <c r="B12" s="15">
        <v>7310907</v>
      </c>
      <c r="C12" s="15">
        <v>10</v>
      </c>
      <c r="D12" s="15" t="s">
        <v>607</v>
      </c>
      <c r="E12" s="15"/>
      <c r="F12" s="15"/>
      <c r="G12" s="16">
        <v>29.9</v>
      </c>
      <c r="H12" s="15" t="s">
        <v>427</v>
      </c>
      <c r="I12" s="15" t="s">
        <v>545</v>
      </c>
    </row>
    <row r="13" spans="1:9" ht="32.25" thickBot="1" x14ac:dyDescent="0.3">
      <c r="A13" s="14">
        <v>46041</v>
      </c>
      <c r="B13" s="15">
        <v>7310940</v>
      </c>
      <c r="C13" s="15">
        <v>11</v>
      </c>
      <c r="D13" s="15" t="s">
        <v>607</v>
      </c>
      <c r="E13" s="15"/>
      <c r="F13" s="15"/>
      <c r="G13" s="16">
        <v>188</v>
      </c>
      <c r="H13" s="15" t="s">
        <v>427</v>
      </c>
      <c r="I13" s="15" t="s">
        <v>545</v>
      </c>
    </row>
    <row r="14" spans="1:9" ht="32.25" thickBot="1" x14ac:dyDescent="0.3">
      <c r="A14" s="14">
        <v>46041</v>
      </c>
      <c r="B14" s="15">
        <v>7310950</v>
      </c>
      <c r="C14" s="15">
        <v>12</v>
      </c>
      <c r="D14" s="15" t="s">
        <v>607</v>
      </c>
      <c r="E14" s="15"/>
      <c r="F14" s="15"/>
      <c r="G14" s="16">
        <v>266</v>
      </c>
      <c r="H14" s="15" t="s">
        <v>427</v>
      </c>
      <c r="I14" s="15" t="s">
        <v>545</v>
      </c>
    </row>
    <row r="15" spans="1:9" ht="32.25" thickBot="1" x14ac:dyDescent="0.3">
      <c r="A15" s="14">
        <v>46041</v>
      </c>
      <c r="B15" s="15">
        <v>7311998</v>
      </c>
      <c r="C15" s="15">
        <v>13</v>
      </c>
      <c r="D15" s="15" t="s">
        <v>607</v>
      </c>
      <c r="E15" s="15" t="s">
        <v>4814</v>
      </c>
      <c r="F15" s="15">
        <v>945812059</v>
      </c>
      <c r="G15" s="16">
        <v>115</v>
      </c>
      <c r="H15" s="15" t="s">
        <v>427</v>
      </c>
      <c r="I15" s="15" t="s">
        <v>545</v>
      </c>
    </row>
    <row r="16" spans="1:9" ht="32.25" thickBot="1" x14ac:dyDescent="0.3">
      <c r="A16" s="14">
        <v>46041</v>
      </c>
      <c r="B16" s="15">
        <v>7312064</v>
      </c>
      <c r="C16" s="15">
        <v>14</v>
      </c>
      <c r="D16" s="15" t="s">
        <v>607</v>
      </c>
      <c r="E16" s="15"/>
      <c r="F16" s="15"/>
      <c r="G16" s="16">
        <v>89.9</v>
      </c>
      <c r="H16" s="15" t="s">
        <v>483</v>
      </c>
      <c r="I16" s="15" t="s">
        <v>545</v>
      </c>
    </row>
    <row r="17" spans="1:9" ht="32.25" thickBot="1" x14ac:dyDescent="0.3">
      <c r="A17" s="14">
        <v>46041</v>
      </c>
      <c r="B17" s="15">
        <v>7312231</v>
      </c>
      <c r="C17" s="15">
        <v>15</v>
      </c>
      <c r="D17" s="15" t="s">
        <v>607</v>
      </c>
      <c r="E17" s="15"/>
      <c r="F17" s="15"/>
      <c r="G17" s="16">
        <v>29.9</v>
      </c>
      <c r="H17" s="15" t="s">
        <v>461</v>
      </c>
      <c r="I17" s="15" t="s">
        <v>545</v>
      </c>
    </row>
    <row r="18" spans="1:9" ht="95.25" thickBot="1" x14ac:dyDescent="0.3">
      <c r="A18" s="14">
        <v>46041</v>
      </c>
      <c r="B18" s="15">
        <v>7312837</v>
      </c>
      <c r="C18" s="15">
        <v>16</v>
      </c>
      <c r="D18" s="15" t="s">
        <v>607</v>
      </c>
      <c r="E18" s="15" t="s">
        <v>4815</v>
      </c>
      <c r="F18" s="15">
        <v>999999999</v>
      </c>
      <c r="G18" s="16">
        <v>252</v>
      </c>
      <c r="H18" s="15" t="s">
        <v>427</v>
      </c>
      <c r="I18" s="15" t="s">
        <v>545</v>
      </c>
    </row>
    <row r="19" spans="1:9" ht="32.25" thickBot="1" x14ac:dyDescent="0.3">
      <c r="A19" s="14">
        <v>46041</v>
      </c>
      <c r="B19" s="15">
        <v>7313580</v>
      </c>
      <c r="C19" s="15">
        <v>17</v>
      </c>
      <c r="D19" s="15" t="s">
        <v>607</v>
      </c>
      <c r="E19" s="15"/>
      <c r="F19" s="15"/>
      <c r="G19" s="16">
        <v>29.9</v>
      </c>
      <c r="H19" s="15" t="s">
        <v>461</v>
      </c>
      <c r="I19" s="15" t="s">
        <v>545</v>
      </c>
    </row>
    <row r="20" spans="1:9" ht="15.75" thickBot="1" x14ac:dyDescent="0.3"/>
    <row r="21" spans="1:9" ht="32.25" thickBot="1" x14ac:dyDescent="0.3">
      <c r="A21" s="14">
        <v>46042</v>
      </c>
      <c r="B21" s="15">
        <v>7315418</v>
      </c>
      <c r="C21" s="15">
        <v>1</v>
      </c>
      <c r="D21" s="15" t="s">
        <v>607</v>
      </c>
      <c r="E21" s="15"/>
      <c r="F21" s="15"/>
      <c r="G21" s="16">
        <v>89.9</v>
      </c>
      <c r="H21" s="15" t="s">
        <v>483</v>
      </c>
      <c r="I21" s="15" t="s">
        <v>545</v>
      </c>
    </row>
    <row r="22" spans="1:9" ht="32.25" thickBot="1" x14ac:dyDescent="0.3">
      <c r="A22" s="14">
        <v>46042</v>
      </c>
      <c r="B22" s="15">
        <v>7315482</v>
      </c>
      <c r="C22" s="15">
        <v>2</v>
      </c>
      <c r="D22" s="15" t="s">
        <v>607</v>
      </c>
      <c r="E22" s="15"/>
      <c r="F22" s="15"/>
      <c r="G22" s="16">
        <v>79</v>
      </c>
      <c r="H22" s="15" t="s">
        <v>483</v>
      </c>
      <c r="I22" s="15" t="s">
        <v>545</v>
      </c>
    </row>
    <row r="23" spans="1:9" ht="32.25" thickBot="1" x14ac:dyDescent="0.3">
      <c r="A23" s="14">
        <v>46042</v>
      </c>
      <c r="B23" s="15">
        <v>7315505</v>
      </c>
      <c r="C23" s="15">
        <v>3</v>
      </c>
      <c r="D23" s="15" t="s">
        <v>607</v>
      </c>
      <c r="E23" s="15"/>
      <c r="F23" s="15"/>
      <c r="G23" s="16">
        <v>96</v>
      </c>
      <c r="H23" s="15" t="s">
        <v>427</v>
      </c>
      <c r="I23" s="15" t="s">
        <v>545</v>
      </c>
    </row>
    <row r="24" spans="1:9" ht="32.25" thickBot="1" x14ac:dyDescent="0.3">
      <c r="A24" s="14">
        <v>46042</v>
      </c>
      <c r="B24" s="15">
        <v>7315516</v>
      </c>
      <c r="C24" s="15">
        <v>4</v>
      </c>
      <c r="D24" s="15" t="s">
        <v>607</v>
      </c>
      <c r="E24" s="15"/>
      <c r="F24" s="15"/>
      <c r="G24" s="16">
        <v>38.9</v>
      </c>
      <c r="H24" s="15" t="s">
        <v>427</v>
      </c>
      <c r="I24" s="15" t="s">
        <v>545</v>
      </c>
    </row>
    <row r="25" spans="1:9" ht="32.25" thickBot="1" x14ac:dyDescent="0.3">
      <c r="A25" s="14">
        <v>46042</v>
      </c>
      <c r="B25" s="15">
        <v>7315524</v>
      </c>
      <c r="C25" s="15">
        <v>5</v>
      </c>
      <c r="D25" s="15" t="s">
        <v>607</v>
      </c>
      <c r="E25" s="15"/>
      <c r="F25" s="15"/>
      <c r="G25" s="16">
        <v>0</v>
      </c>
      <c r="H25" s="15"/>
      <c r="I25" s="15" t="s">
        <v>586</v>
      </c>
    </row>
    <row r="26" spans="1:9" ht="79.5" thickBot="1" x14ac:dyDescent="0.3">
      <c r="A26" s="14">
        <v>46042</v>
      </c>
      <c r="B26" s="15">
        <v>7315532</v>
      </c>
      <c r="C26" s="15">
        <v>6</v>
      </c>
      <c r="D26" s="15" t="s">
        <v>607</v>
      </c>
      <c r="E26" s="15" t="s">
        <v>4816</v>
      </c>
      <c r="F26" s="15">
        <v>999999999</v>
      </c>
      <c r="G26" s="16">
        <v>278.7</v>
      </c>
      <c r="H26" s="15" t="s">
        <v>427</v>
      </c>
      <c r="I26" s="15" t="s">
        <v>545</v>
      </c>
    </row>
    <row r="27" spans="1:9" ht="32.25" thickBot="1" x14ac:dyDescent="0.3">
      <c r="A27" s="14">
        <v>46042</v>
      </c>
      <c r="B27" s="15">
        <v>7315563</v>
      </c>
      <c r="C27" s="15">
        <v>7</v>
      </c>
      <c r="D27" s="15" t="s">
        <v>607</v>
      </c>
      <c r="E27" s="15"/>
      <c r="F27" s="15"/>
      <c r="G27" s="16">
        <v>325</v>
      </c>
      <c r="H27" s="15" t="s">
        <v>427</v>
      </c>
      <c r="I27" s="15" t="s">
        <v>545</v>
      </c>
    </row>
    <row r="28" spans="1:9" ht="32.25" thickBot="1" x14ac:dyDescent="0.3">
      <c r="A28" s="14">
        <v>46042</v>
      </c>
      <c r="B28" s="15">
        <v>7315597</v>
      </c>
      <c r="C28" s="15">
        <v>8</v>
      </c>
      <c r="D28" s="15" t="s">
        <v>607</v>
      </c>
      <c r="E28" s="15"/>
      <c r="F28" s="15"/>
      <c r="G28" s="16">
        <v>272</v>
      </c>
      <c r="H28" s="15" t="s">
        <v>427</v>
      </c>
      <c r="I28" s="15" t="s">
        <v>545</v>
      </c>
    </row>
    <row r="29" spans="1:9" ht="32.25" thickBot="1" x14ac:dyDescent="0.3">
      <c r="A29" s="14">
        <v>46042</v>
      </c>
      <c r="B29" s="15">
        <v>7315633</v>
      </c>
      <c r="C29" s="15">
        <v>9</v>
      </c>
      <c r="D29" s="15" t="s">
        <v>607</v>
      </c>
      <c r="E29" s="15"/>
      <c r="F29" s="15"/>
      <c r="G29" s="16">
        <v>107.9</v>
      </c>
      <c r="H29" s="15" t="s">
        <v>427</v>
      </c>
      <c r="I29" s="15" t="s">
        <v>545</v>
      </c>
    </row>
    <row r="30" spans="1:9" ht="48" thickBot="1" x14ac:dyDescent="0.3">
      <c r="A30" s="14">
        <v>46042</v>
      </c>
      <c r="B30" s="15">
        <v>7315680</v>
      </c>
      <c r="C30" s="15">
        <v>10</v>
      </c>
      <c r="D30" s="15" t="s">
        <v>607</v>
      </c>
      <c r="E30" s="15" t="s">
        <v>4817</v>
      </c>
      <c r="F30" s="15">
        <v>999999999</v>
      </c>
      <c r="G30" s="16">
        <v>253.9</v>
      </c>
      <c r="H30" s="15" t="s">
        <v>427</v>
      </c>
      <c r="I30" s="15" t="s">
        <v>545</v>
      </c>
    </row>
    <row r="31" spans="1:9" ht="32.25" thickBot="1" x14ac:dyDescent="0.3">
      <c r="A31" s="14">
        <v>46042</v>
      </c>
      <c r="B31" s="15">
        <v>7316192</v>
      </c>
      <c r="C31" s="15">
        <v>11</v>
      </c>
      <c r="D31" s="15" t="s">
        <v>607</v>
      </c>
      <c r="E31" s="15"/>
      <c r="F31" s="15"/>
      <c r="G31" s="16">
        <v>130.9</v>
      </c>
      <c r="H31" s="15" t="s">
        <v>427</v>
      </c>
      <c r="I31" s="15" t="s">
        <v>545</v>
      </c>
    </row>
    <row r="32" spans="1:9" ht="63.75" thickBot="1" x14ac:dyDescent="0.3">
      <c r="A32" s="14">
        <v>46042</v>
      </c>
      <c r="B32" s="15">
        <v>7317375</v>
      </c>
      <c r="C32" s="15">
        <v>12</v>
      </c>
      <c r="D32" s="15" t="s">
        <v>607</v>
      </c>
      <c r="E32" s="15" t="s">
        <v>4265</v>
      </c>
      <c r="F32" s="15">
        <v>999999999</v>
      </c>
      <c r="G32" s="16">
        <v>250.9</v>
      </c>
      <c r="H32" s="15" t="s">
        <v>427</v>
      </c>
      <c r="I32" s="15" t="s">
        <v>545</v>
      </c>
    </row>
    <row r="33" spans="1:9" ht="32.25" thickBot="1" x14ac:dyDescent="0.3">
      <c r="A33" s="14">
        <v>46042</v>
      </c>
      <c r="B33" s="15">
        <v>7318396</v>
      </c>
      <c r="C33" s="15">
        <v>13</v>
      </c>
      <c r="D33" s="15" t="s">
        <v>607</v>
      </c>
      <c r="E33" s="15"/>
      <c r="F33" s="15"/>
      <c r="G33" s="16">
        <v>23.9</v>
      </c>
      <c r="H33" s="15" t="s">
        <v>461</v>
      </c>
      <c r="I33" s="15" t="s">
        <v>545</v>
      </c>
    </row>
    <row r="34" spans="1:9" ht="63.75" thickBot="1" x14ac:dyDescent="0.3">
      <c r="A34" s="14">
        <v>46042</v>
      </c>
      <c r="B34" s="15">
        <v>7318490</v>
      </c>
      <c r="C34" s="15">
        <v>14</v>
      </c>
      <c r="D34" s="15" t="s">
        <v>607</v>
      </c>
      <c r="E34" s="15" t="s">
        <v>4818</v>
      </c>
      <c r="F34" s="15">
        <v>999999999</v>
      </c>
      <c r="G34" s="16">
        <v>229</v>
      </c>
      <c r="H34" s="15" t="s">
        <v>427</v>
      </c>
      <c r="I34" s="15" t="s">
        <v>545</v>
      </c>
    </row>
    <row r="35" spans="1:9" ht="15.75" thickBot="1" x14ac:dyDescent="0.3"/>
    <row r="36" spans="1:9" ht="111" thickBot="1" x14ac:dyDescent="0.3">
      <c r="A36" s="14">
        <v>46043</v>
      </c>
      <c r="B36" s="15">
        <v>7320180</v>
      </c>
      <c r="C36" s="15">
        <v>1</v>
      </c>
      <c r="D36" s="15" t="s">
        <v>607</v>
      </c>
      <c r="E36" s="15" t="s">
        <v>4819</v>
      </c>
      <c r="F36" s="15">
        <v>999999999</v>
      </c>
      <c r="G36" s="16">
        <v>283.89999999999998</v>
      </c>
      <c r="H36" s="15" t="s">
        <v>483</v>
      </c>
      <c r="I36" s="15" t="s">
        <v>545</v>
      </c>
    </row>
    <row r="37" spans="1:9" ht="79.5" thickBot="1" x14ac:dyDescent="0.3">
      <c r="A37" s="14">
        <v>46043</v>
      </c>
      <c r="B37" s="15">
        <v>7320184</v>
      </c>
      <c r="C37" s="15">
        <v>2</v>
      </c>
      <c r="D37" s="15" t="s">
        <v>607</v>
      </c>
      <c r="E37" s="15" t="s">
        <v>4734</v>
      </c>
      <c r="F37" s="15">
        <v>999999999</v>
      </c>
      <c r="G37" s="16">
        <v>464</v>
      </c>
      <c r="H37" s="15" t="s">
        <v>427</v>
      </c>
      <c r="I37" s="15" t="s">
        <v>545</v>
      </c>
    </row>
    <row r="38" spans="1:9" ht="32.25" thickBot="1" x14ac:dyDescent="0.3">
      <c r="A38" s="14">
        <v>46043</v>
      </c>
      <c r="B38" s="15">
        <v>7320188</v>
      </c>
      <c r="C38" s="15">
        <v>3</v>
      </c>
      <c r="D38" s="15" t="s">
        <v>607</v>
      </c>
      <c r="E38" s="15"/>
      <c r="F38" s="15"/>
      <c r="G38" s="16">
        <v>60.9</v>
      </c>
      <c r="H38" s="15" t="s">
        <v>427</v>
      </c>
      <c r="I38" s="15" t="s">
        <v>545</v>
      </c>
    </row>
    <row r="39" spans="1:9" ht="32.25" thickBot="1" x14ac:dyDescent="0.3">
      <c r="A39" s="14">
        <v>46043</v>
      </c>
      <c r="B39" s="15">
        <v>7320200</v>
      </c>
      <c r="C39" s="15">
        <v>4</v>
      </c>
      <c r="D39" s="15" t="s">
        <v>607</v>
      </c>
      <c r="E39" s="15"/>
      <c r="F39" s="15"/>
      <c r="G39" s="16">
        <v>52.9</v>
      </c>
      <c r="H39" s="15" t="s">
        <v>427</v>
      </c>
      <c r="I39" s="15" t="s">
        <v>545</v>
      </c>
    </row>
    <row r="40" spans="1:9" ht="32.25" thickBot="1" x14ac:dyDescent="0.3">
      <c r="A40" s="14">
        <v>46043</v>
      </c>
      <c r="B40" s="15">
        <v>7320238</v>
      </c>
      <c r="C40" s="15">
        <v>5</v>
      </c>
      <c r="D40" s="15" t="s">
        <v>607</v>
      </c>
      <c r="E40" s="15"/>
      <c r="F40" s="15"/>
      <c r="G40" s="16">
        <v>29.9</v>
      </c>
      <c r="H40" s="15" t="s">
        <v>461</v>
      </c>
      <c r="I40" s="15" t="s">
        <v>545</v>
      </c>
    </row>
    <row r="41" spans="1:9" ht="32.25" thickBot="1" x14ac:dyDescent="0.3">
      <c r="A41" s="14">
        <v>46043</v>
      </c>
      <c r="B41" s="15">
        <v>7320244</v>
      </c>
      <c r="C41" s="15">
        <v>6</v>
      </c>
      <c r="D41" s="15" t="s">
        <v>607</v>
      </c>
      <c r="E41" s="15"/>
      <c r="F41" s="15"/>
      <c r="G41" s="16">
        <v>296</v>
      </c>
      <c r="H41" s="15" t="s">
        <v>427</v>
      </c>
      <c r="I41" s="15" t="s">
        <v>545</v>
      </c>
    </row>
    <row r="42" spans="1:9" ht="48" thickBot="1" x14ac:dyDescent="0.3">
      <c r="A42" s="14">
        <v>46043</v>
      </c>
      <c r="B42" s="15">
        <v>7320272</v>
      </c>
      <c r="C42" s="15">
        <v>7</v>
      </c>
      <c r="D42" s="15" t="s">
        <v>607</v>
      </c>
      <c r="E42" s="15" t="s">
        <v>4820</v>
      </c>
      <c r="F42" s="15">
        <v>999999999</v>
      </c>
      <c r="G42" s="16">
        <v>285</v>
      </c>
      <c r="H42" s="15" t="s">
        <v>427</v>
      </c>
      <c r="I42" s="15" t="s">
        <v>545</v>
      </c>
    </row>
    <row r="43" spans="1:9" ht="32.25" thickBot="1" x14ac:dyDescent="0.3">
      <c r="A43" s="14">
        <v>46043</v>
      </c>
      <c r="B43" s="15">
        <v>7320343</v>
      </c>
      <c r="C43" s="15">
        <v>8</v>
      </c>
      <c r="D43" s="15" t="s">
        <v>607</v>
      </c>
      <c r="E43" s="15"/>
      <c r="F43" s="15"/>
      <c r="G43" s="16">
        <v>17</v>
      </c>
      <c r="H43" s="15" t="s">
        <v>427</v>
      </c>
      <c r="I43" s="15" t="s">
        <v>545</v>
      </c>
    </row>
    <row r="44" spans="1:9" ht="79.5" thickBot="1" x14ac:dyDescent="0.3">
      <c r="A44" s="14">
        <v>46043</v>
      </c>
      <c r="B44" s="15">
        <v>7320358</v>
      </c>
      <c r="C44" s="15">
        <v>9</v>
      </c>
      <c r="D44" s="15" t="s">
        <v>607</v>
      </c>
      <c r="E44" s="15" t="s">
        <v>3066</v>
      </c>
      <c r="F44" s="15">
        <v>999999999</v>
      </c>
      <c r="G44" s="16">
        <v>152.6</v>
      </c>
      <c r="H44" s="15" t="s">
        <v>427</v>
      </c>
      <c r="I44" s="15" t="s">
        <v>545</v>
      </c>
    </row>
    <row r="45" spans="1:9" ht="32.25" thickBot="1" x14ac:dyDescent="0.3">
      <c r="A45" s="14">
        <v>46043</v>
      </c>
      <c r="B45" s="15">
        <v>7320399</v>
      </c>
      <c r="C45" s="15">
        <v>10</v>
      </c>
      <c r="D45" s="15" t="s">
        <v>607</v>
      </c>
      <c r="E45" s="15"/>
      <c r="F45" s="15"/>
      <c r="G45" s="16">
        <v>103.8</v>
      </c>
      <c r="H45" s="15" t="s">
        <v>483</v>
      </c>
      <c r="I45" s="15" t="s">
        <v>545</v>
      </c>
    </row>
    <row r="46" spans="1:9" ht="32.25" thickBot="1" x14ac:dyDescent="0.3">
      <c r="A46" s="14">
        <v>46043</v>
      </c>
      <c r="B46" s="15">
        <v>7320438</v>
      </c>
      <c r="C46" s="15">
        <v>11</v>
      </c>
      <c r="D46" s="15" t="s">
        <v>607</v>
      </c>
      <c r="E46" s="15" t="s">
        <v>4821</v>
      </c>
      <c r="F46" s="15">
        <v>986313845</v>
      </c>
      <c r="G46" s="16">
        <v>23.9</v>
      </c>
      <c r="H46" s="15" t="s">
        <v>461</v>
      </c>
      <c r="I46" s="15" t="s">
        <v>545</v>
      </c>
    </row>
    <row r="47" spans="1:9" ht="48" thickBot="1" x14ac:dyDescent="0.3">
      <c r="A47" s="14">
        <v>46043</v>
      </c>
      <c r="B47" s="15">
        <v>7320590</v>
      </c>
      <c r="C47" s="15">
        <v>12</v>
      </c>
      <c r="D47" s="15" t="s">
        <v>607</v>
      </c>
      <c r="E47" s="15" t="s">
        <v>2195</v>
      </c>
      <c r="F47" s="15">
        <v>999999999</v>
      </c>
      <c r="G47" s="16">
        <v>206.9</v>
      </c>
      <c r="H47" s="15" t="s">
        <v>427</v>
      </c>
      <c r="I47" s="15" t="s">
        <v>545</v>
      </c>
    </row>
    <row r="48" spans="1:9" ht="32.25" thickBot="1" x14ac:dyDescent="0.3">
      <c r="A48" s="14">
        <v>46043</v>
      </c>
      <c r="B48" s="15">
        <v>7320861</v>
      </c>
      <c r="C48" s="15">
        <v>13</v>
      </c>
      <c r="D48" s="15" t="s">
        <v>607</v>
      </c>
      <c r="E48" s="15"/>
      <c r="F48" s="15"/>
      <c r="G48" s="16">
        <v>23.9</v>
      </c>
      <c r="H48" s="15" t="s">
        <v>461</v>
      </c>
      <c r="I48" s="15" t="s">
        <v>545</v>
      </c>
    </row>
    <row r="49" spans="1:9" ht="32.25" thickBot="1" x14ac:dyDescent="0.3">
      <c r="A49" s="14">
        <v>46043</v>
      </c>
      <c r="B49" s="15">
        <v>7320904</v>
      </c>
      <c r="C49" s="15">
        <v>14</v>
      </c>
      <c r="D49" s="15" t="s">
        <v>607</v>
      </c>
      <c r="E49" s="15"/>
      <c r="F49" s="15"/>
      <c r="G49" s="16">
        <v>23.9</v>
      </c>
      <c r="H49" s="15" t="s">
        <v>461</v>
      </c>
      <c r="I49" s="15" t="s">
        <v>545</v>
      </c>
    </row>
    <row r="50" spans="1:9" ht="32.25" thickBot="1" x14ac:dyDescent="0.3">
      <c r="A50" s="14">
        <v>46043</v>
      </c>
      <c r="B50" s="15">
        <v>7321128</v>
      </c>
      <c r="C50" s="15">
        <v>15</v>
      </c>
      <c r="D50" s="15" t="s">
        <v>607</v>
      </c>
      <c r="E50" s="15"/>
      <c r="F50" s="15"/>
      <c r="G50" s="16">
        <v>23.9</v>
      </c>
      <c r="H50" s="15" t="s">
        <v>461</v>
      </c>
      <c r="I50" s="15" t="s">
        <v>545</v>
      </c>
    </row>
    <row r="51" spans="1:9" ht="32.25" thickBot="1" x14ac:dyDescent="0.3">
      <c r="A51" s="14">
        <v>46043</v>
      </c>
      <c r="B51" s="15">
        <v>7322143</v>
      </c>
      <c r="C51" s="15">
        <v>16</v>
      </c>
      <c r="D51" s="15" t="s">
        <v>607</v>
      </c>
      <c r="E51" s="15"/>
      <c r="F51" s="15"/>
      <c r="G51" s="16">
        <v>128.9</v>
      </c>
      <c r="H51" s="15" t="s">
        <v>427</v>
      </c>
      <c r="I51" s="15" t="s">
        <v>545</v>
      </c>
    </row>
    <row r="52" spans="1:9" ht="63.75" thickBot="1" x14ac:dyDescent="0.3">
      <c r="A52" s="14">
        <v>46043</v>
      </c>
      <c r="B52" s="15">
        <v>7322664</v>
      </c>
      <c r="C52" s="15">
        <v>17</v>
      </c>
      <c r="D52" s="15" t="s">
        <v>607</v>
      </c>
      <c r="E52" s="15" t="s">
        <v>4822</v>
      </c>
      <c r="F52" s="15">
        <v>999999999</v>
      </c>
      <c r="G52" s="16">
        <v>224</v>
      </c>
      <c r="H52" s="15" t="s">
        <v>427</v>
      </c>
      <c r="I52" s="15" t="s">
        <v>545</v>
      </c>
    </row>
    <row r="53" spans="1:9" ht="32.25" thickBot="1" x14ac:dyDescent="0.3">
      <c r="A53" s="14">
        <v>46043</v>
      </c>
      <c r="B53" s="15">
        <v>7323067</v>
      </c>
      <c r="C53" s="15">
        <v>18</v>
      </c>
      <c r="D53" s="15" t="s">
        <v>607</v>
      </c>
      <c r="E53" s="15"/>
      <c r="F53" s="15"/>
      <c r="G53" s="16">
        <v>262</v>
      </c>
      <c r="H53" s="15" t="s">
        <v>427</v>
      </c>
      <c r="I53" s="15" t="s">
        <v>545</v>
      </c>
    </row>
    <row r="54" spans="1:9" ht="32.25" thickBot="1" x14ac:dyDescent="0.3">
      <c r="A54" s="14">
        <v>46043</v>
      </c>
      <c r="B54" s="15">
        <v>7323070</v>
      </c>
      <c r="C54" s="15">
        <v>19</v>
      </c>
      <c r="D54" s="15" t="s">
        <v>607</v>
      </c>
      <c r="E54" s="15"/>
      <c r="F54" s="15"/>
      <c r="G54" s="16">
        <v>89.9</v>
      </c>
      <c r="H54" s="15" t="s">
        <v>461</v>
      </c>
      <c r="I54" s="15" t="s">
        <v>545</v>
      </c>
    </row>
    <row r="55" spans="1:9" ht="32.25" thickBot="1" x14ac:dyDescent="0.3">
      <c r="A55" s="14">
        <v>46043</v>
      </c>
      <c r="B55" s="15">
        <v>7323507</v>
      </c>
      <c r="C55" s="15">
        <v>20</v>
      </c>
      <c r="D55" s="15" t="s">
        <v>607</v>
      </c>
      <c r="E55" s="15"/>
      <c r="F55" s="15"/>
      <c r="G55" s="16">
        <v>29.9</v>
      </c>
      <c r="H55" s="15" t="s">
        <v>461</v>
      </c>
      <c r="I55" s="15" t="s">
        <v>545</v>
      </c>
    </row>
    <row r="56" spans="1:9" ht="15.75" thickBot="1" x14ac:dyDescent="0.3"/>
    <row r="57" spans="1:9" ht="63.75" thickBot="1" x14ac:dyDescent="0.3">
      <c r="A57" s="14">
        <v>46044</v>
      </c>
      <c r="B57" s="15">
        <v>7325087</v>
      </c>
      <c r="C57" s="15">
        <v>1</v>
      </c>
      <c r="D57" s="15" t="s">
        <v>607</v>
      </c>
      <c r="E57" s="15" t="s">
        <v>4457</v>
      </c>
      <c r="F57" s="15">
        <v>999999999</v>
      </c>
      <c r="G57" s="16">
        <v>149.5</v>
      </c>
      <c r="H57" s="15" t="s">
        <v>427</v>
      </c>
      <c r="I57" s="15" t="s">
        <v>545</v>
      </c>
    </row>
    <row r="58" spans="1:9" ht="63.75" thickBot="1" x14ac:dyDescent="0.3">
      <c r="A58" s="14">
        <v>46044</v>
      </c>
      <c r="B58" s="15">
        <v>7325089</v>
      </c>
      <c r="C58" s="15">
        <v>2</v>
      </c>
      <c r="D58" s="15" t="s">
        <v>607</v>
      </c>
      <c r="E58" s="15" t="s">
        <v>4823</v>
      </c>
      <c r="F58" s="15">
        <v>999999999</v>
      </c>
      <c r="G58" s="16">
        <v>81.900000000000006</v>
      </c>
      <c r="H58" s="15" t="s">
        <v>427</v>
      </c>
      <c r="I58" s="15" t="s">
        <v>545</v>
      </c>
    </row>
    <row r="59" spans="1:9" ht="32.25" thickBot="1" x14ac:dyDescent="0.3">
      <c r="A59" s="14">
        <v>46044</v>
      </c>
      <c r="B59" s="15">
        <v>7325090</v>
      </c>
      <c r="C59" s="15">
        <v>3</v>
      </c>
      <c r="D59" s="15" t="s">
        <v>607</v>
      </c>
      <c r="E59" s="15"/>
      <c r="F59" s="15"/>
      <c r="G59" s="16">
        <v>89.8</v>
      </c>
      <c r="H59" s="15" t="s">
        <v>483</v>
      </c>
      <c r="I59" s="15" t="s">
        <v>545</v>
      </c>
    </row>
    <row r="60" spans="1:9" ht="32.25" thickBot="1" x14ac:dyDescent="0.3">
      <c r="A60" s="14">
        <v>46044</v>
      </c>
      <c r="B60" s="15">
        <v>7325130</v>
      </c>
      <c r="C60" s="15">
        <v>4</v>
      </c>
      <c r="D60" s="15" t="s">
        <v>607</v>
      </c>
      <c r="E60" s="15"/>
      <c r="F60" s="15"/>
      <c r="G60" s="16">
        <v>35.9</v>
      </c>
      <c r="H60" s="15" t="s">
        <v>427</v>
      </c>
      <c r="I60" s="15" t="s">
        <v>545</v>
      </c>
    </row>
    <row r="61" spans="1:9" ht="32.25" thickBot="1" x14ac:dyDescent="0.3">
      <c r="A61" s="14">
        <v>46044</v>
      </c>
      <c r="B61" s="15">
        <v>7325149</v>
      </c>
      <c r="C61" s="15">
        <v>5</v>
      </c>
      <c r="D61" s="15" t="s">
        <v>607</v>
      </c>
      <c r="E61" s="15"/>
      <c r="F61" s="15"/>
      <c r="G61" s="16">
        <v>93.8</v>
      </c>
      <c r="H61" s="15" t="s">
        <v>483</v>
      </c>
      <c r="I61" s="15" t="s">
        <v>545</v>
      </c>
    </row>
    <row r="62" spans="1:9" ht="111" thickBot="1" x14ac:dyDescent="0.3">
      <c r="A62" s="14">
        <v>46044</v>
      </c>
      <c r="B62" s="15">
        <v>7325172</v>
      </c>
      <c r="C62" s="15">
        <v>6</v>
      </c>
      <c r="D62" s="15" t="s">
        <v>607</v>
      </c>
      <c r="E62" s="15" t="s">
        <v>2233</v>
      </c>
      <c r="F62" s="15">
        <v>999999999</v>
      </c>
      <c r="G62" s="16">
        <v>149.69999999999999</v>
      </c>
      <c r="H62" s="15" t="s">
        <v>427</v>
      </c>
      <c r="I62" s="15" t="s">
        <v>545</v>
      </c>
    </row>
    <row r="63" spans="1:9" ht="32.25" thickBot="1" x14ac:dyDescent="0.3">
      <c r="A63" s="14">
        <v>46044</v>
      </c>
      <c r="B63" s="15">
        <v>7325212</v>
      </c>
      <c r="C63" s="15">
        <v>7</v>
      </c>
      <c r="D63" s="15" t="s">
        <v>607</v>
      </c>
      <c r="E63" s="15"/>
      <c r="F63" s="15"/>
      <c r="G63" s="16">
        <v>89.7</v>
      </c>
      <c r="H63" s="15" t="s">
        <v>427</v>
      </c>
      <c r="I63" s="15" t="s">
        <v>545</v>
      </c>
    </row>
    <row r="64" spans="1:9" ht="63.75" thickBot="1" x14ac:dyDescent="0.3">
      <c r="A64" s="14">
        <v>46044</v>
      </c>
      <c r="B64" s="15">
        <v>7325227</v>
      </c>
      <c r="C64" s="15">
        <v>8</v>
      </c>
      <c r="D64" s="15" t="s">
        <v>607</v>
      </c>
      <c r="E64" s="15" t="s">
        <v>1006</v>
      </c>
      <c r="F64" s="15">
        <v>999999999</v>
      </c>
      <c r="G64" s="16">
        <v>227.6</v>
      </c>
      <c r="H64" s="15" t="s">
        <v>427</v>
      </c>
      <c r="I64" s="15" t="s">
        <v>545</v>
      </c>
    </row>
    <row r="65" spans="1:9" ht="32.25" thickBot="1" x14ac:dyDescent="0.3">
      <c r="A65" s="14">
        <v>46044</v>
      </c>
      <c r="B65" s="15">
        <v>7325240</v>
      </c>
      <c r="C65" s="15">
        <v>9</v>
      </c>
      <c r="D65" s="15" t="s">
        <v>607</v>
      </c>
      <c r="E65" s="15" t="s">
        <v>4824</v>
      </c>
      <c r="F65" s="15">
        <v>999999999</v>
      </c>
      <c r="G65" s="16">
        <v>366.9</v>
      </c>
      <c r="H65" s="15" t="s">
        <v>427</v>
      </c>
      <c r="I65" s="15" t="s">
        <v>545</v>
      </c>
    </row>
    <row r="66" spans="1:9" ht="32.25" thickBot="1" x14ac:dyDescent="0.3">
      <c r="A66" s="14">
        <v>46044</v>
      </c>
      <c r="B66" s="15">
        <v>7325286</v>
      </c>
      <c r="C66" s="15">
        <v>10</v>
      </c>
      <c r="D66" s="15" t="s">
        <v>607</v>
      </c>
      <c r="E66" s="15"/>
      <c r="F66" s="15"/>
      <c r="G66" s="16">
        <v>59.8</v>
      </c>
      <c r="H66" s="15" t="s">
        <v>427</v>
      </c>
      <c r="I66" s="15" t="s">
        <v>545</v>
      </c>
    </row>
    <row r="67" spans="1:9" ht="32.25" thickBot="1" x14ac:dyDescent="0.3">
      <c r="A67" s="14">
        <v>46044</v>
      </c>
      <c r="B67" s="15">
        <v>7325304</v>
      </c>
      <c r="C67" s="15">
        <v>11</v>
      </c>
      <c r="D67" s="15" t="s">
        <v>607</v>
      </c>
      <c r="E67" s="15" t="s">
        <v>4825</v>
      </c>
      <c r="F67" s="15">
        <v>999999999</v>
      </c>
      <c r="G67" s="16">
        <v>382</v>
      </c>
      <c r="H67" s="15" t="s">
        <v>427</v>
      </c>
      <c r="I67" s="15" t="s">
        <v>545</v>
      </c>
    </row>
    <row r="68" spans="1:9" ht="32.25" thickBot="1" x14ac:dyDescent="0.3">
      <c r="A68" s="14">
        <v>46044</v>
      </c>
      <c r="B68" s="15">
        <v>7325334</v>
      </c>
      <c r="C68" s="15">
        <v>12</v>
      </c>
      <c r="D68" s="15" t="s">
        <v>607</v>
      </c>
      <c r="E68" s="15" t="s">
        <v>4826</v>
      </c>
      <c r="F68" s="15">
        <v>999999999</v>
      </c>
      <c r="G68" s="16">
        <v>106.9</v>
      </c>
      <c r="H68" s="15" t="s">
        <v>483</v>
      </c>
      <c r="I68" s="15" t="s">
        <v>545</v>
      </c>
    </row>
    <row r="69" spans="1:9" ht="32.25" thickBot="1" x14ac:dyDescent="0.3">
      <c r="A69" s="14">
        <v>46044</v>
      </c>
      <c r="B69" s="15">
        <v>7325365</v>
      </c>
      <c r="C69" s="15">
        <v>13</v>
      </c>
      <c r="D69" s="15" t="s">
        <v>607</v>
      </c>
      <c r="E69" s="15" t="s">
        <v>4827</v>
      </c>
      <c r="F69" s="15">
        <v>999999999</v>
      </c>
      <c r="G69" s="16">
        <v>184</v>
      </c>
      <c r="H69" s="15" t="s">
        <v>427</v>
      </c>
      <c r="I69" s="15" t="s">
        <v>545</v>
      </c>
    </row>
    <row r="70" spans="1:9" ht="32.25" thickBot="1" x14ac:dyDescent="0.3">
      <c r="A70" s="14">
        <v>46044</v>
      </c>
      <c r="B70" s="15">
        <v>7325966</v>
      </c>
      <c r="C70" s="15">
        <v>14</v>
      </c>
      <c r="D70" s="15" t="s">
        <v>607</v>
      </c>
      <c r="E70" s="15"/>
      <c r="F70" s="15"/>
      <c r="G70" s="16">
        <v>30.8</v>
      </c>
      <c r="H70" s="15" t="s">
        <v>461</v>
      </c>
      <c r="I70" s="15" t="s">
        <v>545</v>
      </c>
    </row>
    <row r="71" spans="1:9" ht="32.25" thickBot="1" x14ac:dyDescent="0.3">
      <c r="A71" s="14">
        <v>46044</v>
      </c>
      <c r="B71" s="15">
        <v>7328720</v>
      </c>
      <c r="C71" s="15">
        <v>15</v>
      </c>
      <c r="D71" s="15" t="s">
        <v>607</v>
      </c>
      <c r="E71" s="15"/>
      <c r="F71" s="15"/>
      <c r="G71" s="16">
        <v>63.8</v>
      </c>
      <c r="H71" s="15" t="s">
        <v>427</v>
      </c>
      <c r="I71" s="15" t="s">
        <v>545</v>
      </c>
    </row>
    <row r="72" spans="1:9" ht="32.25" thickBot="1" x14ac:dyDescent="0.3">
      <c r="A72" s="14">
        <v>46044</v>
      </c>
      <c r="B72" s="15">
        <v>7328971</v>
      </c>
      <c r="C72" s="15">
        <v>16</v>
      </c>
      <c r="D72" s="15" t="s">
        <v>607</v>
      </c>
      <c r="E72" s="15"/>
      <c r="F72" s="15"/>
      <c r="G72" s="16">
        <v>47.9</v>
      </c>
      <c r="H72" s="15" t="s">
        <v>461</v>
      </c>
      <c r="I72" s="15" t="s">
        <v>545</v>
      </c>
    </row>
    <row r="73" spans="1:9" ht="32.25" thickBot="1" x14ac:dyDescent="0.3">
      <c r="A73" s="14">
        <v>46044</v>
      </c>
      <c r="B73" s="15">
        <v>7329254</v>
      </c>
      <c r="C73" s="15">
        <v>17</v>
      </c>
      <c r="D73" s="15" t="s">
        <v>607</v>
      </c>
      <c r="E73" s="15" t="s">
        <v>4601</v>
      </c>
      <c r="F73" s="15">
        <v>999999999</v>
      </c>
      <c r="G73" s="16">
        <v>47.9</v>
      </c>
      <c r="H73" s="15" t="s">
        <v>461</v>
      </c>
      <c r="I73" s="15" t="s">
        <v>545</v>
      </c>
    </row>
    <row r="74" spans="1:9" ht="15.75" thickBot="1" x14ac:dyDescent="0.3"/>
    <row r="75" spans="1:9" ht="32.25" thickBot="1" x14ac:dyDescent="0.3">
      <c r="A75" s="14">
        <v>46045</v>
      </c>
      <c r="B75" s="15">
        <v>7330174</v>
      </c>
      <c r="C75" s="15">
        <v>1</v>
      </c>
      <c r="D75" s="15" t="s">
        <v>607</v>
      </c>
      <c r="E75" s="15" t="s">
        <v>4828</v>
      </c>
      <c r="F75" s="15">
        <v>999999999</v>
      </c>
      <c r="G75" s="16">
        <v>89</v>
      </c>
      <c r="H75" s="15" t="s">
        <v>427</v>
      </c>
      <c r="I75" s="15" t="s">
        <v>545</v>
      </c>
    </row>
    <row r="76" spans="1:9" ht="32.25" thickBot="1" x14ac:dyDescent="0.3">
      <c r="A76" s="14">
        <v>46045</v>
      </c>
      <c r="B76" s="15">
        <v>7330180</v>
      </c>
      <c r="C76" s="15">
        <v>2</v>
      </c>
      <c r="D76" s="15" t="s">
        <v>607</v>
      </c>
      <c r="E76" s="15"/>
      <c r="F76" s="15"/>
      <c r="G76" s="16">
        <v>29.9</v>
      </c>
      <c r="H76" s="15" t="s">
        <v>427</v>
      </c>
      <c r="I76" s="15" t="s">
        <v>545</v>
      </c>
    </row>
    <row r="77" spans="1:9" ht="32.25" thickBot="1" x14ac:dyDescent="0.3">
      <c r="A77" s="14">
        <v>46045</v>
      </c>
      <c r="B77" s="15">
        <v>7330190</v>
      </c>
      <c r="C77" s="15">
        <v>3</v>
      </c>
      <c r="D77" s="15" t="s">
        <v>607</v>
      </c>
      <c r="E77" s="15"/>
      <c r="F77" s="15"/>
      <c r="G77" s="16">
        <v>35.9</v>
      </c>
      <c r="H77" s="15" t="s">
        <v>427</v>
      </c>
      <c r="I77" s="15" t="s">
        <v>545</v>
      </c>
    </row>
    <row r="78" spans="1:9" ht="63.75" thickBot="1" x14ac:dyDescent="0.3">
      <c r="A78" s="14">
        <v>46045</v>
      </c>
      <c r="B78" s="15">
        <v>7330235</v>
      </c>
      <c r="C78" s="15">
        <v>4</v>
      </c>
      <c r="D78" s="15" t="s">
        <v>607</v>
      </c>
      <c r="E78" s="15" t="s">
        <v>4829</v>
      </c>
      <c r="F78" s="15">
        <v>999999999</v>
      </c>
      <c r="G78" s="16">
        <v>61.8</v>
      </c>
      <c r="H78" s="15" t="s">
        <v>427</v>
      </c>
      <c r="I78" s="15" t="s">
        <v>545</v>
      </c>
    </row>
    <row r="79" spans="1:9" ht="79.5" thickBot="1" x14ac:dyDescent="0.3">
      <c r="A79" s="14">
        <v>46045</v>
      </c>
      <c r="B79" s="15">
        <v>7330240</v>
      </c>
      <c r="C79" s="15">
        <v>5</v>
      </c>
      <c r="D79" s="15" t="s">
        <v>607</v>
      </c>
      <c r="E79" s="15" t="s">
        <v>4830</v>
      </c>
      <c r="F79" s="15">
        <v>999999999</v>
      </c>
      <c r="G79" s="16">
        <v>73</v>
      </c>
      <c r="H79" s="15" t="s">
        <v>427</v>
      </c>
      <c r="I79" s="15" t="s">
        <v>545</v>
      </c>
    </row>
    <row r="80" spans="1:9" ht="32.25" thickBot="1" x14ac:dyDescent="0.3">
      <c r="A80" s="14">
        <v>46045</v>
      </c>
      <c r="B80" s="15">
        <v>7330264</v>
      </c>
      <c r="C80" s="15">
        <v>6</v>
      </c>
      <c r="D80" s="15" t="s">
        <v>607</v>
      </c>
      <c r="E80" s="15"/>
      <c r="F80" s="15"/>
      <c r="G80" s="16">
        <v>202.5</v>
      </c>
      <c r="H80" s="15" t="s">
        <v>427</v>
      </c>
      <c r="I80" s="15" t="s">
        <v>545</v>
      </c>
    </row>
    <row r="81" spans="1:9" ht="32.25" thickBot="1" x14ac:dyDescent="0.3">
      <c r="A81" s="14">
        <v>46045</v>
      </c>
      <c r="B81" s="15">
        <v>7330295</v>
      </c>
      <c r="C81" s="15">
        <v>7</v>
      </c>
      <c r="D81" s="15" t="s">
        <v>607</v>
      </c>
      <c r="E81" s="15"/>
      <c r="F81" s="15"/>
      <c r="G81" s="16">
        <v>33.9</v>
      </c>
      <c r="H81" s="15" t="s">
        <v>427</v>
      </c>
      <c r="I81" s="15" t="s">
        <v>545</v>
      </c>
    </row>
    <row r="82" spans="1:9" ht="32.25" thickBot="1" x14ac:dyDescent="0.3">
      <c r="A82" s="14">
        <v>46045</v>
      </c>
      <c r="B82" s="15">
        <v>7330346</v>
      </c>
      <c r="C82" s="15">
        <v>8</v>
      </c>
      <c r="D82" s="15" t="s">
        <v>607</v>
      </c>
      <c r="E82" s="15"/>
      <c r="F82" s="15"/>
      <c r="G82" s="16">
        <v>0</v>
      </c>
      <c r="H82" s="15"/>
      <c r="I82" s="15" t="s">
        <v>586</v>
      </c>
    </row>
    <row r="83" spans="1:9" ht="32.25" thickBot="1" x14ac:dyDescent="0.3">
      <c r="A83" s="14">
        <v>46045</v>
      </c>
      <c r="B83" s="15">
        <v>7330348</v>
      </c>
      <c r="C83" s="15">
        <v>9</v>
      </c>
      <c r="D83" s="15" t="s">
        <v>607</v>
      </c>
      <c r="E83" s="15"/>
      <c r="F83" s="15"/>
      <c r="G83" s="16">
        <v>103.8</v>
      </c>
      <c r="H83" s="15" t="s">
        <v>427</v>
      </c>
      <c r="I83" s="15" t="s">
        <v>545</v>
      </c>
    </row>
    <row r="84" spans="1:9" ht="32.25" thickBot="1" x14ac:dyDescent="0.3">
      <c r="A84" s="14">
        <v>46045</v>
      </c>
      <c r="B84" s="15">
        <v>7330357</v>
      </c>
      <c r="C84" s="15">
        <v>10</v>
      </c>
      <c r="D84" s="15" t="s">
        <v>607</v>
      </c>
      <c r="E84" s="15"/>
      <c r="F84" s="15"/>
      <c r="G84" s="16">
        <v>51.9</v>
      </c>
      <c r="H84" s="15" t="s">
        <v>461</v>
      </c>
      <c r="I84" s="15" t="s">
        <v>545</v>
      </c>
    </row>
    <row r="85" spans="1:9" ht="32.25" thickBot="1" x14ac:dyDescent="0.3">
      <c r="A85" s="14">
        <v>46045</v>
      </c>
      <c r="B85" s="15">
        <v>7330378</v>
      </c>
      <c r="C85" s="15">
        <v>11</v>
      </c>
      <c r="D85" s="15" t="s">
        <v>607</v>
      </c>
      <c r="E85" s="15"/>
      <c r="F85" s="15"/>
      <c r="G85" s="16">
        <v>38.9</v>
      </c>
      <c r="H85" s="15" t="s">
        <v>427</v>
      </c>
      <c r="I85" s="15" t="s">
        <v>545</v>
      </c>
    </row>
    <row r="86" spans="1:9" ht="32.25" thickBot="1" x14ac:dyDescent="0.3">
      <c r="A86" s="14">
        <v>46045</v>
      </c>
      <c r="B86" s="15">
        <v>7330404</v>
      </c>
      <c r="C86" s="15">
        <v>8</v>
      </c>
      <c r="D86" s="15" t="s">
        <v>607</v>
      </c>
      <c r="E86" s="15" t="s">
        <v>4786</v>
      </c>
      <c r="F86" s="15">
        <v>999999999</v>
      </c>
      <c r="G86" s="16">
        <v>44.9</v>
      </c>
      <c r="H86" s="15" t="s">
        <v>427</v>
      </c>
      <c r="I86" s="15" t="s">
        <v>545</v>
      </c>
    </row>
    <row r="87" spans="1:9" ht="32.25" thickBot="1" x14ac:dyDescent="0.3">
      <c r="A87" s="14">
        <v>46045</v>
      </c>
      <c r="B87" s="15">
        <v>7330407</v>
      </c>
      <c r="C87" s="15">
        <v>12</v>
      </c>
      <c r="D87" s="15" t="s">
        <v>607</v>
      </c>
      <c r="E87" s="15" t="s">
        <v>4831</v>
      </c>
      <c r="F87" s="15">
        <v>994444533</v>
      </c>
      <c r="G87" s="16">
        <v>147.5</v>
      </c>
      <c r="H87" s="15" t="s">
        <v>427</v>
      </c>
      <c r="I87" s="15" t="s">
        <v>545</v>
      </c>
    </row>
    <row r="88" spans="1:9" ht="32.25" thickBot="1" x14ac:dyDescent="0.3">
      <c r="A88" s="14">
        <v>46045</v>
      </c>
      <c r="B88" s="15">
        <v>7330417</v>
      </c>
      <c r="C88" s="15">
        <v>13</v>
      </c>
      <c r="D88" s="15" t="s">
        <v>607</v>
      </c>
      <c r="E88" s="15"/>
      <c r="F88" s="15"/>
      <c r="G88" s="16">
        <v>52.9</v>
      </c>
      <c r="H88" s="15" t="s">
        <v>427</v>
      </c>
      <c r="I88" s="15" t="s">
        <v>545</v>
      </c>
    </row>
    <row r="89" spans="1:9" ht="32.25" thickBot="1" x14ac:dyDescent="0.3">
      <c r="A89" s="14">
        <v>46045</v>
      </c>
      <c r="B89" s="15">
        <v>7330421</v>
      </c>
      <c r="C89" s="15">
        <v>14</v>
      </c>
      <c r="D89" s="15" t="s">
        <v>607</v>
      </c>
      <c r="E89" s="15"/>
      <c r="F89" s="15"/>
      <c r="G89" s="16">
        <v>29.9</v>
      </c>
      <c r="H89" s="15" t="s">
        <v>427</v>
      </c>
      <c r="I89" s="15" t="s">
        <v>545</v>
      </c>
    </row>
    <row r="90" spans="1:9" ht="32.25" thickBot="1" x14ac:dyDescent="0.3">
      <c r="A90" s="14">
        <v>46045</v>
      </c>
      <c r="B90" s="15">
        <v>7330485</v>
      </c>
      <c r="C90" s="15">
        <v>15</v>
      </c>
      <c r="D90" s="15" t="s">
        <v>607</v>
      </c>
      <c r="E90" s="15"/>
      <c r="F90" s="15"/>
      <c r="G90" s="16">
        <v>0</v>
      </c>
      <c r="H90" s="15"/>
      <c r="I90" s="15" t="s">
        <v>586</v>
      </c>
    </row>
    <row r="91" spans="1:9" ht="32.25" thickBot="1" x14ac:dyDescent="0.3">
      <c r="A91" s="14">
        <v>46045</v>
      </c>
      <c r="B91" s="15">
        <v>7330492</v>
      </c>
      <c r="C91" s="15">
        <v>16</v>
      </c>
      <c r="D91" s="15" t="s">
        <v>607</v>
      </c>
      <c r="E91" s="15"/>
      <c r="F91" s="15"/>
      <c r="G91" s="16">
        <v>41.8</v>
      </c>
      <c r="H91" s="15" t="s">
        <v>427</v>
      </c>
      <c r="I91" s="15" t="s">
        <v>545</v>
      </c>
    </row>
    <row r="92" spans="1:9" ht="63.75" thickBot="1" x14ac:dyDescent="0.3">
      <c r="A92" s="14">
        <v>46045</v>
      </c>
      <c r="B92" s="15">
        <v>7330496</v>
      </c>
      <c r="C92" s="15">
        <v>15</v>
      </c>
      <c r="D92" s="15" t="s">
        <v>607</v>
      </c>
      <c r="E92" s="15" t="s">
        <v>4832</v>
      </c>
      <c r="F92" s="15">
        <v>999999999</v>
      </c>
      <c r="G92" s="16">
        <v>117.8</v>
      </c>
      <c r="H92" s="15" t="s">
        <v>427</v>
      </c>
      <c r="I92" s="15" t="s">
        <v>545</v>
      </c>
    </row>
    <row r="93" spans="1:9" ht="32.25" thickBot="1" x14ac:dyDescent="0.3">
      <c r="A93" s="14">
        <v>46045</v>
      </c>
      <c r="B93" s="15">
        <v>7330498</v>
      </c>
      <c r="C93" s="15">
        <v>17</v>
      </c>
      <c r="D93" s="15" t="s">
        <v>607</v>
      </c>
      <c r="E93" s="15"/>
      <c r="F93" s="15"/>
      <c r="G93" s="16">
        <v>77.8</v>
      </c>
      <c r="H93" s="15" t="s">
        <v>427</v>
      </c>
      <c r="I93" s="15" t="s">
        <v>545</v>
      </c>
    </row>
    <row r="94" spans="1:9" ht="32.25" thickBot="1" x14ac:dyDescent="0.3">
      <c r="A94" s="14">
        <v>46045</v>
      </c>
      <c r="B94" s="15">
        <v>7330513</v>
      </c>
      <c r="C94" s="15">
        <v>18</v>
      </c>
      <c r="D94" s="15" t="s">
        <v>607</v>
      </c>
      <c r="E94" s="15"/>
      <c r="F94" s="15"/>
      <c r="G94" s="16">
        <v>33.9</v>
      </c>
      <c r="H94" s="15" t="s">
        <v>427</v>
      </c>
      <c r="I94" s="15" t="s">
        <v>545</v>
      </c>
    </row>
    <row r="95" spans="1:9" ht="63.75" thickBot="1" x14ac:dyDescent="0.3">
      <c r="A95" s="14">
        <v>46045</v>
      </c>
      <c r="B95" s="15">
        <v>7330558</v>
      </c>
      <c r="C95" s="15">
        <v>19</v>
      </c>
      <c r="D95" s="15" t="s">
        <v>607</v>
      </c>
      <c r="E95" s="15" t="s">
        <v>4833</v>
      </c>
      <c r="F95" s="15">
        <v>999999999</v>
      </c>
      <c r="G95" s="16">
        <v>287.89999999999998</v>
      </c>
      <c r="H95" s="15" t="s">
        <v>427</v>
      </c>
      <c r="I95" s="15" t="s">
        <v>545</v>
      </c>
    </row>
    <row r="96" spans="1:9" ht="32.25" thickBot="1" x14ac:dyDescent="0.3">
      <c r="A96" s="14">
        <v>46045</v>
      </c>
      <c r="B96" s="15">
        <v>7330610</v>
      </c>
      <c r="C96" s="15">
        <v>20</v>
      </c>
      <c r="D96" s="15" t="s">
        <v>607</v>
      </c>
      <c r="E96" s="15"/>
      <c r="F96" s="15"/>
      <c r="G96" s="16">
        <v>33.9</v>
      </c>
      <c r="H96" s="15" t="s">
        <v>427</v>
      </c>
      <c r="I96" s="15" t="s">
        <v>545</v>
      </c>
    </row>
    <row r="97" spans="1:9" ht="32.25" thickBot="1" x14ac:dyDescent="0.3">
      <c r="A97" s="14">
        <v>46045</v>
      </c>
      <c r="B97" s="15">
        <v>7330792</v>
      </c>
      <c r="C97" s="15">
        <v>21</v>
      </c>
      <c r="D97" s="15" t="s">
        <v>607</v>
      </c>
      <c r="E97" s="15" t="s">
        <v>4834</v>
      </c>
      <c r="F97" s="15">
        <v>999593417</v>
      </c>
      <c r="G97" s="16">
        <v>1681.9</v>
      </c>
      <c r="H97" s="15" t="s">
        <v>427</v>
      </c>
      <c r="I97" s="15" t="s">
        <v>545</v>
      </c>
    </row>
    <row r="98" spans="1:9" ht="32.25" thickBot="1" x14ac:dyDescent="0.3">
      <c r="A98" s="14">
        <v>46045</v>
      </c>
      <c r="B98" s="15">
        <v>7331378</v>
      </c>
      <c r="C98" s="15">
        <v>22</v>
      </c>
      <c r="D98" s="15" t="s">
        <v>607</v>
      </c>
      <c r="E98" s="15"/>
      <c r="F98" s="15"/>
      <c r="G98" s="16">
        <v>542</v>
      </c>
      <c r="H98" s="15" t="s">
        <v>427</v>
      </c>
      <c r="I98" s="15" t="s">
        <v>545</v>
      </c>
    </row>
    <row r="99" spans="1:9" ht="32.25" thickBot="1" x14ac:dyDescent="0.3">
      <c r="A99" s="14">
        <v>46045</v>
      </c>
      <c r="B99" s="15">
        <v>7332187</v>
      </c>
      <c r="C99" s="15">
        <v>21</v>
      </c>
      <c r="D99" s="15" t="s">
        <v>607</v>
      </c>
      <c r="E99" s="15"/>
      <c r="F99" s="15"/>
      <c r="G99" s="16">
        <v>0</v>
      </c>
      <c r="H99" s="15"/>
      <c r="I99" s="15" t="s">
        <v>586</v>
      </c>
    </row>
    <row r="100" spans="1:9" ht="95.25" thickBot="1" x14ac:dyDescent="0.3">
      <c r="A100" s="14">
        <v>46045</v>
      </c>
      <c r="B100" s="15">
        <v>7332237</v>
      </c>
      <c r="C100" s="15">
        <v>23</v>
      </c>
      <c r="D100" s="15" t="s">
        <v>607</v>
      </c>
      <c r="E100" s="15" t="s">
        <v>4835</v>
      </c>
      <c r="F100" s="15">
        <v>999999999</v>
      </c>
      <c r="G100" s="16">
        <v>185</v>
      </c>
      <c r="H100" s="15" t="s">
        <v>427</v>
      </c>
      <c r="I100" s="15" t="s">
        <v>545</v>
      </c>
    </row>
    <row r="101" spans="1:9" ht="32.25" thickBot="1" x14ac:dyDescent="0.3">
      <c r="A101" s="14">
        <v>46045</v>
      </c>
      <c r="B101" s="15">
        <v>7332469</v>
      </c>
      <c r="C101" s="15">
        <v>24</v>
      </c>
      <c r="D101" s="15" t="s">
        <v>607</v>
      </c>
      <c r="E101" s="15" t="s">
        <v>4836</v>
      </c>
      <c r="F101" s="15">
        <v>999999999</v>
      </c>
      <c r="G101" s="16">
        <v>347</v>
      </c>
      <c r="H101" s="15" t="s">
        <v>440</v>
      </c>
      <c r="I101" s="15" t="s">
        <v>545</v>
      </c>
    </row>
    <row r="102" spans="1:9" ht="32.25" thickBot="1" x14ac:dyDescent="0.3">
      <c r="A102" s="14">
        <v>46045</v>
      </c>
      <c r="B102" s="15">
        <v>7332469</v>
      </c>
      <c r="C102" s="15">
        <v>24</v>
      </c>
      <c r="D102" s="15" t="s">
        <v>607</v>
      </c>
      <c r="E102" s="15" t="s">
        <v>4836</v>
      </c>
      <c r="F102" s="15">
        <v>999999999</v>
      </c>
      <c r="G102" s="16">
        <v>60.9</v>
      </c>
      <c r="H102" s="15" t="s">
        <v>440</v>
      </c>
      <c r="I102" s="15" t="s">
        <v>545</v>
      </c>
    </row>
    <row r="103" spans="1:9" ht="32.25" thickBot="1" x14ac:dyDescent="0.3">
      <c r="A103" s="14">
        <v>46045</v>
      </c>
      <c r="B103" s="15">
        <v>7332637</v>
      </c>
      <c r="C103" s="15">
        <v>25</v>
      </c>
      <c r="D103" s="15" t="s">
        <v>607</v>
      </c>
      <c r="E103" s="15"/>
      <c r="F103" s="15"/>
      <c r="G103" s="16">
        <v>153</v>
      </c>
      <c r="H103" s="15" t="s">
        <v>427</v>
      </c>
      <c r="I103" s="15" t="s">
        <v>545</v>
      </c>
    </row>
    <row r="104" spans="1:9" ht="32.25" thickBot="1" x14ac:dyDescent="0.3">
      <c r="A104" s="14">
        <v>46045</v>
      </c>
      <c r="B104" s="15">
        <v>7332701</v>
      </c>
      <c r="C104" s="15">
        <v>26</v>
      </c>
      <c r="D104" s="15" t="s">
        <v>607</v>
      </c>
      <c r="E104" s="15"/>
      <c r="F104" s="15"/>
      <c r="G104" s="16">
        <v>59.9</v>
      </c>
      <c r="H104" s="15" t="s">
        <v>483</v>
      </c>
      <c r="I104" s="15" t="s">
        <v>545</v>
      </c>
    </row>
    <row r="105" spans="1:9" ht="63.75" thickBot="1" x14ac:dyDescent="0.3">
      <c r="A105" s="14">
        <v>46045</v>
      </c>
      <c r="B105" s="15">
        <v>7332829</v>
      </c>
      <c r="C105" s="15">
        <v>27</v>
      </c>
      <c r="D105" s="15" t="s">
        <v>607</v>
      </c>
      <c r="E105" s="15" t="s">
        <v>4837</v>
      </c>
      <c r="F105" s="15">
        <v>999999999</v>
      </c>
      <c r="G105" s="16">
        <v>267</v>
      </c>
      <c r="H105" s="15" t="s">
        <v>427</v>
      </c>
      <c r="I105" s="15" t="s">
        <v>545</v>
      </c>
    </row>
    <row r="106" spans="1:9" ht="32.25" thickBot="1" x14ac:dyDescent="0.3">
      <c r="A106" s="14">
        <v>46045</v>
      </c>
      <c r="B106" s="15">
        <v>7332970</v>
      </c>
      <c r="C106" s="15">
        <v>28</v>
      </c>
      <c r="D106" s="15" t="s">
        <v>607</v>
      </c>
      <c r="E106" s="15"/>
      <c r="F106" s="15"/>
      <c r="G106" s="16">
        <v>103.8</v>
      </c>
      <c r="H106" s="15" t="s">
        <v>461</v>
      </c>
      <c r="I106" s="15" t="s">
        <v>545</v>
      </c>
    </row>
    <row r="107" spans="1:9" ht="32.25" thickBot="1" x14ac:dyDescent="0.3">
      <c r="A107" s="14">
        <v>46045</v>
      </c>
      <c r="B107" s="15">
        <v>7332989</v>
      </c>
      <c r="C107" s="15">
        <v>29</v>
      </c>
      <c r="D107" s="15" t="s">
        <v>607</v>
      </c>
      <c r="E107" s="15"/>
      <c r="F107" s="15"/>
      <c r="G107" s="16">
        <v>31.9</v>
      </c>
      <c r="H107" s="15" t="s">
        <v>461</v>
      </c>
      <c r="I107" s="15" t="s">
        <v>545</v>
      </c>
    </row>
    <row r="108" spans="1:9" ht="63.75" thickBot="1" x14ac:dyDescent="0.3">
      <c r="A108" s="14">
        <v>46045</v>
      </c>
      <c r="B108" s="15">
        <v>7334217</v>
      </c>
      <c r="C108" s="15">
        <v>30</v>
      </c>
      <c r="D108" s="15" t="s">
        <v>607</v>
      </c>
      <c r="E108" s="15" t="s">
        <v>4838</v>
      </c>
      <c r="F108" s="15">
        <v>999999999</v>
      </c>
      <c r="G108" s="16">
        <v>125</v>
      </c>
      <c r="H108" s="15" t="s">
        <v>427</v>
      </c>
      <c r="I108" s="15" t="s">
        <v>545</v>
      </c>
    </row>
    <row r="109" spans="1:9" ht="95.25" thickBot="1" x14ac:dyDescent="0.3">
      <c r="A109" s="14">
        <v>46045</v>
      </c>
      <c r="B109" s="15">
        <v>7334498</v>
      </c>
      <c r="C109" s="15">
        <v>31</v>
      </c>
      <c r="D109" s="15" t="s">
        <v>607</v>
      </c>
      <c r="E109" s="15" t="s">
        <v>4839</v>
      </c>
      <c r="F109" s="15">
        <v>999999999</v>
      </c>
      <c r="G109" s="16">
        <v>197</v>
      </c>
      <c r="H109" s="15" t="s">
        <v>427</v>
      </c>
      <c r="I109" s="15" t="s">
        <v>545</v>
      </c>
    </row>
    <row r="110" spans="1:9" ht="63.75" thickBot="1" x14ac:dyDescent="0.3">
      <c r="A110" s="14">
        <v>46045</v>
      </c>
      <c r="B110" s="15">
        <v>7335487</v>
      </c>
      <c r="C110" s="15">
        <v>32</v>
      </c>
      <c r="D110" s="15" t="s">
        <v>607</v>
      </c>
      <c r="E110" s="15" t="s">
        <v>4840</v>
      </c>
      <c r="F110" s="15">
        <v>999999999</v>
      </c>
      <c r="G110" s="16">
        <v>41</v>
      </c>
      <c r="H110" s="15" t="s">
        <v>427</v>
      </c>
      <c r="I110" s="15" t="s">
        <v>545</v>
      </c>
    </row>
    <row r="111" spans="1:9" ht="32.25" thickBot="1" x14ac:dyDescent="0.3">
      <c r="A111" s="14">
        <v>46045</v>
      </c>
      <c r="B111" s="15">
        <v>7335965</v>
      </c>
      <c r="C111" s="15">
        <v>33</v>
      </c>
      <c r="D111" s="15" t="s">
        <v>607</v>
      </c>
      <c r="E111" s="15"/>
      <c r="F111" s="15"/>
      <c r="G111" s="16">
        <v>89</v>
      </c>
      <c r="H111" s="15" t="s">
        <v>427</v>
      </c>
      <c r="I111" s="15" t="s">
        <v>545</v>
      </c>
    </row>
    <row r="112" spans="1:9" ht="32.25" thickBot="1" x14ac:dyDescent="0.3">
      <c r="A112" s="14">
        <v>46045</v>
      </c>
      <c r="B112" s="15">
        <v>7336068</v>
      </c>
      <c r="C112" s="15">
        <v>34</v>
      </c>
      <c r="D112" s="15" t="s">
        <v>607</v>
      </c>
      <c r="E112" s="15"/>
      <c r="F112" s="15"/>
      <c r="G112" s="16">
        <v>485.5</v>
      </c>
      <c r="H112" s="15" t="s">
        <v>483</v>
      </c>
      <c r="I112" s="15" t="s">
        <v>545</v>
      </c>
    </row>
    <row r="113" spans="1:9" ht="15.75" thickBot="1" x14ac:dyDescent="0.3"/>
    <row r="114" spans="1:9" ht="32.25" thickBot="1" x14ac:dyDescent="0.3">
      <c r="A114" s="14">
        <v>46046</v>
      </c>
      <c r="B114" s="15">
        <v>7336336</v>
      </c>
      <c r="C114" s="15">
        <v>1</v>
      </c>
      <c r="D114" s="15" t="s">
        <v>607</v>
      </c>
      <c r="E114" s="15"/>
      <c r="F114" s="15"/>
      <c r="G114" s="16">
        <v>254</v>
      </c>
      <c r="H114" s="15" t="s">
        <v>427</v>
      </c>
      <c r="I114" s="15" t="s">
        <v>545</v>
      </c>
    </row>
    <row r="115" spans="1:9" ht="48" thickBot="1" x14ac:dyDescent="0.3">
      <c r="A115" s="14">
        <v>46046</v>
      </c>
      <c r="B115" s="15">
        <v>7336455</v>
      </c>
      <c r="C115" s="15">
        <v>2</v>
      </c>
      <c r="D115" s="15" t="s">
        <v>607</v>
      </c>
      <c r="E115" s="15" t="s">
        <v>4841</v>
      </c>
      <c r="F115" s="15">
        <v>999999999</v>
      </c>
      <c r="G115" s="16">
        <v>260</v>
      </c>
      <c r="H115" s="15" t="s">
        <v>427</v>
      </c>
      <c r="I115" s="15" t="s">
        <v>545</v>
      </c>
    </row>
    <row r="116" spans="1:9" ht="32.25" thickBot="1" x14ac:dyDescent="0.3">
      <c r="A116" s="14">
        <v>46046</v>
      </c>
      <c r="B116" s="15">
        <v>7336486</v>
      </c>
      <c r="C116" s="15">
        <v>3</v>
      </c>
      <c r="D116" s="15" t="s">
        <v>607</v>
      </c>
      <c r="E116" s="15"/>
      <c r="F116" s="15"/>
      <c r="G116" s="16">
        <v>0</v>
      </c>
      <c r="H116" s="15"/>
      <c r="I116" s="15" t="s">
        <v>586</v>
      </c>
    </row>
    <row r="117" spans="1:9" ht="32.25" thickBot="1" x14ac:dyDescent="0.3">
      <c r="A117" s="14">
        <v>46046</v>
      </c>
      <c r="B117" s="15">
        <v>7336489</v>
      </c>
      <c r="C117" s="15">
        <v>4</v>
      </c>
      <c r="D117" s="15" t="s">
        <v>607</v>
      </c>
      <c r="E117" s="15"/>
      <c r="F117" s="15"/>
      <c r="G117" s="16">
        <v>620</v>
      </c>
      <c r="H117" s="15" t="s">
        <v>427</v>
      </c>
      <c r="I117" s="15" t="s">
        <v>545</v>
      </c>
    </row>
    <row r="118" spans="1:9" ht="48" thickBot="1" x14ac:dyDescent="0.3">
      <c r="A118" s="14">
        <v>46046</v>
      </c>
      <c r="B118" s="15">
        <v>7336507</v>
      </c>
      <c r="C118" s="15">
        <v>5</v>
      </c>
      <c r="D118" s="15" t="s">
        <v>607</v>
      </c>
      <c r="E118" s="15" t="s">
        <v>4842</v>
      </c>
      <c r="F118" s="15">
        <v>999999999</v>
      </c>
      <c r="G118" s="16">
        <v>226.9</v>
      </c>
      <c r="H118" s="15" t="s">
        <v>427</v>
      </c>
      <c r="I118" s="15" t="s">
        <v>545</v>
      </c>
    </row>
    <row r="119" spans="1:9" ht="79.5" thickBot="1" x14ac:dyDescent="0.3">
      <c r="A119" s="14">
        <v>46046</v>
      </c>
      <c r="B119" s="15">
        <v>7336576</v>
      </c>
      <c r="C119" s="15">
        <v>6</v>
      </c>
      <c r="D119" s="15" t="s">
        <v>607</v>
      </c>
      <c r="E119" s="15" t="s">
        <v>4843</v>
      </c>
      <c r="F119" s="15">
        <v>999999999</v>
      </c>
      <c r="G119" s="16">
        <v>747</v>
      </c>
      <c r="H119" s="15" t="s">
        <v>427</v>
      </c>
      <c r="I119" s="15" t="s">
        <v>545</v>
      </c>
    </row>
    <row r="120" spans="1:9" ht="126.75" thickBot="1" x14ac:dyDescent="0.3">
      <c r="A120" s="14">
        <v>46046</v>
      </c>
      <c r="B120" s="15">
        <v>7336653</v>
      </c>
      <c r="C120" s="15">
        <v>7</v>
      </c>
      <c r="D120" s="15" t="s">
        <v>607</v>
      </c>
      <c r="E120" s="15" t="s">
        <v>744</v>
      </c>
      <c r="F120" s="15">
        <v>999999999</v>
      </c>
      <c r="G120" s="16">
        <v>263</v>
      </c>
      <c r="H120" s="15" t="s">
        <v>427</v>
      </c>
      <c r="I120" s="15" t="s">
        <v>545</v>
      </c>
    </row>
    <row r="121" spans="1:9" ht="32.25" thickBot="1" x14ac:dyDescent="0.3">
      <c r="A121" s="14">
        <v>46046</v>
      </c>
      <c r="B121" s="15">
        <v>7336707</v>
      </c>
      <c r="C121" s="15">
        <v>8</v>
      </c>
      <c r="D121" s="15" t="s">
        <v>607</v>
      </c>
      <c r="E121" s="15"/>
      <c r="F121" s="15"/>
      <c r="G121" s="16">
        <v>178</v>
      </c>
      <c r="H121" s="15" t="s">
        <v>427</v>
      </c>
      <c r="I121" s="15" t="s">
        <v>586</v>
      </c>
    </row>
    <row r="122" spans="1:9" ht="32.25" thickBot="1" x14ac:dyDescent="0.3">
      <c r="A122" s="14">
        <v>46046</v>
      </c>
      <c r="B122" s="15">
        <v>7336729</v>
      </c>
      <c r="C122" s="15">
        <v>9</v>
      </c>
      <c r="D122" s="15" t="s">
        <v>607</v>
      </c>
      <c r="E122" s="15"/>
      <c r="F122" s="15"/>
      <c r="G122" s="16">
        <v>89</v>
      </c>
      <c r="H122" s="15" t="s">
        <v>427</v>
      </c>
      <c r="I122" s="15" t="s">
        <v>545</v>
      </c>
    </row>
    <row r="123" spans="1:9" ht="32.25" thickBot="1" x14ac:dyDescent="0.3">
      <c r="A123" s="14">
        <v>46046</v>
      </c>
      <c r="B123" s="15">
        <v>7336784</v>
      </c>
      <c r="C123" s="15">
        <v>10</v>
      </c>
      <c r="D123" s="15" t="s">
        <v>607</v>
      </c>
      <c r="E123" s="15"/>
      <c r="F123" s="15"/>
      <c r="G123" s="16">
        <v>178</v>
      </c>
      <c r="H123" s="15" t="s">
        <v>427</v>
      </c>
      <c r="I123" s="15" t="s">
        <v>545</v>
      </c>
    </row>
    <row r="124" spans="1:9" ht="32.25" thickBot="1" x14ac:dyDescent="0.3">
      <c r="A124" s="14">
        <v>46046</v>
      </c>
      <c r="B124" s="15">
        <v>7336973</v>
      </c>
      <c r="C124" s="15">
        <v>11</v>
      </c>
      <c r="D124" s="15" t="s">
        <v>607</v>
      </c>
      <c r="E124" s="15"/>
      <c r="F124" s="15"/>
      <c r="G124" s="16">
        <v>244</v>
      </c>
      <c r="H124" s="15" t="s">
        <v>427</v>
      </c>
      <c r="I124" s="15" t="s">
        <v>545</v>
      </c>
    </row>
    <row r="125" spans="1:9" ht="32.25" thickBot="1" x14ac:dyDescent="0.3">
      <c r="A125" s="14">
        <v>46046</v>
      </c>
      <c r="B125" s="15">
        <v>7337507</v>
      </c>
      <c r="C125" s="15">
        <v>12</v>
      </c>
      <c r="D125" s="15" t="s">
        <v>607</v>
      </c>
      <c r="E125" s="15"/>
      <c r="F125" s="15"/>
      <c r="G125" s="16">
        <v>89</v>
      </c>
      <c r="H125" s="15" t="s">
        <v>427</v>
      </c>
      <c r="I125" s="15" t="s">
        <v>545</v>
      </c>
    </row>
    <row r="126" spans="1:9" ht="32.25" thickBot="1" x14ac:dyDescent="0.3">
      <c r="A126" s="14">
        <v>46046</v>
      </c>
      <c r="B126" s="15">
        <v>7337577</v>
      </c>
      <c r="C126" s="15">
        <v>13</v>
      </c>
      <c r="D126" s="15" t="s">
        <v>607</v>
      </c>
      <c r="E126" s="15"/>
      <c r="F126" s="15"/>
      <c r="G126" s="16">
        <v>255</v>
      </c>
      <c r="H126" s="15" t="s">
        <v>427</v>
      </c>
      <c r="I126" s="15" t="s">
        <v>545</v>
      </c>
    </row>
    <row r="127" spans="1:9" ht="32.25" thickBot="1" x14ac:dyDescent="0.3">
      <c r="A127" s="14">
        <v>46046</v>
      </c>
      <c r="B127" s="15">
        <v>7338170</v>
      </c>
      <c r="C127" s="15">
        <v>14</v>
      </c>
      <c r="D127" s="15" t="s">
        <v>607</v>
      </c>
      <c r="E127" s="15"/>
      <c r="F127" s="15"/>
      <c r="G127" s="16">
        <v>95.6</v>
      </c>
      <c r="H127" s="15" t="s">
        <v>427</v>
      </c>
      <c r="I127" s="15" t="s">
        <v>545</v>
      </c>
    </row>
    <row r="128" spans="1:9" ht="32.25" thickBot="1" x14ac:dyDescent="0.3">
      <c r="A128" s="14">
        <v>46046</v>
      </c>
      <c r="B128" s="15">
        <v>7338333</v>
      </c>
      <c r="C128" s="15">
        <v>15</v>
      </c>
      <c r="D128" s="15" t="s">
        <v>607</v>
      </c>
      <c r="E128" s="15"/>
      <c r="F128" s="15"/>
      <c r="G128" s="16">
        <v>218</v>
      </c>
      <c r="H128" s="15" t="s">
        <v>427</v>
      </c>
      <c r="I128" s="15" t="s">
        <v>545</v>
      </c>
    </row>
    <row r="129" spans="1:9" ht="48" thickBot="1" x14ac:dyDescent="0.3">
      <c r="A129" s="14">
        <v>46046</v>
      </c>
      <c r="B129" s="15">
        <v>7338422</v>
      </c>
      <c r="C129" s="15">
        <v>16</v>
      </c>
      <c r="D129" s="15" t="s">
        <v>607</v>
      </c>
      <c r="E129" s="15" t="s">
        <v>4479</v>
      </c>
      <c r="F129" s="15">
        <v>999999999</v>
      </c>
      <c r="G129" s="16">
        <v>47.9</v>
      </c>
      <c r="H129" s="15" t="s">
        <v>427</v>
      </c>
      <c r="I129" s="15" t="s">
        <v>545</v>
      </c>
    </row>
    <row r="130" spans="1:9" ht="32.25" thickBot="1" x14ac:dyDescent="0.3">
      <c r="A130" s="14">
        <v>46046</v>
      </c>
      <c r="B130" s="15">
        <v>7338738</v>
      </c>
      <c r="C130" s="15">
        <v>17</v>
      </c>
      <c r="D130" s="15" t="s">
        <v>607</v>
      </c>
      <c r="E130" s="15"/>
      <c r="F130" s="15"/>
      <c r="G130" s="16">
        <v>58</v>
      </c>
      <c r="H130" s="15" t="s">
        <v>461</v>
      </c>
      <c r="I130" s="15" t="s">
        <v>545</v>
      </c>
    </row>
    <row r="131" spans="1:9" ht="32.25" thickBot="1" x14ac:dyDescent="0.3">
      <c r="A131" s="14">
        <v>46046</v>
      </c>
      <c r="B131" s="15">
        <v>7339007</v>
      </c>
      <c r="C131" s="15">
        <v>18</v>
      </c>
      <c r="D131" s="15" t="s">
        <v>607</v>
      </c>
      <c r="E131" s="15"/>
      <c r="F131" s="15"/>
      <c r="G131" s="16">
        <v>61.9</v>
      </c>
      <c r="H131" s="15" t="s">
        <v>461</v>
      </c>
      <c r="I131" s="15" t="s">
        <v>545</v>
      </c>
    </row>
    <row r="132" spans="1:9" ht="48" thickBot="1" x14ac:dyDescent="0.3">
      <c r="A132" s="14">
        <v>46046</v>
      </c>
      <c r="B132" s="15">
        <v>7339386</v>
      </c>
      <c r="C132" s="15">
        <v>19</v>
      </c>
      <c r="D132" s="15" t="s">
        <v>607</v>
      </c>
      <c r="E132" s="15" t="s">
        <v>4844</v>
      </c>
      <c r="F132" s="15">
        <v>999999999</v>
      </c>
      <c r="G132" s="16">
        <v>23.9</v>
      </c>
      <c r="H132" s="15" t="s">
        <v>461</v>
      </c>
      <c r="I132" s="15" t="s">
        <v>545</v>
      </c>
    </row>
    <row r="133" spans="1:9" ht="32.25" thickBot="1" x14ac:dyDescent="0.3">
      <c r="A133" s="14">
        <v>46046</v>
      </c>
      <c r="B133" s="15">
        <v>7339436</v>
      </c>
      <c r="C133" s="15">
        <v>20</v>
      </c>
      <c r="D133" s="15" t="s">
        <v>607</v>
      </c>
      <c r="E133" s="15"/>
      <c r="F133" s="15"/>
      <c r="G133" s="16">
        <v>58.8</v>
      </c>
      <c r="H133" s="15" t="s">
        <v>427</v>
      </c>
      <c r="I133" s="15" t="s">
        <v>545</v>
      </c>
    </row>
    <row r="134" spans="1:9" ht="95.25" thickBot="1" x14ac:dyDescent="0.3">
      <c r="A134" s="14">
        <v>46046</v>
      </c>
      <c r="B134" s="15">
        <v>7340160</v>
      </c>
      <c r="C134" s="15">
        <v>21</v>
      </c>
      <c r="D134" s="15" t="s">
        <v>607</v>
      </c>
      <c r="E134" s="15" t="s">
        <v>661</v>
      </c>
      <c r="F134" s="15">
        <v>999999999</v>
      </c>
      <c r="G134" s="16">
        <v>67.8</v>
      </c>
      <c r="H134" s="15" t="s">
        <v>427</v>
      </c>
      <c r="I134" s="15" t="s">
        <v>545</v>
      </c>
    </row>
    <row r="135" spans="1:9" ht="63.75" thickBot="1" x14ac:dyDescent="0.3">
      <c r="A135" s="14">
        <v>46046</v>
      </c>
      <c r="B135" s="15">
        <v>7340283</v>
      </c>
      <c r="C135" s="15">
        <v>22</v>
      </c>
      <c r="D135" s="15" t="s">
        <v>607</v>
      </c>
      <c r="E135" s="15" t="s">
        <v>4845</v>
      </c>
      <c r="F135" s="15">
        <v>999999999</v>
      </c>
      <c r="G135" s="16">
        <v>275</v>
      </c>
      <c r="H135" s="15" t="s">
        <v>427</v>
      </c>
      <c r="I135" s="15" t="s">
        <v>545</v>
      </c>
    </row>
    <row r="136" spans="1:9" ht="79.5" thickBot="1" x14ac:dyDescent="0.3">
      <c r="A136" s="14">
        <v>46046</v>
      </c>
      <c r="B136" s="15">
        <v>7341437</v>
      </c>
      <c r="C136" s="15">
        <v>23</v>
      </c>
      <c r="D136" s="15" t="s">
        <v>607</v>
      </c>
      <c r="E136" s="15" t="s">
        <v>4846</v>
      </c>
      <c r="F136" s="15">
        <v>999999999</v>
      </c>
      <c r="G136" s="16">
        <v>205</v>
      </c>
      <c r="H136" s="15" t="s">
        <v>427</v>
      </c>
      <c r="I136" s="15" t="s">
        <v>545</v>
      </c>
    </row>
    <row r="137" spans="1:9" ht="95.25" thickBot="1" x14ac:dyDescent="0.3">
      <c r="A137" s="14">
        <v>46046</v>
      </c>
      <c r="B137" s="15">
        <v>7342286</v>
      </c>
      <c r="C137" s="15">
        <v>24</v>
      </c>
      <c r="D137" s="15" t="s">
        <v>607</v>
      </c>
      <c r="E137" s="15" t="s">
        <v>3669</v>
      </c>
      <c r="F137" s="15">
        <v>999999999</v>
      </c>
      <c r="G137" s="16">
        <v>227</v>
      </c>
      <c r="H137" s="15" t="s">
        <v>427</v>
      </c>
      <c r="I137" s="15" t="s">
        <v>545</v>
      </c>
    </row>
    <row r="138" spans="1:9" ht="32.25" thickBot="1" x14ac:dyDescent="0.3">
      <c r="A138" s="14">
        <v>46046</v>
      </c>
      <c r="B138" s="15">
        <v>7343699</v>
      </c>
      <c r="C138" s="15">
        <v>25</v>
      </c>
      <c r="D138" s="15" t="s">
        <v>607</v>
      </c>
      <c r="E138" s="15"/>
      <c r="F138" s="15"/>
      <c r="G138" s="16">
        <v>29.9</v>
      </c>
      <c r="H138" s="15" t="s">
        <v>461</v>
      </c>
      <c r="I138" s="15" t="s">
        <v>545</v>
      </c>
    </row>
    <row r="139" spans="1:9" ht="32.25" thickBot="1" x14ac:dyDescent="0.3">
      <c r="A139" s="14">
        <v>46046</v>
      </c>
      <c r="B139" s="15">
        <v>7343957</v>
      </c>
      <c r="C139" s="15">
        <v>26</v>
      </c>
      <c r="D139" s="15" t="s">
        <v>607</v>
      </c>
      <c r="E139" s="15" t="s">
        <v>722</v>
      </c>
      <c r="F139" s="15">
        <v>999999999</v>
      </c>
      <c r="G139" s="16">
        <v>515</v>
      </c>
      <c r="H139" s="15" t="s">
        <v>427</v>
      </c>
      <c r="I139" s="15" t="s">
        <v>545</v>
      </c>
    </row>
    <row r="140" spans="1:9" ht="63.75" thickBot="1" x14ac:dyDescent="0.3">
      <c r="A140" s="14">
        <v>46046</v>
      </c>
      <c r="B140" s="15">
        <v>7344091</v>
      </c>
      <c r="C140" s="15">
        <v>27</v>
      </c>
      <c r="D140" s="15" t="s">
        <v>607</v>
      </c>
      <c r="E140" s="15" t="s">
        <v>4847</v>
      </c>
      <c r="F140" s="15">
        <v>999999999</v>
      </c>
      <c r="G140" s="16">
        <v>59.9</v>
      </c>
      <c r="H140" s="15" t="s">
        <v>427</v>
      </c>
      <c r="I140" s="15" t="s">
        <v>545</v>
      </c>
    </row>
    <row r="141" spans="1:9" ht="63.75" thickBot="1" x14ac:dyDescent="0.3">
      <c r="A141" s="14">
        <v>46046</v>
      </c>
      <c r="B141" s="15">
        <v>7344200</v>
      </c>
      <c r="C141" s="15">
        <v>28</v>
      </c>
      <c r="D141" s="15" t="s">
        <v>607</v>
      </c>
      <c r="E141" s="15" t="s">
        <v>4848</v>
      </c>
      <c r="F141" s="15">
        <v>999999999</v>
      </c>
      <c r="G141" s="16">
        <v>29.9</v>
      </c>
      <c r="H141" s="15" t="s">
        <v>461</v>
      </c>
      <c r="I141" s="15" t="s">
        <v>545</v>
      </c>
    </row>
    <row r="142" spans="1:9" ht="32.25" thickBot="1" x14ac:dyDescent="0.3">
      <c r="A142" s="14">
        <v>46046</v>
      </c>
      <c r="B142" s="15">
        <v>7344505</v>
      </c>
      <c r="C142" s="15">
        <v>29</v>
      </c>
      <c r="D142" s="15" t="s">
        <v>607</v>
      </c>
      <c r="E142" s="15"/>
      <c r="F142" s="15"/>
      <c r="G142" s="16">
        <v>245</v>
      </c>
      <c r="H142" s="15" t="s">
        <v>427</v>
      </c>
      <c r="I142" s="15" t="s">
        <v>545</v>
      </c>
    </row>
    <row r="143" spans="1:9" ht="32.25" thickBot="1" x14ac:dyDescent="0.3">
      <c r="A143" s="14">
        <v>46046</v>
      </c>
      <c r="B143" s="15">
        <v>7344818</v>
      </c>
      <c r="C143" s="15">
        <v>30</v>
      </c>
      <c r="D143" s="15" t="s">
        <v>607</v>
      </c>
      <c r="E143" s="15"/>
      <c r="F143" s="15"/>
      <c r="G143" s="16">
        <v>39</v>
      </c>
      <c r="H143" s="15" t="s">
        <v>427</v>
      </c>
      <c r="I143" s="15" t="s">
        <v>545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015CD-443A-4435-928F-DD47D1F78774}">
  <dimension ref="A1:I1"/>
  <sheetViews>
    <sheetView workbookViewId="0">
      <selection activeCell="A2" sqref="A2:I19"/>
    </sheetView>
  </sheetViews>
  <sheetFormatPr baseColWidth="10" defaultRowHeight="15" x14ac:dyDescent="0.25"/>
  <cols>
    <col min="1" max="1" width="11.85546875" bestFit="1" customWidth="1"/>
  </cols>
  <sheetData>
    <row r="1" spans="1:9" ht="32.25" thickBot="1" x14ac:dyDescent="0.3">
      <c r="A1" s="17" t="s">
        <v>102</v>
      </c>
      <c r="B1" s="17" t="s">
        <v>417</v>
      </c>
      <c r="C1" s="17" t="s">
        <v>418</v>
      </c>
      <c r="D1" s="17" t="s">
        <v>2504</v>
      </c>
      <c r="E1" s="17" t="s">
        <v>420</v>
      </c>
      <c r="F1" s="17" t="s">
        <v>670</v>
      </c>
      <c r="G1" s="17" t="s">
        <v>421</v>
      </c>
      <c r="H1" s="17" t="s">
        <v>422</v>
      </c>
      <c r="I1" s="17" t="s">
        <v>672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FBE0-0DBE-4B8E-AAF6-461D0E0D0D54}">
  <dimension ref="A1:I53"/>
  <sheetViews>
    <sheetView topLeftCell="A21" workbookViewId="0">
      <selection activeCell="K27" sqref="K27"/>
    </sheetView>
  </sheetViews>
  <sheetFormatPr baseColWidth="10" defaultRowHeight="15" x14ac:dyDescent="0.25"/>
  <cols>
    <col min="1" max="1" width="11.85546875" bestFit="1" customWidth="1"/>
  </cols>
  <sheetData>
    <row r="1" spans="1:9" ht="32.25" thickBot="1" x14ac:dyDescent="0.3">
      <c r="A1" s="17" t="s">
        <v>102</v>
      </c>
      <c r="B1" s="17" t="s">
        <v>417</v>
      </c>
      <c r="C1" s="17" t="s">
        <v>418</v>
      </c>
      <c r="D1" s="17" t="s">
        <v>2504</v>
      </c>
      <c r="E1" s="17" t="s">
        <v>420</v>
      </c>
      <c r="F1" s="17" t="s">
        <v>670</v>
      </c>
      <c r="G1" s="17" t="s">
        <v>421</v>
      </c>
      <c r="H1" s="17" t="s">
        <v>422</v>
      </c>
      <c r="I1" s="17" t="s">
        <v>672</v>
      </c>
    </row>
    <row r="2" spans="1:9" ht="32.25" thickBot="1" x14ac:dyDescent="0.3">
      <c r="A2" s="14">
        <v>46032</v>
      </c>
      <c r="B2" s="15">
        <v>7248016</v>
      </c>
      <c r="C2" s="15">
        <v>1</v>
      </c>
      <c r="D2" s="15" t="s">
        <v>607</v>
      </c>
      <c r="E2" s="15"/>
      <c r="F2" s="15"/>
      <c r="G2" s="16">
        <v>23.9</v>
      </c>
      <c r="H2" s="15" t="s">
        <v>483</v>
      </c>
      <c r="I2" s="15" t="s">
        <v>545</v>
      </c>
    </row>
    <row r="3" spans="1:9" ht="126.75" thickBot="1" x14ac:dyDescent="0.3">
      <c r="A3" s="14">
        <v>46032</v>
      </c>
      <c r="B3" s="15">
        <v>7248098</v>
      </c>
      <c r="C3" s="15">
        <v>3</v>
      </c>
      <c r="D3" s="15" t="s">
        <v>607</v>
      </c>
      <c r="E3" s="15" t="s">
        <v>4741</v>
      </c>
      <c r="F3" s="15">
        <v>999999999</v>
      </c>
      <c r="G3" s="16">
        <v>133</v>
      </c>
      <c r="H3" s="15" t="s">
        <v>427</v>
      </c>
      <c r="I3" s="15" t="s">
        <v>545</v>
      </c>
    </row>
    <row r="4" spans="1:9" ht="126.75" thickBot="1" x14ac:dyDescent="0.3">
      <c r="A4" s="14">
        <v>46032</v>
      </c>
      <c r="B4" s="15">
        <v>7248107</v>
      </c>
      <c r="C4" s="15">
        <v>4</v>
      </c>
      <c r="D4" s="15" t="s">
        <v>607</v>
      </c>
      <c r="E4" s="15" t="s">
        <v>4543</v>
      </c>
      <c r="F4" s="15">
        <v>999999999</v>
      </c>
      <c r="G4" s="16">
        <v>218</v>
      </c>
      <c r="H4" s="15" t="s">
        <v>427</v>
      </c>
      <c r="I4" s="15" t="s">
        <v>545</v>
      </c>
    </row>
    <row r="5" spans="1:9" ht="158.25" thickBot="1" x14ac:dyDescent="0.3">
      <c r="A5" s="14">
        <v>46032</v>
      </c>
      <c r="B5" s="15">
        <v>7248268</v>
      </c>
      <c r="C5" s="15">
        <v>5</v>
      </c>
      <c r="D5" s="15" t="s">
        <v>607</v>
      </c>
      <c r="E5" s="15" t="s">
        <v>3165</v>
      </c>
      <c r="F5" s="15">
        <v>999999999</v>
      </c>
      <c r="G5" s="16">
        <v>67.8</v>
      </c>
      <c r="H5" s="15" t="s">
        <v>427</v>
      </c>
      <c r="I5" s="15" t="s">
        <v>545</v>
      </c>
    </row>
    <row r="6" spans="1:9" ht="32.25" thickBot="1" x14ac:dyDescent="0.3">
      <c r="A6" s="14">
        <v>46032</v>
      </c>
      <c r="B6" s="15">
        <v>7248287</v>
      </c>
      <c r="C6" s="15">
        <v>6</v>
      </c>
      <c r="D6" s="15" t="s">
        <v>607</v>
      </c>
      <c r="E6" s="15"/>
      <c r="F6" s="15"/>
      <c r="G6" s="16">
        <v>215</v>
      </c>
      <c r="H6" s="15" t="s">
        <v>427</v>
      </c>
      <c r="I6" s="15" t="s">
        <v>545</v>
      </c>
    </row>
    <row r="7" spans="1:9" ht="32.25" thickBot="1" x14ac:dyDescent="0.3">
      <c r="A7" s="14">
        <v>46032</v>
      </c>
      <c r="B7" s="15">
        <v>7248318</v>
      </c>
      <c r="C7" s="15">
        <v>7</v>
      </c>
      <c r="D7" s="15" t="s">
        <v>607</v>
      </c>
      <c r="E7" s="15"/>
      <c r="F7" s="15"/>
      <c r="G7" s="16">
        <v>223</v>
      </c>
      <c r="H7" s="15" t="s">
        <v>427</v>
      </c>
      <c r="I7" s="15" t="s">
        <v>545</v>
      </c>
    </row>
    <row r="8" spans="1:9" ht="32.25" thickBot="1" x14ac:dyDescent="0.3">
      <c r="A8" s="14">
        <v>46032</v>
      </c>
      <c r="B8" s="15">
        <v>7248347</v>
      </c>
      <c r="C8" s="15">
        <v>8</v>
      </c>
      <c r="D8" s="15" t="s">
        <v>607</v>
      </c>
      <c r="E8" s="15"/>
      <c r="F8" s="15"/>
      <c r="G8" s="16">
        <v>220</v>
      </c>
      <c r="H8" s="15" t="s">
        <v>483</v>
      </c>
      <c r="I8" s="15" t="s">
        <v>545</v>
      </c>
    </row>
    <row r="9" spans="1:9" ht="32.25" thickBot="1" x14ac:dyDescent="0.3">
      <c r="A9" s="14">
        <v>46032</v>
      </c>
      <c r="B9" s="15">
        <v>7248366</v>
      </c>
      <c r="C9" s="15">
        <v>9</v>
      </c>
      <c r="D9" s="15" t="s">
        <v>607</v>
      </c>
      <c r="E9" s="15"/>
      <c r="F9" s="15"/>
      <c r="G9" s="16">
        <v>89.9</v>
      </c>
      <c r="H9" s="15" t="s">
        <v>427</v>
      </c>
      <c r="I9" s="15" t="s">
        <v>545</v>
      </c>
    </row>
    <row r="10" spans="1:9" ht="126.75" thickBot="1" x14ac:dyDescent="0.3">
      <c r="A10" s="14">
        <v>46032</v>
      </c>
      <c r="B10" s="15">
        <v>7248402</v>
      </c>
      <c r="C10" s="15">
        <v>10</v>
      </c>
      <c r="D10" s="15" t="s">
        <v>607</v>
      </c>
      <c r="E10" s="15" t="s">
        <v>4742</v>
      </c>
      <c r="F10" s="15">
        <v>999999999</v>
      </c>
      <c r="G10" s="16">
        <v>98</v>
      </c>
      <c r="H10" s="15" t="s">
        <v>427</v>
      </c>
      <c r="I10" s="15" t="s">
        <v>545</v>
      </c>
    </row>
    <row r="11" spans="1:9" ht="32.25" thickBot="1" x14ac:dyDescent="0.3">
      <c r="A11" s="14">
        <v>46032</v>
      </c>
      <c r="B11" s="15">
        <v>7248574</v>
      </c>
      <c r="C11" s="15">
        <v>11</v>
      </c>
      <c r="D11" s="15" t="s">
        <v>607</v>
      </c>
      <c r="E11" s="15"/>
      <c r="F11" s="15"/>
      <c r="G11" s="16">
        <v>14</v>
      </c>
      <c r="H11" s="15" t="s">
        <v>427</v>
      </c>
      <c r="I11" s="15" t="s">
        <v>545</v>
      </c>
    </row>
    <row r="12" spans="1:9" ht="32.25" thickBot="1" x14ac:dyDescent="0.3">
      <c r="A12" s="14">
        <v>46032</v>
      </c>
      <c r="B12" s="15">
        <v>7249091</v>
      </c>
      <c r="C12" s="15">
        <v>12</v>
      </c>
      <c r="D12" s="15" t="s">
        <v>607</v>
      </c>
      <c r="E12" s="15"/>
      <c r="F12" s="15"/>
      <c r="G12" s="16">
        <v>59.9</v>
      </c>
      <c r="H12" s="15" t="s">
        <v>427</v>
      </c>
      <c r="I12" s="15" t="s">
        <v>545</v>
      </c>
    </row>
    <row r="13" spans="1:9" ht="32.25" thickBot="1" x14ac:dyDescent="0.3">
      <c r="A13" s="14">
        <v>46032</v>
      </c>
      <c r="B13" s="15">
        <v>7249282</v>
      </c>
      <c r="C13" s="15">
        <v>13</v>
      </c>
      <c r="D13" s="15" t="s">
        <v>607</v>
      </c>
      <c r="E13" s="15"/>
      <c r="F13" s="15"/>
      <c r="G13" s="16">
        <v>29.9</v>
      </c>
      <c r="H13" s="15" t="s">
        <v>461</v>
      </c>
      <c r="I13" s="15" t="s">
        <v>545</v>
      </c>
    </row>
    <row r="14" spans="1:9" ht="126.75" thickBot="1" x14ac:dyDescent="0.3">
      <c r="A14" s="14">
        <v>46032</v>
      </c>
      <c r="B14" s="15">
        <v>7250519</v>
      </c>
      <c r="C14" s="15">
        <v>15</v>
      </c>
      <c r="D14" s="15" t="s">
        <v>607</v>
      </c>
      <c r="E14" s="15" t="s">
        <v>4743</v>
      </c>
      <c r="F14" s="15">
        <v>999999999</v>
      </c>
      <c r="G14" s="16">
        <v>61.9</v>
      </c>
      <c r="H14" s="15" t="s">
        <v>461</v>
      </c>
      <c r="I14" s="15" t="s">
        <v>545</v>
      </c>
    </row>
    <row r="15" spans="1:9" ht="32.25" thickBot="1" x14ac:dyDescent="0.3">
      <c r="A15" s="14">
        <v>46032</v>
      </c>
      <c r="B15" s="15">
        <v>7250832</v>
      </c>
      <c r="C15" s="15">
        <v>16</v>
      </c>
      <c r="D15" s="15" t="s">
        <v>607</v>
      </c>
      <c r="E15" s="15"/>
      <c r="F15" s="15"/>
      <c r="G15" s="16">
        <v>9</v>
      </c>
      <c r="H15" s="15" t="s">
        <v>427</v>
      </c>
      <c r="I15" s="15" t="s">
        <v>545</v>
      </c>
    </row>
    <row r="16" spans="1:9" ht="32.25" thickBot="1" x14ac:dyDescent="0.3">
      <c r="A16" s="14">
        <v>46032</v>
      </c>
      <c r="B16" s="15">
        <v>7251663</v>
      </c>
      <c r="C16" s="15">
        <v>18</v>
      </c>
      <c r="D16" s="15" t="s">
        <v>607</v>
      </c>
      <c r="E16" s="15"/>
      <c r="F16" s="15"/>
      <c r="G16" s="16">
        <v>164</v>
      </c>
      <c r="H16" s="15" t="s">
        <v>483</v>
      </c>
      <c r="I16" s="15" t="s">
        <v>545</v>
      </c>
    </row>
    <row r="17" spans="1:9" ht="63.75" thickBot="1" x14ac:dyDescent="0.3">
      <c r="A17" s="14">
        <v>46032</v>
      </c>
      <c r="B17" s="15">
        <v>7251934</v>
      </c>
      <c r="C17" s="15">
        <v>19</v>
      </c>
      <c r="D17" s="15" t="s">
        <v>607</v>
      </c>
      <c r="E17" s="15" t="s">
        <v>4711</v>
      </c>
      <c r="F17" s="15">
        <v>999999999</v>
      </c>
      <c r="G17" s="16">
        <v>170.9</v>
      </c>
      <c r="H17" s="15" t="s">
        <v>427</v>
      </c>
      <c r="I17" s="15" t="s">
        <v>545</v>
      </c>
    </row>
    <row r="18" spans="1:9" ht="32.25" thickBot="1" x14ac:dyDescent="0.3">
      <c r="A18" s="14">
        <v>46032</v>
      </c>
      <c r="B18" s="15">
        <v>7252150</v>
      </c>
      <c r="C18" s="15">
        <v>20</v>
      </c>
      <c r="D18" s="15" t="s">
        <v>607</v>
      </c>
      <c r="E18" s="15"/>
      <c r="F18" s="15"/>
      <c r="G18" s="16">
        <v>176</v>
      </c>
      <c r="H18" s="15" t="s">
        <v>427</v>
      </c>
      <c r="I18" s="15" t="s">
        <v>545</v>
      </c>
    </row>
    <row r="19" spans="1:9" ht="32.25" thickBot="1" x14ac:dyDescent="0.3">
      <c r="A19" s="14">
        <v>46032</v>
      </c>
      <c r="B19" s="15">
        <v>7253003</v>
      </c>
      <c r="C19" s="15">
        <v>21</v>
      </c>
      <c r="D19" s="15" t="s">
        <v>607</v>
      </c>
      <c r="E19" s="15"/>
      <c r="F19" s="15"/>
      <c r="G19" s="16">
        <v>59.9</v>
      </c>
      <c r="H19" s="15" t="s">
        <v>461</v>
      </c>
      <c r="I19" s="15" t="s">
        <v>545</v>
      </c>
    </row>
    <row r="20" spans="1:9" ht="32.25" thickBot="1" x14ac:dyDescent="0.3">
      <c r="A20" s="14">
        <v>46032</v>
      </c>
      <c r="B20" s="15">
        <v>7253351</v>
      </c>
      <c r="C20" s="15">
        <v>22</v>
      </c>
      <c r="D20" s="15" t="s">
        <v>607</v>
      </c>
      <c r="E20" s="15"/>
      <c r="F20" s="15"/>
      <c r="G20" s="16">
        <v>191.8</v>
      </c>
      <c r="H20" s="15" t="s">
        <v>427</v>
      </c>
      <c r="I20" s="15" t="s">
        <v>545</v>
      </c>
    </row>
    <row r="21" spans="1:9" ht="32.25" thickBot="1" x14ac:dyDescent="0.3">
      <c r="A21" s="14">
        <v>46032</v>
      </c>
      <c r="B21" s="15">
        <v>7253457</v>
      </c>
      <c r="C21" s="15">
        <v>23</v>
      </c>
      <c r="D21" s="15" t="s">
        <v>607</v>
      </c>
      <c r="E21" s="15"/>
      <c r="F21" s="15"/>
      <c r="G21" s="16">
        <v>89.9</v>
      </c>
      <c r="H21" s="15" t="s">
        <v>427</v>
      </c>
      <c r="I21" s="15" t="s">
        <v>545</v>
      </c>
    </row>
    <row r="22" spans="1:9" ht="32.25" thickBot="1" x14ac:dyDescent="0.3">
      <c r="A22" s="14">
        <v>46032</v>
      </c>
      <c r="B22" s="15">
        <v>7254313</v>
      </c>
      <c r="C22" s="15">
        <v>24</v>
      </c>
      <c r="D22" s="15" t="s">
        <v>607</v>
      </c>
      <c r="E22" s="15"/>
      <c r="F22" s="15"/>
      <c r="G22" s="16">
        <v>216.9</v>
      </c>
      <c r="H22" s="15" t="s">
        <v>483</v>
      </c>
      <c r="I22" s="15" t="s">
        <v>545</v>
      </c>
    </row>
    <row r="23" spans="1:9" ht="32.25" thickBot="1" x14ac:dyDescent="0.3">
      <c r="A23" s="14">
        <v>46032</v>
      </c>
      <c r="B23" s="15">
        <v>7254531</v>
      </c>
      <c r="C23" s="15">
        <v>25</v>
      </c>
      <c r="D23" s="15" t="s">
        <v>607</v>
      </c>
      <c r="E23" s="15"/>
      <c r="F23" s="15"/>
      <c r="G23" s="16">
        <v>415</v>
      </c>
      <c r="H23" s="15" t="s">
        <v>427</v>
      </c>
      <c r="I23" s="15" t="s">
        <v>545</v>
      </c>
    </row>
    <row r="24" spans="1:9" ht="32.25" thickBot="1" x14ac:dyDescent="0.3">
      <c r="A24" s="14">
        <v>46032</v>
      </c>
      <c r="B24" s="15">
        <v>7254789</v>
      </c>
      <c r="C24" s="15">
        <v>26</v>
      </c>
      <c r="D24" s="15" t="s">
        <v>607</v>
      </c>
      <c r="E24" s="15"/>
      <c r="F24" s="15"/>
      <c r="G24" s="16">
        <v>464.5</v>
      </c>
      <c r="H24" s="15" t="s">
        <v>427</v>
      </c>
      <c r="I24" s="15" t="s">
        <v>545</v>
      </c>
    </row>
    <row r="25" spans="1:9" ht="32.25" thickBot="1" x14ac:dyDescent="0.3">
      <c r="A25" s="14">
        <v>46032</v>
      </c>
      <c r="B25" s="15">
        <v>7255171</v>
      </c>
      <c r="C25" s="15">
        <v>27</v>
      </c>
      <c r="D25" s="15" t="s">
        <v>607</v>
      </c>
      <c r="E25" s="15"/>
      <c r="F25" s="15"/>
      <c r="G25" s="16">
        <v>14</v>
      </c>
      <c r="H25" s="15" t="s">
        <v>427</v>
      </c>
      <c r="I25" s="15" t="s">
        <v>545</v>
      </c>
    </row>
    <row r="26" spans="1:9" ht="63.75" thickBot="1" x14ac:dyDescent="0.3">
      <c r="A26" s="14">
        <v>46032</v>
      </c>
      <c r="B26" s="15">
        <v>7255375</v>
      </c>
      <c r="C26" s="15">
        <v>28</v>
      </c>
      <c r="D26" s="15" t="s">
        <v>607</v>
      </c>
      <c r="E26" s="15" t="s">
        <v>4744</v>
      </c>
      <c r="F26" s="15">
        <v>999999999</v>
      </c>
      <c r="G26" s="16">
        <v>31.9</v>
      </c>
      <c r="H26" s="15" t="s">
        <v>461</v>
      </c>
      <c r="I26" s="15" t="s">
        <v>545</v>
      </c>
    </row>
    <row r="27" spans="1:9" ht="15.75" thickBot="1" x14ac:dyDescent="0.3"/>
    <row r="28" spans="1:9" ht="32.25" thickBot="1" x14ac:dyDescent="0.3">
      <c r="A28" s="14">
        <v>46033</v>
      </c>
      <c r="B28" s="15">
        <v>7256375</v>
      </c>
      <c r="C28" s="15">
        <v>1</v>
      </c>
      <c r="D28" s="15" t="s">
        <v>607</v>
      </c>
      <c r="E28" s="15"/>
      <c r="F28" s="15"/>
      <c r="G28" s="16">
        <v>243</v>
      </c>
      <c r="H28" s="15" t="s">
        <v>427</v>
      </c>
      <c r="I28" s="15" t="s">
        <v>545</v>
      </c>
    </row>
    <row r="29" spans="1:9" ht="63.75" thickBot="1" x14ac:dyDescent="0.3">
      <c r="A29" s="14">
        <v>46033</v>
      </c>
      <c r="B29" s="15">
        <v>7256527</v>
      </c>
      <c r="C29" s="15">
        <v>2</v>
      </c>
      <c r="D29" s="15" t="s">
        <v>607</v>
      </c>
      <c r="E29" s="15" t="s">
        <v>2893</v>
      </c>
      <c r="F29" s="15">
        <v>999999999</v>
      </c>
      <c r="G29" s="16">
        <v>398.9</v>
      </c>
      <c r="H29" s="15" t="s">
        <v>427</v>
      </c>
      <c r="I29" s="15" t="s">
        <v>545</v>
      </c>
    </row>
    <row r="30" spans="1:9" ht="126.75" thickBot="1" x14ac:dyDescent="0.3">
      <c r="A30" s="14">
        <v>46033</v>
      </c>
      <c r="B30" s="15">
        <v>7256633</v>
      </c>
      <c r="C30" s="15">
        <v>3</v>
      </c>
      <c r="D30" s="15" t="s">
        <v>607</v>
      </c>
      <c r="E30" s="15" t="s">
        <v>4745</v>
      </c>
      <c r="F30" s="15">
        <v>999999999</v>
      </c>
      <c r="G30" s="16">
        <v>198.9</v>
      </c>
      <c r="H30" s="15" t="s">
        <v>427</v>
      </c>
      <c r="I30" s="15" t="s">
        <v>545</v>
      </c>
    </row>
    <row r="31" spans="1:9" ht="126.75" thickBot="1" x14ac:dyDescent="0.3">
      <c r="A31" s="14">
        <v>46033</v>
      </c>
      <c r="B31" s="15">
        <v>7256646</v>
      </c>
      <c r="C31" s="15">
        <v>4</v>
      </c>
      <c r="D31" s="15" t="s">
        <v>607</v>
      </c>
      <c r="E31" s="15" t="s">
        <v>4746</v>
      </c>
      <c r="F31" s="15">
        <v>999999999</v>
      </c>
      <c r="G31" s="16">
        <v>239</v>
      </c>
      <c r="H31" s="15" t="s">
        <v>427</v>
      </c>
      <c r="I31" s="15" t="s">
        <v>545</v>
      </c>
    </row>
    <row r="32" spans="1:9" ht="32.25" thickBot="1" x14ac:dyDescent="0.3">
      <c r="A32" s="14">
        <v>46033</v>
      </c>
      <c r="B32" s="15">
        <v>7256676</v>
      </c>
      <c r="C32" s="15">
        <v>5</v>
      </c>
      <c r="D32" s="15" t="s">
        <v>607</v>
      </c>
      <c r="E32" s="15"/>
      <c r="F32" s="15"/>
      <c r="G32" s="16">
        <v>170</v>
      </c>
      <c r="H32" s="15" t="s">
        <v>427</v>
      </c>
      <c r="I32" s="15" t="s">
        <v>545</v>
      </c>
    </row>
    <row r="33" spans="1:9" ht="32.25" thickBot="1" x14ac:dyDescent="0.3">
      <c r="A33" s="14">
        <v>46033</v>
      </c>
      <c r="B33" s="15">
        <v>7256682</v>
      </c>
      <c r="C33" s="15">
        <v>6</v>
      </c>
      <c r="D33" s="15" t="s">
        <v>607</v>
      </c>
      <c r="E33" s="15"/>
      <c r="F33" s="15"/>
      <c r="G33" s="16">
        <v>88</v>
      </c>
      <c r="H33" s="15" t="s">
        <v>427</v>
      </c>
      <c r="I33" s="15" t="s">
        <v>545</v>
      </c>
    </row>
    <row r="34" spans="1:9" ht="32.25" thickBot="1" x14ac:dyDescent="0.3">
      <c r="A34" s="14">
        <v>46033</v>
      </c>
      <c r="B34" s="15">
        <v>7256701</v>
      </c>
      <c r="C34" s="15">
        <v>8</v>
      </c>
      <c r="D34" s="15" t="s">
        <v>607</v>
      </c>
      <c r="E34" s="15"/>
      <c r="F34" s="15"/>
      <c r="G34" s="16">
        <v>89</v>
      </c>
      <c r="H34" s="15" t="s">
        <v>427</v>
      </c>
      <c r="I34" s="15" t="s">
        <v>545</v>
      </c>
    </row>
    <row r="35" spans="1:9" ht="126.75" thickBot="1" x14ac:dyDescent="0.3">
      <c r="A35" s="14">
        <v>46033</v>
      </c>
      <c r="B35" s="15">
        <v>7256805</v>
      </c>
      <c r="C35" s="15">
        <v>9</v>
      </c>
      <c r="D35" s="15" t="s">
        <v>607</v>
      </c>
      <c r="E35" s="15" t="s">
        <v>4747</v>
      </c>
      <c r="F35" s="15">
        <v>999999999</v>
      </c>
      <c r="G35" s="16">
        <v>245</v>
      </c>
      <c r="H35" s="15" t="s">
        <v>427</v>
      </c>
      <c r="I35" s="15" t="s">
        <v>545</v>
      </c>
    </row>
    <row r="36" spans="1:9" ht="79.5" thickBot="1" x14ac:dyDescent="0.3">
      <c r="A36" s="14">
        <v>46033</v>
      </c>
      <c r="B36" s="15">
        <v>7256810</v>
      </c>
      <c r="C36" s="15">
        <v>10</v>
      </c>
      <c r="D36" s="15" t="s">
        <v>607</v>
      </c>
      <c r="E36" s="15" t="s">
        <v>4722</v>
      </c>
      <c r="F36" s="15">
        <v>999999999</v>
      </c>
      <c r="G36" s="16">
        <v>156.9</v>
      </c>
      <c r="H36" s="15" t="s">
        <v>483</v>
      </c>
      <c r="I36" s="15" t="s">
        <v>545</v>
      </c>
    </row>
    <row r="37" spans="1:9" ht="32.25" thickBot="1" x14ac:dyDescent="0.3">
      <c r="A37" s="14">
        <v>46033</v>
      </c>
      <c r="B37" s="15">
        <v>7256848</v>
      </c>
      <c r="C37" s="15">
        <v>11</v>
      </c>
      <c r="D37" s="15" t="s">
        <v>607</v>
      </c>
      <c r="E37" s="15"/>
      <c r="F37" s="15"/>
      <c r="G37" s="16">
        <v>294.89999999999998</v>
      </c>
      <c r="H37" s="15" t="s">
        <v>483</v>
      </c>
      <c r="I37" s="15" t="s">
        <v>545</v>
      </c>
    </row>
    <row r="38" spans="1:9" ht="32.25" thickBot="1" x14ac:dyDescent="0.3">
      <c r="A38" s="14">
        <v>46033</v>
      </c>
      <c r="B38" s="15">
        <v>7256876</v>
      </c>
      <c r="C38" s="15">
        <v>12</v>
      </c>
      <c r="D38" s="15" t="s">
        <v>607</v>
      </c>
      <c r="E38" s="15"/>
      <c r="F38" s="15"/>
      <c r="G38" s="16">
        <v>89.9</v>
      </c>
      <c r="H38" s="15" t="s">
        <v>427</v>
      </c>
      <c r="I38" s="15" t="s">
        <v>545</v>
      </c>
    </row>
    <row r="39" spans="1:9" ht="32.25" thickBot="1" x14ac:dyDescent="0.3">
      <c r="A39" s="14">
        <v>46033</v>
      </c>
      <c r="B39" s="15">
        <v>7256979</v>
      </c>
      <c r="C39" s="15">
        <v>13</v>
      </c>
      <c r="D39" s="15" t="s">
        <v>607</v>
      </c>
      <c r="E39" s="15"/>
      <c r="F39" s="15"/>
      <c r="G39" s="16">
        <v>88</v>
      </c>
      <c r="H39" s="15" t="s">
        <v>427</v>
      </c>
      <c r="I39" s="15" t="s">
        <v>545</v>
      </c>
    </row>
    <row r="40" spans="1:9" ht="32.25" thickBot="1" x14ac:dyDescent="0.3">
      <c r="A40" s="14">
        <v>46033</v>
      </c>
      <c r="B40" s="15">
        <v>7256989</v>
      </c>
      <c r="C40" s="15">
        <v>14</v>
      </c>
      <c r="D40" s="15" t="s">
        <v>607</v>
      </c>
      <c r="E40" s="15"/>
      <c r="F40" s="15"/>
      <c r="G40" s="16">
        <v>200.9</v>
      </c>
      <c r="H40" s="15" t="s">
        <v>427</v>
      </c>
      <c r="I40" s="15" t="s">
        <v>545</v>
      </c>
    </row>
    <row r="41" spans="1:9" ht="32.25" thickBot="1" x14ac:dyDescent="0.3">
      <c r="A41" s="14">
        <v>46033</v>
      </c>
      <c r="B41" s="15">
        <v>7256991</v>
      </c>
      <c r="C41" s="15">
        <v>15</v>
      </c>
      <c r="D41" s="15" t="s">
        <v>607</v>
      </c>
      <c r="E41" s="15"/>
      <c r="F41" s="15"/>
      <c r="G41" s="16">
        <v>245</v>
      </c>
      <c r="H41" s="15" t="s">
        <v>427</v>
      </c>
      <c r="I41" s="15" t="s">
        <v>545</v>
      </c>
    </row>
    <row r="42" spans="1:9" ht="32.25" thickBot="1" x14ac:dyDescent="0.3">
      <c r="A42" s="14">
        <v>46033</v>
      </c>
      <c r="B42" s="15">
        <v>7257066</v>
      </c>
      <c r="C42" s="15">
        <v>16</v>
      </c>
      <c r="D42" s="15" t="s">
        <v>607</v>
      </c>
      <c r="E42" s="15"/>
      <c r="F42" s="15"/>
      <c r="G42" s="16">
        <v>491</v>
      </c>
      <c r="H42" s="15" t="s">
        <v>427</v>
      </c>
      <c r="I42" s="15" t="s">
        <v>545</v>
      </c>
    </row>
    <row r="43" spans="1:9" ht="126.75" thickBot="1" x14ac:dyDescent="0.3">
      <c r="A43" s="14">
        <v>46033</v>
      </c>
      <c r="B43" s="15">
        <v>7257090</v>
      </c>
      <c r="C43" s="15">
        <v>17</v>
      </c>
      <c r="D43" s="15" t="s">
        <v>607</v>
      </c>
      <c r="E43" s="15" t="s">
        <v>4748</v>
      </c>
      <c r="F43" s="15">
        <v>999999999</v>
      </c>
      <c r="G43" s="16">
        <v>528</v>
      </c>
      <c r="H43" s="15" t="s">
        <v>427</v>
      </c>
      <c r="I43" s="15" t="s">
        <v>545</v>
      </c>
    </row>
    <row r="44" spans="1:9" ht="126.75" thickBot="1" x14ac:dyDescent="0.3">
      <c r="A44" s="14">
        <v>46033</v>
      </c>
      <c r="B44" s="15">
        <v>7257272</v>
      </c>
      <c r="C44" s="15">
        <v>18</v>
      </c>
      <c r="D44" s="15" t="s">
        <v>607</v>
      </c>
      <c r="E44" s="15" t="s">
        <v>4749</v>
      </c>
      <c r="F44" s="15">
        <v>999999999</v>
      </c>
      <c r="G44" s="16">
        <v>518</v>
      </c>
      <c r="H44" s="15" t="s">
        <v>427</v>
      </c>
      <c r="I44" s="15" t="s">
        <v>545</v>
      </c>
    </row>
    <row r="45" spans="1:9" ht="32.25" thickBot="1" x14ac:dyDescent="0.3">
      <c r="A45" s="14">
        <v>46033</v>
      </c>
      <c r="B45" s="15">
        <v>7257368</v>
      </c>
      <c r="C45" s="15">
        <v>19</v>
      </c>
      <c r="D45" s="15" t="s">
        <v>607</v>
      </c>
      <c r="E45" s="15"/>
      <c r="F45" s="15"/>
      <c r="G45" s="16">
        <v>159.9</v>
      </c>
      <c r="H45" s="15" t="s">
        <v>483</v>
      </c>
      <c r="I45" s="15" t="s">
        <v>545</v>
      </c>
    </row>
    <row r="46" spans="1:9" ht="32.25" thickBot="1" x14ac:dyDescent="0.3">
      <c r="A46" s="14">
        <v>46033</v>
      </c>
      <c r="B46" s="15">
        <v>7257386</v>
      </c>
      <c r="C46" s="15">
        <v>20</v>
      </c>
      <c r="D46" s="15" t="s">
        <v>607</v>
      </c>
      <c r="E46" s="15"/>
      <c r="F46" s="15"/>
      <c r="G46" s="16">
        <v>237</v>
      </c>
      <c r="H46" s="15" t="s">
        <v>427</v>
      </c>
      <c r="I46" s="15" t="s">
        <v>545</v>
      </c>
    </row>
    <row r="47" spans="1:9" ht="32.25" thickBot="1" x14ac:dyDescent="0.3">
      <c r="A47" s="14">
        <v>46033</v>
      </c>
      <c r="B47" s="15">
        <v>7257400</v>
      </c>
      <c r="C47" s="15">
        <v>21</v>
      </c>
      <c r="D47" s="15" t="s">
        <v>607</v>
      </c>
      <c r="E47" s="15"/>
      <c r="F47" s="15"/>
      <c r="G47" s="16">
        <v>179</v>
      </c>
      <c r="H47" s="15" t="s">
        <v>427</v>
      </c>
      <c r="I47" s="15" t="s">
        <v>545</v>
      </c>
    </row>
    <row r="48" spans="1:9" ht="32.25" thickBot="1" x14ac:dyDescent="0.3">
      <c r="A48" s="14">
        <v>46033</v>
      </c>
      <c r="B48" s="15">
        <v>7257914</v>
      </c>
      <c r="C48" s="15">
        <v>22</v>
      </c>
      <c r="D48" s="15" t="s">
        <v>607</v>
      </c>
      <c r="E48" s="15"/>
      <c r="F48" s="15"/>
      <c r="G48" s="16">
        <v>89</v>
      </c>
      <c r="H48" s="15" t="s">
        <v>461</v>
      </c>
      <c r="I48" s="15" t="s">
        <v>545</v>
      </c>
    </row>
    <row r="49" spans="1:9" ht="32.25" thickBot="1" x14ac:dyDescent="0.3">
      <c r="A49" s="14">
        <v>46033</v>
      </c>
      <c r="B49" s="15">
        <v>7257999</v>
      </c>
      <c r="C49" s="15">
        <v>23</v>
      </c>
      <c r="D49" s="15" t="s">
        <v>607</v>
      </c>
      <c r="E49" s="15"/>
      <c r="F49" s="15"/>
      <c r="G49" s="16">
        <v>76</v>
      </c>
      <c r="H49" s="15" t="s">
        <v>483</v>
      </c>
      <c r="I49" s="15" t="s">
        <v>545</v>
      </c>
    </row>
    <row r="50" spans="1:9" ht="32.25" thickBot="1" x14ac:dyDescent="0.3">
      <c r="A50" s="14">
        <v>46033</v>
      </c>
      <c r="B50" s="15">
        <v>7259403</v>
      </c>
      <c r="C50" s="15">
        <v>24</v>
      </c>
      <c r="D50" s="15" t="s">
        <v>607</v>
      </c>
      <c r="E50" s="15"/>
      <c r="F50" s="15"/>
      <c r="G50" s="16">
        <v>59.9</v>
      </c>
      <c r="H50" s="15" t="s">
        <v>427</v>
      </c>
      <c r="I50" s="15" t="s">
        <v>545</v>
      </c>
    </row>
    <row r="51" spans="1:9" ht="158.25" thickBot="1" x14ac:dyDescent="0.3">
      <c r="A51" s="14">
        <v>46033</v>
      </c>
      <c r="B51" s="15">
        <v>7260566</v>
      </c>
      <c r="C51" s="15">
        <v>25</v>
      </c>
      <c r="D51" s="15" t="s">
        <v>607</v>
      </c>
      <c r="E51" s="15" t="s">
        <v>4750</v>
      </c>
      <c r="F51" s="15">
        <v>999999999</v>
      </c>
      <c r="G51" s="16">
        <v>99</v>
      </c>
      <c r="H51" s="15" t="s">
        <v>427</v>
      </c>
      <c r="I51" s="15" t="s">
        <v>545</v>
      </c>
    </row>
    <row r="52" spans="1:9" ht="126.75" thickBot="1" x14ac:dyDescent="0.3">
      <c r="A52" s="14">
        <v>46033</v>
      </c>
      <c r="B52" s="15">
        <v>7260661</v>
      </c>
      <c r="C52" s="15">
        <v>26</v>
      </c>
      <c r="D52" s="15" t="s">
        <v>607</v>
      </c>
      <c r="E52" s="15" t="s">
        <v>4751</v>
      </c>
      <c r="F52" s="15">
        <v>999999999</v>
      </c>
      <c r="G52" s="16">
        <v>145.9</v>
      </c>
      <c r="H52" s="15" t="s">
        <v>427</v>
      </c>
      <c r="I52" s="15" t="s">
        <v>545</v>
      </c>
    </row>
    <row r="53" spans="1:9" ht="32.25" thickBot="1" x14ac:dyDescent="0.3">
      <c r="A53" s="14">
        <v>46033</v>
      </c>
      <c r="B53" s="15">
        <v>7261184</v>
      </c>
      <c r="C53" s="15">
        <v>27</v>
      </c>
      <c r="D53" s="15" t="s">
        <v>607</v>
      </c>
      <c r="E53" s="15"/>
      <c r="F53" s="15"/>
      <c r="G53" s="16">
        <v>432.6</v>
      </c>
      <c r="H53" s="15" t="s">
        <v>427</v>
      </c>
      <c r="I53" s="15" t="s">
        <v>545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B754D-AB36-4D15-BB45-13146A9E780E}">
  <dimension ref="A1:I115"/>
  <sheetViews>
    <sheetView topLeftCell="A91" workbookViewId="0">
      <selection activeCell="A89" sqref="A89:A115"/>
    </sheetView>
  </sheetViews>
  <sheetFormatPr baseColWidth="10" defaultRowHeight="15" x14ac:dyDescent="0.25"/>
  <sheetData>
    <row r="1" spans="1:9" ht="32.25" thickBot="1" x14ac:dyDescent="0.3">
      <c r="A1" s="17" t="s">
        <v>102</v>
      </c>
      <c r="B1" s="17" t="s">
        <v>417</v>
      </c>
      <c r="C1" s="17" t="s">
        <v>418</v>
      </c>
      <c r="D1" s="17" t="s">
        <v>2504</v>
      </c>
      <c r="E1" s="17" t="s">
        <v>420</v>
      </c>
      <c r="F1" s="17" t="s">
        <v>670</v>
      </c>
      <c r="G1" s="17" t="s">
        <v>421</v>
      </c>
      <c r="H1" s="17" t="s">
        <v>422</v>
      </c>
      <c r="I1" s="17" t="s">
        <v>672</v>
      </c>
    </row>
    <row r="2" spans="1:9" ht="32.25" thickBot="1" x14ac:dyDescent="0.3">
      <c r="A2" s="14">
        <v>46027</v>
      </c>
      <c r="B2" s="15">
        <v>7219970</v>
      </c>
      <c r="C2" s="15">
        <v>1</v>
      </c>
      <c r="D2" s="15" t="s">
        <v>607</v>
      </c>
      <c r="E2" s="15"/>
      <c r="F2" s="15"/>
      <c r="G2" s="16">
        <v>126.7</v>
      </c>
      <c r="H2" s="15" t="s">
        <v>427</v>
      </c>
      <c r="I2" s="15" t="s">
        <v>545</v>
      </c>
    </row>
    <row r="3" spans="1:9" ht="126.75" thickBot="1" x14ac:dyDescent="0.3">
      <c r="A3" s="14">
        <v>46027</v>
      </c>
      <c r="B3" s="15">
        <v>7220054</v>
      </c>
      <c r="C3" s="15">
        <v>2</v>
      </c>
      <c r="D3" s="15" t="s">
        <v>607</v>
      </c>
      <c r="E3" s="15" t="s">
        <v>4714</v>
      </c>
      <c r="F3" s="15">
        <v>999999999</v>
      </c>
      <c r="G3" s="16">
        <v>31.9</v>
      </c>
      <c r="H3" s="15" t="s">
        <v>427</v>
      </c>
      <c r="I3" s="15" t="s">
        <v>545</v>
      </c>
    </row>
    <row r="4" spans="1:9" ht="32.25" thickBot="1" x14ac:dyDescent="0.3">
      <c r="A4" s="14">
        <v>46027</v>
      </c>
      <c r="B4" s="15">
        <v>7220061</v>
      </c>
      <c r="C4" s="15">
        <v>3</v>
      </c>
      <c r="D4" s="15" t="s">
        <v>607</v>
      </c>
      <c r="E4" s="15"/>
      <c r="F4" s="15"/>
      <c r="G4" s="16">
        <v>78.8</v>
      </c>
      <c r="H4" s="15" t="s">
        <v>427</v>
      </c>
      <c r="I4" s="15" t="s">
        <v>545</v>
      </c>
    </row>
    <row r="5" spans="1:9" ht="95.25" thickBot="1" x14ac:dyDescent="0.3">
      <c r="A5" s="14">
        <v>46027</v>
      </c>
      <c r="B5" s="15">
        <v>7220065</v>
      </c>
      <c r="C5" s="15">
        <v>4</v>
      </c>
      <c r="D5" s="15" t="s">
        <v>607</v>
      </c>
      <c r="E5" s="15" t="s">
        <v>4022</v>
      </c>
      <c r="F5" s="15">
        <v>999999999</v>
      </c>
      <c r="G5" s="16">
        <v>85.8</v>
      </c>
      <c r="H5" s="15" t="s">
        <v>427</v>
      </c>
      <c r="I5" s="15" t="s">
        <v>545</v>
      </c>
    </row>
    <row r="6" spans="1:9" ht="32.25" thickBot="1" x14ac:dyDescent="0.3">
      <c r="A6" s="14">
        <v>46027</v>
      </c>
      <c r="B6" s="15">
        <v>7220076</v>
      </c>
      <c r="C6" s="15">
        <v>5</v>
      </c>
      <c r="D6" s="15" t="s">
        <v>607</v>
      </c>
      <c r="E6" s="15"/>
      <c r="F6" s="15"/>
      <c r="G6" s="16">
        <v>127.8</v>
      </c>
      <c r="H6" s="15" t="s">
        <v>427</v>
      </c>
      <c r="I6" s="15" t="s">
        <v>545</v>
      </c>
    </row>
    <row r="7" spans="1:9" ht="95.25" thickBot="1" x14ac:dyDescent="0.3">
      <c r="A7" s="14">
        <v>46027</v>
      </c>
      <c r="B7" s="15">
        <v>7220080</v>
      </c>
      <c r="C7" s="15">
        <v>6</v>
      </c>
      <c r="D7" s="15" t="s">
        <v>607</v>
      </c>
      <c r="E7" s="15" t="s">
        <v>4715</v>
      </c>
      <c r="F7" s="15">
        <v>999999999</v>
      </c>
      <c r="G7" s="16">
        <v>120.7</v>
      </c>
      <c r="H7" s="15" t="s">
        <v>427</v>
      </c>
      <c r="I7" s="15" t="s">
        <v>545</v>
      </c>
    </row>
    <row r="8" spans="1:9" ht="32.25" thickBot="1" x14ac:dyDescent="0.3">
      <c r="A8" s="14">
        <v>46027</v>
      </c>
      <c r="B8" s="15">
        <v>7220085</v>
      </c>
      <c r="C8" s="15">
        <v>7</v>
      </c>
      <c r="D8" s="15" t="s">
        <v>607</v>
      </c>
      <c r="E8" s="15"/>
      <c r="F8" s="15"/>
      <c r="G8" s="16">
        <v>127.7</v>
      </c>
      <c r="H8" s="15" t="s">
        <v>427</v>
      </c>
      <c r="I8" s="15" t="s">
        <v>545</v>
      </c>
    </row>
    <row r="9" spans="1:9" ht="32.25" thickBot="1" x14ac:dyDescent="0.3">
      <c r="A9" s="14">
        <v>46027</v>
      </c>
      <c r="B9" s="15">
        <v>7220095</v>
      </c>
      <c r="C9" s="15">
        <v>8</v>
      </c>
      <c r="D9" s="15" t="s">
        <v>607</v>
      </c>
      <c r="E9" s="15"/>
      <c r="F9" s="15"/>
      <c r="G9" s="16">
        <v>85.8</v>
      </c>
      <c r="H9" s="15" t="s">
        <v>427</v>
      </c>
      <c r="I9" s="15" t="s">
        <v>545</v>
      </c>
    </row>
    <row r="10" spans="1:9" ht="63.75" thickBot="1" x14ac:dyDescent="0.3">
      <c r="A10" s="14">
        <v>46027</v>
      </c>
      <c r="B10" s="15">
        <v>7220117</v>
      </c>
      <c r="C10" s="15">
        <v>9</v>
      </c>
      <c r="D10" s="15" t="s">
        <v>607</v>
      </c>
      <c r="E10" s="15" t="s">
        <v>4716</v>
      </c>
      <c r="F10" s="15">
        <v>999999999</v>
      </c>
      <c r="G10" s="16">
        <v>377</v>
      </c>
      <c r="H10" s="15" t="s">
        <v>427</v>
      </c>
      <c r="I10" s="15" t="s">
        <v>545</v>
      </c>
    </row>
    <row r="11" spans="1:9" ht="32.25" thickBot="1" x14ac:dyDescent="0.3">
      <c r="A11" s="14">
        <v>46027</v>
      </c>
      <c r="B11" s="15">
        <v>7220126</v>
      </c>
      <c r="C11" s="15">
        <v>10</v>
      </c>
      <c r="D11" s="15" t="s">
        <v>607</v>
      </c>
      <c r="E11" s="15"/>
      <c r="F11" s="15"/>
      <c r="G11" s="16">
        <v>29.9</v>
      </c>
      <c r="H11" s="15" t="s">
        <v>427</v>
      </c>
      <c r="I11" s="15" t="s">
        <v>545</v>
      </c>
    </row>
    <row r="12" spans="1:9" ht="32.25" thickBot="1" x14ac:dyDescent="0.3">
      <c r="A12" s="14">
        <v>46027</v>
      </c>
      <c r="B12" s="15">
        <v>7220818</v>
      </c>
      <c r="C12" s="15">
        <v>12</v>
      </c>
      <c r="D12" s="15" t="s">
        <v>607</v>
      </c>
      <c r="E12" s="15" t="s">
        <v>1449</v>
      </c>
      <c r="F12" s="15">
        <v>953508709</v>
      </c>
      <c r="G12" s="16">
        <v>195</v>
      </c>
      <c r="H12" s="15" t="s">
        <v>427</v>
      </c>
      <c r="I12" s="15" t="s">
        <v>545</v>
      </c>
    </row>
    <row r="13" spans="1:9" ht="158.25" thickBot="1" x14ac:dyDescent="0.3">
      <c r="A13" s="14">
        <v>46027</v>
      </c>
      <c r="B13" s="15">
        <v>7221162</v>
      </c>
      <c r="C13" s="15">
        <v>13</v>
      </c>
      <c r="D13" s="15" t="s">
        <v>607</v>
      </c>
      <c r="E13" s="15" t="s">
        <v>4717</v>
      </c>
      <c r="F13" s="15">
        <v>999999999</v>
      </c>
      <c r="G13" s="16">
        <v>115.3</v>
      </c>
      <c r="H13" s="15" t="s">
        <v>427</v>
      </c>
      <c r="I13" s="15" t="s">
        <v>545</v>
      </c>
    </row>
    <row r="14" spans="1:9" ht="32.25" thickBot="1" x14ac:dyDescent="0.3">
      <c r="A14" s="14">
        <v>46027</v>
      </c>
      <c r="B14" s="15">
        <v>7221208</v>
      </c>
      <c r="C14" s="15">
        <v>14</v>
      </c>
      <c r="D14" s="15" t="s">
        <v>607</v>
      </c>
      <c r="E14" s="15"/>
      <c r="F14" s="15"/>
      <c r="G14" s="16">
        <v>194</v>
      </c>
      <c r="H14" s="15" t="s">
        <v>427</v>
      </c>
      <c r="I14" s="15" t="s">
        <v>545</v>
      </c>
    </row>
    <row r="15" spans="1:9" ht="32.25" thickBot="1" x14ac:dyDescent="0.3">
      <c r="A15" s="14">
        <v>46027</v>
      </c>
      <c r="B15" s="15">
        <v>7221381</v>
      </c>
      <c r="C15" s="15">
        <v>15</v>
      </c>
      <c r="D15" s="15" t="s">
        <v>607</v>
      </c>
      <c r="E15" s="15"/>
      <c r="F15" s="15"/>
      <c r="G15" s="16">
        <v>59.9</v>
      </c>
      <c r="H15" s="15" t="s">
        <v>427</v>
      </c>
      <c r="I15" s="15" t="s">
        <v>545</v>
      </c>
    </row>
    <row r="16" spans="1:9" ht="32.25" thickBot="1" x14ac:dyDescent="0.3">
      <c r="A16" s="14">
        <v>46027</v>
      </c>
      <c r="B16" s="15">
        <v>7222414</v>
      </c>
      <c r="C16" s="15">
        <v>16</v>
      </c>
      <c r="D16" s="15" t="s">
        <v>607</v>
      </c>
      <c r="E16" s="15"/>
      <c r="F16" s="15"/>
      <c r="G16" s="16">
        <v>29.9</v>
      </c>
      <c r="H16" s="15" t="s">
        <v>461</v>
      </c>
      <c r="I16" s="15" t="s">
        <v>545</v>
      </c>
    </row>
    <row r="17" spans="1:9" ht="15.75" thickBot="1" x14ac:dyDescent="0.3"/>
    <row r="18" spans="1:9" ht="126.75" thickBot="1" x14ac:dyDescent="0.3">
      <c r="A18" s="14">
        <v>46028</v>
      </c>
      <c r="B18" s="15">
        <v>7225506</v>
      </c>
      <c r="C18" s="15">
        <v>1</v>
      </c>
      <c r="D18" s="15" t="s">
        <v>427</v>
      </c>
      <c r="E18" s="15" t="s">
        <v>4718</v>
      </c>
      <c r="F18" s="15">
        <v>999999999</v>
      </c>
      <c r="G18" s="16">
        <v>272.89999999999998</v>
      </c>
      <c r="H18" s="15" t="s">
        <v>607</v>
      </c>
      <c r="I18" s="15" t="s">
        <v>545</v>
      </c>
    </row>
    <row r="19" spans="1:9" ht="142.5" thickBot="1" x14ac:dyDescent="0.3">
      <c r="A19" s="14">
        <v>46028</v>
      </c>
      <c r="B19" s="15">
        <v>7225509</v>
      </c>
      <c r="C19" s="15">
        <v>2</v>
      </c>
      <c r="D19" s="15" t="s">
        <v>427</v>
      </c>
      <c r="E19" s="15" t="s">
        <v>4719</v>
      </c>
      <c r="F19" s="15">
        <v>999999999</v>
      </c>
      <c r="G19" s="16">
        <v>195</v>
      </c>
      <c r="H19" s="15" t="s">
        <v>607</v>
      </c>
      <c r="I19" s="15" t="s">
        <v>545</v>
      </c>
    </row>
    <row r="20" spans="1:9" ht="48" thickBot="1" x14ac:dyDescent="0.3">
      <c r="A20" s="14">
        <v>46028</v>
      </c>
      <c r="B20" s="15">
        <v>7225519</v>
      </c>
      <c r="C20" s="15">
        <v>3</v>
      </c>
      <c r="D20" s="15" t="s">
        <v>427</v>
      </c>
      <c r="E20" s="15" t="s">
        <v>4720</v>
      </c>
      <c r="F20" s="15">
        <v>999999999</v>
      </c>
      <c r="G20" s="16">
        <v>96.8</v>
      </c>
      <c r="H20" s="15" t="s">
        <v>607</v>
      </c>
      <c r="I20" s="15" t="s">
        <v>545</v>
      </c>
    </row>
    <row r="21" spans="1:9" ht="32.25" thickBot="1" x14ac:dyDescent="0.3">
      <c r="A21" s="14">
        <v>46028</v>
      </c>
      <c r="B21" s="15">
        <v>7225533</v>
      </c>
      <c r="C21" s="15">
        <v>4</v>
      </c>
      <c r="D21" s="15" t="s">
        <v>427</v>
      </c>
      <c r="E21" s="15"/>
      <c r="F21" s="15"/>
      <c r="G21" s="16">
        <v>143.69999999999999</v>
      </c>
      <c r="H21" s="15" t="s">
        <v>607</v>
      </c>
      <c r="I21" s="15" t="s">
        <v>586</v>
      </c>
    </row>
    <row r="22" spans="1:9" ht="32.25" thickBot="1" x14ac:dyDescent="0.3">
      <c r="A22" s="14">
        <v>46028</v>
      </c>
      <c r="B22" s="15">
        <v>7225536</v>
      </c>
      <c r="C22" s="15">
        <v>5</v>
      </c>
      <c r="D22" s="15" t="s">
        <v>483</v>
      </c>
      <c r="E22" s="15"/>
      <c r="F22" s="15"/>
      <c r="G22" s="16">
        <v>176</v>
      </c>
      <c r="H22" s="15" t="s">
        <v>607</v>
      </c>
      <c r="I22" s="15" t="s">
        <v>545</v>
      </c>
    </row>
    <row r="23" spans="1:9" ht="32.25" thickBot="1" x14ac:dyDescent="0.3">
      <c r="A23" s="14">
        <v>46028</v>
      </c>
      <c r="B23" s="15">
        <v>7225543</v>
      </c>
      <c r="C23" s="15">
        <v>6</v>
      </c>
      <c r="D23" s="15" t="s">
        <v>427</v>
      </c>
      <c r="E23" s="15"/>
      <c r="F23" s="15"/>
      <c r="G23" s="16">
        <v>38.9</v>
      </c>
      <c r="H23" s="15" t="s">
        <v>607</v>
      </c>
      <c r="I23" s="15" t="s">
        <v>545</v>
      </c>
    </row>
    <row r="24" spans="1:9" ht="189.75" thickBot="1" x14ac:dyDescent="0.3">
      <c r="A24" s="14">
        <v>46028</v>
      </c>
      <c r="B24" s="15">
        <v>7225561</v>
      </c>
      <c r="C24" s="15">
        <v>7</v>
      </c>
      <c r="D24" s="15" t="s">
        <v>427</v>
      </c>
      <c r="E24" s="15" t="s">
        <v>2233</v>
      </c>
      <c r="F24" s="15">
        <v>999999999</v>
      </c>
      <c r="G24" s="16">
        <v>137.80000000000001</v>
      </c>
      <c r="H24" s="15" t="s">
        <v>607</v>
      </c>
      <c r="I24" s="15" t="s">
        <v>545</v>
      </c>
    </row>
    <row r="25" spans="1:9" ht="32.25" thickBot="1" x14ac:dyDescent="0.3">
      <c r="A25" s="14">
        <v>46028</v>
      </c>
      <c r="B25" s="15">
        <v>7225565</v>
      </c>
      <c r="C25" s="15">
        <v>8</v>
      </c>
      <c r="D25" s="15" t="s">
        <v>461</v>
      </c>
      <c r="E25" s="15" t="s">
        <v>4721</v>
      </c>
      <c r="F25" s="15">
        <v>999999999</v>
      </c>
      <c r="G25" s="16">
        <v>89.7</v>
      </c>
      <c r="H25" s="15" t="s">
        <v>607</v>
      </c>
      <c r="I25" s="15" t="s">
        <v>545</v>
      </c>
    </row>
    <row r="26" spans="1:9" ht="32.25" thickBot="1" x14ac:dyDescent="0.3">
      <c r="A26" s="14">
        <v>46028</v>
      </c>
      <c r="B26" s="15">
        <v>7225566</v>
      </c>
      <c r="C26" s="15">
        <v>9</v>
      </c>
      <c r="D26" s="15" t="s">
        <v>427</v>
      </c>
      <c r="E26" s="15" t="s">
        <v>1136</v>
      </c>
      <c r="F26" s="15">
        <v>999999999</v>
      </c>
      <c r="G26" s="16">
        <v>53.9</v>
      </c>
      <c r="H26" s="15" t="s">
        <v>607</v>
      </c>
      <c r="I26" s="15" t="s">
        <v>545</v>
      </c>
    </row>
    <row r="27" spans="1:9" ht="142.5" thickBot="1" x14ac:dyDescent="0.3">
      <c r="A27" s="14">
        <v>46028</v>
      </c>
      <c r="B27" s="15">
        <v>7225587</v>
      </c>
      <c r="C27" s="15">
        <v>10</v>
      </c>
      <c r="D27" s="15" t="s">
        <v>440</v>
      </c>
      <c r="E27" s="15" t="s">
        <v>3759</v>
      </c>
      <c r="F27" s="15">
        <v>999999999</v>
      </c>
      <c r="G27" s="16">
        <v>92</v>
      </c>
      <c r="H27" s="15" t="s">
        <v>607</v>
      </c>
      <c r="I27" s="15" t="s">
        <v>545</v>
      </c>
    </row>
    <row r="28" spans="1:9" ht="142.5" thickBot="1" x14ac:dyDescent="0.3">
      <c r="A28" s="14">
        <v>46028</v>
      </c>
      <c r="B28" s="15">
        <v>7225587</v>
      </c>
      <c r="C28" s="15">
        <v>10</v>
      </c>
      <c r="D28" s="15" t="s">
        <v>440</v>
      </c>
      <c r="E28" s="15" t="s">
        <v>3759</v>
      </c>
      <c r="F28" s="15">
        <v>999999999</v>
      </c>
      <c r="G28" s="16">
        <v>32.700000000000003</v>
      </c>
      <c r="H28" s="15" t="s">
        <v>607</v>
      </c>
      <c r="I28" s="15" t="s">
        <v>545</v>
      </c>
    </row>
    <row r="29" spans="1:9" ht="32.25" thickBot="1" x14ac:dyDescent="0.3">
      <c r="A29" s="14">
        <v>46028</v>
      </c>
      <c r="B29" s="15">
        <v>7225598</v>
      </c>
      <c r="C29" s="15">
        <v>11</v>
      </c>
      <c r="D29" s="15" t="s">
        <v>427</v>
      </c>
      <c r="E29" s="15"/>
      <c r="F29" s="15"/>
      <c r="G29" s="16">
        <v>105.8</v>
      </c>
      <c r="H29" s="15" t="s">
        <v>607</v>
      </c>
      <c r="I29" s="15" t="s">
        <v>545</v>
      </c>
    </row>
    <row r="30" spans="1:9" ht="126.75" thickBot="1" x14ac:dyDescent="0.3">
      <c r="A30" s="14">
        <v>46028</v>
      </c>
      <c r="B30" s="15">
        <v>7225627</v>
      </c>
      <c r="C30" s="15">
        <v>12</v>
      </c>
      <c r="D30" s="15" t="s">
        <v>427</v>
      </c>
      <c r="E30" s="15" t="s">
        <v>3830</v>
      </c>
      <c r="F30" s="15">
        <v>999999999</v>
      </c>
      <c r="G30" s="16">
        <v>44.9</v>
      </c>
      <c r="H30" s="15" t="s">
        <v>607</v>
      </c>
      <c r="I30" s="15" t="s">
        <v>545</v>
      </c>
    </row>
    <row r="31" spans="1:9" ht="79.5" thickBot="1" x14ac:dyDescent="0.3">
      <c r="A31" s="14">
        <v>46028</v>
      </c>
      <c r="B31" s="15">
        <v>7225662</v>
      </c>
      <c r="C31" s="15">
        <v>13</v>
      </c>
      <c r="D31" s="15" t="s">
        <v>427</v>
      </c>
      <c r="E31" s="15" t="s">
        <v>1006</v>
      </c>
      <c r="F31" s="15">
        <v>999999999</v>
      </c>
      <c r="G31" s="16">
        <v>143.69999999999999</v>
      </c>
      <c r="H31" s="15" t="s">
        <v>607</v>
      </c>
      <c r="I31" s="15" t="s">
        <v>545</v>
      </c>
    </row>
    <row r="32" spans="1:9" ht="32.25" thickBot="1" x14ac:dyDescent="0.3">
      <c r="A32" s="14">
        <v>46028</v>
      </c>
      <c r="B32" s="15">
        <v>7225755</v>
      </c>
      <c r="C32" s="15">
        <v>14</v>
      </c>
      <c r="D32" s="15" t="s">
        <v>483</v>
      </c>
      <c r="E32" s="15"/>
      <c r="F32" s="15"/>
      <c r="G32" s="16">
        <v>119.7</v>
      </c>
      <c r="H32" s="15" t="s">
        <v>607</v>
      </c>
      <c r="I32" s="15" t="s">
        <v>545</v>
      </c>
    </row>
    <row r="33" spans="1:9" ht="32.25" thickBot="1" x14ac:dyDescent="0.3">
      <c r="A33" s="14">
        <v>46028</v>
      </c>
      <c r="B33" s="15">
        <v>7225902</v>
      </c>
      <c r="C33" s="15">
        <v>15</v>
      </c>
      <c r="D33" s="15" t="s">
        <v>461</v>
      </c>
      <c r="E33" s="15"/>
      <c r="F33" s="15"/>
      <c r="G33" s="16">
        <v>75.8</v>
      </c>
      <c r="H33" s="15" t="s">
        <v>607</v>
      </c>
      <c r="I33" s="15" t="s">
        <v>545</v>
      </c>
    </row>
    <row r="34" spans="1:9" ht="32.25" thickBot="1" x14ac:dyDescent="0.3">
      <c r="A34" s="14">
        <v>46028</v>
      </c>
      <c r="B34" s="15">
        <v>7226360</v>
      </c>
      <c r="C34" s="15">
        <v>16</v>
      </c>
      <c r="D34" s="15" t="s">
        <v>427</v>
      </c>
      <c r="E34" s="15"/>
      <c r="F34" s="15"/>
      <c r="G34" s="16">
        <v>602</v>
      </c>
      <c r="H34" s="15" t="s">
        <v>607</v>
      </c>
      <c r="I34" s="15" t="s">
        <v>545</v>
      </c>
    </row>
    <row r="35" spans="1:9" ht="32.25" thickBot="1" x14ac:dyDescent="0.3">
      <c r="A35" s="14">
        <v>46028</v>
      </c>
      <c r="B35" s="15">
        <v>7227844</v>
      </c>
      <c r="C35" s="15">
        <v>17</v>
      </c>
      <c r="D35" s="15" t="s">
        <v>483</v>
      </c>
      <c r="E35" s="15"/>
      <c r="F35" s="15"/>
      <c r="G35" s="16">
        <v>23.9</v>
      </c>
      <c r="H35" s="15" t="s">
        <v>607</v>
      </c>
      <c r="I35" s="15" t="s">
        <v>545</v>
      </c>
    </row>
    <row r="36" spans="1:9" ht="79.5" thickBot="1" x14ac:dyDescent="0.3">
      <c r="A36" s="14">
        <v>46028</v>
      </c>
      <c r="B36" s="15">
        <v>7227852</v>
      </c>
      <c r="C36" s="15">
        <v>18</v>
      </c>
      <c r="D36" s="15" t="s">
        <v>427</v>
      </c>
      <c r="E36" s="15" t="s">
        <v>4722</v>
      </c>
      <c r="F36" s="15">
        <v>999999999</v>
      </c>
      <c r="G36" s="16">
        <v>177.9</v>
      </c>
      <c r="H36" s="15" t="s">
        <v>607</v>
      </c>
      <c r="I36" s="15" t="s">
        <v>545</v>
      </c>
    </row>
    <row r="37" spans="1:9" ht="32.25" thickBot="1" x14ac:dyDescent="0.3">
      <c r="A37" s="14">
        <v>46028</v>
      </c>
      <c r="B37" s="15">
        <v>7228813</v>
      </c>
      <c r="C37" s="15">
        <v>19</v>
      </c>
      <c r="D37" s="15" t="s">
        <v>427</v>
      </c>
      <c r="E37" s="15"/>
      <c r="F37" s="15"/>
      <c r="G37" s="16">
        <v>249</v>
      </c>
      <c r="H37" s="15" t="s">
        <v>607</v>
      </c>
      <c r="I37" s="15" t="s">
        <v>545</v>
      </c>
    </row>
    <row r="38" spans="1:9" ht="32.25" thickBot="1" x14ac:dyDescent="0.3">
      <c r="A38" s="14">
        <v>46028</v>
      </c>
      <c r="B38" s="15">
        <v>7229229</v>
      </c>
      <c r="C38" s="15">
        <v>20</v>
      </c>
      <c r="D38" s="15" t="s">
        <v>427</v>
      </c>
      <c r="E38" s="15"/>
      <c r="F38" s="15"/>
      <c r="G38" s="16">
        <v>226</v>
      </c>
      <c r="H38" s="15" t="s">
        <v>607</v>
      </c>
      <c r="I38" s="15" t="s">
        <v>545</v>
      </c>
    </row>
    <row r="39" spans="1:9" ht="15.75" thickBot="1" x14ac:dyDescent="0.3"/>
    <row r="40" spans="1:9" ht="16.5" thickBot="1" x14ac:dyDescent="0.3">
      <c r="A40" s="14">
        <v>46029</v>
      </c>
      <c r="B40" s="15">
        <v>7231106</v>
      </c>
      <c r="C40" s="15">
        <v>1</v>
      </c>
      <c r="D40" s="19" t="s">
        <v>607</v>
      </c>
      <c r="E40" s="15"/>
      <c r="F40" s="15"/>
      <c r="G40" s="16">
        <v>440</v>
      </c>
      <c r="H40" s="15" t="s">
        <v>427</v>
      </c>
      <c r="I40" s="15" t="s">
        <v>545</v>
      </c>
    </row>
    <row r="41" spans="1:9" ht="16.5" thickBot="1" x14ac:dyDescent="0.3">
      <c r="A41" s="14">
        <v>46029</v>
      </c>
      <c r="B41" s="15">
        <v>7231107</v>
      </c>
      <c r="C41" s="15">
        <v>2</v>
      </c>
      <c r="D41" s="19" t="s">
        <v>607</v>
      </c>
      <c r="E41" s="15"/>
      <c r="F41" s="15"/>
      <c r="G41" s="16">
        <v>98.9</v>
      </c>
      <c r="H41" s="15" t="s">
        <v>427</v>
      </c>
      <c r="I41" s="15" t="s">
        <v>545</v>
      </c>
    </row>
    <row r="42" spans="1:9" ht="16.5" thickBot="1" x14ac:dyDescent="0.3">
      <c r="A42" s="14">
        <v>46029</v>
      </c>
      <c r="B42" s="15">
        <v>7231112</v>
      </c>
      <c r="C42" s="15">
        <v>3</v>
      </c>
      <c r="D42" s="19" t="s">
        <v>607</v>
      </c>
      <c r="E42" s="15"/>
      <c r="F42" s="15"/>
      <c r="G42" s="16">
        <v>52.9</v>
      </c>
      <c r="H42" s="15" t="s">
        <v>427</v>
      </c>
      <c r="I42" s="15" t="s">
        <v>545</v>
      </c>
    </row>
    <row r="43" spans="1:9" ht="126.75" thickBot="1" x14ac:dyDescent="0.3">
      <c r="A43" s="14">
        <v>46029</v>
      </c>
      <c r="B43" s="15">
        <v>7231121</v>
      </c>
      <c r="C43" s="15">
        <v>4</v>
      </c>
      <c r="D43" s="15" t="s">
        <v>607</v>
      </c>
      <c r="E43" s="15" t="s">
        <v>3816</v>
      </c>
      <c r="F43" s="15">
        <v>999999999</v>
      </c>
      <c r="G43" s="16">
        <v>89.8</v>
      </c>
      <c r="H43" s="15" t="s">
        <v>427</v>
      </c>
      <c r="I43" s="15" t="s">
        <v>545</v>
      </c>
    </row>
    <row r="44" spans="1:9" ht="142.5" thickBot="1" x14ac:dyDescent="0.3">
      <c r="A44" s="14">
        <v>46029</v>
      </c>
      <c r="B44" s="15">
        <v>7231122</v>
      </c>
      <c r="C44" s="15">
        <v>5</v>
      </c>
      <c r="D44" s="15" t="s">
        <v>607</v>
      </c>
      <c r="E44" s="15" t="s">
        <v>4723</v>
      </c>
      <c r="F44" s="15">
        <v>999999999</v>
      </c>
      <c r="G44" s="16">
        <v>91.8</v>
      </c>
      <c r="H44" s="15" t="s">
        <v>427</v>
      </c>
      <c r="I44" s="15" t="s">
        <v>545</v>
      </c>
    </row>
    <row r="45" spans="1:9" ht="16.5" thickBot="1" x14ac:dyDescent="0.3">
      <c r="A45" s="14">
        <v>46029</v>
      </c>
      <c r="B45" s="15">
        <v>7231194</v>
      </c>
      <c r="C45" s="15">
        <v>6</v>
      </c>
      <c r="D45" s="19" t="s">
        <v>607</v>
      </c>
      <c r="E45" s="15"/>
      <c r="F45" s="15"/>
      <c r="G45" s="16">
        <v>88.8</v>
      </c>
      <c r="H45" s="15" t="s">
        <v>427</v>
      </c>
      <c r="I45" s="15" t="s">
        <v>545</v>
      </c>
    </row>
    <row r="46" spans="1:9" ht="126.75" thickBot="1" x14ac:dyDescent="0.3">
      <c r="A46" s="14">
        <v>46029</v>
      </c>
      <c r="B46" s="15">
        <v>7231228</v>
      </c>
      <c r="C46" s="15">
        <v>7</v>
      </c>
      <c r="D46" s="15" t="s">
        <v>607</v>
      </c>
      <c r="E46" s="15" t="s">
        <v>4724</v>
      </c>
      <c r="F46" s="15">
        <v>999999999</v>
      </c>
      <c r="G46" s="16">
        <v>195</v>
      </c>
      <c r="H46" s="15" t="s">
        <v>427</v>
      </c>
      <c r="I46" s="15" t="s">
        <v>545</v>
      </c>
    </row>
    <row r="47" spans="1:9" ht="16.5" thickBot="1" x14ac:dyDescent="0.3">
      <c r="A47" s="14">
        <v>46029</v>
      </c>
      <c r="B47" s="15">
        <v>7231267</v>
      </c>
      <c r="C47" s="15">
        <v>8</v>
      </c>
      <c r="D47" s="19" t="s">
        <v>607</v>
      </c>
      <c r="E47" s="15"/>
      <c r="F47" s="15"/>
      <c r="G47" s="16">
        <v>382.9</v>
      </c>
      <c r="H47" s="15" t="s">
        <v>427</v>
      </c>
      <c r="I47" s="15" t="s">
        <v>545</v>
      </c>
    </row>
    <row r="48" spans="1:9" ht="16.5" thickBot="1" x14ac:dyDescent="0.3">
      <c r="A48" s="14">
        <v>46029</v>
      </c>
      <c r="B48" s="15">
        <v>7231291</v>
      </c>
      <c r="C48" s="15">
        <v>9</v>
      </c>
      <c r="D48" s="19" t="s">
        <v>607</v>
      </c>
      <c r="E48" s="15"/>
      <c r="F48" s="15"/>
      <c r="G48" s="16">
        <v>80.8</v>
      </c>
      <c r="H48" s="15" t="s">
        <v>427</v>
      </c>
      <c r="I48" s="15" t="s">
        <v>545</v>
      </c>
    </row>
    <row r="49" spans="1:9" ht="189.75" thickBot="1" x14ac:dyDescent="0.3">
      <c r="A49" s="14">
        <v>46029</v>
      </c>
      <c r="B49" s="15">
        <v>7231323</v>
      </c>
      <c r="C49" s="15">
        <v>10</v>
      </c>
      <c r="D49" s="15" t="s">
        <v>607</v>
      </c>
      <c r="E49" s="15" t="s">
        <v>4609</v>
      </c>
      <c r="F49" s="15">
        <v>999999999</v>
      </c>
      <c r="G49" s="16">
        <v>96.8</v>
      </c>
      <c r="H49" s="15" t="s">
        <v>427</v>
      </c>
      <c r="I49" s="15" t="s">
        <v>545</v>
      </c>
    </row>
    <row r="50" spans="1:9" ht="16.5" thickBot="1" x14ac:dyDescent="0.3">
      <c r="A50" s="14">
        <v>46029</v>
      </c>
      <c r="B50" s="15">
        <v>7231342</v>
      </c>
      <c r="C50" s="15">
        <v>11</v>
      </c>
      <c r="D50" s="19" t="s">
        <v>607</v>
      </c>
      <c r="E50" s="15"/>
      <c r="F50" s="15"/>
      <c r="G50" s="16">
        <v>143.9</v>
      </c>
      <c r="H50" s="15" t="s">
        <v>427</v>
      </c>
      <c r="I50" s="15" t="s">
        <v>545</v>
      </c>
    </row>
    <row r="51" spans="1:9" ht="16.5" thickBot="1" x14ac:dyDescent="0.3">
      <c r="A51" s="14">
        <v>46029</v>
      </c>
      <c r="B51" s="15">
        <v>7232472</v>
      </c>
      <c r="C51" s="15">
        <v>12</v>
      </c>
      <c r="D51" s="19" t="s">
        <v>607</v>
      </c>
      <c r="E51" s="15"/>
      <c r="F51" s="15"/>
      <c r="G51" s="16">
        <v>0</v>
      </c>
      <c r="H51" s="15"/>
      <c r="I51" s="15" t="s">
        <v>586</v>
      </c>
    </row>
    <row r="52" spans="1:9" ht="16.5" thickBot="1" x14ac:dyDescent="0.3">
      <c r="A52" s="14">
        <v>46029</v>
      </c>
      <c r="B52" s="15">
        <v>7232566</v>
      </c>
      <c r="C52" s="15">
        <v>13</v>
      </c>
      <c r="D52" s="19" t="s">
        <v>607</v>
      </c>
      <c r="E52" s="15"/>
      <c r="F52" s="15"/>
      <c r="G52" s="16">
        <v>107.9</v>
      </c>
      <c r="H52" s="15" t="s">
        <v>427</v>
      </c>
      <c r="I52" s="15" t="s">
        <v>545</v>
      </c>
    </row>
    <row r="53" spans="1:9" ht="48" thickBot="1" x14ac:dyDescent="0.3">
      <c r="A53" s="14">
        <v>46029</v>
      </c>
      <c r="B53" s="15">
        <v>7232576</v>
      </c>
      <c r="C53" s="15">
        <v>14</v>
      </c>
      <c r="D53" s="15" t="s">
        <v>607</v>
      </c>
      <c r="E53" s="15" t="s">
        <v>4725</v>
      </c>
      <c r="F53" s="15">
        <v>999999999</v>
      </c>
      <c r="G53" s="16">
        <v>31.9</v>
      </c>
      <c r="H53" s="15" t="s">
        <v>427</v>
      </c>
      <c r="I53" s="15" t="s">
        <v>545</v>
      </c>
    </row>
    <row r="54" spans="1:9" ht="63.75" thickBot="1" x14ac:dyDescent="0.3">
      <c r="A54" s="14">
        <v>46029</v>
      </c>
      <c r="B54" s="15">
        <v>7232953</v>
      </c>
      <c r="C54" s="15">
        <v>15</v>
      </c>
      <c r="D54" s="15" t="s">
        <v>607</v>
      </c>
      <c r="E54" s="15" t="s">
        <v>4726</v>
      </c>
      <c r="F54" s="15">
        <v>0</v>
      </c>
      <c r="G54" s="16">
        <v>93.8</v>
      </c>
      <c r="H54" s="15" t="s">
        <v>427</v>
      </c>
      <c r="I54" s="15" t="s">
        <v>545</v>
      </c>
    </row>
    <row r="55" spans="1:9" ht="126.75" thickBot="1" x14ac:dyDescent="0.3">
      <c r="A55" s="14">
        <v>46029</v>
      </c>
      <c r="B55" s="15">
        <v>7233869</v>
      </c>
      <c r="C55" s="15">
        <v>16</v>
      </c>
      <c r="D55" s="15" t="s">
        <v>607</v>
      </c>
      <c r="E55" s="15" t="s">
        <v>4727</v>
      </c>
      <c r="F55" s="15">
        <v>999999999</v>
      </c>
      <c r="G55" s="16">
        <v>281.89999999999998</v>
      </c>
      <c r="H55" s="15" t="s">
        <v>440</v>
      </c>
      <c r="I55" s="15" t="s">
        <v>545</v>
      </c>
    </row>
    <row r="56" spans="1:9" ht="126.75" thickBot="1" x14ac:dyDescent="0.3">
      <c r="A56" s="14">
        <v>46029</v>
      </c>
      <c r="B56" s="15">
        <v>7233869</v>
      </c>
      <c r="C56" s="15">
        <v>16</v>
      </c>
      <c r="D56" s="15" t="s">
        <v>607</v>
      </c>
      <c r="E56" s="15" t="s">
        <v>4727</v>
      </c>
      <c r="F56" s="15">
        <v>999999999</v>
      </c>
      <c r="G56" s="16">
        <v>0.1</v>
      </c>
      <c r="H56" s="15" t="s">
        <v>440</v>
      </c>
      <c r="I56" s="15" t="s">
        <v>545</v>
      </c>
    </row>
    <row r="57" spans="1:9" ht="15.75" thickBot="1" x14ac:dyDescent="0.3"/>
    <row r="58" spans="1:9" ht="16.5" thickBot="1" x14ac:dyDescent="0.3">
      <c r="A58" s="14">
        <v>46030</v>
      </c>
      <c r="B58" s="15">
        <v>7236364</v>
      </c>
      <c r="C58" s="15">
        <v>1</v>
      </c>
      <c r="D58" s="19" t="s">
        <v>607</v>
      </c>
      <c r="E58" s="15"/>
      <c r="F58" s="15"/>
      <c r="G58" s="16">
        <v>77.8</v>
      </c>
      <c r="H58" s="15" t="s">
        <v>427</v>
      </c>
      <c r="I58" s="15" t="s">
        <v>545</v>
      </c>
    </row>
    <row r="59" spans="1:9" ht="16.5" thickBot="1" x14ac:dyDescent="0.3">
      <c r="A59" s="14">
        <v>46030</v>
      </c>
      <c r="B59" s="15">
        <v>7236373</v>
      </c>
      <c r="C59" s="15">
        <v>2</v>
      </c>
      <c r="D59" s="19" t="s">
        <v>607</v>
      </c>
      <c r="E59" s="15"/>
      <c r="F59" s="15"/>
      <c r="G59" s="16">
        <v>256</v>
      </c>
      <c r="H59" s="15" t="s">
        <v>427</v>
      </c>
      <c r="I59" s="15" t="s">
        <v>545</v>
      </c>
    </row>
    <row r="60" spans="1:9" ht="16.5" thickBot="1" x14ac:dyDescent="0.3">
      <c r="A60" s="14">
        <v>46030</v>
      </c>
      <c r="B60" s="15">
        <v>7236382</v>
      </c>
      <c r="C60" s="15">
        <v>3</v>
      </c>
      <c r="D60" s="19" t="s">
        <v>607</v>
      </c>
      <c r="E60" s="15"/>
      <c r="F60" s="15"/>
      <c r="G60" s="16">
        <v>29.9</v>
      </c>
      <c r="H60" s="15" t="s">
        <v>427</v>
      </c>
      <c r="I60" s="15" t="s">
        <v>545</v>
      </c>
    </row>
    <row r="61" spans="1:9" ht="16.5" thickBot="1" x14ac:dyDescent="0.3">
      <c r="A61" s="14">
        <v>46030</v>
      </c>
      <c r="B61" s="15">
        <v>7236399</v>
      </c>
      <c r="C61" s="15">
        <v>4</v>
      </c>
      <c r="D61" s="19" t="s">
        <v>607</v>
      </c>
      <c r="E61" s="15"/>
      <c r="F61" s="15"/>
      <c r="G61" s="16">
        <v>384</v>
      </c>
      <c r="H61" s="15" t="s">
        <v>427</v>
      </c>
      <c r="I61" s="15" t="s">
        <v>545</v>
      </c>
    </row>
    <row r="62" spans="1:9" ht="126.75" thickBot="1" x14ac:dyDescent="0.3">
      <c r="A62" s="14">
        <v>46030</v>
      </c>
      <c r="B62" s="15">
        <v>7236402</v>
      </c>
      <c r="C62" s="15">
        <v>5</v>
      </c>
      <c r="D62" s="15" t="s">
        <v>607</v>
      </c>
      <c r="E62" s="15" t="s">
        <v>4728</v>
      </c>
      <c r="F62" s="15">
        <v>999999999</v>
      </c>
      <c r="G62" s="16">
        <v>294</v>
      </c>
      <c r="H62" s="15" t="s">
        <v>427</v>
      </c>
      <c r="I62" s="15" t="s">
        <v>545</v>
      </c>
    </row>
    <row r="63" spans="1:9" ht="16.5" thickBot="1" x14ac:dyDescent="0.3">
      <c r="A63" s="14">
        <v>46030</v>
      </c>
      <c r="B63" s="15">
        <v>7236415</v>
      </c>
      <c r="C63" s="15">
        <v>6</v>
      </c>
      <c r="D63" s="19" t="s">
        <v>607</v>
      </c>
      <c r="E63" s="15"/>
      <c r="F63" s="15"/>
      <c r="G63" s="16">
        <v>44.9</v>
      </c>
      <c r="H63" s="15" t="s">
        <v>427</v>
      </c>
      <c r="I63" s="15" t="s">
        <v>545</v>
      </c>
    </row>
    <row r="64" spans="1:9" ht="126.75" thickBot="1" x14ac:dyDescent="0.3">
      <c r="A64" s="14">
        <v>46030</v>
      </c>
      <c r="B64" s="15">
        <v>7236445</v>
      </c>
      <c r="C64" s="15">
        <v>7</v>
      </c>
      <c r="D64" s="15" t="s">
        <v>607</v>
      </c>
      <c r="E64" s="15" t="s">
        <v>4729</v>
      </c>
      <c r="F64" s="15">
        <v>999999999</v>
      </c>
      <c r="G64" s="16">
        <v>181.8</v>
      </c>
      <c r="H64" s="15" t="s">
        <v>427</v>
      </c>
      <c r="I64" s="15" t="s">
        <v>545</v>
      </c>
    </row>
    <row r="65" spans="1:9" ht="16.5" thickBot="1" x14ac:dyDescent="0.3">
      <c r="A65" s="14">
        <v>46030</v>
      </c>
      <c r="B65" s="15">
        <v>7236447</v>
      </c>
      <c r="C65" s="15">
        <v>8</v>
      </c>
      <c r="D65" s="19" t="s">
        <v>607</v>
      </c>
      <c r="E65" s="15"/>
      <c r="F65" s="15"/>
      <c r="G65" s="16">
        <v>71.8</v>
      </c>
      <c r="H65" s="15" t="s">
        <v>427</v>
      </c>
      <c r="I65" s="15" t="s">
        <v>545</v>
      </c>
    </row>
    <row r="66" spans="1:9" ht="126.75" thickBot="1" x14ac:dyDescent="0.3">
      <c r="A66" s="14">
        <v>46030</v>
      </c>
      <c r="B66" s="15">
        <v>7236450</v>
      </c>
      <c r="C66" s="15">
        <v>9</v>
      </c>
      <c r="D66" s="15" t="s">
        <v>607</v>
      </c>
      <c r="E66" s="15" t="s">
        <v>2440</v>
      </c>
      <c r="F66" s="15">
        <v>999999999</v>
      </c>
      <c r="G66" s="16">
        <v>93.8</v>
      </c>
      <c r="H66" s="15" t="s">
        <v>427</v>
      </c>
      <c r="I66" s="15" t="s">
        <v>545</v>
      </c>
    </row>
    <row r="67" spans="1:9" ht="16.5" thickBot="1" x14ac:dyDescent="0.3">
      <c r="A67" s="14">
        <v>46030</v>
      </c>
      <c r="B67" s="15">
        <v>7236489</v>
      </c>
      <c r="C67" s="15">
        <v>10</v>
      </c>
      <c r="D67" s="19" t="s">
        <v>607</v>
      </c>
      <c r="E67" s="15"/>
      <c r="F67" s="15"/>
      <c r="G67" s="16">
        <v>29.9</v>
      </c>
      <c r="H67" s="15" t="s">
        <v>427</v>
      </c>
      <c r="I67" s="15" t="s">
        <v>545</v>
      </c>
    </row>
    <row r="68" spans="1:9" ht="16.5" thickBot="1" x14ac:dyDescent="0.3">
      <c r="A68" s="14">
        <v>46030</v>
      </c>
      <c r="B68" s="15">
        <v>7236507</v>
      </c>
      <c r="C68" s="15">
        <v>11</v>
      </c>
      <c r="D68" s="19" t="s">
        <v>607</v>
      </c>
      <c r="E68" s="15"/>
      <c r="F68" s="15"/>
      <c r="G68" s="16">
        <v>116</v>
      </c>
      <c r="H68" s="15" t="s">
        <v>427</v>
      </c>
      <c r="I68" s="15" t="s">
        <v>545</v>
      </c>
    </row>
    <row r="69" spans="1:9" ht="16.5" thickBot="1" x14ac:dyDescent="0.3">
      <c r="A69" s="14">
        <v>46030</v>
      </c>
      <c r="B69" s="15">
        <v>7236533</v>
      </c>
      <c r="C69" s="15">
        <v>12</v>
      </c>
      <c r="D69" s="19" t="s">
        <v>607</v>
      </c>
      <c r="E69" s="15"/>
      <c r="F69" s="15"/>
      <c r="G69" s="16">
        <v>163.9</v>
      </c>
      <c r="H69" s="15" t="s">
        <v>427</v>
      </c>
      <c r="I69" s="15" t="s">
        <v>545</v>
      </c>
    </row>
    <row r="70" spans="1:9" ht="32.25" thickBot="1" x14ac:dyDescent="0.3">
      <c r="A70" s="14">
        <v>46030</v>
      </c>
      <c r="B70" s="15">
        <v>7236555</v>
      </c>
      <c r="C70" s="15">
        <v>13</v>
      </c>
      <c r="D70" s="15" t="s">
        <v>607</v>
      </c>
      <c r="E70" s="15" t="s">
        <v>710</v>
      </c>
      <c r="F70" s="15">
        <v>942214204</v>
      </c>
      <c r="G70" s="16">
        <v>245</v>
      </c>
      <c r="H70" s="15" t="s">
        <v>427</v>
      </c>
      <c r="I70" s="15" t="s">
        <v>545</v>
      </c>
    </row>
    <row r="71" spans="1:9" ht="16.5" thickBot="1" x14ac:dyDescent="0.3">
      <c r="A71" s="14">
        <v>46030</v>
      </c>
      <c r="B71" s="15">
        <v>7236603</v>
      </c>
      <c r="C71" s="15">
        <v>14</v>
      </c>
      <c r="D71" s="19" t="s">
        <v>607</v>
      </c>
      <c r="E71" s="15"/>
      <c r="F71" s="15"/>
      <c r="G71" s="16">
        <v>35.9</v>
      </c>
      <c r="H71" s="15" t="s">
        <v>483</v>
      </c>
      <c r="I71" s="15" t="s">
        <v>545</v>
      </c>
    </row>
    <row r="72" spans="1:9" ht="16.5" thickBot="1" x14ac:dyDescent="0.3">
      <c r="A72" s="14">
        <v>46030</v>
      </c>
      <c r="B72" s="15">
        <v>7236619</v>
      </c>
      <c r="C72" s="15">
        <v>15</v>
      </c>
      <c r="D72" s="19" t="s">
        <v>607</v>
      </c>
      <c r="E72" s="15"/>
      <c r="F72" s="15"/>
      <c r="G72" s="16">
        <v>35.9</v>
      </c>
      <c r="H72" s="15" t="s">
        <v>427</v>
      </c>
      <c r="I72" s="15" t="s">
        <v>545</v>
      </c>
    </row>
    <row r="73" spans="1:9" ht="32.25" thickBot="1" x14ac:dyDescent="0.3">
      <c r="A73" s="14">
        <v>46030</v>
      </c>
      <c r="B73" s="15">
        <v>7236718</v>
      </c>
      <c r="C73" s="15">
        <v>16</v>
      </c>
      <c r="D73" s="19" t="s">
        <v>607</v>
      </c>
      <c r="E73" s="15"/>
      <c r="F73" s="15"/>
      <c r="G73" s="16">
        <v>51.9</v>
      </c>
      <c r="H73" s="15" t="s">
        <v>461</v>
      </c>
      <c r="I73" s="15" t="s">
        <v>545</v>
      </c>
    </row>
    <row r="74" spans="1:9" ht="32.25" thickBot="1" x14ac:dyDescent="0.3">
      <c r="A74" s="14">
        <v>46030</v>
      </c>
      <c r="B74" s="15">
        <v>7236740</v>
      </c>
      <c r="C74" s="15">
        <v>17</v>
      </c>
      <c r="D74" s="15" t="s">
        <v>607</v>
      </c>
      <c r="E74" s="15" t="s">
        <v>2032</v>
      </c>
      <c r="F74" s="15">
        <v>993658383</v>
      </c>
      <c r="G74" s="16">
        <v>166.6</v>
      </c>
      <c r="H74" s="15" t="s">
        <v>427</v>
      </c>
      <c r="I74" s="15" t="s">
        <v>545</v>
      </c>
    </row>
    <row r="75" spans="1:9" ht="32.25" thickBot="1" x14ac:dyDescent="0.3">
      <c r="A75" s="14">
        <v>46030</v>
      </c>
      <c r="B75" s="15">
        <v>7236934</v>
      </c>
      <c r="C75" s="15">
        <v>18</v>
      </c>
      <c r="D75" s="19" t="s">
        <v>607</v>
      </c>
      <c r="E75" s="15"/>
      <c r="F75" s="15"/>
      <c r="G75" s="16">
        <v>29.9</v>
      </c>
      <c r="H75" s="15" t="s">
        <v>461</v>
      </c>
      <c r="I75" s="15" t="s">
        <v>545</v>
      </c>
    </row>
    <row r="76" spans="1:9" ht="16.5" thickBot="1" x14ac:dyDescent="0.3">
      <c r="A76" s="14">
        <v>46030</v>
      </c>
      <c r="B76" s="15">
        <v>7237386</v>
      </c>
      <c r="C76" s="15">
        <v>19</v>
      </c>
      <c r="D76" s="19" t="s">
        <v>607</v>
      </c>
      <c r="E76" s="15"/>
      <c r="F76" s="15"/>
      <c r="G76" s="16">
        <v>269.89999999999998</v>
      </c>
      <c r="H76" s="15" t="s">
        <v>483</v>
      </c>
      <c r="I76" s="15" t="s">
        <v>545</v>
      </c>
    </row>
    <row r="77" spans="1:9" ht="32.25" thickBot="1" x14ac:dyDescent="0.3">
      <c r="A77" s="14">
        <v>46030</v>
      </c>
      <c r="B77" s="15">
        <v>7237433</v>
      </c>
      <c r="C77" s="15">
        <v>20</v>
      </c>
      <c r="D77" s="19" t="s">
        <v>607</v>
      </c>
      <c r="E77" s="15"/>
      <c r="F77" s="15"/>
      <c r="G77" s="16">
        <v>29.9</v>
      </c>
      <c r="H77" s="15" t="s">
        <v>461</v>
      </c>
      <c r="I77" s="15" t="s">
        <v>545</v>
      </c>
    </row>
    <row r="78" spans="1:9" ht="16.5" thickBot="1" x14ac:dyDescent="0.3">
      <c r="A78" s="14">
        <v>46030</v>
      </c>
      <c r="B78" s="15">
        <v>7237681</v>
      </c>
      <c r="C78" s="15">
        <v>21</v>
      </c>
      <c r="D78" s="19" t="s">
        <v>607</v>
      </c>
      <c r="E78" s="15"/>
      <c r="F78" s="15"/>
      <c r="G78" s="16">
        <v>220</v>
      </c>
      <c r="H78" s="15" t="s">
        <v>483</v>
      </c>
      <c r="I78" s="15" t="s">
        <v>545</v>
      </c>
    </row>
    <row r="79" spans="1:9" ht="126.75" thickBot="1" x14ac:dyDescent="0.3">
      <c r="A79" s="14">
        <v>46030</v>
      </c>
      <c r="B79" s="15">
        <v>7238217</v>
      </c>
      <c r="C79" s="15">
        <v>22</v>
      </c>
      <c r="D79" s="15" t="s">
        <v>607</v>
      </c>
      <c r="E79" s="15" t="s">
        <v>4599</v>
      </c>
      <c r="F79" s="15">
        <v>999999999</v>
      </c>
      <c r="G79" s="16">
        <v>154</v>
      </c>
      <c r="H79" s="15" t="s">
        <v>461</v>
      </c>
      <c r="I79" s="15" t="s">
        <v>545</v>
      </c>
    </row>
    <row r="80" spans="1:9" ht="16.5" thickBot="1" x14ac:dyDescent="0.3">
      <c r="A80" s="14">
        <v>46030</v>
      </c>
      <c r="B80" s="15">
        <v>7238229</v>
      </c>
      <c r="C80" s="15">
        <v>23</v>
      </c>
      <c r="D80" s="19" t="s">
        <v>607</v>
      </c>
      <c r="E80" s="15"/>
      <c r="F80" s="15"/>
      <c r="G80" s="16">
        <v>106.9</v>
      </c>
      <c r="H80" s="15" t="s">
        <v>427</v>
      </c>
      <c r="I80" s="15" t="s">
        <v>545</v>
      </c>
    </row>
    <row r="81" spans="1:9" ht="32.25" thickBot="1" x14ac:dyDescent="0.3">
      <c r="A81" s="14">
        <v>46030</v>
      </c>
      <c r="B81" s="15">
        <v>7238876</v>
      </c>
      <c r="C81" s="15">
        <v>24</v>
      </c>
      <c r="D81" s="19" t="s">
        <v>607</v>
      </c>
      <c r="E81" s="15"/>
      <c r="F81" s="15"/>
      <c r="G81" s="16">
        <v>51.9</v>
      </c>
      <c r="H81" s="15" t="s">
        <v>461</v>
      </c>
      <c r="I81" s="15" t="s">
        <v>545</v>
      </c>
    </row>
    <row r="82" spans="1:9" ht="16.5" thickBot="1" x14ac:dyDescent="0.3">
      <c r="A82" s="14">
        <v>46030</v>
      </c>
      <c r="B82" s="15">
        <v>7239204</v>
      </c>
      <c r="C82" s="15">
        <v>25</v>
      </c>
      <c r="D82" s="19" t="s">
        <v>607</v>
      </c>
      <c r="E82" s="15"/>
      <c r="F82" s="15"/>
      <c r="G82" s="16">
        <v>29</v>
      </c>
      <c r="H82" s="15" t="s">
        <v>427</v>
      </c>
      <c r="I82" s="15" t="s">
        <v>545</v>
      </c>
    </row>
    <row r="83" spans="1:9" ht="95.25" thickBot="1" x14ac:dyDescent="0.3">
      <c r="A83" s="14">
        <v>46030</v>
      </c>
      <c r="B83" s="15">
        <v>7239268</v>
      </c>
      <c r="C83" s="15">
        <v>26</v>
      </c>
      <c r="D83" s="15" t="s">
        <v>607</v>
      </c>
      <c r="E83" s="15" t="s">
        <v>1655</v>
      </c>
      <c r="F83" s="15">
        <v>999999999</v>
      </c>
      <c r="G83" s="16">
        <v>31.8</v>
      </c>
      <c r="H83" s="15" t="s">
        <v>427</v>
      </c>
      <c r="I83" s="15" t="s">
        <v>545</v>
      </c>
    </row>
    <row r="84" spans="1:9" ht="16.5" thickBot="1" x14ac:dyDescent="0.3">
      <c r="A84" s="14">
        <v>46030</v>
      </c>
      <c r="B84" s="15">
        <v>7239390</v>
      </c>
      <c r="C84" s="15">
        <v>27</v>
      </c>
      <c r="D84" s="19" t="s">
        <v>607</v>
      </c>
      <c r="E84" s="15"/>
      <c r="F84" s="15"/>
      <c r="G84" s="16">
        <v>33.9</v>
      </c>
      <c r="H84" s="15" t="s">
        <v>427</v>
      </c>
      <c r="I84" s="15" t="s">
        <v>545</v>
      </c>
    </row>
    <row r="85" spans="1:9" ht="16.5" thickBot="1" x14ac:dyDescent="0.3">
      <c r="A85" s="14">
        <v>46030</v>
      </c>
      <c r="B85" s="15">
        <v>7239425</v>
      </c>
      <c r="C85" s="15">
        <v>28</v>
      </c>
      <c r="D85" s="19" t="s">
        <v>607</v>
      </c>
      <c r="E85" s="15"/>
      <c r="F85" s="15"/>
      <c r="G85" s="16">
        <v>33.9</v>
      </c>
      <c r="H85" s="15" t="s">
        <v>427</v>
      </c>
      <c r="I85" s="15" t="s">
        <v>545</v>
      </c>
    </row>
    <row r="86" spans="1:9" ht="16.5" thickBot="1" x14ac:dyDescent="0.3">
      <c r="A86" s="14">
        <v>46030</v>
      </c>
      <c r="B86" s="15">
        <v>7239438</v>
      </c>
      <c r="C86" s="15">
        <v>29</v>
      </c>
      <c r="D86" s="19" t="s">
        <v>607</v>
      </c>
      <c r="E86" s="15"/>
      <c r="F86" s="15"/>
      <c r="G86" s="16">
        <v>45</v>
      </c>
      <c r="H86" s="15" t="s">
        <v>427</v>
      </c>
      <c r="I86" s="15" t="s">
        <v>545</v>
      </c>
    </row>
    <row r="87" spans="1:9" ht="16.5" thickBot="1" x14ac:dyDescent="0.3">
      <c r="A87" s="14">
        <v>46030</v>
      </c>
      <c r="B87" s="15">
        <v>7240364</v>
      </c>
      <c r="C87" s="15">
        <v>30</v>
      </c>
      <c r="D87" s="19" t="s">
        <v>607</v>
      </c>
      <c r="E87" s="15"/>
      <c r="F87" s="15"/>
      <c r="G87" s="16">
        <v>106.9</v>
      </c>
      <c r="H87" s="15" t="s">
        <v>427</v>
      </c>
      <c r="I87" s="15" t="s">
        <v>545</v>
      </c>
    </row>
    <row r="88" spans="1:9" ht="15.75" thickBot="1" x14ac:dyDescent="0.3"/>
    <row r="89" spans="1:9" ht="126.75" thickBot="1" x14ac:dyDescent="0.3">
      <c r="A89" s="14">
        <v>46031</v>
      </c>
      <c r="B89" s="15">
        <v>7241506</v>
      </c>
      <c r="C89" s="15">
        <v>1</v>
      </c>
      <c r="D89" s="15" t="s">
        <v>607</v>
      </c>
      <c r="E89" s="15" t="s">
        <v>4730</v>
      </c>
      <c r="F89" s="15">
        <v>999999999</v>
      </c>
      <c r="G89" s="16">
        <v>90.8</v>
      </c>
      <c r="H89" s="15" t="s">
        <v>427</v>
      </c>
      <c r="I89" s="15" t="s">
        <v>545</v>
      </c>
    </row>
    <row r="90" spans="1:9" ht="32.25" thickBot="1" x14ac:dyDescent="0.3">
      <c r="A90" s="14">
        <v>46031</v>
      </c>
      <c r="B90" s="15">
        <v>7241514</v>
      </c>
      <c r="C90" s="15">
        <v>2</v>
      </c>
      <c r="D90" s="15" t="s">
        <v>607</v>
      </c>
      <c r="E90" s="15"/>
      <c r="F90" s="15"/>
      <c r="G90" s="16">
        <v>220</v>
      </c>
      <c r="H90" s="15" t="s">
        <v>427</v>
      </c>
      <c r="I90" s="15" t="s">
        <v>545</v>
      </c>
    </row>
    <row r="91" spans="1:9" ht="126.75" thickBot="1" x14ac:dyDescent="0.3">
      <c r="A91" s="14">
        <v>46031</v>
      </c>
      <c r="B91" s="15">
        <v>7241536</v>
      </c>
      <c r="C91" s="15">
        <v>3</v>
      </c>
      <c r="D91" s="15" t="s">
        <v>607</v>
      </c>
      <c r="E91" s="15" t="s">
        <v>3626</v>
      </c>
      <c r="F91" s="15">
        <v>999999999</v>
      </c>
      <c r="G91" s="16">
        <v>90.8</v>
      </c>
      <c r="H91" s="15" t="s">
        <v>427</v>
      </c>
      <c r="I91" s="15" t="s">
        <v>545</v>
      </c>
    </row>
    <row r="92" spans="1:9" ht="158.25" thickBot="1" x14ac:dyDescent="0.3">
      <c r="A92" s="14">
        <v>46031</v>
      </c>
      <c r="B92" s="15">
        <v>7241570</v>
      </c>
      <c r="C92" s="15">
        <v>4</v>
      </c>
      <c r="D92" s="15" t="s">
        <v>607</v>
      </c>
      <c r="E92" s="15" t="s">
        <v>4731</v>
      </c>
      <c r="F92" s="15">
        <v>999999999</v>
      </c>
      <c r="G92" s="16">
        <v>78</v>
      </c>
      <c r="H92" s="15" t="s">
        <v>427</v>
      </c>
      <c r="I92" s="15" t="s">
        <v>545</v>
      </c>
    </row>
    <row r="93" spans="1:9" ht="32.25" thickBot="1" x14ac:dyDescent="0.3">
      <c r="A93" s="14">
        <v>46031</v>
      </c>
      <c r="B93" s="15">
        <v>7241582</v>
      </c>
      <c r="C93" s="15">
        <v>5</v>
      </c>
      <c r="D93" s="15" t="s">
        <v>607</v>
      </c>
      <c r="E93" s="15"/>
      <c r="F93" s="15"/>
      <c r="G93" s="16">
        <v>369.9</v>
      </c>
      <c r="H93" s="15" t="s">
        <v>427</v>
      </c>
      <c r="I93" s="15" t="s">
        <v>545</v>
      </c>
    </row>
    <row r="94" spans="1:9" ht="142.5" thickBot="1" x14ac:dyDescent="0.3">
      <c r="A94" s="14">
        <v>46031</v>
      </c>
      <c r="B94" s="15">
        <v>7241589</v>
      </c>
      <c r="C94" s="15">
        <v>6</v>
      </c>
      <c r="D94" s="15" t="s">
        <v>607</v>
      </c>
      <c r="E94" s="15" t="s">
        <v>4732</v>
      </c>
      <c r="F94" s="15">
        <v>999999999</v>
      </c>
      <c r="G94" s="16">
        <v>152.9</v>
      </c>
      <c r="H94" s="15" t="s">
        <v>427</v>
      </c>
      <c r="I94" s="15" t="s">
        <v>545</v>
      </c>
    </row>
    <row r="95" spans="1:9" ht="32.25" thickBot="1" x14ac:dyDescent="0.3">
      <c r="A95" s="14">
        <v>46031</v>
      </c>
      <c r="B95" s="15">
        <v>7241638</v>
      </c>
      <c r="C95" s="15">
        <v>7</v>
      </c>
      <c r="D95" s="15" t="s">
        <v>607</v>
      </c>
      <c r="E95" s="15"/>
      <c r="F95" s="15"/>
      <c r="G95" s="16">
        <v>52.9</v>
      </c>
      <c r="H95" s="15" t="s">
        <v>427</v>
      </c>
      <c r="I95" s="15" t="s">
        <v>545</v>
      </c>
    </row>
    <row r="96" spans="1:9" ht="32.25" thickBot="1" x14ac:dyDescent="0.3">
      <c r="A96" s="14">
        <v>46031</v>
      </c>
      <c r="B96" s="15">
        <v>7241714</v>
      </c>
      <c r="C96" s="15">
        <v>8</v>
      </c>
      <c r="D96" s="15" t="s">
        <v>607</v>
      </c>
      <c r="E96" s="15"/>
      <c r="F96" s="15"/>
      <c r="G96" s="16">
        <v>180</v>
      </c>
      <c r="H96" s="15" t="s">
        <v>427</v>
      </c>
      <c r="I96" s="15" t="s">
        <v>545</v>
      </c>
    </row>
    <row r="97" spans="1:9" ht="126.75" thickBot="1" x14ac:dyDescent="0.3">
      <c r="A97" s="14">
        <v>46031</v>
      </c>
      <c r="B97" s="15">
        <v>7241724</v>
      </c>
      <c r="C97" s="15">
        <v>9</v>
      </c>
      <c r="D97" s="15" t="s">
        <v>607</v>
      </c>
      <c r="E97" s="15" t="s">
        <v>4733</v>
      </c>
      <c r="F97" s="15">
        <v>999999999</v>
      </c>
      <c r="G97" s="16">
        <v>256</v>
      </c>
      <c r="H97" s="15" t="s">
        <v>427</v>
      </c>
      <c r="I97" s="15" t="s">
        <v>545</v>
      </c>
    </row>
    <row r="98" spans="1:9" ht="126.75" thickBot="1" x14ac:dyDescent="0.3">
      <c r="A98" s="14">
        <v>46031</v>
      </c>
      <c r="B98" s="15">
        <v>7241773</v>
      </c>
      <c r="C98" s="15">
        <v>10</v>
      </c>
      <c r="D98" s="15" t="s">
        <v>607</v>
      </c>
      <c r="E98" s="15" t="s">
        <v>4734</v>
      </c>
      <c r="F98" s="15">
        <v>999999999</v>
      </c>
      <c r="G98" s="16">
        <v>465</v>
      </c>
      <c r="H98" s="15" t="s">
        <v>427</v>
      </c>
      <c r="I98" s="15" t="s">
        <v>545</v>
      </c>
    </row>
    <row r="99" spans="1:9" ht="32.25" thickBot="1" x14ac:dyDescent="0.3">
      <c r="A99" s="14">
        <v>46031</v>
      </c>
      <c r="B99" s="15">
        <v>7241974</v>
      </c>
      <c r="C99" s="15">
        <v>11</v>
      </c>
      <c r="D99" s="15" t="s">
        <v>607</v>
      </c>
      <c r="E99" s="15"/>
      <c r="F99" s="15"/>
      <c r="G99" s="16">
        <v>308</v>
      </c>
      <c r="H99" s="15" t="s">
        <v>427</v>
      </c>
      <c r="I99" s="15" t="s">
        <v>545</v>
      </c>
    </row>
    <row r="100" spans="1:9" ht="126.75" thickBot="1" x14ac:dyDescent="0.3">
      <c r="A100" s="14">
        <v>46031</v>
      </c>
      <c r="B100" s="15">
        <v>7242025</v>
      </c>
      <c r="C100" s="15">
        <v>9</v>
      </c>
      <c r="D100" s="15" t="s">
        <v>607</v>
      </c>
      <c r="E100" s="15" t="s">
        <v>4733</v>
      </c>
      <c r="F100" s="15">
        <v>999999999</v>
      </c>
      <c r="G100" s="16">
        <v>66</v>
      </c>
      <c r="H100" s="15" t="s">
        <v>427</v>
      </c>
      <c r="I100" s="15" t="s">
        <v>545</v>
      </c>
    </row>
    <row r="101" spans="1:9" ht="32.25" thickBot="1" x14ac:dyDescent="0.3">
      <c r="A101" s="14">
        <v>46031</v>
      </c>
      <c r="B101" s="15">
        <v>7242992</v>
      </c>
      <c r="C101" s="15">
        <v>12</v>
      </c>
      <c r="D101" s="15" t="s">
        <v>607</v>
      </c>
      <c r="E101" s="15"/>
      <c r="F101" s="15"/>
      <c r="G101" s="16">
        <v>58</v>
      </c>
      <c r="H101" s="15" t="s">
        <v>427</v>
      </c>
      <c r="I101" s="15" t="s">
        <v>545</v>
      </c>
    </row>
    <row r="102" spans="1:9" ht="32.25" thickBot="1" x14ac:dyDescent="0.3">
      <c r="A102" s="14">
        <v>46031</v>
      </c>
      <c r="B102" s="15">
        <v>7243887</v>
      </c>
      <c r="C102" s="15">
        <v>13</v>
      </c>
      <c r="D102" s="15" t="s">
        <v>607</v>
      </c>
      <c r="E102" s="15"/>
      <c r="F102" s="15"/>
      <c r="G102" s="16">
        <v>29</v>
      </c>
      <c r="H102" s="15" t="s">
        <v>427</v>
      </c>
      <c r="I102" s="15" t="s">
        <v>545</v>
      </c>
    </row>
    <row r="103" spans="1:9" ht="126.75" thickBot="1" x14ac:dyDescent="0.3">
      <c r="A103" s="14">
        <v>46031</v>
      </c>
      <c r="B103" s="15">
        <v>7244034</v>
      </c>
      <c r="C103" s="15">
        <v>14</v>
      </c>
      <c r="D103" s="15" t="s">
        <v>607</v>
      </c>
      <c r="E103" s="15" t="s">
        <v>4735</v>
      </c>
      <c r="F103" s="15">
        <v>999999999</v>
      </c>
      <c r="G103" s="16">
        <v>31.9</v>
      </c>
      <c r="H103" s="15" t="s">
        <v>427</v>
      </c>
      <c r="I103" s="15" t="s">
        <v>545</v>
      </c>
    </row>
    <row r="104" spans="1:9" ht="126.75" thickBot="1" x14ac:dyDescent="0.3">
      <c r="A104" s="14">
        <v>46031</v>
      </c>
      <c r="B104" s="15">
        <v>7244102</v>
      </c>
      <c r="C104" s="15">
        <v>15</v>
      </c>
      <c r="D104" s="15" t="s">
        <v>607</v>
      </c>
      <c r="E104" s="15" t="s">
        <v>4736</v>
      </c>
      <c r="F104" s="15">
        <v>999999999</v>
      </c>
      <c r="G104" s="16">
        <v>134</v>
      </c>
      <c r="H104" s="15" t="s">
        <v>461</v>
      </c>
      <c r="I104" s="15" t="s">
        <v>545</v>
      </c>
    </row>
    <row r="105" spans="1:9" ht="32.25" thickBot="1" x14ac:dyDescent="0.3">
      <c r="A105" s="14">
        <v>46031</v>
      </c>
      <c r="B105" s="15">
        <v>7244192</v>
      </c>
      <c r="C105" s="15">
        <v>16</v>
      </c>
      <c r="D105" s="15" t="s">
        <v>607</v>
      </c>
      <c r="E105" s="15"/>
      <c r="F105" s="15"/>
      <c r="G105" s="16">
        <v>29</v>
      </c>
      <c r="H105" s="15" t="s">
        <v>427</v>
      </c>
      <c r="I105" s="15" t="s">
        <v>545</v>
      </c>
    </row>
    <row r="106" spans="1:9" ht="95.25" thickBot="1" x14ac:dyDescent="0.3">
      <c r="A106" s="14">
        <v>46031</v>
      </c>
      <c r="B106" s="15">
        <v>7244496</v>
      </c>
      <c r="C106" s="15">
        <v>17</v>
      </c>
      <c r="D106" s="15" t="s">
        <v>607</v>
      </c>
      <c r="E106" s="15" t="s">
        <v>4737</v>
      </c>
      <c r="F106" s="15">
        <v>999999999</v>
      </c>
      <c r="G106" s="16">
        <v>350</v>
      </c>
      <c r="H106" s="15" t="s">
        <v>427</v>
      </c>
      <c r="I106" s="15" t="s">
        <v>545</v>
      </c>
    </row>
    <row r="107" spans="1:9" ht="79.5" thickBot="1" x14ac:dyDescent="0.3">
      <c r="A107" s="14">
        <v>46031</v>
      </c>
      <c r="B107" s="15">
        <v>7244654</v>
      </c>
      <c r="C107" s="15">
        <v>18</v>
      </c>
      <c r="D107" s="15" t="s">
        <v>607</v>
      </c>
      <c r="E107" s="15" t="s">
        <v>4738</v>
      </c>
      <c r="F107" s="15" t="s">
        <v>4739</v>
      </c>
      <c r="G107" s="16">
        <v>49</v>
      </c>
      <c r="H107" s="15" t="s">
        <v>427</v>
      </c>
      <c r="I107" s="15" t="s">
        <v>545</v>
      </c>
    </row>
    <row r="108" spans="1:9" ht="32.25" thickBot="1" x14ac:dyDescent="0.3">
      <c r="A108" s="14">
        <v>46031</v>
      </c>
      <c r="B108" s="15">
        <v>7244928</v>
      </c>
      <c r="C108" s="15">
        <v>19</v>
      </c>
      <c r="D108" s="15" t="s">
        <v>607</v>
      </c>
      <c r="E108" s="15"/>
      <c r="F108" s="15"/>
      <c r="G108" s="16">
        <v>215</v>
      </c>
      <c r="H108" s="15" t="s">
        <v>427</v>
      </c>
      <c r="I108" s="15" t="s">
        <v>545</v>
      </c>
    </row>
    <row r="109" spans="1:9" ht="32.25" thickBot="1" x14ac:dyDescent="0.3">
      <c r="A109" s="14">
        <v>46031</v>
      </c>
      <c r="B109" s="15">
        <v>7245024</v>
      </c>
      <c r="C109" s="15">
        <v>20</v>
      </c>
      <c r="D109" s="15" t="s">
        <v>607</v>
      </c>
      <c r="E109" s="15"/>
      <c r="F109" s="15"/>
      <c r="G109" s="16">
        <v>58</v>
      </c>
      <c r="H109" s="15" t="s">
        <v>427</v>
      </c>
      <c r="I109" s="15" t="s">
        <v>545</v>
      </c>
    </row>
    <row r="110" spans="1:9" ht="32.25" thickBot="1" x14ac:dyDescent="0.3">
      <c r="A110" s="14">
        <v>46031</v>
      </c>
      <c r="B110" s="15">
        <v>7246014</v>
      </c>
      <c r="C110" s="15">
        <v>21</v>
      </c>
      <c r="D110" s="15" t="s">
        <v>607</v>
      </c>
      <c r="E110" s="15"/>
      <c r="F110" s="15"/>
      <c r="G110" s="16">
        <v>8.9</v>
      </c>
      <c r="H110" s="15" t="s">
        <v>427</v>
      </c>
      <c r="I110" s="15" t="s">
        <v>545</v>
      </c>
    </row>
    <row r="111" spans="1:9" ht="32.25" thickBot="1" x14ac:dyDescent="0.3">
      <c r="A111" s="14">
        <v>46031</v>
      </c>
      <c r="B111" s="15">
        <v>7246564</v>
      </c>
      <c r="C111" s="15">
        <v>22</v>
      </c>
      <c r="D111" s="15" t="s">
        <v>607</v>
      </c>
      <c r="E111" s="15"/>
      <c r="F111" s="15"/>
      <c r="G111" s="16">
        <v>163.9</v>
      </c>
      <c r="H111" s="15" t="s">
        <v>483</v>
      </c>
      <c r="I111" s="15" t="s">
        <v>545</v>
      </c>
    </row>
    <row r="112" spans="1:9" ht="126.75" thickBot="1" x14ac:dyDescent="0.3">
      <c r="A112" s="14">
        <v>46031</v>
      </c>
      <c r="B112" s="15">
        <v>7246732</v>
      </c>
      <c r="C112" s="15">
        <v>23</v>
      </c>
      <c r="D112" s="15" t="s">
        <v>607</v>
      </c>
      <c r="E112" s="15" t="s">
        <v>4740</v>
      </c>
      <c r="F112" s="15">
        <v>999999999</v>
      </c>
      <c r="G112" s="16">
        <v>128.9</v>
      </c>
      <c r="H112" s="15" t="s">
        <v>427</v>
      </c>
      <c r="I112" s="15" t="s">
        <v>545</v>
      </c>
    </row>
    <row r="113" spans="1:9" ht="79.5" thickBot="1" x14ac:dyDescent="0.3">
      <c r="A113" s="14">
        <v>46031</v>
      </c>
      <c r="B113" s="15">
        <v>7247024</v>
      </c>
      <c r="C113" s="15">
        <v>24</v>
      </c>
      <c r="D113" s="15" t="s">
        <v>607</v>
      </c>
      <c r="E113" s="15" t="s">
        <v>1877</v>
      </c>
      <c r="F113" s="15">
        <v>999999999</v>
      </c>
      <c r="G113" s="16">
        <v>324.89999999999998</v>
      </c>
      <c r="H113" s="15" t="s">
        <v>427</v>
      </c>
      <c r="I113" s="15" t="s">
        <v>545</v>
      </c>
    </row>
    <row r="114" spans="1:9" ht="32.25" thickBot="1" x14ac:dyDescent="0.3">
      <c r="A114" s="14">
        <v>46031</v>
      </c>
      <c r="B114" s="15">
        <v>7247201</v>
      </c>
      <c r="C114" s="15">
        <v>25</v>
      </c>
      <c r="D114" s="15" t="s">
        <v>607</v>
      </c>
      <c r="E114" s="15"/>
      <c r="F114" s="15"/>
      <c r="G114" s="16">
        <v>39</v>
      </c>
      <c r="H114" s="15" t="s">
        <v>427</v>
      </c>
      <c r="I114" s="15" t="s">
        <v>545</v>
      </c>
    </row>
    <row r="115" spans="1:9" ht="32.25" thickBot="1" x14ac:dyDescent="0.3">
      <c r="A115" s="14">
        <v>46031</v>
      </c>
      <c r="B115" s="15">
        <v>7247345</v>
      </c>
      <c r="C115" s="15">
        <v>26</v>
      </c>
      <c r="D115" s="15" t="s">
        <v>607</v>
      </c>
      <c r="E115" s="15"/>
      <c r="F115" s="15"/>
      <c r="G115" s="16">
        <v>58</v>
      </c>
      <c r="H115" s="15" t="s">
        <v>427</v>
      </c>
      <c r="I115" s="15" t="s">
        <v>545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E48B8-443A-4C2C-A0FB-AE7E32DCFAD8}">
  <dimension ref="A1:I20"/>
  <sheetViews>
    <sheetView workbookViewId="0">
      <selection activeCell="K2" sqref="K2"/>
    </sheetView>
  </sheetViews>
  <sheetFormatPr baseColWidth="10" defaultRowHeight="15" x14ac:dyDescent="0.25"/>
  <cols>
    <col min="4" max="4" width="23.140625" customWidth="1"/>
    <col min="5" max="5" width="33" customWidth="1"/>
  </cols>
  <sheetData>
    <row r="1" spans="1:9" ht="32.25" thickBot="1" x14ac:dyDescent="0.3">
      <c r="A1" s="17" t="s">
        <v>102</v>
      </c>
      <c r="B1" s="17" t="s">
        <v>417</v>
      </c>
      <c r="C1" s="17" t="s">
        <v>418</v>
      </c>
      <c r="D1" s="17" t="s">
        <v>2504</v>
      </c>
      <c r="E1" s="17" t="s">
        <v>420</v>
      </c>
      <c r="F1" s="17" t="s">
        <v>670</v>
      </c>
      <c r="G1" s="17" t="s">
        <v>421</v>
      </c>
      <c r="H1" s="17" t="s">
        <v>422</v>
      </c>
      <c r="I1" s="17" t="s">
        <v>672</v>
      </c>
    </row>
    <row r="2" spans="1:9" ht="32.25" thickBot="1" x14ac:dyDescent="0.3">
      <c r="A2" s="14">
        <v>46026</v>
      </c>
      <c r="B2" s="15">
        <v>7211346</v>
      </c>
      <c r="C2" s="15">
        <v>1</v>
      </c>
      <c r="D2" s="15" t="s">
        <v>607</v>
      </c>
      <c r="E2" s="15" t="s">
        <v>4709</v>
      </c>
      <c r="F2" s="15">
        <v>999999999</v>
      </c>
      <c r="G2" s="16">
        <v>145.9</v>
      </c>
      <c r="H2" s="15" t="s">
        <v>483</v>
      </c>
      <c r="I2" s="15" t="s">
        <v>545</v>
      </c>
    </row>
    <row r="3" spans="1:9" ht="32.25" thickBot="1" x14ac:dyDescent="0.3">
      <c r="A3" s="14">
        <v>46026</v>
      </c>
      <c r="B3" s="15">
        <v>7211348</v>
      </c>
      <c r="C3" s="15">
        <v>2</v>
      </c>
      <c r="D3" s="15" t="s">
        <v>607</v>
      </c>
      <c r="E3" s="15"/>
      <c r="F3" s="15"/>
      <c r="G3" s="16">
        <v>23.9</v>
      </c>
      <c r="H3" s="15" t="s">
        <v>427</v>
      </c>
      <c r="I3" s="15" t="s">
        <v>545</v>
      </c>
    </row>
    <row r="4" spans="1:9" ht="32.25" thickBot="1" x14ac:dyDescent="0.3">
      <c r="A4" s="14">
        <v>46026</v>
      </c>
      <c r="B4" s="15">
        <v>7211388</v>
      </c>
      <c r="C4" s="15">
        <v>3</v>
      </c>
      <c r="D4" s="15" t="s">
        <v>607</v>
      </c>
      <c r="E4" s="15"/>
      <c r="F4" s="15"/>
      <c r="G4" s="16">
        <v>115</v>
      </c>
      <c r="H4" s="15" t="s">
        <v>483</v>
      </c>
      <c r="I4" s="15" t="s">
        <v>545</v>
      </c>
    </row>
    <row r="5" spans="1:9" ht="32.25" thickBot="1" x14ac:dyDescent="0.3">
      <c r="A5" s="14">
        <v>46026</v>
      </c>
      <c r="B5" s="15">
        <v>7211623</v>
      </c>
      <c r="C5" s="15">
        <v>4</v>
      </c>
      <c r="D5" s="15" t="s">
        <v>607</v>
      </c>
      <c r="E5" s="15"/>
      <c r="F5" s="15"/>
      <c r="G5" s="16">
        <v>160.80000000000001</v>
      </c>
      <c r="H5" s="15" t="s">
        <v>427</v>
      </c>
      <c r="I5" s="15" t="s">
        <v>545</v>
      </c>
    </row>
    <row r="6" spans="1:9" ht="32.25" thickBot="1" x14ac:dyDescent="0.3">
      <c r="A6" s="14">
        <v>46026</v>
      </c>
      <c r="B6" s="15">
        <v>7211665</v>
      </c>
      <c r="C6" s="15">
        <v>5</v>
      </c>
      <c r="D6" s="15" t="s">
        <v>607</v>
      </c>
      <c r="E6" s="15"/>
      <c r="F6" s="15"/>
      <c r="G6" s="16">
        <v>179.8</v>
      </c>
      <c r="H6" s="15" t="s">
        <v>483</v>
      </c>
      <c r="I6" s="15" t="s">
        <v>545</v>
      </c>
    </row>
    <row r="7" spans="1:9" ht="126.75" thickBot="1" x14ac:dyDescent="0.3">
      <c r="A7" s="14">
        <v>46026</v>
      </c>
      <c r="B7" s="15">
        <v>7211678</v>
      </c>
      <c r="C7" s="15">
        <v>6</v>
      </c>
      <c r="D7" s="15" t="s">
        <v>607</v>
      </c>
      <c r="E7" s="15" t="s">
        <v>4710</v>
      </c>
      <c r="F7" s="15">
        <v>999999999</v>
      </c>
      <c r="G7" s="16">
        <v>297.89999999999998</v>
      </c>
      <c r="H7" s="15" t="s">
        <v>427</v>
      </c>
      <c r="I7" s="15" t="s">
        <v>545</v>
      </c>
    </row>
    <row r="8" spans="1:9" ht="126.75" thickBot="1" x14ac:dyDescent="0.3">
      <c r="A8" s="14">
        <v>46026</v>
      </c>
      <c r="B8" s="15">
        <v>7211736</v>
      </c>
      <c r="C8" s="15">
        <v>7</v>
      </c>
      <c r="D8" s="15" t="s">
        <v>607</v>
      </c>
      <c r="E8" s="15" t="s">
        <v>4536</v>
      </c>
      <c r="F8" s="15">
        <v>999999999</v>
      </c>
      <c r="G8" s="16">
        <v>245</v>
      </c>
      <c r="H8" s="15" t="s">
        <v>427</v>
      </c>
      <c r="I8" s="15" t="s">
        <v>545</v>
      </c>
    </row>
    <row r="9" spans="1:9" ht="16.5" thickBot="1" x14ac:dyDescent="0.3">
      <c r="A9" s="14">
        <v>46026</v>
      </c>
      <c r="B9" s="15">
        <v>7211791</v>
      </c>
      <c r="C9" s="15">
        <v>8</v>
      </c>
      <c r="D9" s="15" t="s">
        <v>607</v>
      </c>
      <c r="E9" s="15" t="s">
        <v>4711</v>
      </c>
      <c r="F9" s="15">
        <v>999999999</v>
      </c>
      <c r="G9" s="16">
        <v>123.9</v>
      </c>
      <c r="H9" s="15" t="s">
        <v>427</v>
      </c>
      <c r="I9" s="15" t="s">
        <v>545</v>
      </c>
    </row>
    <row r="10" spans="1:9" ht="16.5" thickBot="1" x14ac:dyDescent="0.3">
      <c r="A10" s="14">
        <v>46026</v>
      </c>
      <c r="B10" s="15">
        <v>7211808</v>
      </c>
      <c r="C10" s="15">
        <v>9</v>
      </c>
      <c r="D10" s="15" t="s">
        <v>607</v>
      </c>
      <c r="E10" s="15"/>
      <c r="F10" s="15"/>
      <c r="G10" s="16">
        <v>89.9</v>
      </c>
      <c r="H10" s="15" t="s">
        <v>427</v>
      </c>
      <c r="I10" s="15" t="s">
        <v>545</v>
      </c>
    </row>
    <row r="11" spans="1:9" ht="32.25" thickBot="1" x14ac:dyDescent="0.3">
      <c r="A11" s="14">
        <v>46026</v>
      </c>
      <c r="B11" s="15">
        <v>7211911</v>
      </c>
      <c r="C11" s="15">
        <v>10</v>
      </c>
      <c r="D11" s="15" t="s">
        <v>607</v>
      </c>
      <c r="E11" s="15" t="s">
        <v>2615</v>
      </c>
      <c r="F11" s="15">
        <v>999999999</v>
      </c>
      <c r="G11" s="16">
        <v>114.9</v>
      </c>
      <c r="H11" s="15" t="s">
        <v>427</v>
      </c>
      <c r="I11" s="15" t="s">
        <v>545</v>
      </c>
    </row>
    <row r="12" spans="1:9" ht="32.25" thickBot="1" x14ac:dyDescent="0.3">
      <c r="A12" s="14">
        <v>46026</v>
      </c>
      <c r="B12" s="15">
        <v>7211983</v>
      </c>
      <c r="C12" s="15">
        <v>6</v>
      </c>
      <c r="D12" s="15" t="s">
        <v>607</v>
      </c>
      <c r="E12" s="15" t="s">
        <v>4712</v>
      </c>
      <c r="F12" s="15">
        <v>999999999</v>
      </c>
      <c r="G12" s="16">
        <v>114</v>
      </c>
      <c r="H12" s="15" t="s">
        <v>427</v>
      </c>
      <c r="I12" s="15" t="s">
        <v>545</v>
      </c>
    </row>
    <row r="13" spans="1:9" ht="48" thickBot="1" x14ac:dyDescent="0.3">
      <c r="A13" s="14">
        <v>46026</v>
      </c>
      <c r="B13" s="15">
        <v>7211989</v>
      </c>
      <c r="C13" s="15">
        <v>11</v>
      </c>
      <c r="D13" s="15" t="s">
        <v>607</v>
      </c>
      <c r="E13" s="15" t="s">
        <v>4713</v>
      </c>
      <c r="F13" s="15">
        <v>999999999</v>
      </c>
      <c r="G13" s="16">
        <v>89.9</v>
      </c>
      <c r="H13" s="15" t="s">
        <v>427</v>
      </c>
      <c r="I13" s="15" t="s">
        <v>545</v>
      </c>
    </row>
    <row r="14" spans="1:9" ht="16.5" thickBot="1" x14ac:dyDescent="0.3">
      <c r="A14" s="14">
        <v>46026</v>
      </c>
      <c r="B14" s="15">
        <v>7212033</v>
      </c>
      <c r="C14" s="15">
        <v>12</v>
      </c>
      <c r="D14" s="15" t="s">
        <v>607</v>
      </c>
      <c r="E14" s="15"/>
      <c r="F14" s="15"/>
      <c r="G14" s="16">
        <v>20</v>
      </c>
      <c r="H14" s="15" t="s">
        <v>427</v>
      </c>
      <c r="I14" s="15" t="s">
        <v>545</v>
      </c>
    </row>
    <row r="15" spans="1:9" ht="32.25" thickBot="1" x14ac:dyDescent="0.3">
      <c r="A15" s="14">
        <v>46026</v>
      </c>
      <c r="B15" s="15">
        <v>7212575</v>
      </c>
      <c r="C15" s="15">
        <v>13</v>
      </c>
      <c r="D15" s="15" t="s">
        <v>607</v>
      </c>
      <c r="E15" s="15" t="s">
        <v>894</v>
      </c>
      <c r="F15" s="15">
        <v>999999999</v>
      </c>
      <c r="G15" s="16">
        <v>258</v>
      </c>
      <c r="H15" s="15" t="s">
        <v>427</v>
      </c>
      <c r="I15" s="15" t="s">
        <v>545</v>
      </c>
    </row>
    <row r="16" spans="1:9" ht="16.5" thickBot="1" x14ac:dyDescent="0.3">
      <c r="A16" s="14">
        <v>46026</v>
      </c>
      <c r="B16" s="15">
        <v>7212855</v>
      </c>
      <c r="C16" s="15">
        <v>14</v>
      </c>
      <c r="D16" s="15" t="s">
        <v>607</v>
      </c>
      <c r="E16" s="15"/>
      <c r="F16" s="15"/>
      <c r="G16" s="16">
        <v>89.9</v>
      </c>
      <c r="H16" s="15" t="s">
        <v>427</v>
      </c>
      <c r="I16" s="15" t="s">
        <v>545</v>
      </c>
    </row>
    <row r="17" spans="1:9" ht="16.5" thickBot="1" x14ac:dyDescent="0.3">
      <c r="A17" s="14">
        <v>46026</v>
      </c>
      <c r="B17" s="15">
        <v>7214570</v>
      </c>
      <c r="C17" s="15">
        <v>15</v>
      </c>
      <c r="D17" s="15" t="s">
        <v>607</v>
      </c>
      <c r="E17" s="15"/>
      <c r="F17" s="15"/>
      <c r="G17" s="16">
        <v>59.9</v>
      </c>
      <c r="H17" s="15" t="s">
        <v>427</v>
      </c>
      <c r="I17" s="15" t="s">
        <v>545</v>
      </c>
    </row>
    <row r="18" spans="1:9" ht="16.5" thickBot="1" x14ac:dyDescent="0.3">
      <c r="A18" s="14">
        <v>46026</v>
      </c>
      <c r="B18" s="15">
        <v>7215144</v>
      </c>
      <c r="C18" s="15">
        <v>16</v>
      </c>
      <c r="D18" s="15" t="s">
        <v>607</v>
      </c>
      <c r="E18" s="15"/>
      <c r="F18" s="15"/>
      <c r="G18" s="16">
        <v>49</v>
      </c>
      <c r="H18" s="15" t="s">
        <v>427</v>
      </c>
      <c r="I18" s="15" t="s">
        <v>545</v>
      </c>
    </row>
    <row r="19" spans="1:9" ht="16.5" thickBot="1" x14ac:dyDescent="0.3">
      <c r="A19" s="14">
        <v>46026</v>
      </c>
      <c r="B19" s="15">
        <v>7215639</v>
      </c>
      <c r="C19" s="15">
        <v>17</v>
      </c>
      <c r="D19" s="15" t="s">
        <v>607</v>
      </c>
      <c r="E19" s="15"/>
      <c r="F19" s="15"/>
      <c r="G19" s="16">
        <v>31.9</v>
      </c>
      <c r="H19" s="15" t="s">
        <v>427</v>
      </c>
      <c r="I19" s="15" t="s">
        <v>545</v>
      </c>
    </row>
    <row r="20" spans="1:9" ht="32.25" thickBot="1" x14ac:dyDescent="0.3">
      <c r="A20" s="14">
        <v>46026</v>
      </c>
      <c r="B20" s="15">
        <v>7215814</v>
      </c>
      <c r="C20" s="15">
        <v>18</v>
      </c>
      <c r="D20" s="15" t="s">
        <v>607</v>
      </c>
      <c r="E20" s="15"/>
      <c r="F20" s="15"/>
      <c r="G20" s="16">
        <v>34.799999999999997</v>
      </c>
      <c r="H20" s="15" t="s">
        <v>461</v>
      </c>
      <c r="I20" s="15" t="s">
        <v>545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FDE8E-615D-48BD-8D49-A0E6C367F5A4}">
  <dimension ref="A1:I103"/>
  <sheetViews>
    <sheetView topLeftCell="A62" zoomScale="85" zoomScaleNormal="85" workbookViewId="0">
      <selection activeCell="A75" sqref="A56:A75"/>
    </sheetView>
  </sheetViews>
  <sheetFormatPr baseColWidth="10" defaultRowHeight="15" x14ac:dyDescent="0.25"/>
  <cols>
    <col min="1" max="1" width="11.85546875" bestFit="1" customWidth="1"/>
  </cols>
  <sheetData>
    <row r="1" spans="1:9" ht="32.25" thickBot="1" x14ac:dyDescent="0.3">
      <c r="A1" s="17" t="s">
        <v>102</v>
      </c>
      <c r="B1" s="17" t="s">
        <v>417</v>
      </c>
      <c r="C1" s="17" t="s">
        <v>418</v>
      </c>
      <c r="D1" s="17" t="s">
        <v>2504</v>
      </c>
      <c r="E1" s="17" t="s">
        <v>420</v>
      </c>
      <c r="F1" s="17" t="s">
        <v>670</v>
      </c>
      <c r="G1" s="17" t="s">
        <v>421</v>
      </c>
      <c r="H1" s="17" t="s">
        <v>422</v>
      </c>
      <c r="I1" s="17" t="s">
        <v>672</v>
      </c>
    </row>
    <row r="2" spans="1:9" ht="126.75" thickBot="1" x14ac:dyDescent="0.3">
      <c r="A2" s="14">
        <v>46020</v>
      </c>
      <c r="B2" s="15">
        <v>7165799</v>
      </c>
      <c r="C2" s="15">
        <v>1</v>
      </c>
      <c r="D2" s="15" t="s">
        <v>607</v>
      </c>
      <c r="E2" s="15" t="s">
        <v>4096</v>
      </c>
      <c r="F2" s="15">
        <v>999999999</v>
      </c>
      <c r="G2" s="16">
        <v>440</v>
      </c>
      <c r="H2" s="15" t="s">
        <v>427</v>
      </c>
      <c r="I2" s="15" t="s">
        <v>545</v>
      </c>
    </row>
    <row r="3" spans="1:9" ht="63.75" thickBot="1" x14ac:dyDescent="0.3">
      <c r="A3" s="14">
        <v>46020</v>
      </c>
      <c r="B3" s="15">
        <v>7165806</v>
      </c>
      <c r="C3" s="15">
        <v>2</v>
      </c>
      <c r="D3" s="15" t="s">
        <v>607</v>
      </c>
      <c r="E3" s="15" t="s">
        <v>4689</v>
      </c>
      <c r="F3" s="15">
        <v>999999999</v>
      </c>
      <c r="G3" s="16">
        <v>84.8</v>
      </c>
      <c r="H3" s="15" t="s">
        <v>427</v>
      </c>
      <c r="I3" s="15" t="s">
        <v>545</v>
      </c>
    </row>
    <row r="4" spans="1:9" ht="126.75" thickBot="1" x14ac:dyDescent="0.3">
      <c r="A4" s="14">
        <v>46020</v>
      </c>
      <c r="B4" s="15">
        <v>7165810</v>
      </c>
      <c r="C4" s="15">
        <v>3</v>
      </c>
      <c r="D4" s="15" t="s">
        <v>607</v>
      </c>
      <c r="E4" s="15" t="s">
        <v>4690</v>
      </c>
      <c r="F4" s="15">
        <v>999999999</v>
      </c>
      <c r="G4" s="16">
        <v>213.6</v>
      </c>
      <c r="H4" s="15" t="s">
        <v>427</v>
      </c>
      <c r="I4" s="15" t="s">
        <v>545</v>
      </c>
    </row>
    <row r="5" spans="1:9" ht="126.75" thickBot="1" x14ac:dyDescent="0.3">
      <c r="A5" s="14">
        <v>46020</v>
      </c>
      <c r="B5" s="15">
        <v>7165855</v>
      </c>
      <c r="C5" s="15">
        <v>4</v>
      </c>
      <c r="D5" s="15" t="s">
        <v>607</v>
      </c>
      <c r="E5" s="15" t="s">
        <v>4691</v>
      </c>
      <c r="F5" s="15">
        <v>999999999</v>
      </c>
      <c r="G5" s="16">
        <v>75.8</v>
      </c>
      <c r="H5" s="15" t="s">
        <v>427</v>
      </c>
      <c r="I5" s="15" t="s">
        <v>545</v>
      </c>
    </row>
    <row r="6" spans="1:9" ht="79.5" thickBot="1" x14ac:dyDescent="0.3">
      <c r="A6" s="14">
        <v>46020</v>
      </c>
      <c r="B6" s="15">
        <v>7165858</v>
      </c>
      <c r="C6" s="15">
        <v>5</v>
      </c>
      <c r="D6" s="15" t="s">
        <v>607</v>
      </c>
      <c r="E6" s="15" t="s">
        <v>4692</v>
      </c>
      <c r="F6" s="15">
        <v>999999999</v>
      </c>
      <c r="G6" s="16">
        <v>223</v>
      </c>
      <c r="H6" s="15" t="s">
        <v>427</v>
      </c>
      <c r="I6" s="15" t="s">
        <v>545</v>
      </c>
    </row>
    <row r="7" spans="1:9" ht="32.25" thickBot="1" x14ac:dyDescent="0.3">
      <c r="A7" s="14">
        <v>46020</v>
      </c>
      <c r="B7" s="15">
        <v>7165896</v>
      </c>
      <c r="C7" s="15">
        <v>6</v>
      </c>
      <c r="D7" s="15" t="s">
        <v>607</v>
      </c>
      <c r="E7" s="15"/>
      <c r="F7" s="15"/>
      <c r="G7" s="16">
        <v>53.9</v>
      </c>
      <c r="H7" s="15" t="s">
        <v>427</v>
      </c>
      <c r="I7" s="15" t="s">
        <v>545</v>
      </c>
    </row>
    <row r="8" spans="1:9" ht="32.25" thickBot="1" x14ac:dyDescent="0.3">
      <c r="A8" s="14">
        <v>46020</v>
      </c>
      <c r="B8" s="15">
        <v>7165911</v>
      </c>
      <c r="C8" s="15">
        <v>7</v>
      </c>
      <c r="D8" s="15" t="s">
        <v>607</v>
      </c>
      <c r="E8" s="15"/>
      <c r="F8" s="15"/>
      <c r="G8" s="16">
        <v>85.8</v>
      </c>
      <c r="H8" s="15" t="s">
        <v>427</v>
      </c>
      <c r="I8" s="15" t="s">
        <v>545</v>
      </c>
    </row>
    <row r="9" spans="1:9" ht="32.25" thickBot="1" x14ac:dyDescent="0.3">
      <c r="A9" s="14">
        <v>46020</v>
      </c>
      <c r="B9" s="15">
        <v>7166024</v>
      </c>
      <c r="C9" s="15">
        <v>8</v>
      </c>
      <c r="D9" s="15" t="s">
        <v>607</v>
      </c>
      <c r="E9" s="15"/>
      <c r="F9" s="15"/>
      <c r="G9" s="16">
        <v>59.9</v>
      </c>
      <c r="H9" s="15" t="s">
        <v>427</v>
      </c>
      <c r="I9" s="15" t="s">
        <v>545</v>
      </c>
    </row>
    <row r="10" spans="1:9" ht="32.25" thickBot="1" x14ac:dyDescent="0.3">
      <c r="A10" s="14">
        <v>46020</v>
      </c>
      <c r="B10" s="15">
        <v>7166046</v>
      </c>
      <c r="C10" s="15">
        <v>9</v>
      </c>
      <c r="D10" s="15" t="s">
        <v>607</v>
      </c>
      <c r="E10" s="15"/>
      <c r="F10" s="15"/>
      <c r="G10" s="16">
        <v>35.9</v>
      </c>
      <c r="H10" s="15" t="s">
        <v>483</v>
      </c>
      <c r="I10" s="15" t="s">
        <v>545</v>
      </c>
    </row>
    <row r="11" spans="1:9" ht="189.75" thickBot="1" x14ac:dyDescent="0.3">
      <c r="A11" s="14">
        <v>46020</v>
      </c>
      <c r="B11" s="15">
        <v>7166052</v>
      </c>
      <c r="C11" s="15">
        <v>10</v>
      </c>
      <c r="D11" s="15" t="s">
        <v>607</v>
      </c>
      <c r="E11" s="15" t="s">
        <v>4693</v>
      </c>
      <c r="F11" s="15">
        <v>999999999</v>
      </c>
      <c r="G11" s="16">
        <v>133.80000000000001</v>
      </c>
      <c r="H11" s="15" t="s">
        <v>427</v>
      </c>
      <c r="I11" s="15" t="s">
        <v>545</v>
      </c>
    </row>
    <row r="12" spans="1:9" ht="32.25" thickBot="1" x14ac:dyDescent="0.3">
      <c r="A12" s="14">
        <v>46020</v>
      </c>
      <c r="B12" s="15">
        <v>7166061</v>
      </c>
      <c r="C12" s="15">
        <v>11</v>
      </c>
      <c r="D12" s="15" t="s">
        <v>607</v>
      </c>
      <c r="E12" s="15"/>
      <c r="F12" s="15"/>
      <c r="G12" s="16">
        <v>220</v>
      </c>
      <c r="H12" s="15" t="s">
        <v>427</v>
      </c>
      <c r="I12" s="15" t="s">
        <v>545</v>
      </c>
    </row>
    <row r="13" spans="1:9" ht="32.25" thickBot="1" x14ac:dyDescent="0.3">
      <c r="A13" s="14">
        <v>46020</v>
      </c>
      <c r="B13" s="15">
        <v>7166125</v>
      </c>
      <c r="C13" s="15">
        <v>12</v>
      </c>
      <c r="D13" s="15" t="s">
        <v>607</v>
      </c>
      <c r="E13" s="15"/>
      <c r="F13" s="15"/>
      <c r="G13" s="16">
        <v>84.8</v>
      </c>
      <c r="H13" s="15" t="s">
        <v>427</v>
      </c>
      <c r="I13" s="15" t="s">
        <v>545</v>
      </c>
    </row>
    <row r="14" spans="1:9" ht="32.25" thickBot="1" x14ac:dyDescent="0.3">
      <c r="A14" s="14">
        <v>46020</v>
      </c>
      <c r="B14" s="15">
        <v>7166239</v>
      </c>
      <c r="C14" s="15">
        <v>13</v>
      </c>
      <c r="D14" s="15" t="s">
        <v>607</v>
      </c>
      <c r="E14" s="15"/>
      <c r="F14" s="15"/>
      <c r="G14" s="16">
        <v>229</v>
      </c>
      <c r="H14" s="15" t="s">
        <v>427</v>
      </c>
      <c r="I14" s="15" t="s">
        <v>545</v>
      </c>
    </row>
    <row r="15" spans="1:9" ht="32.25" thickBot="1" x14ac:dyDescent="0.3">
      <c r="A15" s="14">
        <v>46020</v>
      </c>
      <c r="B15" s="15">
        <v>7166619</v>
      </c>
      <c r="C15" s="15">
        <v>14</v>
      </c>
      <c r="D15" s="15" t="s">
        <v>607</v>
      </c>
      <c r="E15" s="15"/>
      <c r="F15" s="15"/>
      <c r="G15" s="16">
        <v>166.9</v>
      </c>
      <c r="H15" s="15" t="s">
        <v>427</v>
      </c>
      <c r="I15" s="15" t="s">
        <v>545</v>
      </c>
    </row>
    <row r="16" spans="1:9" ht="32.25" thickBot="1" x14ac:dyDescent="0.3">
      <c r="A16" s="14">
        <v>46020</v>
      </c>
      <c r="B16" s="15">
        <v>7167327</v>
      </c>
      <c r="C16" s="15">
        <v>15</v>
      </c>
      <c r="D16" s="15" t="s">
        <v>607</v>
      </c>
      <c r="E16" s="15"/>
      <c r="F16" s="15"/>
      <c r="G16" s="16">
        <v>245</v>
      </c>
      <c r="H16" s="15" t="s">
        <v>427</v>
      </c>
      <c r="I16" s="15" t="s">
        <v>545</v>
      </c>
    </row>
    <row r="17" spans="1:9" ht="32.25" thickBot="1" x14ac:dyDescent="0.3">
      <c r="A17" s="14">
        <v>46020</v>
      </c>
      <c r="B17" s="15">
        <v>7167800</v>
      </c>
      <c r="C17" s="15">
        <v>16</v>
      </c>
      <c r="D17" s="15" t="s">
        <v>607</v>
      </c>
      <c r="E17" s="15"/>
      <c r="F17" s="15"/>
      <c r="G17" s="16">
        <v>48</v>
      </c>
      <c r="H17" s="15" t="s">
        <v>427</v>
      </c>
      <c r="I17" s="15" t="s">
        <v>545</v>
      </c>
    </row>
    <row r="18" spans="1:9" ht="142.5" thickBot="1" x14ac:dyDescent="0.3">
      <c r="A18" s="14">
        <v>46020</v>
      </c>
      <c r="B18" s="15">
        <v>7168539</v>
      </c>
      <c r="C18" s="15">
        <v>17</v>
      </c>
      <c r="D18" s="15" t="s">
        <v>607</v>
      </c>
      <c r="E18" s="15" t="s">
        <v>4694</v>
      </c>
      <c r="F18" s="15">
        <v>999999999</v>
      </c>
      <c r="G18" s="16">
        <v>220</v>
      </c>
      <c r="H18" s="15" t="s">
        <v>427</v>
      </c>
      <c r="I18" s="15" t="s">
        <v>545</v>
      </c>
    </row>
    <row r="19" spans="1:9" ht="126.75" thickBot="1" x14ac:dyDescent="0.3">
      <c r="A19" s="14">
        <v>46020</v>
      </c>
      <c r="B19" s="15">
        <v>7168610</v>
      </c>
      <c r="C19" s="15">
        <v>18</v>
      </c>
      <c r="D19" s="15" t="s">
        <v>607</v>
      </c>
      <c r="E19" s="15" t="s">
        <v>4003</v>
      </c>
      <c r="F19" s="15">
        <v>999999999</v>
      </c>
      <c r="G19" s="16">
        <v>415</v>
      </c>
      <c r="H19" s="15" t="s">
        <v>427</v>
      </c>
      <c r="I19" s="15" t="s">
        <v>545</v>
      </c>
    </row>
    <row r="20" spans="1:9" ht="32.25" thickBot="1" x14ac:dyDescent="0.3">
      <c r="A20" s="14">
        <v>46020</v>
      </c>
      <c r="B20" s="15">
        <v>7169767</v>
      </c>
      <c r="C20" s="15">
        <v>19</v>
      </c>
      <c r="D20" s="15" t="s">
        <v>607</v>
      </c>
      <c r="E20" s="15"/>
      <c r="F20" s="15"/>
      <c r="G20" s="16">
        <v>269.7</v>
      </c>
      <c r="H20" s="15" t="s">
        <v>483</v>
      </c>
      <c r="I20" s="15" t="s">
        <v>545</v>
      </c>
    </row>
    <row r="21" spans="1:9" ht="32.25" thickBot="1" x14ac:dyDescent="0.3">
      <c r="A21" s="14">
        <v>46020</v>
      </c>
      <c r="B21" s="15">
        <v>7169846</v>
      </c>
      <c r="C21" s="15">
        <v>20</v>
      </c>
      <c r="D21" s="15" t="s">
        <v>607</v>
      </c>
      <c r="E21" s="15"/>
      <c r="F21" s="15"/>
      <c r="G21" s="16">
        <v>154.9</v>
      </c>
      <c r="H21" s="15" t="s">
        <v>483</v>
      </c>
      <c r="I21" s="15" t="s">
        <v>545</v>
      </c>
    </row>
    <row r="22" spans="1:9" ht="15.75" thickBot="1" x14ac:dyDescent="0.3"/>
    <row r="23" spans="1:9" ht="126.75" thickBot="1" x14ac:dyDescent="0.3">
      <c r="A23" s="14">
        <v>46021</v>
      </c>
      <c r="B23" s="15">
        <v>7171512</v>
      </c>
      <c r="C23" s="15">
        <v>1</v>
      </c>
      <c r="D23" s="15" t="s">
        <v>607</v>
      </c>
      <c r="E23" s="15" t="s">
        <v>4695</v>
      </c>
      <c r="F23" s="15">
        <v>999999999</v>
      </c>
      <c r="G23" s="16">
        <v>102.8</v>
      </c>
      <c r="H23" s="15" t="s">
        <v>427</v>
      </c>
      <c r="I23" s="15" t="s">
        <v>545</v>
      </c>
    </row>
    <row r="24" spans="1:9" ht="32.25" thickBot="1" x14ac:dyDescent="0.3">
      <c r="A24" s="14">
        <v>46021</v>
      </c>
      <c r="B24" s="15">
        <v>7171513</v>
      </c>
      <c r="C24" s="15">
        <v>2</v>
      </c>
      <c r="D24" s="15" t="s">
        <v>607</v>
      </c>
      <c r="E24" s="15"/>
      <c r="F24" s="15"/>
      <c r="G24" s="16">
        <v>238</v>
      </c>
      <c r="H24" s="15" t="s">
        <v>427</v>
      </c>
      <c r="I24" s="15" t="s">
        <v>545</v>
      </c>
    </row>
    <row r="25" spans="1:9" ht="32.25" thickBot="1" x14ac:dyDescent="0.3">
      <c r="A25" s="14">
        <v>46021</v>
      </c>
      <c r="B25" s="15">
        <v>7171519</v>
      </c>
      <c r="C25" s="15">
        <v>3</v>
      </c>
      <c r="D25" s="15" t="s">
        <v>607</v>
      </c>
      <c r="E25" s="15"/>
      <c r="F25" s="15"/>
      <c r="G25" s="16">
        <v>171.7</v>
      </c>
      <c r="H25" s="15" t="s">
        <v>427</v>
      </c>
      <c r="I25" s="15" t="s">
        <v>545</v>
      </c>
    </row>
    <row r="26" spans="1:9" ht="48" thickBot="1" x14ac:dyDescent="0.3">
      <c r="A26" s="14">
        <v>46021</v>
      </c>
      <c r="B26" s="15">
        <v>7171576</v>
      </c>
      <c r="C26" s="15">
        <v>4</v>
      </c>
      <c r="D26" s="15" t="s">
        <v>607</v>
      </c>
      <c r="E26" s="15" t="s">
        <v>4696</v>
      </c>
      <c r="F26" s="15">
        <v>999999999</v>
      </c>
      <c r="G26" s="16">
        <v>122.9</v>
      </c>
      <c r="H26" s="15" t="s">
        <v>427</v>
      </c>
      <c r="I26" s="15" t="s">
        <v>545</v>
      </c>
    </row>
    <row r="27" spans="1:9" ht="32.25" thickBot="1" x14ac:dyDescent="0.3">
      <c r="A27" s="14">
        <v>46021</v>
      </c>
      <c r="B27" s="15">
        <v>7171631</v>
      </c>
      <c r="C27" s="15">
        <v>5</v>
      </c>
      <c r="D27" s="15" t="s">
        <v>607</v>
      </c>
      <c r="E27" s="15" t="s">
        <v>3962</v>
      </c>
      <c r="F27" s="15">
        <v>999999999</v>
      </c>
      <c r="G27" s="16">
        <v>128.69999999999999</v>
      </c>
      <c r="H27" s="15" t="s">
        <v>427</v>
      </c>
      <c r="I27" s="15" t="s">
        <v>545</v>
      </c>
    </row>
    <row r="28" spans="1:9" ht="32.25" thickBot="1" x14ac:dyDescent="0.3">
      <c r="A28" s="14">
        <v>46021</v>
      </c>
      <c r="B28" s="15">
        <v>7171688</v>
      </c>
      <c r="C28" s="15">
        <v>6</v>
      </c>
      <c r="D28" s="15" t="s">
        <v>607</v>
      </c>
      <c r="E28" s="15"/>
      <c r="F28" s="15"/>
      <c r="G28" s="16">
        <v>84.8</v>
      </c>
      <c r="H28" s="15" t="s">
        <v>427</v>
      </c>
      <c r="I28" s="15" t="s">
        <v>545</v>
      </c>
    </row>
    <row r="29" spans="1:9" ht="126.75" thickBot="1" x14ac:dyDescent="0.3">
      <c r="A29" s="14">
        <v>46021</v>
      </c>
      <c r="B29" s="15">
        <v>7171848</v>
      </c>
      <c r="C29" s="15">
        <v>7</v>
      </c>
      <c r="D29" s="15" t="s">
        <v>607</v>
      </c>
      <c r="E29" s="15" t="s">
        <v>4697</v>
      </c>
      <c r="F29" s="15">
        <v>999999999</v>
      </c>
      <c r="G29" s="16">
        <v>90.8</v>
      </c>
      <c r="H29" s="15" t="s">
        <v>427</v>
      </c>
      <c r="I29" s="15" t="s">
        <v>545</v>
      </c>
    </row>
    <row r="30" spans="1:9" ht="32.25" thickBot="1" x14ac:dyDescent="0.3">
      <c r="A30" s="14">
        <v>46021</v>
      </c>
      <c r="B30" s="15">
        <v>7171928</v>
      </c>
      <c r="C30" s="15">
        <v>8</v>
      </c>
      <c r="D30" s="15" t="s">
        <v>607</v>
      </c>
      <c r="E30" s="15"/>
      <c r="F30" s="15"/>
      <c r="G30" s="16">
        <v>253.8</v>
      </c>
      <c r="H30" s="15" t="s">
        <v>427</v>
      </c>
      <c r="I30" s="15" t="s">
        <v>545</v>
      </c>
    </row>
    <row r="31" spans="1:9" ht="32.25" thickBot="1" x14ac:dyDescent="0.3">
      <c r="A31" s="14">
        <v>46021</v>
      </c>
      <c r="B31" s="15">
        <v>7171972</v>
      </c>
      <c r="C31" s="15">
        <v>9</v>
      </c>
      <c r="D31" s="15" t="s">
        <v>607</v>
      </c>
      <c r="E31" s="15"/>
      <c r="F31" s="15">
        <v>999999999</v>
      </c>
      <c r="G31" s="16">
        <v>357</v>
      </c>
      <c r="H31" s="15" t="s">
        <v>427</v>
      </c>
      <c r="I31" s="15" t="s">
        <v>545</v>
      </c>
    </row>
    <row r="32" spans="1:9" ht="32.25" thickBot="1" x14ac:dyDescent="0.3">
      <c r="A32" s="14">
        <v>46021</v>
      </c>
      <c r="B32" s="15">
        <v>7172004</v>
      </c>
      <c r="C32" s="15">
        <v>10</v>
      </c>
      <c r="D32" s="15" t="s">
        <v>607</v>
      </c>
      <c r="E32" s="15"/>
      <c r="F32" s="15"/>
      <c r="G32" s="16">
        <v>59.9</v>
      </c>
      <c r="H32" s="15" t="s">
        <v>427</v>
      </c>
      <c r="I32" s="15" t="s">
        <v>545</v>
      </c>
    </row>
    <row r="33" spans="1:9" ht="32.25" thickBot="1" x14ac:dyDescent="0.3">
      <c r="A33" s="14">
        <v>46021</v>
      </c>
      <c r="B33" s="15">
        <v>7172054</v>
      </c>
      <c r="C33" s="15">
        <v>11</v>
      </c>
      <c r="D33" s="15" t="s">
        <v>607</v>
      </c>
      <c r="E33" s="15"/>
      <c r="F33" s="15"/>
      <c r="G33" s="16">
        <v>116</v>
      </c>
      <c r="H33" s="15" t="s">
        <v>427</v>
      </c>
      <c r="I33" s="15" t="s">
        <v>545</v>
      </c>
    </row>
    <row r="34" spans="1:9" ht="32.25" thickBot="1" x14ac:dyDescent="0.3">
      <c r="A34" s="14">
        <v>46021</v>
      </c>
      <c r="B34" s="15">
        <v>7173914</v>
      </c>
      <c r="C34" s="15">
        <v>12</v>
      </c>
      <c r="D34" s="15" t="s">
        <v>607</v>
      </c>
      <c r="E34" s="15"/>
      <c r="F34" s="15"/>
      <c r="G34" s="16">
        <v>47.9</v>
      </c>
      <c r="H34" s="15" t="s">
        <v>461</v>
      </c>
      <c r="I34" s="15" t="s">
        <v>545</v>
      </c>
    </row>
    <row r="35" spans="1:9" ht="32.25" thickBot="1" x14ac:dyDescent="0.3">
      <c r="A35" s="14">
        <v>46021</v>
      </c>
      <c r="B35" s="15">
        <v>7174649</v>
      </c>
      <c r="C35" s="15">
        <v>13</v>
      </c>
      <c r="D35" s="15" t="s">
        <v>607</v>
      </c>
      <c r="E35" s="15"/>
      <c r="F35" s="15"/>
      <c r="G35" s="16">
        <v>29.9</v>
      </c>
      <c r="H35" s="15" t="s">
        <v>461</v>
      </c>
      <c r="I35" s="15" t="s">
        <v>545</v>
      </c>
    </row>
    <row r="36" spans="1:9" ht="32.25" thickBot="1" x14ac:dyDescent="0.3">
      <c r="A36" s="14">
        <v>46021</v>
      </c>
      <c r="B36" s="15">
        <v>7174914</v>
      </c>
      <c r="C36" s="15">
        <v>14</v>
      </c>
      <c r="D36" s="15" t="s">
        <v>607</v>
      </c>
      <c r="E36" s="15"/>
      <c r="F36" s="15"/>
      <c r="G36" s="16">
        <v>7.8</v>
      </c>
      <c r="H36" s="15" t="s">
        <v>440</v>
      </c>
      <c r="I36" s="15" t="s">
        <v>545</v>
      </c>
    </row>
    <row r="37" spans="1:9" ht="32.25" thickBot="1" x14ac:dyDescent="0.3">
      <c r="A37" s="14">
        <v>46021</v>
      </c>
      <c r="B37" s="15">
        <v>7174914</v>
      </c>
      <c r="C37" s="15">
        <v>14</v>
      </c>
      <c r="D37" s="15" t="s">
        <v>607</v>
      </c>
      <c r="E37" s="15"/>
      <c r="F37" s="15"/>
      <c r="G37" s="16">
        <v>40</v>
      </c>
      <c r="H37" s="15" t="s">
        <v>440</v>
      </c>
      <c r="I37" s="15" t="s">
        <v>545</v>
      </c>
    </row>
    <row r="38" spans="1:9" ht="158.25" thickBot="1" x14ac:dyDescent="0.3">
      <c r="A38" s="14">
        <v>46021</v>
      </c>
      <c r="B38" s="15">
        <v>7175104</v>
      </c>
      <c r="C38" s="15">
        <v>15</v>
      </c>
      <c r="D38" s="15" t="s">
        <v>607</v>
      </c>
      <c r="E38" s="15" t="s">
        <v>542</v>
      </c>
      <c r="F38" s="15">
        <v>999999999</v>
      </c>
      <c r="G38" s="16">
        <v>128.9</v>
      </c>
      <c r="H38" s="15" t="s">
        <v>427</v>
      </c>
      <c r="I38" s="15" t="s">
        <v>545</v>
      </c>
    </row>
    <row r="39" spans="1:9" ht="32.25" thickBot="1" x14ac:dyDescent="0.3">
      <c r="A39" s="14">
        <v>46021</v>
      </c>
      <c r="B39" s="15">
        <v>7175674</v>
      </c>
      <c r="C39" s="15">
        <v>16</v>
      </c>
      <c r="D39" s="15" t="s">
        <v>607</v>
      </c>
      <c r="E39" s="15"/>
      <c r="F39" s="15"/>
      <c r="G39" s="16">
        <v>136</v>
      </c>
      <c r="H39" s="15" t="s">
        <v>427</v>
      </c>
      <c r="I39" s="15" t="s">
        <v>545</v>
      </c>
    </row>
    <row r="40" spans="1:9" ht="32.25" thickBot="1" x14ac:dyDescent="0.3">
      <c r="A40" s="14">
        <v>46021</v>
      </c>
      <c r="B40" s="15">
        <v>7175912</v>
      </c>
      <c r="C40" s="15">
        <v>17</v>
      </c>
      <c r="D40" s="15" t="s">
        <v>607</v>
      </c>
      <c r="E40" s="15"/>
      <c r="F40" s="15"/>
      <c r="G40" s="16">
        <v>29.9</v>
      </c>
      <c r="H40" s="15" t="s">
        <v>461</v>
      </c>
      <c r="I40" s="15" t="s">
        <v>545</v>
      </c>
    </row>
    <row r="41" spans="1:9" ht="32.25" thickBot="1" x14ac:dyDescent="0.3">
      <c r="A41" s="14">
        <v>46021</v>
      </c>
      <c r="B41" s="15">
        <v>7176009</v>
      </c>
      <c r="C41" s="15">
        <v>18</v>
      </c>
      <c r="D41" s="15" t="s">
        <v>607</v>
      </c>
      <c r="E41" s="15"/>
      <c r="F41" s="15"/>
      <c r="G41" s="16">
        <v>485</v>
      </c>
      <c r="H41" s="15" t="s">
        <v>427</v>
      </c>
      <c r="I41" s="15" t="s">
        <v>545</v>
      </c>
    </row>
    <row r="42" spans="1:9" ht="32.25" thickBot="1" x14ac:dyDescent="0.3">
      <c r="A42" s="14">
        <v>46021</v>
      </c>
      <c r="B42" s="15">
        <v>7176634</v>
      </c>
      <c r="C42" s="15">
        <v>19</v>
      </c>
      <c r="D42" s="15" t="s">
        <v>607</v>
      </c>
      <c r="E42" s="15"/>
      <c r="F42" s="15"/>
      <c r="G42" s="16">
        <v>31.8</v>
      </c>
      <c r="H42" s="15" t="s">
        <v>427</v>
      </c>
      <c r="I42" s="15" t="s">
        <v>545</v>
      </c>
    </row>
    <row r="43" spans="1:9" ht="32.25" thickBot="1" x14ac:dyDescent="0.3">
      <c r="A43" s="14">
        <v>46021</v>
      </c>
      <c r="B43" s="15">
        <v>7176671</v>
      </c>
      <c r="C43" s="15">
        <v>20</v>
      </c>
      <c r="D43" s="15" t="s">
        <v>607</v>
      </c>
      <c r="E43" s="15"/>
      <c r="F43" s="15"/>
      <c r="G43" s="16">
        <v>29.9</v>
      </c>
      <c r="H43" s="15" t="s">
        <v>461</v>
      </c>
      <c r="I43" s="15" t="s">
        <v>545</v>
      </c>
    </row>
    <row r="44" spans="1:9" ht="79.5" thickBot="1" x14ac:dyDescent="0.3">
      <c r="A44" s="14">
        <v>46021</v>
      </c>
      <c r="B44" s="15">
        <v>7177258</v>
      </c>
      <c r="C44" s="15">
        <v>21</v>
      </c>
      <c r="D44" s="15" t="s">
        <v>607</v>
      </c>
      <c r="E44" s="15" t="s">
        <v>4698</v>
      </c>
      <c r="F44" s="15">
        <v>999999999</v>
      </c>
      <c r="G44" s="16">
        <v>89.9</v>
      </c>
      <c r="H44" s="15" t="s">
        <v>427</v>
      </c>
      <c r="I44" s="15" t="s">
        <v>545</v>
      </c>
    </row>
    <row r="45" spans="1:9" ht="79.5" thickBot="1" x14ac:dyDescent="0.3">
      <c r="A45" s="14">
        <v>46021</v>
      </c>
      <c r="B45" s="15">
        <v>7177344</v>
      </c>
      <c r="C45" s="15">
        <v>22</v>
      </c>
      <c r="D45" s="15" t="s">
        <v>607</v>
      </c>
      <c r="E45" s="15" t="s">
        <v>4698</v>
      </c>
      <c r="F45" s="15">
        <v>999999999</v>
      </c>
      <c r="G45" s="16">
        <v>59.9</v>
      </c>
      <c r="H45" s="15" t="s">
        <v>427</v>
      </c>
      <c r="I45" s="15" t="s">
        <v>545</v>
      </c>
    </row>
    <row r="46" spans="1:9" ht="32.25" thickBot="1" x14ac:dyDescent="0.3">
      <c r="A46" s="14">
        <v>46021</v>
      </c>
      <c r="B46" s="15">
        <v>7177354</v>
      </c>
      <c r="C46" s="15">
        <v>23</v>
      </c>
      <c r="D46" s="15" t="s">
        <v>607</v>
      </c>
      <c r="E46" s="15"/>
      <c r="F46" s="15"/>
      <c r="G46" s="16">
        <v>123</v>
      </c>
      <c r="H46" s="15" t="s">
        <v>427</v>
      </c>
      <c r="I46" s="15" t="s">
        <v>545</v>
      </c>
    </row>
    <row r="47" spans="1:9" ht="15.75" thickBot="1" x14ac:dyDescent="0.3"/>
    <row r="48" spans="1:9" ht="32.25" thickBot="1" x14ac:dyDescent="0.3">
      <c r="A48" s="14">
        <v>46022</v>
      </c>
      <c r="B48" s="15">
        <v>7178348</v>
      </c>
      <c r="C48" s="15">
        <v>1</v>
      </c>
      <c r="D48" s="15" t="s">
        <v>607</v>
      </c>
      <c r="E48" s="15"/>
      <c r="F48" s="15"/>
      <c r="G48" s="16">
        <v>23.9</v>
      </c>
      <c r="H48" s="15" t="s">
        <v>483</v>
      </c>
      <c r="I48" s="15" t="s">
        <v>545</v>
      </c>
    </row>
    <row r="49" spans="1:9" ht="32.25" thickBot="1" x14ac:dyDescent="0.3">
      <c r="A49" s="14">
        <v>46022</v>
      </c>
      <c r="B49" s="15">
        <v>7178360</v>
      </c>
      <c r="C49" s="15">
        <v>2</v>
      </c>
      <c r="D49" s="15" t="s">
        <v>607</v>
      </c>
      <c r="E49" s="15"/>
      <c r="F49" s="15"/>
      <c r="G49" s="16">
        <v>195.9</v>
      </c>
      <c r="H49" s="15" t="s">
        <v>483</v>
      </c>
      <c r="I49" s="15" t="s">
        <v>545</v>
      </c>
    </row>
    <row r="50" spans="1:9" ht="32.25" thickBot="1" x14ac:dyDescent="0.3">
      <c r="A50" s="14">
        <v>46022</v>
      </c>
      <c r="B50" s="15">
        <v>7178385</v>
      </c>
      <c r="C50" s="15">
        <v>3</v>
      </c>
      <c r="D50" s="15" t="s">
        <v>607</v>
      </c>
      <c r="E50" s="15"/>
      <c r="F50" s="15"/>
      <c r="G50" s="16">
        <v>59.9</v>
      </c>
      <c r="H50" s="15" t="s">
        <v>427</v>
      </c>
      <c r="I50" s="15" t="s">
        <v>545</v>
      </c>
    </row>
    <row r="51" spans="1:9" ht="126.75" thickBot="1" x14ac:dyDescent="0.3">
      <c r="A51" s="14">
        <v>46022</v>
      </c>
      <c r="B51" s="15">
        <v>7178727</v>
      </c>
      <c r="C51" s="15">
        <v>4</v>
      </c>
      <c r="D51" s="15" t="s">
        <v>607</v>
      </c>
      <c r="E51" s="15" t="s">
        <v>4529</v>
      </c>
      <c r="F51" s="15">
        <v>999999999</v>
      </c>
      <c r="G51" s="16">
        <v>263</v>
      </c>
      <c r="H51" s="15" t="s">
        <v>427</v>
      </c>
      <c r="I51" s="15" t="s">
        <v>545</v>
      </c>
    </row>
    <row r="52" spans="1:9" ht="63.75" thickBot="1" x14ac:dyDescent="0.3">
      <c r="A52" s="14">
        <v>46022</v>
      </c>
      <c r="B52" s="15">
        <v>7178783</v>
      </c>
      <c r="C52" s="15">
        <v>5</v>
      </c>
      <c r="D52" s="15" t="s">
        <v>607</v>
      </c>
      <c r="E52" s="15" t="s">
        <v>4699</v>
      </c>
      <c r="F52" s="15">
        <v>999999999</v>
      </c>
      <c r="G52" s="16">
        <v>243.9</v>
      </c>
      <c r="H52" s="15" t="s">
        <v>427</v>
      </c>
      <c r="I52" s="15" t="s">
        <v>545</v>
      </c>
    </row>
    <row r="53" spans="1:9" ht="32.25" thickBot="1" x14ac:dyDescent="0.3">
      <c r="A53" s="14">
        <v>46022</v>
      </c>
      <c r="B53" s="15">
        <v>7179161</v>
      </c>
      <c r="C53" s="15">
        <v>6</v>
      </c>
      <c r="D53" s="15" t="s">
        <v>607</v>
      </c>
      <c r="E53" s="15"/>
      <c r="F53" s="15"/>
      <c r="G53" s="16">
        <v>139</v>
      </c>
      <c r="H53" s="15" t="s">
        <v>461</v>
      </c>
      <c r="I53" s="15" t="s">
        <v>545</v>
      </c>
    </row>
    <row r="54" spans="1:9" ht="32.25" thickBot="1" x14ac:dyDescent="0.3">
      <c r="A54" s="14">
        <v>46022</v>
      </c>
      <c r="B54" s="15">
        <v>7179271</v>
      </c>
      <c r="C54" s="15">
        <v>7</v>
      </c>
      <c r="D54" s="15" t="s">
        <v>607</v>
      </c>
      <c r="E54" s="15"/>
      <c r="F54" s="15"/>
      <c r="G54" s="16">
        <v>89.9</v>
      </c>
      <c r="H54" s="15" t="s">
        <v>427</v>
      </c>
      <c r="I54" s="15" t="s">
        <v>545</v>
      </c>
    </row>
    <row r="55" spans="1:9" ht="15.75" thickBot="1" x14ac:dyDescent="0.3"/>
    <row r="56" spans="1:9" ht="32.25" thickBot="1" x14ac:dyDescent="0.3">
      <c r="A56" s="14">
        <v>46024</v>
      </c>
      <c r="B56" s="15">
        <v>7195746</v>
      </c>
      <c r="C56" s="15">
        <v>1</v>
      </c>
      <c r="D56" s="15" t="s">
        <v>607</v>
      </c>
      <c r="E56" s="15"/>
      <c r="F56" s="15"/>
      <c r="G56" s="16">
        <v>150</v>
      </c>
      <c r="H56" s="15" t="s">
        <v>427</v>
      </c>
      <c r="I56" s="15" t="s">
        <v>545</v>
      </c>
    </row>
    <row r="57" spans="1:9" ht="32.25" thickBot="1" x14ac:dyDescent="0.3">
      <c r="A57" s="14">
        <v>46024</v>
      </c>
      <c r="B57" s="15">
        <v>7195751</v>
      </c>
      <c r="C57" s="15">
        <v>2</v>
      </c>
      <c r="D57" s="15" t="s">
        <v>607</v>
      </c>
      <c r="E57" s="15"/>
      <c r="F57" s="15"/>
      <c r="G57" s="16">
        <v>100.8</v>
      </c>
      <c r="H57" s="15" t="s">
        <v>427</v>
      </c>
      <c r="I57" s="15" t="s">
        <v>545</v>
      </c>
    </row>
    <row r="58" spans="1:9" ht="32.25" thickBot="1" x14ac:dyDescent="0.3">
      <c r="A58" s="14">
        <v>46024</v>
      </c>
      <c r="B58" s="15">
        <v>7195753</v>
      </c>
      <c r="C58" s="15">
        <v>3</v>
      </c>
      <c r="D58" s="15" t="s">
        <v>607</v>
      </c>
      <c r="E58" s="15"/>
      <c r="F58" s="15"/>
      <c r="G58" s="16">
        <v>156.6</v>
      </c>
      <c r="H58" s="15" t="s">
        <v>427</v>
      </c>
      <c r="I58" s="15" t="s">
        <v>545</v>
      </c>
    </row>
    <row r="59" spans="1:9" ht="32.25" thickBot="1" x14ac:dyDescent="0.3">
      <c r="A59" s="14">
        <v>46024</v>
      </c>
      <c r="B59" s="15">
        <v>7195760</v>
      </c>
      <c r="C59" s="15">
        <v>4</v>
      </c>
      <c r="D59" s="15" t="s">
        <v>607</v>
      </c>
      <c r="E59" s="15"/>
      <c r="F59" s="15"/>
      <c r="G59" s="16">
        <v>120.7</v>
      </c>
      <c r="H59" s="15" t="s">
        <v>427</v>
      </c>
      <c r="I59" s="15" t="s">
        <v>545</v>
      </c>
    </row>
    <row r="60" spans="1:9" ht="32.25" thickBot="1" x14ac:dyDescent="0.3">
      <c r="A60" s="14">
        <v>46024</v>
      </c>
      <c r="B60" s="15">
        <v>7195764</v>
      </c>
      <c r="C60" s="15">
        <v>5</v>
      </c>
      <c r="D60" s="15" t="s">
        <v>607</v>
      </c>
      <c r="E60" s="15"/>
      <c r="F60" s="15"/>
      <c r="G60" s="16">
        <v>355</v>
      </c>
      <c r="H60" s="15" t="s">
        <v>427</v>
      </c>
      <c r="I60" s="15" t="s">
        <v>545</v>
      </c>
    </row>
    <row r="61" spans="1:9" ht="48" thickBot="1" x14ac:dyDescent="0.3">
      <c r="A61" s="14">
        <v>46024</v>
      </c>
      <c r="B61" s="15">
        <v>7195770</v>
      </c>
      <c r="C61" s="15">
        <v>6</v>
      </c>
      <c r="D61" s="15" t="s">
        <v>607</v>
      </c>
      <c r="E61" s="15" t="s">
        <v>4700</v>
      </c>
      <c r="F61" s="15">
        <v>945123053</v>
      </c>
      <c r="G61" s="16">
        <v>204.8</v>
      </c>
      <c r="H61" s="15" t="s">
        <v>427</v>
      </c>
      <c r="I61" s="15" t="s">
        <v>545</v>
      </c>
    </row>
    <row r="62" spans="1:9" ht="32.25" thickBot="1" x14ac:dyDescent="0.3">
      <c r="A62" s="14">
        <v>46024</v>
      </c>
      <c r="B62" s="15">
        <v>7195776</v>
      </c>
      <c r="C62" s="15">
        <v>7</v>
      </c>
      <c r="D62" s="15" t="s">
        <v>607</v>
      </c>
      <c r="E62" s="15"/>
      <c r="F62" s="15"/>
      <c r="G62" s="16">
        <v>29.9</v>
      </c>
      <c r="H62" s="15" t="s">
        <v>427</v>
      </c>
      <c r="I62" s="15" t="s">
        <v>545</v>
      </c>
    </row>
    <row r="63" spans="1:9" ht="32.25" thickBot="1" x14ac:dyDescent="0.3">
      <c r="A63" s="14">
        <v>46024</v>
      </c>
      <c r="B63" s="15">
        <v>7195881</v>
      </c>
      <c r="C63" s="15">
        <v>8</v>
      </c>
      <c r="D63" s="15" t="s">
        <v>607</v>
      </c>
      <c r="E63" s="15"/>
      <c r="F63" s="15"/>
      <c r="G63" s="16">
        <v>470</v>
      </c>
      <c r="H63" s="15" t="s">
        <v>427</v>
      </c>
      <c r="I63" s="15" t="s">
        <v>545</v>
      </c>
    </row>
    <row r="64" spans="1:9" ht="32.25" thickBot="1" x14ac:dyDescent="0.3">
      <c r="A64" s="14">
        <v>46024</v>
      </c>
      <c r="B64" s="15">
        <v>7195903</v>
      </c>
      <c r="C64" s="15">
        <v>9</v>
      </c>
      <c r="D64" s="15" t="s">
        <v>607</v>
      </c>
      <c r="E64" s="15" t="s">
        <v>4701</v>
      </c>
      <c r="F64" s="15">
        <v>992851159</v>
      </c>
      <c r="G64" s="16">
        <v>252.5</v>
      </c>
      <c r="H64" s="15" t="s">
        <v>427</v>
      </c>
      <c r="I64" s="15" t="s">
        <v>545</v>
      </c>
    </row>
    <row r="65" spans="1:9" ht="142.5" thickBot="1" x14ac:dyDescent="0.3">
      <c r="A65" s="14">
        <v>46024</v>
      </c>
      <c r="B65" s="15">
        <v>7196390</v>
      </c>
      <c r="C65" s="15">
        <v>10</v>
      </c>
      <c r="D65" s="15" t="s">
        <v>607</v>
      </c>
      <c r="E65" s="15" t="s">
        <v>4702</v>
      </c>
      <c r="F65" s="15">
        <v>999999999</v>
      </c>
      <c r="G65" s="16">
        <v>160.9</v>
      </c>
      <c r="H65" s="15" t="s">
        <v>427</v>
      </c>
      <c r="I65" s="15" t="s">
        <v>545</v>
      </c>
    </row>
    <row r="66" spans="1:9" ht="32.25" thickBot="1" x14ac:dyDescent="0.3">
      <c r="A66" s="14">
        <v>46024</v>
      </c>
      <c r="B66" s="15">
        <v>7196566</v>
      </c>
      <c r="C66" s="15">
        <v>11</v>
      </c>
      <c r="D66" s="15" t="s">
        <v>607</v>
      </c>
      <c r="E66" s="15"/>
      <c r="F66" s="15"/>
      <c r="G66" s="16">
        <v>51.9</v>
      </c>
      <c r="H66" s="15" t="s">
        <v>461</v>
      </c>
      <c r="I66" s="15" t="s">
        <v>545</v>
      </c>
    </row>
    <row r="67" spans="1:9" ht="32.25" thickBot="1" x14ac:dyDescent="0.3">
      <c r="A67" s="14">
        <v>46024</v>
      </c>
      <c r="B67" s="15">
        <v>7196922</v>
      </c>
      <c r="C67" s="15">
        <v>12</v>
      </c>
      <c r="D67" s="15" t="s">
        <v>607</v>
      </c>
      <c r="E67" s="15"/>
      <c r="F67" s="15"/>
      <c r="G67" s="16">
        <v>79</v>
      </c>
      <c r="H67" s="15" t="s">
        <v>483</v>
      </c>
      <c r="I67" s="15" t="s">
        <v>545</v>
      </c>
    </row>
    <row r="68" spans="1:9" ht="32.25" thickBot="1" x14ac:dyDescent="0.3">
      <c r="A68" s="14">
        <v>46024</v>
      </c>
      <c r="B68" s="15">
        <v>7198534</v>
      </c>
      <c r="C68" s="15">
        <v>13</v>
      </c>
      <c r="D68" s="15" t="s">
        <v>607</v>
      </c>
      <c r="E68" s="15"/>
      <c r="F68" s="15"/>
      <c r="G68" s="16">
        <v>33.9</v>
      </c>
      <c r="H68" s="15" t="s">
        <v>427</v>
      </c>
      <c r="I68" s="15" t="s">
        <v>545</v>
      </c>
    </row>
    <row r="69" spans="1:9" ht="32.25" thickBot="1" x14ac:dyDescent="0.3">
      <c r="A69" s="14">
        <v>46024</v>
      </c>
      <c r="B69" s="15">
        <v>7198692</v>
      </c>
      <c r="C69" s="15">
        <v>14</v>
      </c>
      <c r="D69" s="15" t="s">
        <v>607</v>
      </c>
      <c r="E69" s="15"/>
      <c r="F69" s="15"/>
      <c r="G69" s="16">
        <v>0</v>
      </c>
      <c r="H69" s="15"/>
      <c r="I69" s="15" t="s">
        <v>586</v>
      </c>
    </row>
    <row r="70" spans="1:9" ht="32.25" thickBot="1" x14ac:dyDescent="0.3">
      <c r="A70" s="14">
        <v>46024</v>
      </c>
      <c r="B70" s="15">
        <v>7198722</v>
      </c>
      <c r="C70" s="15">
        <v>15</v>
      </c>
      <c r="D70" s="15" t="s">
        <v>607</v>
      </c>
      <c r="E70" s="15"/>
      <c r="F70" s="15"/>
      <c r="G70" s="16">
        <v>59.9</v>
      </c>
      <c r="H70" s="15" t="s">
        <v>427</v>
      </c>
      <c r="I70" s="15" t="s">
        <v>545</v>
      </c>
    </row>
    <row r="71" spans="1:9" ht="32.25" thickBot="1" x14ac:dyDescent="0.3">
      <c r="A71" s="14">
        <v>46024</v>
      </c>
      <c r="B71" s="15">
        <v>7200611</v>
      </c>
      <c r="C71" s="15">
        <v>16</v>
      </c>
      <c r="D71" s="15" t="s">
        <v>607</v>
      </c>
      <c r="E71" s="15"/>
      <c r="F71" s="15"/>
      <c r="G71" s="16">
        <v>287</v>
      </c>
      <c r="H71" s="15" t="s">
        <v>427</v>
      </c>
      <c r="I71" s="15" t="s">
        <v>545</v>
      </c>
    </row>
    <row r="72" spans="1:9" ht="32.25" thickBot="1" x14ac:dyDescent="0.3">
      <c r="A72" s="14">
        <v>46024</v>
      </c>
      <c r="B72" s="15">
        <v>7200967</v>
      </c>
      <c r="C72" s="15">
        <v>17</v>
      </c>
      <c r="D72" s="15" t="s">
        <v>607</v>
      </c>
      <c r="E72" s="15"/>
      <c r="F72" s="15"/>
      <c r="G72" s="16">
        <v>251</v>
      </c>
      <c r="H72" s="15" t="s">
        <v>427</v>
      </c>
      <c r="I72" s="15" t="s">
        <v>545</v>
      </c>
    </row>
    <row r="73" spans="1:9" ht="32.25" thickBot="1" x14ac:dyDescent="0.3">
      <c r="A73" s="14">
        <v>46024</v>
      </c>
      <c r="B73" s="15">
        <v>7201507</v>
      </c>
      <c r="C73" s="15">
        <v>18</v>
      </c>
      <c r="D73" s="15" t="s">
        <v>607</v>
      </c>
      <c r="E73" s="15"/>
      <c r="F73" s="15"/>
      <c r="G73" s="16">
        <v>245</v>
      </c>
      <c r="H73" s="15" t="s">
        <v>483</v>
      </c>
      <c r="I73" s="15" t="s">
        <v>545</v>
      </c>
    </row>
    <row r="74" spans="1:9" ht="48" thickBot="1" x14ac:dyDescent="0.3">
      <c r="A74" s="14">
        <v>46024</v>
      </c>
      <c r="B74" s="15">
        <v>7201761</v>
      </c>
      <c r="C74" s="15">
        <v>19</v>
      </c>
      <c r="D74" s="15" t="s">
        <v>607</v>
      </c>
      <c r="E74" s="15" t="s">
        <v>4558</v>
      </c>
      <c r="F74" s="15">
        <v>964133096</v>
      </c>
      <c r="G74" s="16">
        <v>103.9</v>
      </c>
      <c r="H74" s="15" t="s">
        <v>427</v>
      </c>
      <c r="I74" s="15" t="s">
        <v>545</v>
      </c>
    </row>
    <row r="75" spans="1:9" ht="142.5" thickBot="1" x14ac:dyDescent="0.3">
      <c r="A75" s="14">
        <v>46024</v>
      </c>
      <c r="B75" s="15">
        <v>7202251</v>
      </c>
      <c r="C75" s="15">
        <v>20</v>
      </c>
      <c r="D75" s="15" t="s">
        <v>607</v>
      </c>
      <c r="E75" s="15" t="s">
        <v>4703</v>
      </c>
      <c r="F75" s="15">
        <v>999999999</v>
      </c>
      <c r="G75" s="16">
        <v>227</v>
      </c>
      <c r="H75" s="15" t="s">
        <v>427</v>
      </c>
      <c r="I75" s="15" t="s">
        <v>545</v>
      </c>
    </row>
    <row r="76" spans="1:9" ht="15.75" thickBot="1" x14ac:dyDescent="0.3"/>
    <row r="77" spans="1:9" ht="32.25" thickBot="1" x14ac:dyDescent="0.3">
      <c r="A77" s="14">
        <v>46025</v>
      </c>
      <c r="B77" s="15">
        <v>7202817</v>
      </c>
      <c r="C77" s="15">
        <v>1</v>
      </c>
      <c r="D77" s="15" t="s">
        <v>607</v>
      </c>
      <c r="E77" s="15"/>
      <c r="F77" s="15"/>
      <c r="G77" s="16">
        <v>89.9</v>
      </c>
      <c r="H77" s="15" t="s">
        <v>483</v>
      </c>
      <c r="I77" s="15" t="s">
        <v>545</v>
      </c>
    </row>
    <row r="78" spans="1:9" ht="32.25" thickBot="1" x14ac:dyDescent="0.3">
      <c r="A78" s="14">
        <v>46025</v>
      </c>
      <c r="B78" s="15">
        <v>7202820</v>
      </c>
      <c r="C78" s="15">
        <v>2</v>
      </c>
      <c r="D78" s="15" t="s">
        <v>607</v>
      </c>
      <c r="E78" s="15" t="s">
        <v>2032</v>
      </c>
      <c r="F78" s="15">
        <v>993658383</v>
      </c>
      <c r="G78" s="16">
        <v>283.7</v>
      </c>
      <c r="H78" s="15" t="s">
        <v>427</v>
      </c>
      <c r="I78" s="15" t="s">
        <v>545</v>
      </c>
    </row>
    <row r="79" spans="1:9" ht="32.25" thickBot="1" x14ac:dyDescent="0.3">
      <c r="A79" s="14">
        <v>46025</v>
      </c>
      <c r="B79" s="15">
        <v>7202968</v>
      </c>
      <c r="C79" s="15">
        <v>3</v>
      </c>
      <c r="D79" s="15" t="s">
        <v>607</v>
      </c>
      <c r="E79" s="15"/>
      <c r="F79" s="15"/>
      <c r="G79" s="16">
        <v>96</v>
      </c>
      <c r="H79" s="15" t="s">
        <v>427</v>
      </c>
      <c r="I79" s="15" t="s">
        <v>545</v>
      </c>
    </row>
    <row r="80" spans="1:9" ht="32.25" thickBot="1" x14ac:dyDescent="0.3">
      <c r="A80" s="14">
        <v>46025</v>
      </c>
      <c r="B80" s="15">
        <v>7202974</v>
      </c>
      <c r="C80" s="15">
        <v>4</v>
      </c>
      <c r="D80" s="15" t="s">
        <v>607</v>
      </c>
      <c r="E80" s="15"/>
      <c r="F80" s="15"/>
      <c r="G80" s="16">
        <v>588</v>
      </c>
      <c r="H80" s="15" t="s">
        <v>427</v>
      </c>
      <c r="I80" s="15" t="s">
        <v>545</v>
      </c>
    </row>
    <row r="81" spans="1:9" ht="32.25" thickBot="1" x14ac:dyDescent="0.3">
      <c r="A81" s="14">
        <v>46025</v>
      </c>
      <c r="B81" s="15">
        <v>7203008</v>
      </c>
      <c r="C81" s="15">
        <v>5</v>
      </c>
      <c r="D81" s="15" t="s">
        <v>607</v>
      </c>
      <c r="E81" s="15"/>
      <c r="F81" s="15"/>
      <c r="G81" s="16">
        <v>33.9</v>
      </c>
      <c r="H81" s="15" t="s">
        <v>427</v>
      </c>
      <c r="I81" s="15" t="s">
        <v>545</v>
      </c>
    </row>
    <row r="82" spans="1:9" ht="32.25" thickBot="1" x14ac:dyDescent="0.3">
      <c r="A82" s="14">
        <v>46025</v>
      </c>
      <c r="B82" s="15">
        <v>7203162</v>
      </c>
      <c r="C82" s="15">
        <v>6</v>
      </c>
      <c r="D82" s="15" t="s">
        <v>607</v>
      </c>
      <c r="E82" s="15"/>
      <c r="F82" s="15"/>
      <c r="G82" s="16">
        <v>47.9</v>
      </c>
      <c r="H82" s="15" t="s">
        <v>427</v>
      </c>
      <c r="I82" s="15" t="s">
        <v>545</v>
      </c>
    </row>
    <row r="83" spans="1:9" ht="126.75" thickBot="1" x14ac:dyDescent="0.3">
      <c r="A83" s="14">
        <v>46025</v>
      </c>
      <c r="B83" s="15">
        <v>7203194</v>
      </c>
      <c r="C83" s="15">
        <v>7</v>
      </c>
      <c r="D83" s="15" t="s">
        <v>607</v>
      </c>
      <c r="E83" s="15" t="s">
        <v>4704</v>
      </c>
      <c r="F83" s="15">
        <v>999999999</v>
      </c>
      <c r="G83" s="16">
        <v>33.9</v>
      </c>
      <c r="H83" s="15" t="s">
        <v>427</v>
      </c>
      <c r="I83" s="15" t="s">
        <v>545</v>
      </c>
    </row>
    <row r="84" spans="1:9" ht="158.25" thickBot="1" x14ac:dyDescent="0.3">
      <c r="A84" s="14">
        <v>46025</v>
      </c>
      <c r="B84" s="15">
        <v>7203262</v>
      </c>
      <c r="C84" s="15">
        <v>8</v>
      </c>
      <c r="D84" s="15" t="s">
        <v>607</v>
      </c>
      <c r="E84" s="15" t="s">
        <v>4705</v>
      </c>
      <c r="F84" s="15">
        <v>999999999</v>
      </c>
      <c r="G84" s="16">
        <v>461</v>
      </c>
      <c r="H84" s="15" t="s">
        <v>427</v>
      </c>
      <c r="I84" s="15" t="s">
        <v>545</v>
      </c>
    </row>
    <row r="85" spans="1:9" ht="32.25" thickBot="1" x14ac:dyDescent="0.3">
      <c r="A85" s="14">
        <v>46025</v>
      </c>
      <c r="B85" s="15">
        <v>7203271</v>
      </c>
      <c r="C85" s="15">
        <v>9</v>
      </c>
      <c r="D85" s="15" t="s">
        <v>607</v>
      </c>
      <c r="E85" s="15"/>
      <c r="F85" s="15"/>
      <c r="G85" s="16">
        <v>233</v>
      </c>
      <c r="H85" s="15" t="s">
        <v>427</v>
      </c>
      <c r="I85" s="15" t="s">
        <v>545</v>
      </c>
    </row>
    <row r="86" spans="1:9" ht="79.5" thickBot="1" x14ac:dyDescent="0.3">
      <c r="A86" s="14">
        <v>46025</v>
      </c>
      <c r="B86" s="15">
        <v>7203420</v>
      </c>
      <c r="C86" s="15">
        <v>10</v>
      </c>
      <c r="D86" s="15" t="s">
        <v>607</v>
      </c>
      <c r="E86" s="15" t="s">
        <v>4706</v>
      </c>
      <c r="F86" s="15">
        <v>999999999</v>
      </c>
      <c r="G86" s="16">
        <v>177</v>
      </c>
      <c r="H86" s="15" t="s">
        <v>427</v>
      </c>
      <c r="I86" s="15" t="s">
        <v>545</v>
      </c>
    </row>
    <row r="87" spans="1:9" ht="63.75" thickBot="1" x14ac:dyDescent="0.3">
      <c r="A87" s="14">
        <v>46025</v>
      </c>
      <c r="B87" s="15">
        <v>7203788</v>
      </c>
      <c r="C87" s="15">
        <v>10</v>
      </c>
      <c r="D87" s="15" t="s">
        <v>607</v>
      </c>
      <c r="E87" s="15" t="s">
        <v>2613</v>
      </c>
      <c r="F87" s="15">
        <v>999999999</v>
      </c>
      <c r="G87" s="16">
        <v>390</v>
      </c>
      <c r="H87" s="15" t="s">
        <v>427</v>
      </c>
      <c r="I87" s="15" t="s">
        <v>545</v>
      </c>
    </row>
    <row r="88" spans="1:9" ht="32.25" thickBot="1" x14ac:dyDescent="0.3">
      <c r="A88" s="14">
        <v>46025</v>
      </c>
      <c r="B88" s="15">
        <v>7203916</v>
      </c>
      <c r="C88" s="15">
        <v>11</v>
      </c>
      <c r="D88" s="15" t="s">
        <v>607</v>
      </c>
      <c r="E88" s="15"/>
      <c r="F88" s="15"/>
      <c r="G88" s="16">
        <v>88</v>
      </c>
      <c r="H88" s="15" t="s">
        <v>427</v>
      </c>
      <c r="I88" s="15" t="s">
        <v>545</v>
      </c>
    </row>
    <row r="89" spans="1:9" ht="48" thickBot="1" x14ac:dyDescent="0.3">
      <c r="A89" s="14">
        <v>46025</v>
      </c>
      <c r="B89" s="15">
        <v>7204475</v>
      </c>
      <c r="C89" s="15">
        <v>12</v>
      </c>
      <c r="D89" s="15" t="s">
        <v>607</v>
      </c>
      <c r="E89" s="15" t="s">
        <v>4299</v>
      </c>
      <c r="F89" s="15">
        <v>999999999</v>
      </c>
      <c r="G89" s="16">
        <v>408</v>
      </c>
      <c r="H89" s="15" t="s">
        <v>427</v>
      </c>
      <c r="I89" s="15" t="s">
        <v>545</v>
      </c>
    </row>
    <row r="90" spans="1:9" ht="32.25" thickBot="1" x14ac:dyDescent="0.3">
      <c r="A90" s="14">
        <v>46025</v>
      </c>
      <c r="B90" s="15">
        <v>7204506</v>
      </c>
      <c r="C90" s="15">
        <v>13</v>
      </c>
      <c r="D90" s="15" t="s">
        <v>607</v>
      </c>
      <c r="E90" s="15"/>
      <c r="F90" s="15"/>
      <c r="G90" s="16">
        <v>89</v>
      </c>
      <c r="H90" s="15" t="s">
        <v>427</v>
      </c>
      <c r="I90" s="15" t="s">
        <v>545</v>
      </c>
    </row>
    <row r="91" spans="1:9" ht="32.25" thickBot="1" x14ac:dyDescent="0.3">
      <c r="A91" s="14">
        <v>46025</v>
      </c>
      <c r="B91" s="15">
        <v>7204707</v>
      </c>
      <c r="C91" s="15">
        <v>14</v>
      </c>
      <c r="D91" s="15" t="s">
        <v>607</v>
      </c>
      <c r="E91" s="15"/>
      <c r="F91" s="15"/>
      <c r="G91" s="16">
        <v>59.9</v>
      </c>
      <c r="H91" s="15" t="s">
        <v>427</v>
      </c>
      <c r="I91" s="15" t="s">
        <v>545</v>
      </c>
    </row>
    <row r="92" spans="1:9" ht="63.75" thickBot="1" x14ac:dyDescent="0.3">
      <c r="A92" s="14">
        <v>46025</v>
      </c>
      <c r="B92" s="15">
        <v>7204816</v>
      </c>
      <c r="C92" s="15">
        <v>15</v>
      </c>
      <c r="D92" s="15" t="s">
        <v>607</v>
      </c>
      <c r="E92" s="15" t="s">
        <v>4211</v>
      </c>
      <c r="F92" s="15">
        <v>999999999</v>
      </c>
      <c r="G92" s="16">
        <v>229</v>
      </c>
      <c r="H92" s="15" t="s">
        <v>483</v>
      </c>
      <c r="I92" s="15" t="s">
        <v>545</v>
      </c>
    </row>
    <row r="93" spans="1:9" ht="32.25" thickBot="1" x14ac:dyDescent="0.3">
      <c r="A93" s="14">
        <v>46025</v>
      </c>
      <c r="B93" s="15">
        <v>7205828</v>
      </c>
      <c r="C93" s="15">
        <v>16</v>
      </c>
      <c r="D93" s="15" t="s">
        <v>607</v>
      </c>
      <c r="E93" s="15"/>
      <c r="F93" s="15"/>
      <c r="G93" s="16">
        <v>31.9</v>
      </c>
      <c r="H93" s="15" t="s">
        <v>427</v>
      </c>
      <c r="I93" s="15" t="s">
        <v>545</v>
      </c>
    </row>
    <row r="94" spans="1:9" ht="32.25" thickBot="1" x14ac:dyDescent="0.3">
      <c r="A94" s="14">
        <v>46025</v>
      </c>
      <c r="B94" s="15">
        <v>7205882</v>
      </c>
      <c r="C94" s="15">
        <v>17</v>
      </c>
      <c r="D94" s="15" t="s">
        <v>607</v>
      </c>
      <c r="E94" s="15"/>
      <c r="F94" s="15"/>
      <c r="G94" s="16">
        <v>51.9</v>
      </c>
      <c r="H94" s="15" t="s">
        <v>461</v>
      </c>
      <c r="I94" s="15" t="s">
        <v>545</v>
      </c>
    </row>
    <row r="95" spans="1:9" ht="32.25" thickBot="1" x14ac:dyDescent="0.3">
      <c r="A95" s="14">
        <v>46025</v>
      </c>
      <c r="B95" s="15">
        <v>7206549</v>
      </c>
      <c r="C95" s="15">
        <v>18</v>
      </c>
      <c r="D95" s="15" t="s">
        <v>607</v>
      </c>
      <c r="E95" s="15"/>
      <c r="F95" s="15"/>
      <c r="G95" s="16">
        <v>23.9</v>
      </c>
      <c r="H95" s="15" t="s">
        <v>483</v>
      </c>
      <c r="I95" s="15" t="s">
        <v>545</v>
      </c>
    </row>
    <row r="96" spans="1:9" ht="32.25" thickBot="1" x14ac:dyDescent="0.3">
      <c r="A96" s="14">
        <v>46025</v>
      </c>
      <c r="B96" s="15">
        <v>7206789</v>
      </c>
      <c r="C96" s="15">
        <v>19</v>
      </c>
      <c r="D96" s="15" t="s">
        <v>607</v>
      </c>
      <c r="E96" s="15"/>
      <c r="F96" s="15"/>
      <c r="G96" s="16">
        <v>39</v>
      </c>
      <c r="H96" s="15" t="s">
        <v>427</v>
      </c>
      <c r="I96" s="15" t="s">
        <v>545</v>
      </c>
    </row>
    <row r="97" spans="1:9" ht="126.75" thickBot="1" x14ac:dyDescent="0.3">
      <c r="A97" s="14">
        <v>46025</v>
      </c>
      <c r="B97" s="15">
        <v>7206881</v>
      </c>
      <c r="C97" s="15">
        <v>20</v>
      </c>
      <c r="D97" s="15" t="s">
        <v>607</v>
      </c>
      <c r="E97" s="15" t="s">
        <v>4707</v>
      </c>
      <c r="F97" s="15">
        <v>999999999</v>
      </c>
      <c r="G97" s="16">
        <v>89.9</v>
      </c>
      <c r="H97" s="15" t="s">
        <v>427</v>
      </c>
      <c r="I97" s="15" t="s">
        <v>545</v>
      </c>
    </row>
    <row r="98" spans="1:9" ht="126.75" thickBot="1" x14ac:dyDescent="0.3">
      <c r="A98" s="14">
        <v>46025</v>
      </c>
      <c r="B98" s="15">
        <v>7206975</v>
      </c>
      <c r="C98" s="15">
        <v>21</v>
      </c>
      <c r="D98" s="15" t="s">
        <v>607</v>
      </c>
      <c r="E98" s="15" t="s">
        <v>4708</v>
      </c>
      <c r="F98" s="15">
        <v>999999999</v>
      </c>
      <c r="G98" s="16">
        <v>245</v>
      </c>
      <c r="H98" s="15" t="s">
        <v>427</v>
      </c>
      <c r="I98" s="15" t="s">
        <v>545</v>
      </c>
    </row>
    <row r="99" spans="1:9" ht="32.25" thickBot="1" x14ac:dyDescent="0.3">
      <c r="A99" s="14">
        <v>46025</v>
      </c>
      <c r="B99" s="15">
        <v>7207224</v>
      </c>
      <c r="C99" s="15">
        <v>22</v>
      </c>
      <c r="D99" s="15" t="s">
        <v>607</v>
      </c>
      <c r="E99" s="15"/>
      <c r="F99" s="15"/>
      <c r="G99" s="16">
        <v>45.8</v>
      </c>
      <c r="H99" s="15" t="s">
        <v>427</v>
      </c>
      <c r="I99" s="15" t="s">
        <v>545</v>
      </c>
    </row>
    <row r="100" spans="1:9" ht="32.25" thickBot="1" x14ac:dyDescent="0.3">
      <c r="A100" s="14">
        <v>46025</v>
      </c>
      <c r="B100" s="15">
        <v>7208301</v>
      </c>
      <c r="C100" s="15">
        <v>23</v>
      </c>
      <c r="D100" s="15" t="s">
        <v>607</v>
      </c>
      <c r="E100" s="15"/>
      <c r="F100" s="15"/>
      <c r="G100" s="16">
        <v>159</v>
      </c>
      <c r="H100" s="15" t="s">
        <v>483</v>
      </c>
      <c r="I100" s="15" t="s">
        <v>545</v>
      </c>
    </row>
    <row r="101" spans="1:9" ht="32.25" thickBot="1" x14ac:dyDescent="0.3">
      <c r="A101" s="14">
        <v>46025</v>
      </c>
      <c r="B101" s="15">
        <v>7209069</v>
      </c>
      <c r="C101" s="15">
        <v>24</v>
      </c>
      <c r="D101" s="15" t="s">
        <v>607</v>
      </c>
      <c r="E101" s="15"/>
      <c r="F101" s="15"/>
      <c r="G101" s="16">
        <v>89.9</v>
      </c>
      <c r="H101" s="15" t="s">
        <v>427</v>
      </c>
      <c r="I101" s="15" t="s">
        <v>545</v>
      </c>
    </row>
    <row r="102" spans="1:9" ht="32.25" thickBot="1" x14ac:dyDescent="0.3">
      <c r="A102" s="14">
        <v>46025</v>
      </c>
      <c r="B102" s="15">
        <v>7209373</v>
      </c>
      <c r="C102" s="15">
        <v>25</v>
      </c>
      <c r="D102" s="15" t="s">
        <v>607</v>
      </c>
      <c r="E102" s="15"/>
      <c r="F102" s="15"/>
      <c r="G102" s="16">
        <v>29</v>
      </c>
      <c r="H102" s="15" t="s">
        <v>427</v>
      </c>
      <c r="I102" s="15" t="s">
        <v>545</v>
      </c>
    </row>
    <row r="103" spans="1:9" ht="32.25" thickBot="1" x14ac:dyDescent="0.3">
      <c r="A103" s="14">
        <v>46025</v>
      </c>
      <c r="B103" s="15">
        <v>7210300</v>
      </c>
      <c r="C103" s="15">
        <v>26</v>
      </c>
      <c r="D103" s="15" t="s">
        <v>607</v>
      </c>
      <c r="E103" s="15"/>
      <c r="F103" s="15"/>
      <c r="G103" s="16">
        <v>59.9</v>
      </c>
      <c r="H103" s="15" t="s">
        <v>427</v>
      </c>
      <c r="I103" s="15" t="s">
        <v>545</v>
      </c>
    </row>
  </sheetData>
  <pageMargins left="0.7" right="0.7" top="0.75" bottom="0.75" header="0.3" footer="0.3"/>
  <pageSetup paperSize="149" orientation="portrait" horizontalDpi="203" verticalDpi="20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A087-3A35-44C4-B271-EFA58C12B9D3}">
  <dimension ref="A1:I172"/>
  <sheetViews>
    <sheetView topLeftCell="A136" workbookViewId="0">
      <selection activeCell="A138" sqref="A138"/>
    </sheetView>
  </sheetViews>
  <sheetFormatPr baseColWidth="10" defaultRowHeight="15" x14ac:dyDescent="0.25"/>
  <cols>
    <col min="1" max="1" width="11.85546875" bestFit="1" customWidth="1"/>
  </cols>
  <sheetData>
    <row r="1" spans="1:9" ht="32.25" thickBot="1" x14ac:dyDescent="0.3">
      <c r="A1" s="15" t="s">
        <v>102</v>
      </c>
      <c r="B1" s="15" t="s">
        <v>417</v>
      </c>
      <c r="C1" s="15" t="s">
        <v>418</v>
      </c>
      <c r="D1" s="15" t="s">
        <v>2504</v>
      </c>
      <c r="E1" s="15" t="s">
        <v>420</v>
      </c>
      <c r="F1" s="15" t="s">
        <v>670</v>
      </c>
      <c r="G1" s="15" t="s">
        <v>421</v>
      </c>
      <c r="H1" s="15" t="s">
        <v>422</v>
      </c>
      <c r="I1" s="15" t="s">
        <v>672</v>
      </c>
    </row>
    <row r="2" spans="1:9" ht="32.25" thickBot="1" x14ac:dyDescent="0.3">
      <c r="A2" s="14">
        <v>46013</v>
      </c>
      <c r="B2" s="15">
        <v>7116503</v>
      </c>
      <c r="C2" s="15">
        <v>1</v>
      </c>
      <c r="D2" s="15" t="s">
        <v>607</v>
      </c>
      <c r="E2" s="15"/>
      <c r="F2" s="15"/>
      <c r="G2" s="16">
        <v>86.9</v>
      </c>
      <c r="H2" s="15" t="s">
        <v>427</v>
      </c>
      <c r="I2" s="15" t="s">
        <v>545</v>
      </c>
    </row>
    <row r="3" spans="1:9" ht="32.25" thickBot="1" x14ac:dyDescent="0.3">
      <c r="A3" s="14">
        <v>46013</v>
      </c>
      <c r="B3" s="15">
        <v>7116525</v>
      </c>
      <c r="C3" s="15">
        <v>2</v>
      </c>
      <c r="D3" s="15" t="s">
        <v>607</v>
      </c>
      <c r="E3" s="15"/>
      <c r="F3" s="15"/>
      <c r="G3" s="16">
        <v>132.69999999999999</v>
      </c>
      <c r="H3" s="15" t="s">
        <v>427</v>
      </c>
      <c r="I3" s="15" t="s">
        <v>545</v>
      </c>
    </row>
    <row r="4" spans="1:9" ht="32.25" thickBot="1" x14ac:dyDescent="0.3">
      <c r="A4" s="14">
        <v>46013</v>
      </c>
      <c r="B4" s="15">
        <v>7116539</v>
      </c>
      <c r="C4" s="15">
        <v>3</v>
      </c>
      <c r="D4" s="15" t="s">
        <v>607</v>
      </c>
      <c r="E4" s="15"/>
      <c r="F4" s="15"/>
      <c r="G4" s="16">
        <v>65.8</v>
      </c>
      <c r="H4" s="15" t="s">
        <v>427</v>
      </c>
      <c r="I4" s="15" t="s">
        <v>545</v>
      </c>
    </row>
    <row r="5" spans="1:9" ht="32.25" thickBot="1" x14ac:dyDescent="0.3">
      <c r="A5" s="14">
        <v>46013</v>
      </c>
      <c r="B5" s="15">
        <v>7116574</v>
      </c>
      <c r="C5" s="15">
        <v>4</v>
      </c>
      <c r="D5" s="15" t="s">
        <v>607</v>
      </c>
      <c r="E5" s="15"/>
      <c r="F5" s="15"/>
      <c r="G5" s="16">
        <v>29.9</v>
      </c>
      <c r="H5" s="15" t="s">
        <v>461</v>
      </c>
      <c r="I5" s="15" t="s">
        <v>545</v>
      </c>
    </row>
    <row r="6" spans="1:9" ht="32.25" thickBot="1" x14ac:dyDescent="0.3">
      <c r="A6" s="14">
        <v>46013</v>
      </c>
      <c r="B6" s="15">
        <v>7116589</v>
      </c>
      <c r="C6" s="15">
        <v>5</v>
      </c>
      <c r="D6" s="15" t="s">
        <v>607</v>
      </c>
      <c r="E6" s="15" t="s">
        <v>3325</v>
      </c>
      <c r="F6" s="15">
        <v>977683086</v>
      </c>
      <c r="G6" s="16">
        <v>200.8</v>
      </c>
      <c r="H6" s="15" t="s">
        <v>427</v>
      </c>
      <c r="I6" s="15" t="s">
        <v>545</v>
      </c>
    </row>
    <row r="7" spans="1:9" ht="32.25" thickBot="1" x14ac:dyDescent="0.3">
      <c r="A7" s="14">
        <v>46013</v>
      </c>
      <c r="B7" s="15">
        <v>7116609</v>
      </c>
      <c r="C7" s="15">
        <v>6</v>
      </c>
      <c r="D7" s="15" t="s">
        <v>607</v>
      </c>
      <c r="E7" s="15"/>
      <c r="F7" s="15"/>
      <c r="G7" s="16">
        <v>52.9</v>
      </c>
      <c r="H7" s="15" t="s">
        <v>427</v>
      </c>
      <c r="I7" s="15" t="s">
        <v>545</v>
      </c>
    </row>
    <row r="8" spans="1:9" ht="32.25" thickBot="1" x14ac:dyDescent="0.3">
      <c r="A8" s="14">
        <v>46013</v>
      </c>
      <c r="B8" s="15">
        <v>7116615</v>
      </c>
      <c r="C8" s="15">
        <v>7</v>
      </c>
      <c r="D8" s="15" t="s">
        <v>607</v>
      </c>
      <c r="E8" s="15"/>
      <c r="F8" s="15"/>
      <c r="G8" s="16">
        <v>234.9</v>
      </c>
      <c r="H8" s="15" t="s">
        <v>427</v>
      </c>
      <c r="I8" s="15" t="s">
        <v>545</v>
      </c>
    </row>
    <row r="9" spans="1:9" ht="32.25" thickBot="1" x14ac:dyDescent="0.3">
      <c r="A9" s="14">
        <v>46013</v>
      </c>
      <c r="B9" s="15">
        <v>7116701</v>
      </c>
      <c r="C9" s="15">
        <v>8</v>
      </c>
      <c r="D9" s="15" t="s">
        <v>607</v>
      </c>
      <c r="E9" s="15"/>
      <c r="F9" s="15"/>
      <c r="G9" s="16">
        <v>79.900000000000006</v>
      </c>
      <c r="H9" s="15" t="s">
        <v>427</v>
      </c>
      <c r="I9" s="15" t="s">
        <v>545</v>
      </c>
    </row>
    <row r="10" spans="1:9" ht="32.25" thickBot="1" x14ac:dyDescent="0.3">
      <c r="A10" s="14">
        <v>46013</v>
      </c>
      <c r="B10" s="15">
        <v>7116722</v>
      </c>
      <c r="C10" s="15">
        <v>9</v>
      </c>
      <c r="D10" s="15" t="s">
        <v>607</v>
      </c>
      <c r="E10" s="15"/>
      <c r="F10" s="15"/>
      <c r="G10" s="16">
        <v>254.9</v>
      </c>
      <c r="H10" s="15" t="s">
        <v>427</v>
      </c>
      <c r="I10" s="15" t="s">
        <v>545</v>
      </c>
    </row>
    <row r="11" spans="1:9" ht="158.25" thickBot="1" x14ac:dyDescent="0.3">
      <c r="A11" s="14">
        <v>46013</v>
      </c>
      <c r="B11" s="15">
        <v>7116733</v>
      </c>
      <c r="C11" s="15">
        <v>10</v>
      </c>
      <c r="D11" s="15" t="s">
        <v>607</v>
      </c>
      <c r="E11" s="15" t="s">
        <v>4432</v>
      </c>
      <c r="F11" s="15">
        <v>999999999</v>
      </c>
      <c r="G11" s="16">
        <v>855</v>
      </c>
      <c r="H11" s="15" t="s">
        <v>427</v>
      </c>
      <c r="I11" s="15" t="s">
        <v>545</v>
      </c>
    </row>
    <row r="12" spans="1:9" ht="32.25" thickBot="1" x14ac:dyDescent="0.3">
      <c r="A12" s="14">
        <v>46013</v>
      </c>
      <c r="B12" s="15">
        <v>7116935</v>
      </c>
      <c r="C12" s="15">
        <v>11</v>
      </c>
      <c r="D12" s="15" t="s">
        <v>607</v>
      </c>
      <c r="E12" s="15"/>
      <c r="F12" s="15"/>
      <c r="G12" s="16">
        <v>65.8</v>
      </c>
      <c r="H12" s="15" t="s">
        <v>427</v>
      </c>
      <c r="I12" s="15" t="s">
        <v>545</v>
      </c>
    </row>
    <row r="13" spans="1:9" ht="32.25" thickBot="1" x14ac:dyDescent="0.3">
      <c r="A13" s="14">
        <v>46013</v>
      </c>
      <c r="B13" s="15">
        <v>7117070</v>
      </c>
      <c r="C13" s="15">
        <v>12</v>
      </c>
      <c r="D13" s="15" t="s">
        <v>607</v>
      </c>
      <c r="E13" s="15"/>
      <c r="F13" s="15"/>
      <c r="G13" s="16">
        <v>159.9</v>
      </c>
      <c r="H13" s="15" t="s">
        <v>427</v>
      </c>
      <c r="I13" s="15" t="s">
        <v>545</v>
      </c>
    </row>
    <row r="14" spans="1:9" ht="32.25" thickBot="1" x14ac:dyDescent="0.3">
      <c r="A14" s="14">
        <v>46013</v>
      </c>
      <c r="B14" s="15">
        <v>7117071</v>
      </c>
      <c r="C14" s="15">
        <v>13</v>
      </c>
      <c r="D14" s="15" t="s">
        <v>607</v>
      </c>
      <c r="E14" s="15"/>
      <c r="F14" s="15"/>
      <c r="G14" s="16">
        <v>159.9</v>
      </c>
      <c r="H14" s="15" t="s">
        <v>427</v>
      </c>
      <c r="I14" s="15" t="s">
        <v>545</v>
      </c>
    </row>
    <row r="15" spans="1:9" ht="32.25" thickBot="1" x14ac:dyDescent="0.3">
      <c r="A15" s="14">
        <v>46013</v>
      </c>
      <c r="B15" s="15">
        <v>7117095</v>
      </c>
      <c r="C15" s="15">
        <v>14</v>
      </c>
      <c r="D15" s="15" t="s">
        <v>607</v>
      </c>
      <c r="E15" s="15"/>
      <c r="F15" s="15"/>
      <c r="G15" s="16">
        <v>101.8</v>
      </c>
      <c r="H15" s="15" t="s">
        <v>461</v>
      </c>
      <c r="I15" s="15" t="s">
        <v>545</v>
      </c>
    </row>
    <row r="16" spans="1:9" ht="32.25" thickBot="1" x14ac:dyDescent="0.3">
      <c r="A16" s="14">
        <v>46013</v>
      </c>
      <c r="B16" s="15">
        <v>7117561</v>
      </c>
      <c r="C16" s="15">
        <v>15</v>
      </c>
      <c r="D16" s="15" t="s">
        <v>607</v>
      </c>
      <c r="E16" s="15"/>
      <c r="F16" s="15"/>
      <c r="G16" s="16">
        <v>59.9</v>
      </c>
      <c r="H16" s="15" t="s">
        <v>461</v>
      </c>
      <c r="I16" s="15" t="s">
        <v>545</v>
      </c>
    </row>
    <row r="17" spans="1:9" ht="32.25" thickBot="1" x14ac:dyDescent="0.3">
      <c r="A17" s="14">
        <v>46013</v>
      </c>
      <c r="B17" s="15">
        <v>7117689</v>
      </c>
      <c r="C17" s="15">
        <v>16</v>
      </c>
      <c r="D17" s="15" t="s">
        <v>607</v>
      </c>
      <c r="E17" s="15"/>
      <c r="F17" s="15"/>
      <c r="G17" s="16">
        <v>83.8</v>
      </c>
      <c r="H17" s="15" t="s">
        <v>461</v>
      </c>
      <c r="I17" s="15" t="s">
        <v>545</v>
      </c>
    </row>
    <row r="18" spans="1:9" ht="32.25" thickBot="1" x14ac:dyDescent="0.3">
      <c r="A18" s="14">
        <v>46013</v>
      </c>
      <c r="B18" s="15">
        <v>7117809</v>
      </c>
      <c r="C18" s="15">
        <v>17</v>
      </c>
      <c r="D18" s="15" t="s">
        <v>607</v>
      </c>
      <c r="E18" s="15"/>
      <c r="F18" s="15"/>
      <c r="G18" s="16">
        <v>13.8</v>
      </c>
      <c r="H18" s="15" t="s">
        <v>427</v>
      </c>
      <c r="I18" s="15" t="s">
        <v>545</v>
      </c>
    </row>
    <row r="19" spans="1:9" ht="32.25" thickBot="1" x14ac:dyDescent="0.3">
      <c r="A19" s="14">
        <v>46013</v>
      </c>
      <c r="B19" s="15">
        <v>7118243</v>
      </c>
      <c r="C19" s="15">
        <v>18</v>
      </c>
      <c r="D19" s="15" t="s">
        <v>607</v>
      </c>
      <c r="E19" s="15"/>
      <c r="F19" s="15"/>
      <c r="G19" s="16">
        <v>42.8</v>
      </c>
      <c r="H19" s="15" t="s">
        <v>461</v>
      </c>
      <c r="I19" s="15" t="s">
        <v>545</v>
      </c>
    </row>
    <row r="20" spans="1:9" ht="32.25" thickBot="1" x14ac:dyDescent="0.3">
      <c r="A20" s="14">
        <v>46013</v>
      </c>
      <c r="B20" s="15">
        <v>7118251</v>
      </c>
      <c r="C20" s="15">
        <v>19</v>
      </c>
      <c r="D20" s="15" t="s">
        <v>607</v>
      </c>
      <c r="E20" s="15"/>
      <c r="F20" s="15"/>
      <c r="G20" s="16">
        <v>23.9</v>
      </c>
      <c r="H20" s="15" t="s">
        <v>461</v>
      </c>
      <c r="I20" s="15" t="s">
        <v>545</v>
      </c>
    </row>
    <row r="21" spans="1:9" ht="32.25" thickBot="1" x14ac:dyDescent="0.3">
      <c r="A21" s="14">
        <v>46013</v>
      </c>
      <c r="B21" s="15">
        <v>7118417</v>
      </c>
      <c r="C21" s="15">
        <v>20</v>
      </c>
      <c r="D21" s="15" t="s">
        <v>607</v>
      </c>
      <c r="E21" s="15"/>
      <c r="F21" s="15"/>
      <c r="G21" s="16">
        <v>23.9</v>
      </c>
      <c r="H21" s="15" t="s">
        <v>461</v>
      </c>
      <c r="I21" s="15" t="s">
        <v>545</v>
      </c>
    </row>
    <row r="22" spans="1:9" ht="32.25" thickBot="1" x14ac:dyDescent="0.3">
      <c r="A22" s="14">
        <v>46013</v>
      </c>
      <c r="B22" s="15">
        <v>7119065</v>
      </c>
      <c r="C22" s="15">
        <v>21</v>
      </c>
      <c r="D22" s="15" t="s">
        <v>607</v>
      </c>
      <c r="E22" s="15"/>
      <c r="F22" s="15"/>
      <c r="G22" s="16">
        <v>173.9</v>
      </c>
      <c r="H22" s="15" t="s">
        <v>483</v>
      </c>
      <c r="I22" s="15" t="s">
        <v>545</v>
      </c>
    </row>
    <row r="23" spans="1:9" ht="126.75" thickBot="1" x14ac:dyDescent="0.3">
      <c r="A23" s="14">
        <v>46013</v>
      </c>
      <c r="B23" s="15">
        <v>7119139</v>
      </c>
      <c r="C23" s="15">
        <v>22</v>
      </c>
      <c r="D23" s="15" t="s">
        <v>607</v>
      </c>
      <c r="E23" s="15" t="s">
        <v>4646</v>
      </c>
      <c r="F23" s="15">
        <v>999999999</v>
      </c>
      <c r="G23" s="16">
        <v>79.900000000000006</v>
      </c>
      <c r="H23" s="15" t="s">
        <v>427</v>
      </c>
      <c r="I23" s="15" t="s">
        <v>545</v>
      </c>
    </row>
    <row r="24" spans="1:9" ht="32.25" thickBot="1" x14ac:dyDescent="0.3">
      <c r="A24" s="14">
        <v>46013</v>
      </c>
      <c r="B24" s="15">
        <v>7119367</v>
      </c>
      <c r="C24" s="15">
        <v>23</v>
      </c>
      <c r="D24" s="15" t="s">
        <v>607</v>
      </c>
      <c r="E24" s="15"/>
      <c r="F24" s="15"/>
      <c r="G24" s="16">
        <v>31.9</v>
      </c>
      <c r="H24" s="15" t="s">
        <v>427</v>
      </c>
      <c r="I24" s="15" t="s">
        <v>545</v>
      </c>
    </row>
    <row r="25" spans="1:9" ht="32.25" thickBot="1" x14ac:dyDescent="0.3">
      <c r="A25" s="14">
        <v>46013</v>
      </c>
      <c r="B25" s="15">
        <v>7120032</v>
      </c>
      <c r="C25" s="15">
        <v>24</v>
      </c>
      <c r="D25" s="15" t="s">
        <v>607</v>
      </c>
      <c r="E25" s="15"/>
      <c r="F25" s="15"/>
      <c r="G25" s="16">
        <v>78</v>
      </c>
      <c r="H25" s="15" t="s">
        <v>427</v>
      </c>
      <c r="I25" s="15" t="s">
        <v>545</v>
      </c>
    </row>
    <row r="26" spans="1:9" ht="32.25" thickBot="1" x14ac:dyDescent="0.3">
      <c r="A26" s="14">
        <v>46013</v>
      </c>
      <c r="B26" s="15">
        <v>7120044</v>
      </c>
      <c r="C26" s="15">
        <v>25</v>
      </c>
      <c r="D26" s="15" t="s">
        <v>607</v>
      </c>
      <c r="E26" s="15" t="s">
        <v>4647</v>
      </c>
      <c r="F26" s="15">
        <v>992443639</v>
      </c>
      <c r="G26" s="16">
        <v>249</v>
      </c>
      <c r="H26" s="15" t="s">
        <v>427</v>
      </c>
      <c r="I26" s="15" t="s">
        <v>545</v>
      </c>
    </row>
    <row r="27" spans="1:9" ht="15.75" thickBot="1" x14ac:dyDescent="0.3"/>
    <row r="28" spans="1:9" ht="48" thickBot="1" x14ac:dyDescent="0.3">
      <c r="A28" s="14">
        <v>46014</v>
      </c>
      <c r="B28" s="15">
        <v>7122243</v>
      </c>
      <c r="C28" s="15">
        <v>1</v>
      </c>
      <c r="D28" s="15" t="s">
        <v>607</v>
      </c>
      <c r="E28" s="15" t="s">
        <v>4648</v>
      </c>
      <c r="F28" s="15">
        <v>999999999</v>
      </c>
      <c r="G28" s="16">
        <v>215</v>
      </c>
      <c r="H28" s="15" t="s">
        <v>427</v>
      </c>
      <c r="I28" s="15" t="s">
        <v>545</v>
      </c>
    </row>
    <row r="29" spans="1:9" ht="32.25" thickBot="1" x14ac:dyDescent="0.3">
      <c r="A29" s="14">
        <v>46014</v>
      </c>
      <c r="B29" s="15">
        <v>7122258</v>
      </c>
      <c r="C29" s="15">
        <v>2</v>
      </c>
      <c r="D29" s="15" t="s">
        <v>607</v>
      </c>
      <c r="E29" s="15"/>
      <c r="F29" s="15"/>
      <c r="G29" s="16">
        <v>41.9</v>
      </c>
      <c r="H29" s="15" t="s">
        <v>427</v>
      </c>
      <c r="I29" s="15" t="s">
        <v>545</v>
      </c>
    </row>
    <row r="30" spans="1:9" ht="32.25" thickBot="1" x14ac:dyDescent="0.3">
      <c r="A30" s="14">
        <v>46014</v>
      </c>
      <c r="B30" s="15">
        <v>7122259</v>
      </c>
      <c r="C30" s="15">
        <v>3</v>
      </c>
      <c r="D30" s="15" t="s">
        <v>607</v>
      </c>
      <c r="E30" s="15"/>
      <c r="F30" s="15"/>
      <c r="G30" s="16">
        <v>29.9</v>
      </c>
      <c r="H30" s="15" t="s">
        <v>427</v>
      </c>
      <c r="I30" s="15" t="s">
        <v>545</v>
      </c>
    </row>
    <row r="31" spans="1:9" ht="126.75" thickBot="1" x14ac:dyDescent="0.3">
      <c r="A31" s="14">
        <v>46014</v>
      </c>
      <c r="B31" s="15">
        <v>7122294</v>
      </c>
      <c r="C31" s="15">
        <v>4</v>
      </c>
      <c r="D31" s="15" t="s">
        <v>607</v>
      </c>
      <c r="E31" s="15" t="s">
        <v>1091</v>
      </c>
      <c r="F31" s="15">
        <v>999999999</v>
      </c>
      <c r="G31" s="16">
        <v>160</v>
      </c>
      <c r="H31" s="15" t="s">
        <v>427</v>
      </c>
      <c r="I31" s="15" t="s">
        <v>545</v>
      </c>
    </row>
    <row r="32" spans="1:9" ht="126.75" thickBot="1" x14ac:dyDescent="0.3">
      <c r="A32" s="14">
        <v>46014</v>
      </c>
      <c r="B32" s="15">
        <v>7122329</v>
      </c>
      <c r="C32" s="15">
        <v>5</v>
      </c>
      <c r="D32" s="15" t="s">
        <v>607</v>
      </c>
      <c r="E32" s="15" t="s">
        <v>2496</v>
      </c>
      <c r="F32" s="15">
        <v>999999999</v>
      </c>
      <c r="G32" s="16">
        <v>35.9</v>
      </c>
      <c r="H32" s="15" t="s">
        <v>427</v>
      </c>
      <c r="I32" s="15" t="s">
        <v>545</v>
      </c>
    </row>
    <row r="33" spans="1:9" ht="32.25" thickBot="1" x14ac:dyDescent="0.3">
      <c r="A33" s="14">
        <v>46014</v>
      </c>
      <c r="B33" s="15">
        <v>7122332</v>
      </c>
      <c r="C33" s="15">
        <v>6</v>
      </c>
      <c r="D33" s="15" t="s">
        <v>607</v>
      </c>
      <c r="E33" s="15"/>
      <c r="F33" s="15"/>
      <c r="G33" s="16">
        <v>59.9</v>
      </c>
      <c r="H33" s="15" t="s">
        <v>427</v>
      </c>
      <c r="I33" s="15" t="s">
        <v>545</v>
      </c>
    </row>
    <row r="34" spans="1:9" ht="32.25" thickBot="1" x14ac:dyDescent="0.3">
      <c r="A34" s="14">
        <v>46014</v>
      </c>
      <c r="B34" s="15">
        <v>7122356</v>
      </c>
      <c r="C34" s="15">
        <v>7</v>
      </c>
      <c r="D34" s="15" t="s">
        <v>607</v>
      </c>
      <c r="E34" s="15"/>
      <c r="F34" s="15"/>
      <c r="G34" s="16">
        <v>77.8</v>
      </c>
      <c r="H34" s="15" t="s">
        <v>427</v>
      </c>
      <c r="I34" s="15" t="s">
        <v>545</v>
      </c>
    </row>
    <row r="35" spans="1:9" ht="32.25" thickBot="1" x14ac:dyDescent="0.3">
      <c r="A35" s="14">
        <v>46014</v>
      </c>
      <c r="B35" s="15">
        <v>7122360</v>
      </c>
      <c r="C35" s="15">
        <v>8</v>
      </c>
      <c r="D35" s="15" t="s">
        <v>607</v>
      </c>
      <c r="E35" s="15" t="s">
        <v>764</v>
      </c>
      <c r="F35" s="15">
        <v>999999999</v>
      </c>
      <c r="G35" s="16">
        <v>217</v>
      </c>
      <c r="H35" s="15" t="s">
        <v>427</v>
      </c>
      <c r="I35" s="15" t="s">
        <v>545</v>
      </c>
    </row>
    <row r="36" spans="1:9" ht="32.25" thickBot="1" x14ac:dyDescent="0.3">
      <c r="A36" s="14">
        <v>46014</v>
      </c>
      <c r="B36" s="15">
        <v>7122375</v>
      </c>
      <c r="C36" s="15">
        <v>9</v>
      </c>
      <c r="D36" s="15" t="s">
        <v>607</v>
      </c>
      <c r="E36" s="15"/>
      <c r="F36" s="15"/>
      <c r="G36" s="16">
        <v>33.9</v>
      </c>
      <c r="H36" s="15" t="s">
        <v>427</v>
      </c>
      <c r="I36" s="15" t="s">
        <v>545</v>
      </c>
    </row>
    <row r="37" spans="1:9" ht="32.25" thickBot="1" x14ac:dyDescent="0.3">
      <c r="A37" s="14">
        <v>46014</v>
      </c>
      <c r="B37" s="15">
        <v>7122467</v>
      </c>
      <c r="C37" s="15">
        <v>10</v>
      </c>
      <c r="D37" s="15" t="s">
        <v>607</v>
      </c>
      <c r="E37" s="15"/>
      <c r="F37" s="15"/>
      <c r="G37" s="16">
        <v>92.8</v>
      </c>
      <c r="H37" s="15" t="s">
        <v>427</v>
      </c>
      <c r="I37" s="15" t="s">
        <v>545</v>
      </c>
    </row>
    <row r="38" spans="1:9" ht="48" thickBot="1" x14ac:dyDescent="0.3">
      <c r="A38" s="14">
        <v>46014</v>
      </c>
      <c r="B38" s="15">
        <v>7122477</v>
      </c>
      <c r="C38" s="15">
        <v>11</v>
      </c>
      <c r="D38" s="15" t="s">
        <v>607</v>
      </c>
      <c r="E38" s="15" t="s">
        <v>4649</v>
      </c>
      <c r="F38" s="15">
        <v>944491284</v>
      </c>
      <c r="G38" s="16">
        <v>59.9</v>
      </c>
      <c r="H38" s="15" t="s">
        <v>483</v>
      </c>
      <c r="I38" s="15" t="s">
        <v>545</v>
      </c>
    </row>
    <row r="39" spans="1:9" ht="32.25" thickBot="1" x14ac:dyDescent="0.3">
      <c r="A39" s="14">
        <v>46014</v>
      </c>
      <c r="B39" s="15">
        <v>7122487</v>
      </c>
      <c r="C39" s="15">
        <v>12</v>
      </c>
      <c r="D39" s="15" t="s">
        <v>607</v>
      </c>
      <c r="E39" s="15"/>
      <c r="F39" s="15"/>
      <c r="G39" s="16">
        <v>154.9</v>
      </c>
      <c r="H39" s="15" t="s">
        <v>427</v>
      </c>
      <c r="I39" s="15" t="s">
        <v>545</v>
      </c>
    </row>
    <row r="40" spans="1:9" ht="32.25" thickBot="1" x14ac:dyDescent="0.3">
      <c r="A40" s="14">
        <v>46014</v>
      </c>
      <c r="B40" s="15">
        <v>7122528</v>
      </c>
      <c r="C40" s="15">
        <v>13</v>
      </c>
      <c r="D40" s="15" t="s">
        <v>607</v>
      </c>
      <c r="E40" s="15" t="s">
        <v>764</v>
      </c>
      <c r="F40" s="15">
        <v>999999999</v>
      </c>
      <c r="G40" s="16">
        <v>108.5</v>
      </c>
      <c r="H40" s="15" t="s">
        <v>427</v>
      </c>
      <c r="I40" s="15" t="s">
        <v>545</v>
      </c>
    </row>
    <row r="41" spans="1:9" ht="32.25" thickBot="1" x14ac:dyDescent="0.3">
      <c r="A41" s="14">
        <v>46014</v>
      </c>
      <c r="B41" s="15">
        <v>7122536</v>
      </c>
      <c r="C41" s="15">
        <v>14</v>
      </c>
      <c r="D41" s="15" t="s">
        <v>607</v>
      </c>
      <c r="E41" s="15" t="s">
        <v>4650</v>
      </c>
      <c r="F41" s="15">
        <v>999999999</v>
      </c>
      <c r="G41" s="16">
        <v>468</v>
      </c>
      <c r="H41" s="15" t="s">
        <v>427</v>
      </c>
      <c r="I41" s="15" t="s">
        <v>545</v>
      </c>
    </row>
    <row r="42" spans="1:9" ht="32.25" thickBot="1" x14ac:dyDescent="0.3">
      <c r="A42" s="14">
        <v>46014</v>
      </c>
      <c r="B42" s="15">
        <v>7122623</v>
      </c>
      <c r="C42" s="15">
        <v>15</v>
      </c>
      <c r="D42" s="15" t="s">
        <v>607</v>
      </c>
      <c r="E42" s="15"/>
      <c r="F42" s="15"/>
      <c r="G42" s="16">
        <v>46.9</v>
      </c>
      <c r="H42" s="15" t="s">
        <v>427</v>
      </c>
      <c r="I42" s="15" t="s">
        <v>545</v>
      </c>
    </row>
    <row r="43" spans="1:9" ht="32.25" thickBot="1" x14ac:dyDescent="0.3">
      <c r="A43" s="14">
        <v>46014</v>
      </c>
      <c r="B43" s="15">
        <v>7122805</v>
      </c>
      <c r="C43" s="15">
        <v>16</v>
      </c>
      <c r="D43" s="15" t="s">
        <v>607</v>
      </c>
      <c r="E43" s="15"/>
      <c r="F43" s="15"/>
      <c r="G43" s="16">
        <v>158.9</v>
      </c>
      <c r="H43" s="15" t="s">
        <v>427</v>
      </c>
      <c r="I43" s="15" t="s">
        <v>545</v>
      </c>
    </row>
    <row r="44" spans="1:9" ht="126.75" thickBot="1" x14ac:dyDescent="0.3">
      <c r="A44" s="14">
        <v>46014</v>
      </c>
      <c r="B44" s="15">
        <v>7123042</v>
      </c>
      <c r="C44" s="15">
        <v>17</v>
      </c>
      <c r="D44" s="15" t="s">
        <v>607</v>
      </c>
      <c r="E44" s="15" t="s">
        <v>4651</v>
      </c>
      <c r="F44" s="15">
        <v>999999999</v>
      </c>
      <c r="G44" s="16">
        <v>188.8</v>
      </c>
      <c r="H44" s="15" t="s">
        <v>427</v>
      </c>
      <c r="I44" s="15" t="s">
        <v>545</v>
      </c>
    </row>
    <row r="45" spans="1:9" ht="32.25" thickBot="1" x14ac:dyDescent="0.3">
      <c r="A45" s="14">
        <v>46014</v>
      </c>
      <c r="B45" s="15">
        <v>7123080</v>
      </c>
      <c r="C45" s="15">
        <v>18</v>
      </c>
      <c r="D45" s="15" t="s">
        <v>607</v>
      </c>
      <c r="E45" s="15" t="s">
        <v>3741</v>
      </c>
      <c r="F45" s="15">
        <v>999999999</v>
      </c>
      <c r="G45" s="16">
        <v>492</v>
      </c>
      <c r="H45" s="15" t="s">
        <v>427</v>
      </c>
      <c r="I45" s="15" t="s">
        <v>545</v>
      </c>
    </row>
    <row r="46" spans="1:9" ht="32.25" thickBot="1" x14ac:dyDescent="0.3">
      <c r="A46" s="14">
        <v>46014</v>
      </c>
      <c r="B46" s="15">
        <v>7123153</v>
      </c>
      <c r="C46" s="15">
        <v>19</v>
      </c>
      <c r="D46" s="15" t="s">
        <v>607</v>
      </c>
      <c r="E46" s="15"/>
      <c r="F46" s="15"/>
      <c r="G46" s="16">
        <v>163.9</v>
      </c>
      <c r="H46" s="15" t="s">
        <v>427</v>
      </c>
      <c r="I46" s="15" t="s">
        <v>545</v>
      </c>
    </row>
    <row r="47" spans="1:9" ht="63.75" thickBot="1" x14ac:dyDescent="0.3">
      <c r="A47" s="14">
        <v>46014</v>
      </c>
      <c r="B47" s="15">
        <v>7123201</v>
      </c>
      <c r="C47" s="15">
        <v>20</v>
      </c>
      <c r="D47" s="15" t="s">
        <v>607</v>
      </c>
      <c r="E47" s="15" t="s">
        <v>4652</v>
      </c>
      <c r="F47" s="15">
        <v>999999999</v>
      </c>
      <c r="G47" s="16">
        <v>59.9</v>
      </c>
      <c r="H47" s="15" t="s">
        <v>461</v>
      </c>
      <c r="I47" s="15" t="s">
        <v>545</v>
      </c>
    </row>
    <row r="48" spans="1:9" ht="63.75" thickBot="1" x14ac:dyDescent="0.3">
      <c r="A48" s="14">
        <v>46014</v>
      </c>
      <c r="B48" s="15">
        <v>7123519</v>
      </c>
      <c r="C48" s="15">
        <v>21</v>
      </c>
      <c r="D48" s="15" t="s">
        <v>607</v>
      </c>
      <c r="E48" s="15" t="s">
        <v>2613</v>
      </c>
      <c r="F48" s="15">
        <v>999999999</v>
      </c>
      <c r="G48" s="16">
        <v>180.8</v>
      </c>
      <c r="H48" s="15" t="s">
        <v>427</v>
      </c>
      <c r="I48" s="15" t="s">
        <v>545</v>
      </c>
    </row>
    <row r="49" spans="1:9" ht="32.25" thickBot="1" x14ac:dyDescent="0.3">
      <c r="A49" s="14">
        <v>46014</v>
      </c>
      <c r="B49" s="15">
        <v>7123618</v>
      </c>
      <c r="C49" s="15">
        <v>22</v>
      </c>
      <c r="D49" s="15" t="s">
        <v>607</v>
      </c>
      <c r="E49" s="15"/>
      <c r="F49" s="15"/>
      <c r="G49" s="16">
        <v>186.9</v>
      </c>
      <c r="H49" s="15" t="s">
        <v>427</v>
      </c>
      <c r="I49" s="15" t="s">
        <v>545</v>
      </c>
    </row>
    <row r="50" spans="1:9" ht="32.25" thickBot="1" x14ac:dyDescent="0.3">
      <c r="A50" s="14">
        <v>46014</v>
      </c>
      <c r="B50" s="15">
        <v>7123665</v>
      </c>
      <c r="C50" s="15">
        <v>23</v>
      </c>
      <c r="D50" s="15" t="s">
        <v>607</v>
      </c>
      <c r="E50" s="15"/>
      <c r="F50" s="15"/>
      <c r="G50" s="16">
        <v>69.900000000000006</v>
      </c>
      <c r="H50" s="15" t="s">
        <v>461</v>
      </c>
      <c r="I50" s="15" t="s">
        <v>545</v>
      </c>
    </row>
    <row r="51" spans="1:9" ht="32.25" thickBot="1" x14ac:dyDescent="0.3">
      <c r="A51" s="14">
        <v>46014</v>
      </c>
      <c r="B51" s="15">
        <v>7124324</v>
      </c>
      <c r="C51" s="15">
        <v>24</v>
      </c>
      <c r="D51" s="15" t="s">
        <v>607</v>
      </c>
      <c r="E51" s="15" t="s">
        <v>4653</v>
      </c>
      <c r="F51" s="15">
        <v>960982690</v>
      </c>
      <c r="G51" s="16">
        <v>190</v>
      </c>
      <c r="H51" s="15" t="s">
        <v>427</v>
      </c>
      <c r="I51" s="15" t="s">
        <v>545</v>
      </c>
    </row>
    <row r="52" spans="1:9" ht="32.25" thickBot="1" x14ac:dyDescent="0.3">
      <c r="A52" s="14">
        <v>46014</v>
      </c>
      <c r="B52" s="15">
        <v>7124816</v>
      </c>
      <c r="C52" s="15">
        <v>25</v>
      </c>
      <c r="D52" s="15" t="s">
        <v>607</v>
      </c>
      <c r="E52" s="15"/>
      <c r="F52" s="15"/>
      <c r="G52" s="16">
        <v>79.900000000000006</v>
      </c>
      <c r="H52" s="15" t="s">
        <v>427</v>
      </c>
      <c r="I52" s="15" t="s">
        <v>545</v>
      </c>
    </row>
    <row r="53" spans="1:9" ht="126.75" thickBot="1" x14ac:dyDescent="0.3">
      <c r="A53" s="14">
        <v>46014</v>
      </c>
      <c r="B53" s="15">
        <v>7124965</v>
      </c>
      <c r="C53" s="15">
        <v>26</v>
      </c>
      <c r="D53" s="15" t="s">
        <v>607</v>
      </c>
      <c r="E53" s="15" t="s">
        <v>4529</v>
      </c>
      <c r="F53" s="15">
        <v>999999999</v>
      </c>
      <c r="G53" s="16">
        <v>284</v>
      </c>
      <c r="H53" s="15" t="s">
        <v>427</v>
      </c>
      <c r="I53" s="15" t="s">
        <v>545</v>
      </c>
    </row>
    <row r="54" spans="1:9" ht="32.25" thickBot="1" x14ac:dyDescent="0.3">
      <c r="A54" s="14">
        <v>46014</v>
      </c>
      <c r="B54" s="15">
        <v>7124967</v>
      </c>
      <c r="C54" s="15">
        <v>27</v>
      </c>
      <c r="D54" s="15" t="s">
        <v>607</v>
      </c>
      <c r="E54" s="15"/>
      <c r="F54" s="15"/>
      <c r="G54" s="16">
        <v>79.900000000000006</v>
      </c>
      <c r="H54" s="15" t="s">
        <v>427</v>
      </c>
      <c r="I54" s="15" t="s">
        <v>545</v>
      </c>
    </row>
    <row r="55" spans="1:9" ht="126.75" thickBot="1" x14ac:dyDescent="0.3">
      <c r="A55" s="14">
        <v>46014</v>
      </c>
      <c r="B55" s="15">
        <v>7125024</v>
      </c>
      <c r="C55" s="15">
        <v>28</v>
      </c>
      <c r="D55" s="15" t="s">
        <v>607</v>
      </c>
      <c r="E55" s="15" t="s">
        <v>4599</v>
      </c>
      <c r="F55" s="15">
        <v>999999999</v>
      </c>
      <c r="G55" s="16">
        <v>190</v>
      </c>
      <c r="H55" s="15" t="s">
        <v>461</v>
      </c>
      <c r="I55" s="15" t="s">
        <v>545</v>
      </c>
    </row>
    <row r="56" spans="1:9" ht="32.25" thickBot="1" x14ac:dyDescent="0.3">
      <c r="A56" s="14">
        <v>46014</v>
      </c>
      <c r="B56" s="15">
        <v>7125082</v>
      </c>
      <c r="C56" s="15">
        <v>29</v>
      </c>
      <c r="D56" s="15" t="s">
        <v>607</v>
      </c>
      <c r="E56" s="15"/>
      <c r="F56" s="15"/>
      <c r="G56" s="16">
        <v>23.9</v>
      </c>
      <c r="H56" s="15" t="s">
        <v>461</v>
      </c>
      <c r="I56" s="15" t="s">
        <v>545</v>
      </c>
    </row>
    <row r="57" spans="1:9" ht="158.25" thickBot="1" x14ac:dyDescent="0.3">
      <c r="A57" s="14">
        <v>46014</v>
      </c>
      <c r="B57" s="15">
        <v>7125416</v>
      </c>
      <c r="C57" s="15">
        <v>30</v>
      </c>
      <c r="D57" s="15" t="s">
        <v>607</v>
      </c>
      <c r="E57" s="15" t="s">
        <v>4654</v>
      </c>
      <c r="F57" s="15">
        <v>999999999</v>
      </c>
      <c r="G57" s="16">
        <v>190</v>
      </c>
      <c r="H57" s="15" t="s">
        <v>427</v>
      </c>
      <c r="I57" s="15" t="s">
        <v>545</v>
      </c>
    </row>
    <row r="58" spans="1:9" ht="32.25" thickBot="1" x14ac:dyDescent="0.3">
      <c r="A58" s="14">
        <v>46014</v>
      </c>
      <c r="B58" s="15">
        <v>7125718</v>
      </c>
      <c r="C58" s="15">
        <v>31</v>
      </c>
      <c r="D58" s="15" t="s">
        <v>607</v>
      </c>
      <c r="E58" s="15"/>
      <c r="F58" s="15"/>
      <c r="G58" s="16">
        <v>29.9</v>
      </c>
      <c r="H58" s="15" t="s">
        <v>461</v>
      </c>
      <c r="I58" s="15" t="s">
        <v>545</v>
      </c>
    </row>
    <row r="59" spans="1:9" ht="15.75" thickBot="1" x14ac:dyDescent="0.3"/>
    <row r="60" spans="1:9" ht="16.5" thickBot="1" x14ac:dyDescent="0.3">
      <c r="A60" s="14">
        <v>46015</v>
      </c>
      <c r="B60" s="15">
        <v>7128531</v>
      </c>
      <c r="C60" s="15">
        <v>1</v>
      </c>
      <c r="D60" s="19" t="s">
        <v>607</v>
      </c>
      <c r="E60" s="15"/>
      <c r="F60" s="15"/>
      <c r="G60" s="16">
        <v>183.8</v>
      </c>
      <c r="H60" s="15" t="s">
        <v>427</v>
      </c>
      <c r="I60" s="15" t="s">
        <v>545</v>
      </c>
    </row>
    <row r="61" spans="1:9" ht="32.25" thickBot="1" x14ac:dyDescent="0.3">
      <c r="A61" s="14">
        <v>46015</v>
      </c>
      <c r="B61" s="15">
        <v>7128589</v>
      </c>
      <c r="C61" s="15">
        <v>2</v>
      </c>
      <c r="D61" s="15" t="s">
        <v>607</v>
      </c>
      <c r="E61" s="15" t="s">
        <v>4655</v>
      </c>
      <c r="F61" s="15">
        <v>902666090</v>
      </c>
      <c r="G61" s="16">
        <v>191.9</v>
      </c>
      <c r="H61" s="15" t="s">
        <v>427</v>
      </c>
      <c r="I61" s="15" t="s">
        <v>545</v>
      </c>
    </row>
    <row r="62" spans="1:9" ht="16.5" thickBot="1" x14ac:dyDescent="0.3">
      <c r="A62" s="14">
        <v>46015</v>
      </c>
      <c r="B62" s="15">
        <v>7128980</v>
      </c>
      <c r="C62" s="15">
        <v>3</v>
      </c>
      <c r="D62" s="19" t="s">
        <v>607</v>
      </c>
      <c r="E62" s="15"/>
      <c r="F62" s="15"/>
      <c r="G62" s="16">
        <v>79.900000000000006</v>
      </c>
      <c r="H62" s="15" t="s">
        <v>427</v>
      </c>
      <c r="I62" s="15" t="s">
        <v>545</v>
      </c>
    </row>
    <row r="63" spans="1:9" ht="126.75" thickBot="1" x14ac:dyDescent="0.3">
      <c r="A63" s="14">
        <v>46015</v>
      </c>
      <c r="B63" s="15">
        <v>7129243</v>
      </c>
      <c r="C63" s="15">
        <v>4</v>
      </c>
      <c r="D63" s="15" t="s">
        <v>607</v>
      </c>
      <c r="E63" s="15" t="s">
        <v>4656</v>
      </c>
      <c r="F63" s="15">
        <v>999999999</v>
      </c>
      <c r="G63" s="16">
        <v>154.9</v>
      </c>
      <c r="H63" s="15" t="s">
        <v>427</v>
      </c>
      <c r="I63" s="15" t="s">
        <v>545</v>
      </c>
    </row>
    <row r="64" spans="1:9" ht="15.75" thickBot="1" x14ac:dyDescent="0.3"/>
    <row r="65" spans="1:9" ht="16.5" thickBot="1" x14ac:dyDescent="0.3">
      <c r="A65" s="14">
        <v>46017</v>
      </c>
      <c r="B65" s="15">
        <v>7142075</v>
      </c>
      <c r="C65" s="15">
        <v>1</v>
      </c>
      <c r="D65" s="19" t="s">
        <v>607</v>
      </c>
      <c r="E65" s="15"/>
      <c r="F65" s="15"/>
      <c r="G65" s="16">
        <v>2.5</v>
      </c>
      <c r="H65" s="15" t="s">
        <v>483</v>
      </c>
      <c r="I65" s="15" t="s">
        <v>545</v>
      </c>
    </row>
    <row r="66" spans="1:9" ht="16.5" thickBot="1" x14ac:dyDescent="0.3">
      <c r="A66" s="14">
        <v>46017</v>
      </c>
      <c r="B66" s="15">
        <v>7142088</v>
      </c>
      <c r="C66" s="15">
        <v>2</v>
      </c>
      <c r="D66" s="19" t="s">
        <v>607</v>
      </c>
      <c r="E66" s="15"/>
      <c r="F66" s="15"/>
      <c r="G66" s="16">
        <v>68.7</v>
      </c>
      <c r="H66" s="15" t="s">
        <v>427</v>
      </c>
      <c r="I66" s="15" t="s">
        <v>545</v>
      </c>
    </row>
    <row r="67" spans="1:9" ht="111" thickBot="1" x14ac:dyDescent="0.3">
      <c r="A67" s="14">
        <v>46017</v>
      </c>
      <c r="B67" s="15">
        <v>7142091</v>
      </c>
      <c r="C67" s="15">
        <v>3</v>
      </c>
      <c r="D67" s="15" t="s">
        <v>607</v>
      </c>
      <c r="E67" s="15" t="s">
        <v>2497</v>
      </c>
      <c r="F67" s="15">
        <v>999999999</v>
      </c>
      <c r="G67" s="16">
        <v>78.8</v>
      </c>
      <c r="H67" s="15" t="s">
        <v>427</v>
      </c>
      <c r="I67" s="15" t="s">
        <v>545</v>
      </c>
    </row>
    <row r="68" spans="1:9" ht="16.5" thickBot="1" x14ac:dyDescent="0.3">
      <c r="A68" s="14">
        <v>46017</v>
      </c>
      <c r="B68" s="15">
        <v>7142127</v>
      </c>
      <c r="C68" s="15">
        <v>4</v>
      </c>
      <c r="D68" s="19" t="s">
        <v>607</v>
      </c>
      <c r="E68" s="15"/>
      <c r="F68" s="15"/>
      <c r="G68" s="16">
        <v>92.8</v>
      </c>
      <c r="H68" s="15" t="s">
        <v>427</v>
      </c>
      <c r="I68" s="15" t="s">
        <v>545</v>
      </c>
    </row>
    <row r="69" spans="1:9" ht="16.5" thickBot="1" x14ac:dyDescent="0.3">
      <c r="A69" s="14">
        <v>46017</v>
      </c>
      <c r="B69" s="15">
        <v>7142137</v>
      </c>
      <c r="C69" s="15">
        <v>5</v>
      </c>
      <c r="D69" s="19" t="s">
        <v>607</v>
      </c>
      <c r="E69" s="15"/>
      <c r="F69" s="15"/>
      <c r="G69" s="16">
        <v>52.9</v>
      </c>
      <c r="H69" s="15" t="s">
        <v>427</v>
      </c>
      <c r="I69" s="15" t="s">
        <v>545</v>
      </c>
    </row>
    <row r="70" spans="1:9" ht="16.5" thickBot="1" x14ac:dyDescent="0.3">
      <c r="A70" s="14">
        <v>46017</v>
      </c>
      <c r="B70" s="15">
        <v>7142142</v>
      </c>
      <c r="C70" s="15">
        <v>6</v>
      </c>
      <c r="D70" s="19" t="s">
        <v>607</v>
      </c>
      <c r="E70" s="15"/>
      <c r="F70" s="15"/>
      <c r="G70" s="16">
        <v>143.6</v>
      </c>
      <c r="H70" s="15" t="s">
        <v>427</v>
      </c>
      <c r="I70" s="15" t="s">
        <v>545</v>
      </c>
    </row>
    <row r="71" spans="1:9" ht="16.5" thickBot="1" x14ac:dyDescent="0.3">
      <c r="A71" s="14">
        <v>46017</v>
      </c>
      <c r="B71" s="15">
        <v>7142214</v>
      </c>
      <c r="C71" s="15">
        <v>7</v>
      </c>
      <c r="D71" s="19" t="s">
        <v>607</v>
      </c>
      <c r="E71" s="15"/>
      <c r="F71" s="15"/>
      <c r="G71" s="16">
        <v>263</v>
      </c>
      <c r="H71" s="15" t="s">
        <v>427</v>
      </c>
      <c r="I71" s="15" t="s">
        <v>545</v>
      </c>
    </row>
    <row r="72" spans="1:9" ht="16.5" thickBot="1" x14ac:dyDescent="0.3">
      <c r="A72" s="14">
        <v>46017</v>
      </c>
      <c r="B72" s="15">
        <v>7142226</v>
      </c>
      <c r="C72" s="15">
        <v>8</v>
      </c>
      <c r="D72" s="19" t="s">
        <v>607</v>
      </c>
      <c r="E72" s="15"/>
      <c r="F72" s="15"/>
      <c r="G72" s="16">
        <v>85.8</v>
      </c>
      <c r="H72" s="15" t="s">
        <v>427</v>
      </c>
      <c r="I72" s="15" t="s">
        <v>545</v>
      </c>
    </row>
    <row r="73" spans="1:9" ht="16.5" thickBot="1" x14ac:dyDescent="0.3">
      <c r="A73" s="14">
        <v>46017</v>
      </c>
      <c r="B73" s="15">
        <v>7142265</v>
      </c>
      <c r="C73" s="15">
        <v>9</v>
      </c>
      <c r="D73" s="19" t="s">
        <v>607</v>
      </c>
      <c r="E73" s="15"/>
      <c r="F73" s="15"/>
      <c r="G73" s="16">
        <v>195</v>
      </c>
      <c r="H73" s="15" t="s">
        <v>427</v>
      </c>
      <c r="I73" s="15" t="s">
        <v>545</v>
      </c>
    </row>
    <row r="74" spans="1:9" ht="16.5" thickBot="1" x14ac:dyDescent="0.3">
      <c r="A74" s="14">
        <v>46017</v>
      </c>
      <c r="B74" s="15">
        <v>7142306</v>
      </c>
      <c r="C74" s="15">
        <v>10</v>
      </c>
      <c r="D74" s="19" t="s">
        <v>607</v>
      </c>
      <c r="E74" s="15"/>
      <c r="F74" s="15"/>
      <c r="G74" s="16">
        <v>85.9</v>
      </c>
      <c r="H74" s="15" t="s">
        <v>427</v>
      </c>
      <c r="I74" s="15" t="s">
        <v>545</v>
      </c>
    </row>
    <row r="75" spans="1:9" ht="126.75" thickBot="1" x14ac:dyDescent="0.3">
      <c r="A75" s="14">
        <v>46017</v>
      </c>
      <c r="B75" s="15">
        <v>7142316</v>
      </c>
      <c r="C75" s="15">
        <v>11</v>
      </c>
      <c r="D75" s="15" t="s">
        <v>607</v>
      </c>
      <c r="E75" s="15" t="s">
        <v>4657</v>
      </c>
      <c r="F75" s="15">
        <v>999999999</v>
      </c>
      <c r="G75" s="16">
        <v>282.89999999999998</v>
      </c>
      <c r="H75" s="15" t="s">
        <v>427</v>
      </c>
      <c r="I75" s="15" t="s">
        <v>545</v>
      </c>
    </row>
    <row r="76" spans="1:9" ht="79.5" thickBot="1" x14ac:dyDescent="0.3">
      <c r="A76" s="14">
        <v>46017</v>
      </c>
      <c r="B76" s="15">
        <v>7142360</v>
      </c>
      <c r="C76" s="15">
        <v>12</v>
      </c>
      <c r="D76" s="15" t="s">
        <v>607</v>
      </c>
      <c r="E76" s="15" t="s">
        <v>4658</v>
      </c>
      <c r="F76" s="15">
        <v>0</v>
      </c>
      <c r="G76" s="16">
        <v>176.8</v>
      </c>
      <c r="H76" s="15" t="s">
        <v>427</v>
      </c>
      <c r="I76" s="15" t="s">
        <v>545</v>
      </c>
    </row>
    <row r="77" spans="1:9" ht="16.5" thickBot="1" x14ac:dyDescent="0.3">
      <c r="A77" s="14">
        <v>46017</v>
      </c>
      <c r="B77" s="15">
        <v>7142413</v>
      </c>
      <c r="C77" s="15">
        <v>13</v>
      </c>
      <c r="D77" s="19" t="s">
        <v>607</v>
      </c>
      <c r="E77" s="15"/>
      <c r="F77" s="15"/>
      <c r="G77" s="16">
        <v>162.6</v>
      </c>
      <c r="H77" s="15" t="s">
        <v>427</v>
      </c>
      <c r="I77" s="15" t="s">
        <v>545</v>
      </c>
    </row>
    <row r="78" spans="1:9" ht="16.5" thickBot="1" x14ac:dyDescent="0.3">
      <c r="A78" s="14">
        <v>46017</v>
      </c>
      <c r="B78" s="15">
        <v>7142433</v>
      </c>
      <c r="C78" s="15">
        <v>14</v>
      </c>
      <c r="D78" s="19" t="s">
        <v>607</v>
      </c>
      <c r="E78" s="15"/>
      <c r="F78" s="15"/>
      <c r="G78" s="16">
        <v>33.9</v>
      </c>
      <c r="H78" s="15" t="s">
        <v>427</v>
      </c>
      <c r="I78" s="15" t="s">
        <v>545</v>
      </c>
    </row>
    <row r="79" spans="1:9" ht="16.5" thickBot="1" x14ac:dyDescent="0.3">
      <c r="A79" s="14">
        <v>46017</v>
      </c>
      <c r="B79" s="15">
        <v>7142458</v>
      </c>
      <c r="C79" s="15">
        <v>15</v>
      </c>
      <c r="D79" s="19" t="s">
        <v>607</v>
      </c>
      <c r="E79" s="15"/>
      <c r="F79" s="15"/>
      <c r="G79" s="16">
        <v>73.900000000000006</v>
      </c>
      <c r="H79" s="15" t="s">
        <v>427</v>
      </c>
      <c r="I79" s="15" t="s">
        <v>545</v>
      </c>
    </row>
    <row r="80" spans="1:9" ht="16.5" thickBot="1" x14ac:dyDescent="0.3">
      <c r="A80" s="14">
        <v>46017</v>
      </c>
      <c r="B80" s="15">
        <v>7142465</v>
      </c>
      <c r="C80" s="15">
        <v>16</v>
      </c>
      <c r="D80" s="19" t="s">
        <v>607</v>
      </c>
      <c r="E80" s="15"/>
      <c r="F80" s="15"/>
      <c r="G80" s="16">
        <v>29.9</v>
      </c>
      <c r="H80" s="15" t="s">
        <v>483</v>
      </c>
      <c r="I80" s="15" t="s">
        <v>545</v>
      </c>
    </row>
    <row r="81" spans="1:9" ht="32.25" thickBot="1" x14ac:dyDescent="0.3">
      <c r="A81" s="14">
        <v>46017</v>
      </c>
      <c r="B81" s="15">
        <v>7142477</v>
      </c>
      <c r="C81" s="15">
        <v>17</v>
      </c>
      <c r="D81" s="15" t="s">
        <v>607</v>
      </c>
      <c r="E81" s="15" t="s">
        <v>1248</v>
      </c>
      <c r="F81" s="15">
        <v>989658785</v>
      </c>
      <c r="G81" s="16">
        <v>29.9</v>
      </c>
      <c r="H81" s="15" t="s">
        <v>427</v>
      </c>
      <c r="I81" s="15" t="s">
        <v>545</v>
      </c>
    </row>
    <row r="82" spans="1:9" ht="126.75" thickBot="1" x14ac:dyDescent="0.3">
      <c r="A82" s="14">
        <v>46017</v>
      </c>
      <c r="B82" s="15">
        <v>7142633</v>
      </c>
      <c r="C82" s="15">
        <v>18</v>
      </c>
      <c r="D82" s="15" t="s">
        <v>607</v>
      </c>
      <c r="E82" s="15" t="s">
        <v>4273</v>
      </c>
      <c r="F82" s="15">
        <v>999999999</v>
      </c>
      <c r="G82" s="16">
        <v>362</v>
      </c>
      <c r="H82" s="15" t="s">
        <v>427</v>
      </c>
      <c r="I82" s="15" t="s">
        <v>545</v>
      </c>
    </row>
    <row r="83" spans="1:9" ht="63.75" thickBot="1" x14ac:dyDescent="0.3">
      <c r="A83" s="14">
        <v>46017</v>
      </c>
      <c r="B83" s="15">
        <v>7143149</v>
      </c>
      <c r="C83" s="15">
        <v>19</v>
      </c>
      <c r="D83" s="15" t="s">
        <v>607</v>
      </c>
      <c r="E83" s="15" t="s">
        <v>4659</v>
      </c>
      <c r="F83" s="15">
        <v>995471365</v>
      </c>
      <c r="G83" s="16">
        <v>248</v>
      </c>
      <c r="H83" s="15" t="s">
        <v>427</v>
      </c>
      <c r="I83" s="15" t="s">
        <v>545</v>
      </c>
    </row>
    <row r="84" spans="1:9" ht="32.25" thickBot="1" x14ac:dyDescent="0.3">
      <c r="A84" s="14">
        <v>46017</v>
      </c>
      <c r="B84" s="15">
        <v>7143446</v>
      </c>
      <c r="C84" s="15">
        <v>20</v>
      </c>
      <c r="D84" s="19" t="s">
        <v>607</v>
      </c>
      <c r="E84" s="15"/>
      <c r="F84" s="15"/>
      <c r="G84" s="16">
        <v>59.9</v>
      </c>
      <c r="H84" s="15" t="s">
        <v>461</v>
      </c>
      <c r="I84" s="15" t="s">
        <v>545</v>
      </c>
    </row>
    <row r="85" spans="1:9" ht="16.5" thickBot="1" x14ac:dyDescent="0.3">
      <c r="A85" s="14">
        <v>46017</v>
      </c>
      <c r="B85" s="15">
        <v>7146412</v>
      </c>
      <c r="C85" s="15">
        <v>21</v>
      </c>
      <c r="D85" s="19" t="s">
        <v>607</v>
      </c>
      <c r="E85" s="15"/>
      <c r="F85" s="15"/>
      <c r="G85" s="16">
        <v>33.9</v>
      </c>
      <c r="H85" s="15" t="s">
        <v>427</v>
      </c>
      <c r="I85" s="15" t="s">
        <v>545</v>
      </c>
    </row>
    <row r="86" spans="1:9" ht="16.5" thickBot="1" x14ac:dyDescent="0.3">
      <c r="A86" s="14">
        <v>46017</v>
      </c>
      <c r="B86" s="15">
        <v>7147852</v>
      </c>
      <c r="C86" s="15">
        <v>22</v>
      </c>
      <c r="D86" s="19" t="s">
        <v>607</v>
      </c>
      <c r="E86" s="15"/>
      <c r="F86" s="15"/>
      <c r="G86" s="16">
        <v>59.9</v>
      </c>
      <c r="H86" s="15" t="s">
        <v>427</v>
      </c>
      <c r="I86" s="15" t="s">
        <v>545</v>
      </c>
    </row>
    <row r="87" spans="1:9" ht="16.5" thickBot="1" x14ac:dyDescent="0.3">
      <c r="A87" s="14">
        <v>46017</v>
      </c>
      <c r="B87" s="15">
        <v>7147903</v>
      </c>
      <c r="C87" s="15">
        <v>23</v>
      </c>
      <c r="D87" s="19" t="s">
        <v>607</v>
      </c>
      <c r="E87" s="15"/>
      <c r="F87" s="15"/>
      <c r="G87" s="16">
        <v>167</v>
      </c>
      <c r="H87" s="15" t="s">
        <v>427</v>
      </c>
      <c r="I87" s="15" t="s">
        <v>545</v>
      </c>
    </row>
    <row r="88" spans="1:9" ht="32.25" thickBot="1" x14ac:dyDescent="0.3">
      <c r="A88" s="14">
        <v>46017</v>
      </c>
      <c r="B88" s="15">
        <v>7148008</v>
      </c>
      <c r="C88" s="15">
        <v>24</v>
      </c>
      <c r="D88" s="19" t="s">
        <v>607</v>
      </c>
      <c r="E88" s="15"/>
      <c r="F88" s="15"/>
      <c r="G88" s="16">
        <v>68.8</v>
      </c>
      <c r="H88" s="15" t="s">
        <v>461</v>
      </c>
      <c r="I88" s="15" t="s">
        <v>545</v>
      </c>
    </row>
    <row r="89" spans="1:9" ht="16.5" thickBot="1" x14ac:dyDescent="0.3">
      <c r="A89" s="14">
        <v>46017</v>
      </c>
      <c r="B89" s="15">
        <v>7148091</v>
      </c>
      <c r="C89" s="15">
        <v>25</v>
      </c>
      <c r="D89" s="19" t="s">
        <v>607</v>
      </c>
      <c r="E89" s="15"/>
      <c r="F89" s="15"/>
      <c r="G89" s="16">
        <v>59.9</v>
      </c>
      <c r="H89" s="15" t="s">
        <v>427</v>
      </c>
      <c r="I89" s="15" t="s">
        <v>545</v>
      </c>
    </row>
    <row r="90" spans="1:9" ht="16.5" thickBot="1" x14ac:dyDescent="0.3">
      <c r="A90" s="14">
        <v>46017</v>
      </c>
      <c r="B90" s="15">
        <v>7148121</v>
      </c>
      <c r="C90" s="15">
        <v>26</v>
      </c>
      <c r="D90" s="19" t="s">
        <v>607</v>
      </c>
      <c r="E90" s="15"/>
      <c r="F90" s="15"/>
      <c r="G90" s="16">
        <v>672.9</v>
      </c>
      <c r="H90" s="15" t="s">
        <v>427</v>
      </c>
      <c r="I90" s="15" t="s">
        <v>545</v>
      </c>
    </row>
    <row r="91" spans="1:9" ht="95.25" thickBot="1" x14ac:dyDescent="0.3">
      <c r="A91" s="14">
        <v>46017</v>
      </c>
      <c r="B91" s="15">
        <v>7148240</v>
      </c>
      <c r="C91" s="15">
        <v>27</v>
      </c>
      <c r="D91" s="15" t="s">
        <v>607</v>
      </c>
      <c r="E91" s="15" t="s">
        <v>4660</v>
      </c>
      <c r="F91" s="15">
        <v>999999999</v>
      </c>
      <c r="G91" s="16">
        <v>159.9</v>
      </c>
      <c r="H91" s="15" t="s">
        <v>427</v>
      </c>
      <c r="I91" s="15" t="s">
        <v>545</v>
      </c>
    </row>
    <row r="92" spans="1:9" ht="126.75" thickBot="1" x14ac:dyDescent="0.3">
      <c r="A92" s="14">
        <v>46017</v>
      </c>
      <c r="B92" s="15">
        <v>7148675</v>
      </c>
      <c r="C92" s="15">
        <v>28</v>
      </c>
      <c r="D92" s="15" t="s">
        <v>607</v>
      </c>
      <c r="E92" s="15" t="s">
        <v>4661</v>
      </c>
      <c r="F92" s="15">
        <v>999999999</v>
      </c>
      <c r="G92" s="16">
        <v>33.9</v>
      </c>
      <c r="H92" s="15" t="s">
        <v>427</v>
      </c>
      <c r="I92" s="15" t="s">
        <v>545</v>
      </c>
    </row>
    <row r="93" spans="1:9" ht="16.5" thickBot="1" x14ac:dyDescent="0.3">
      <c r="A93" s="14">
        <v>46017</v>
      </c>
      <c r="B93" s="15">
        <v>7148773</v>
      </c>
      <c r="C93" s="15">
        <v>29</v>
      </c>
      <c r="D93" s="19" t="s">
        <v>607</v>
      </c>
      <c r="E93" s="15"/>
      <c r="F93" s="15"/>
      <c r="G93" s="16">
        <v>35</v>
      </c>
      <c r="H93" s="15" t="s">
        <v>427</v>
      </c>
      <c r="I93" s="15" t="s">
        <v>545</v>
      </c>
    </row>
    <row r="94" spans="1:9" ht="15.75" thickBot="1" x14ac:dyDescent="0.3"/>
    <row r="95" spans="1:9" ht="126.75" thickBot="1" x14ac:dyDescent="0.3">
      <c r="A95" s="14">
        <v>46018</v>
      </c>
      <c r="B95" s="15">
        <v>7148940</v>
      </c>
      <c r="C95" s="15">
        <v>1</v>
      </c>
      <c r="D95" s="15" t="s">
        <v>607</v>
      </c>
      <c r="E95" s="15" t="s">
        <v>4662</v>
      </c>
      <c r="F95" s="15">
        <v>999999999</v>
      </c>
      <c r="G95" s="16">
        <v>126.9</v>
      </c>
      <c r="H95" s="15" t="s">
        <v>427</v>
      </c>
      <c r="I95" s="15" t="s">
        <v>545</v>
      </c>
    </row>
    <row r="96" spans="1:9" ht="126.75" thickBot="1" x14ac:dyDescent="0.3">
      <c r="A96" s="14">
        <v>46018</v>
      </c>
      <c r="B96" s="15">
        <v>7148947</v>
      </c>
      <c r="C96" s="15">
        <v>2</v>
      </c>
      <c r="D96" s="15" t="s">
        <v>607</v>
      </c>
      <c r="E96" s="15" t="s">
        <v>4663</v>
      </c>
      <c r="F96" s="15">
        <v>999999999</v>
      </c>
      <c r="G96" s="16">
        <v>177.9</v>
      </c>
      <c r="H96" s="15" t="s">
        <v>427</v>
      </c>
      <c r="I96" s="15" t="s">
        <v>545</v>
      </c>
    </row>
    <row r="97" spans="1:9" ht="32.25" thickBot="1" x14ac:dyDescent="0.3">
      <c r="A97" s="14">
        <v>46018</v>
      </c>
      <c r="B97" s="15">
        <v>7149000</v>
      </c>
      <c r="C97" s="15">
        <v>3</v>
      </c>
      <c r="D97" s="15" t="s">
        <v>607</v>
      </c>
      <c r="E97" s="15"/>
      <c r="F97" s="15"/>
      <c r="G97" s="16">
        <v>157.9</v>
      </c>
      <c r="H97" s="15" t="s">
        <v>427</v>
      </c>
      <c r="I97" s="15" t="s">
        <v>545</v>
      </c>
    </row>
    <row r="98" spans="1:9" ht="158.25" thickBot="1" x14ac:dyDescent="0.3">
      <c r="A98" s="14">
        <v>46018</v>
      </c>
      <c r="B98" s="15">
        <v>7149067</v>
      </c>
      <c r="C98" s="15">
        <v>4</v>
      </c>
      <c r="D98" s="15" t="s">
        <v>607</v>
      </c>
      <c r="E98" s="15" t="s">
        <v>4664</v>
      </c>
      <c r="F98" s="15">
        <v>999999999</v>
      </c>
      <c r="G98" s="16">
        <v>153.9</v>
      </c>
      <c r="H98" s="15" t="s">
        <v>427</v>
      </c>
      <c r="I98" s="15" t="s">
        <v>545</v>
      </c>
    </row>
    <row r="99" spans="1:9" ht="32.25" thickBot="1" x14ac:dyDescent="0.3">
      <c r="A99" s="14">
        <v>46018</v>
      </c>
      <c r="B99" s="15">
        <v>7149078</v>
      </c>
      <c r="C99" s="15">
        <v>5</v>
      </c>
      <c r="D99" s="15" t="s">
        <v>607</v>
      </c>
      <c r="E99" s="15" t="s">
        <v>4548</v>
      </c>
      <c r="F99" s="15">
        <v>989127335</v>
      </c>
      <c r="G99" s="16">
        <v>230</v>
      </c>
      <c r="H99" s="15" t="s">
        <v>427</v>
      </c>
      <c r="I99" s="15" t="s">
        <v>545</v>
      </c>
    </row>
    <row r="100" spans="1:9" ht="32.25" thickBot="1" x14ac:dyDescent="0.3">
      <c r="A100" s="14">
        <v>46018</v>
      </c>
      <c r="B100" s="15">
        <v>7149113</v>
      </c>
      <c r="C100" s="15">
        <v>6</v>
      </c>
      <c r="D100" s="15" t="s">
        <v>607</v>
      </c>
      <c r="E100" s="15"/>
      <c r="F100" s="15"/>
      <c r="G100" s="16">
        <v>120.8</v>
      </c>
      <c r="H100" s="15" t="s">
        <v>483</v>
      </c>
      <c r="I100" s="15" t="s">
        <v>545</v>
      </c>
    </row>
    <row r="101" spans="1:9" ht="126.75" thickBot="1" x14ac:dyDescent="0.3">
      <c r="A101" s="14">
        <v>46018</v>
      </c>
      <c r="B101" s="15">
        <v>7149170</v>
      </c>
      <c r="C101" s="15">
        <v>7</v>
      </c>
      <c r="D101" s="15" t="s">
        <v>607</v>
      </c>
      <c r="E101" s="15" t="s">
        <v>4665</v>
      </c>
      <c r="F101" s="15">
        <v>999999999</v>
      </c>
      <c r="G101" s="16">
        <v>74.8</v>
      </c>
      <c r="H101" s="15" t="s">
        <v>427</v>
      </c>
      <c r="I101" s="15" t="s">
        <v>545</v>
      </c>
    </row>
    <row r="102" spans="1:9" ht="32.25" thickBot="1" x14ac:dyDescent="0.3">
      <c r="A102" s="14">
        <v>46018</v>
      </c>
      <c r="B102" s="15">
        <v>7149184</v>
      </c>
      <c r="C102" s="15">
        <v>8</v>
      </c>
      <c r="D102" s="15" t="s">
        <v>607</v>
      </c>
      <c r="E102" s="15"/>
      <c r="F102" s="15"/>
      <c r="G102" s="16">
        <v>59.9</v>
      </c>
      <c r="H102" s="15" t="s">
        <v>483</v>
      </c>
      <c r="I102" s="15" t="s">
        <v>545</v>
      </c>
    </row>
    <row r="103" spans="1:9" ht="32.25" thickBot="1" x14ac:dyDescent="0.3">
      <c r="A103" s="14">
        <v>46018</v>
      </c>
      <c r="B103" s="15">
        <v>7149220</v>
      </c>
      <c r="C103" s="15">
        <v>9</v>
      </c>
      <c r="D103" s="15" t="s">
        <v>607</v>
      </c>
      <c r="E103" s="15"/>
      <c r="F103" s="15"/>
      <c r="G103" s="16">
        <v>213</v>
      </c>
      <c r="H103" s="15" t="s">
        <v>427</v>
      </c>
      <c r="I103" s="15" t="s">
        <v>545</v>
      </c>
    </row>
    <row r="104" spans="1:9" ht="126.75" thickBot="1" x14ac:dyDescent="0.3">
      <c r="A104" s="14">
        <v>46018</v>
      </c>
      <c r="B104" s="15">
        <v>7149269</v>
      </c>
      <c r="C104" s="15">
        <v>10</v>
      </c>
      <c r="D104" s="15" t="s">
        <v>607</v>
      </c>
      <c r="E104" s="15" t="s">
        <v>4666</v>
      </c>
      <c r="F104" s="15">
        <v>999999999</v>
      </c>
      <c r="G104" s="16">
        <v>993</v>
      </c>
      <c r="H104" s="15" t="s">
        <v>427</v>
      </c>
      <c r="I104" s="15" t="s">
        <v>545</v>
      </c>
    </row>
    <row r="105" spans="1:9" ht="32.25" thickBot="1" x14ac:dyDescent="0.3">
      <c r="A105" s="14">
        <v>46018</v>
      </c>
      <c r="B105" s="15">
        <v>7149288</v>
      </c>
      <c r="C105" s="15">
        <v>11</v>
      </c>
      <c r="D105" s="15" t="s">
        <v>607</v>
      </c>
      <c r="E105" s="15"/>
      <c r="F105" s="15"/>
      <c r="G105" s="16">
        <v>284</v>
      </c>
      <c r="H105" s="15" t="s">
        <v>483</v>
      </c>
      <c r="I105" s="15" t="s">
        <v>545</v>
      </c>
    </row>
    <row r="106" spans="1:9" ht="32.25" thickBot="1" x14ac:dyDescent="0.3">
      <c r="A106" s="14">
        <v>46018</v>
      </c>
      <c r="B106" s="15">
        <v>7149315</v>
      </c>
      <c r="C106" s="15">
        <v>12</v>
      </c>
      <c r="D106" s="15" t="s">
        <v>607</v>
      </c>
      <c r="E106" s="15"/>
      <c r="F106" s="15"/>
      <c r="G106" s="16">
        <v>134.9</v>
      </c>
      <c r="H106" s="15" t="s">
        <v>427</v>
      </c>
      <c r="I106" s="15" t="s">
        <v>545</v>
      </c>
    </row>
    <row r="107" spans="1:9" ht="32.25" thickBot="1" x14ac:dyDescent="0.3">
      <c r="A107" s="14">
        <v>46018</v>
      </c>
      <c r="B107" s="15">
        <v>7149511</v>
      </c>
      <c r="C107" s="15">
        <v>13</v>
      </c>
      <c r="D107" s="15" t="s">
        <v>607</v>
      </c>
      <c r="E107" s="15"/>
      <c r="F107" s="15"/>
      <c r="G107" s="16">
        <v>59.9</v>
      </c>
      <c r="H107" s="15" t="s">
        <v>461</v>
      </c>
      <c r="I107" s="15" t="s">
        <v>545</v>
      </c>
    </row>
    <row r="108" spans="1:9" ht="32.25" thickBot="1" x14ac:dyDescent="0.3">
      <c r="A108" s="14">
        <v>46018</v>
      </c>
      <c r="B108" s="15">
        <v>7149517</v>
      </c>
      <c r="C108" s="15">
        <v>14</v>
      </c>
      <c r="D108" s="15" t="s">
        <v>607</v>
      </c>
      <c r="E108" s="15" t="s">
        <v>4667</v>
      </c>
      <c r="F108" s="15">
        <v>970370656</v>
      </c>
      <c r="G108" s="16">
        <v>363</v>
      </c>
      <c r="H108" s="15" t="s">
        <v>427</v>
      </c>
      <c r="I108" s="15" t="s">
        <v>545</v>
      </c>
    </row>
    <row r="109" spans="1:9" ht="126.75" thickBot="1" x14ac:dyDescent="0.3">
      <c r="A109" s="14">
        <v>46018</v>
      </c>
      <c r="B109" s="15">
        <v>7149588</v>
      </c>
      <c r="C109" s="15">
        <v>15</v>
      </c>
      <c r="D109" s="15" t="s">
        <v>607</v>
      </c>
      <c r="E109" s="15" t="s">
        <v>4668</v>
      </c>
      <c r="F109" s="15">
        <v>999999999</v>
      </c>
      <c r="G109" s="16">
        <v>400</v>
      </c>
      <c r="H109" s="15" t="s">
        <v>427</v>
      </c>
      <c r="I109" s="15" t="s">
        <v>545</v>
      </c>
    </row>
    <row r="110" spans="1:9" ht="63.75" thickBot="1" x14ac:dyDescent="0.3">
      <c r="A110" s="14">
        <v>46018</v>
      </c>
      <c r="B110" s="15">
        <v>7149597</v>
      </c>
      <c r="C110" s="15">
        <v>16</v>
      </c>
      <c r="D110" s="15" t="s">
        <v>607</v>
      </c>
      <c r="E110" s="15" t="s">
        <v>4669</v>
      </c>
      <c r="F110" s="15">
        <v>999999999</v>
      </c>
      <c r="G110" s="16">
        <v>211.9</v>
      </c>
      <c r="H110" s="15" t="s">
        <v>427</v>
      </c>
      <c r="I110" s="15" t="s">
        <v>545</v>
      </c>
    </row>
    <row r="111" spans="1:9" ht="32.25" thickBot="1" x14ac:dyDescent="0.3">
      <c r="A111" s="14">
        <v>46018</v>
      </c>
      <c r="B111" s="15">
        <v>7149615</v>
      </c>
      <c r="C111" s="15">
        <v>17</v>
      </c>
      <c r="D111" s="15" t="s">
        <v>607</v>
      </c>
      <c r="E111" s="15"/>
      <c r="F111" s="15"/>
      <c r="G111" s="16">
        <v>39</v>
      </c>
      <c r="H111" s="15" t="s">
        <v>483</v>
      </c>
      <c r="I111" s="15" t="s">
        <v>545</v>
      </c>
    </row>
    <row r="112" spans="1:9" ht="32.25" thickBot="1" x14ac:dyDescent="0.3">
      <c r="A112" s="14">
        <v>46018</v>
      </c>
      <c r="B112" s="15">
        <v>7149695</v>
      </c>
      <c r="C112" s="15">
        <v>18</v>
      </c>
      <c r="D112" s="15" t="s">
        <v>607</v>
      </c>
      <c r="E112" s="15"/>
      <c r="F112" s="15"/>
      <c r="G112" s="16">
        <v>224</v>
      </c>
      <c r="H112" s="15" t="s">
        <v>427</v>
      </c>
      <c r="I112" s="15" t="s">
        <v>545</v>
      </c>
    </row>
    <row r="113" spans="1:9" ht="32.25" thickBot="1" x14ac:dyDescent="0.3">
      <c r="A113" s="14">
        <v>46018</v>
      </c>
      <c r="B113" s="15">
        <v>7149746</v>
      </c>
      <c r="C113" s="15">
        <v>19</v>
      </c>
      <c r="D113" s="15" t="s">
        <v>607</v>
      </c>
      <c r="E113" s="15"/>
      <c r="F113" s="15"/>
      <c r="G113" s="16">
        <v>113</v>
      </c>
      <c r="H113" s="15" t="s">
        <v>427</v>
      </c>
      <c r="I113" s="15" t="s">
        <v>545</v>
      </c>
    </row>
    <row r="114" spans="1:9" ht="126.75" thickBot="1" x14ac:dyDescent="0.3">
      <c r="A114" s="14">
        <v>46018</v>
      </c>
      <c r="B114" s="15">
        <v>7150130</v>
      </c>
      <c r="C114" s="15">
        <v>20</v>
      </c>
      <c r="D114" s="15" t="s">
        <v>607</v>
      </c>
      <c r="E114" s="15" t="s">
        <v>4670</v>
      </c>
      <c r="F114" s="15">
        <v>999999999</v>
      </c>
      <c r="G114" s="16">
        <v>104.9</v>
      </c>
      <c r="H114" s="15" t="s">
        <v>427</v>
      </c>
      <c r="I114" s="15" t="s">
        <v>545</v>
      </c>
    </row>
    <row r="115" spans="1:9" ht="32.25" thickBot="1" x14ac:dyDescent="0.3">
      <c r="A115" s="14">
        <v>46018</v>
      </c>
      <c r="B115" s="15">
        <v>7150169</v>
      </c>
      <c r="C115" s="15">
        <v>21</v>
      </c>
      <c r="D115" s="15" t="s">
        <v>607</v>
      </c>
      <c r="E115" s="15"/>
      <c r="F115" s="15"/>
      <c r="G115" s="16">
        <v>31.9</v>
      </c>
      <c r="H115" s="15" t="s">
        <v>427</v>
      </c>
      <c r="I115" s="15" t="s">
        <v>545</v>
      </c>
    </row>
    <row r="116" spans="1:9" ht="32.25" thickBot="1" x14ac:dyDescent="0.3">
      <c r="A116" s="14">
        <v>46018</v>
      </c>
      <c r="B116" s="15">
        <v>7151000</v>
      </c>
      <c r="C116" s="15">
        <v>23</v>
      </c>
      <c r="D116" s="15" t="s">
        <v>607</v>
      </c>
      <c r="E116" s="15"/>
      <c r="F116" s="15"/>
      <c r="G116" s="16">
        <v>59.9</v>
      </c>
      <c r="H116" s="15" t="s">
        <v>427</v>
      </c>
      <c r="I116" s="15" t="s">
        <v>545</v>
      </c>
    </row>
    <row r="117" spans="1:9" ht="32.25" thickBot="1" x14ac:dyDescent="0.3">
      <c r="A117" s="14">
        <v>46018</v>
      </c>
      <c r="B117" s="15">
        <v>7151260</v>
      </c>
      <c r="C117" s="15">
        <v>24</v>
      </c>
      <c r="D117" s="15" t="s">
        <v>607</v>
      </c>
      <c r="E117" s="15"/>
      <c r="F117" s="15"/>
      <c r="G117" s="16">
        <v>59.9</v>
      </c>
      <c r="H117" s="15" t="s">
        <v>461</v>
      </c>
      <c r="I117" s="15" t="s">
        <v>545</v>
      </c>
    </row>
    <row r="118" spans="1:9" ht="32.25" thickBot="1" x14ac:dyDescent="0.3">
      <c r="A118" s="14">
        <v>46018</v>
      </c>
      <c r="B118" s="15">
        <v>7151686</v>
      </c>
      <c r="C118" s="15">
        <v>25</v>
      </c>
      <c r="D118" s="15" t="s">
        <v>607</v>
      </c>
      <c r="E118" s="15"/>
      <c r="F118" s="15"/>
      <c r="G118" s="16">
        <v>190</v>
      </c>
      <c r="H118" s="15" t="s">
        <v>427</v>
      </c>
      <c r="I118" s="15" t="s">
        <v>545</v>
      </c>
    </row>
    <row r="119" spans="1:9" ht="32.25" thickBot="1" x14ac:dyDescent="0.3">
      <c r="A119" s="14">
        <v>46018</v>
      </c>
      <c r="B119" s="15">
        <v>7152308</v>
      </c>
      <c r="C119" s="15">
        <v>26</v>
      </c>
      <c r="D119" s="15" t="s">
        <v>607</v>
      </c>
      <c r="E119" s="15"/>
      <c r="F119" s="15"/>
      <c r="G119" s="16">
        <v>47.9</v>
      </c>
      <c r="H119" s="15" t="s">
        <v>461</v>
      </c>
      <c r="I119" s="15" t="s">
        <v>545</v>
      </c>
    </row>
    <row r="120" spans="1:9" ht="32.25" thickBot="1" x14ac:dyDescent="0.3">
      <c r="A120" s="14">
        <v>46018</v>
      </c>
      <c r="B120" s="15">
        <v>7152630</v>
      </c>
      <c r="C120" s="15">
        <v>27</v>
      </c>
      <c r="D120" s="15" t="s">
        <v>607</v>
      </c>
      <c r="E120" s="15"/>
      <c r="F120" s="15"/>
      <c r="G120" s="16">
        <v>337</v>
      </c>
      <c r="H120" s="15" t="s">
        <v>427</v>
      </c>
      <c r="I120" s="15" t="s">
        <v>545</v>
      </c>
    </row>
    <row r="121" spans="1:9" ht="32.25" thickBot="1" x14ac:dyDescent="0.3">
      <c r="A121" s="14">
        <v>46018</v>
      </c>
      <c r="B121" s="15">
        <v>7152942</v>
      </c>
      <c r="C121" s="15">
        <v>28</v>
      </c>
      <c r="D121" s="15" t="s">
        <v>607</v>
      </c>
      <c r="E121" s="15"/>
      <c r="F121" s="15"/>
      <c r="G121" s="16">
        <v>40.799999999999997</v>
      </c>
      <c r="H121" s="15" t="s">
        <v>461</v>
      </c>
      <c r="I121" s="15" t="s">
        <v>545</v>
      </c>
    </row>
    <row r="122" spans="1:9" ht="32.25" thickBot="1" x14ac:dyDescent="0.3">
      <c r="A122" s="14">
        <v>46018</v>
      </c>
      <c r="B122" s="15">
        <v>7153176</v>
      </c>
      <c r="C122" s="15">
        <v>29</v>
      </c>
      <c r="D122" s="15" t="s">
        <v>607</v>
      </c>
      <c r="E122" s="15" t="s">
        <v>2617</v>
      </c>
      <c r="F122" s="15">
        <v>999999999</v>
      </c>
      <c r="G122" s="16">
        <v>159.9</v>
      </c>
      <c r="H122" s="15" t="s">
        <v>427</v>
      </c>
      <c r="I122" s="15" t="s">
        <v>545</v>
      </c>
    </row>
    <row r="123" spans="1:9" ht="32.25" thickBot="1" x14ac:dyDescent="0.3">
      <c r="A123" s="14">
        <v>46018</v>
      </c>
      <c r="B123" s="15">
        <v>7153680</v>
      </c>
      <c r="C123" s="15">
        <v>30</v>
      </c>
      <c r="D123" s="15" t="s">
        <v>607</v>
      </c>
      <c r="E123" s="15"/>
      <c r="F123" s="15"/>
      <c r="G123" s="16">
        <v>29.9</v>
      </c>
      <c r="H123" s="15" t="s">
        <v>461</v>
      </c>
      <c r="I123" s="15" t="s">
        <v>545</v>
      </c>
    </row>
    <row r="124" spans="1:9" ht="158.25" thickBot="1" x14ac:dyDescent="0.3">
      <c r="A124" s="14">
        <v>46018</v>
      </c>
      <c r="B124" s="15">
        <v>7154516</v>
      </c>
      <c r="C124" s="15">
        <v>31</v>
      </c>
      <c r="D124" s="15" t="s">
        <v>607</v>
      </c>
      <c r="E124" s="15" t="s">
        <v>4671</v>
      </c>
      <c r="F124" s="15">
        <v>999999999</v>
      </c>
      <c r="G124" s="16">
        <v>135.9</v>
      </c>
      <c r="H124" s="15" t="s">
        <v>427</v>
      </c>
      <c r="I124" s="15" t="s">
        <v>545</v>
      </c>
    </row>
    <row r="125" spans="1:9" ht="32.25" thickBot="1" x14ac:dyDescent="0.3">
      <c r="A125" s="14">
        <v>46018</v>
      </c>
      <c r="B125" s="15">
        <v>7155202</v>
      </c>
      <c r="C125" s="15">
        <v>32</v>
      </c>
      <c r="D125" s="15" t="s">
        <v>607</v>
      </c>
      <c r="E125" s="15"/>
      <c r="F125" s="15"/>
      <c r="G125" s="16">
        <v>79.900000000000006</v>
      </c>
      <c r="H125" s="15" t="s">
        <v>427</v>
      </c>
      <c r="I125" s="15" t="s">
        <v>545</v>
      </c>
    </row>
    <row r="126" spans="1:9" ht="32.25" thickBot="1" x14ac:dyDescent="0.3">
      <c r="A126" s="14">
        <v>46018</v>
      </c>
      <c r="B126" s="15">
        <v>7155236</v>
      </c>
      <c r="C126" s="15">
        <v>33</v>
      </c>
      <c r="D126" s="15" t="s">
        <v>607</v>
      </c>
      <c r="E126" s="15"/>
      <c r="F126" s="15"/>
      <c r="G126" s="16">
        <v>232.9</v>
      </c>
      <c r="H126" s="15" t="s">
        <v>427</v>
      </c>
      <c r="I126" s="15" t="s">
        <v>545</v>
      </c>
    </row>
    <row r="127" spans="1:9" ht="95.25" thickBot="1" x14ac:dyDescent="0.3">
      <c r="A127" s="14">
        <v>46018</v>
      </c>
      <c r="B127" s="15">
        <v>7155275</v>
      </c>
      <c r="C127" s="15">
        <v>34</v>
      </c>
      <c r="D127" s="15" t="s">
        <v>607</v>
      </c>
      <c r="E127" s="15" t="s">
        <v>4672</v>
      </c>
      <c r="F127" s="15">
        <v>999999999</v>
      </c>
      <c r="G127" s="16">
        <v>312</v>
      </c>
      <c r="H127" s="15" t="s">
        <v>427</v>
      </c>
      <c r="I127" s="15" t="s">
        <v>545</v>
      </c>
    </row>
    <row r="128" spans="1:9" ht="32.25" thickBot="1" x14ac:dyDescent="0.3">
      <c r="A128" s="14">
        <v>46018</v>
      </c>
      <c r="B128" s="15">
        <v>7155638</v>
      </c>
      <c r="C128" s="15">
        <v>35</v>
      </c>
      <c r="D128" s="15" t="s">
        <v>607</v>
      </c>
      <c r="E128" s="15"/>
      <c r="F128" s="15"/>
      <c r="G128" s="16">
        <v>29.9</v>
      </c>
      <c r="H128" s="15" t="s">
        <v>461</v>
      </c>
      <c r="I128" s="15" t="s">
        <v>545</v>
      </c>
    </row>
    <row r="129" spans="1:9" ht="32.25" thickBot="1" x14ac:dyDescent="0.3">
      <c r="A129" s="14">
        <v>46018</v>
      </c>
      <c r="B129" s="15">
        <v>7155662</v>
      </c>
      <c r="C129" s="15">
        <v>36</v>
      </c>
      <c r="D129" s="15" t="s">
        <v>607</v>
      </c>
      <c r="E129" s="15"/>
      <c r="F129" s="15"/>
      <c r="G129" s="16">
        <v>59.9</v>
      </c>
      <c r="H129" s="15" t="s">
        <v>427</v>
      </c>
      <c r="I129" s="15" t="s">
        <v>545</v>
      </c>
    </row>
    <row r="130" spans="1:9" ht="32.25" thickBot="1" x14ac:dyDescent="0.3">
      <c r="A130" s="14">
        <v>46018</v>
      </c>
      <c r="B130" s="15">
        <v>7155720</v>
      </c>
      <c r="C130" s="15">
        <v>37</v>
      </c>
      <c r="D130" s="15" t="s">
        <v>607</v>
      </c>
      <c r="E130" s="15"/>
      <c r="F130" s="15"/>
      <c r="G130" s="16">
        <v>403.9</v>
      </c>
      <c r="H130" s="15" t="s">
        <v>427</v>
      </c>
      <c r="I130" s="15" t="s">
        <v>545</v>
      </c>
    </row>
    <row r="131" spans="1:9" ht="32.25" thickBot="1" x14ac:dyDescent="0.3">
      <c r="A131" s="14">
        <v>46018</v>
      </c>
      <c r="B131" s="15">
        <v>7155724</v>
      </c>
      <c r="C131" s="15">
        <v>38</v>
      </c>
      <c r="D131" s="15" t="s">
        <v>607</v>
      </c>
      <c r="E131" s="15"/>
      <c r="F131" s="15"/>
      <c r="G131" s="16">
        <v>24.9</v>
      </c>
      <c r="H131" s="15" t="s">
        <v>427</v>
      </c>
      <c r="I131" s="15" t="s">
        <v>545</v>
      </c>
    </row>
    <row r="132" spans="1:9" ht="32.25" thickBot="1" x14ac:dyDescent="0.3">
      <c r="A132" s="14">
        <v>46018</v>
      </c>
      <c r="B132" s="15">
        <v>7156667</v>
      </c>
      <c r="C132" s="15">
        <v>39</v>
      </c>
      <c r="D132" s="15" t="s">
        <v>607</v>
      </c>
      <c r="E132" s="15"/>
      <c r="F132" s="15"/>
      <c r="G132" s="16">
        <v>35.9</v>
      </c>
      <c r="H132" s="15" t="s">
        <v>461</v>
      </c>
      <c r="I132" s="15" t="s">
        <v>545</v>
      </c>
    </row>
    <row r="133" spans="1:9" ht="32.25" thickBot="1" x14ac:dyDescent="0.3">
      <c r="A133" s="14">
        <v>46018</v>
      </c>
      <c r="B133" s="15">
        <v>7156674</v>
      </c>
      <c r="C133" s="15">
        <v>40</v>
      </c>
      <c r="D133" s="15" t="s">
        <v>607</v>
      </c>
      <c r="E133" s="15"/>
      <c r="F133" s="15"/>
      <c r="G133" s="16">
        <v>35.9</v>
      </c>
      <c r="H133" s="15" t="s">
        <v>461</v>
      </c>
      <c r="I133" s="15" t="s">
        <v>545</v>
      </c>
    </row>
    <row r="134" spans="1:9" ht="189.75" thickBot="1" x14ac:dyDescent="0.3">
      <c r="A134" s="14">
        <v>46018</v>
      </c>
      <c r="B134" s="15">
        <v>7157164</v>
      </c>
      <c r="C134" s="15">
        <v>41</v>
      </c>
      <c r="D134" s="15" t="s">
        <v>607</v>
      </c>
      <c r="E134" s="15" t="s">
        <v>4673</v>
      </c>
      <c r="F134" s="15">
        <v>999999999</v>
      </c>
      <c r="G134" s="16">
        <v>166.8</v>
      </c>
      <c r="H134" s="15" t="s">
        <v>427</v>
      </c>
      <c r="I134" s="15" t="s">
        <v>545</v>
      </c>
    </row>
    <row r="135" spans="1:9" ht="32.25" thickBot="1" x14ac:dyDescent="0.3">
      <c r="A135" s="14">
        <v>46018</v>
      </c>
      <c r="B135" s="15">
        <v>7157207</v>
      </c>
      <c r="C135" s="15">
        <v>42</v>
      </c>
      <c r="D135" s="15" t="s">
        <v>607</v>
      </c>
      <c r="E135" s="15"/>
      <c r="F135" s="15"/>
      <c r="G135" s="16">
        <v>236.9</v>
      </c>
      <c r="H135" s="15" t="s">
        <v>427</v>
      </c>
      <c r="I135" s="15" t="s">
        <v>545</v>
      </c>
    </row>
    <row r="136" spans="1:9" ht="32.25" thickBot="1" x14ac:dyDescent="0.3">
      <c r="A136" s="14">
        <v>46018</v>
      </c>
      <c r="B136" s="15">
        <v>7157239</v>
      </c>
      <c r="C136" s="15">
        <v>43</v>
      </c>
      <c r="D136" s="15" t="s">
        <v>607</v>
      </c>
      <c r="E136" s="15" t="s">
        <v>4674</v>
      </c>
      <c r="F136" s="15">
        <v>959228393</v>
      </c>
      <c r="G136" s="16">
        <v>347.7</v>
      </c>
      <c r="H136" s="15" t="s">
        <v>427</v>
      </c>
      <c r="I136" s="15" t="s">
        <v>545</v>
      </c>
    </row>
    <row r="137" spans="1:9" ht="126.75" thickBot="1" x14ac:dyDescent="0.3">
      <c r="A137" s="14">
        <v>46018</v>
      </c>
      <c r="B137" s="15">
        <v>7157247</v>
      </c>
      <c r="C137" s="15">
        <v>44</v>
      </c>
      <c r="D137" s="15" t="s">
        <v>607</v>
      </c>
      <c r="E137" s="15" t="s">
        <v>4675</v>
      </c>
      <c r="F137" s="15">
        <v>999999999</v>
      </c>
      <c r="G137" s="16">
        <v>101.9</v>
      </c>
      <c r="H137" s="15" t="s">
        <v>427</v>
      </c>
      <c r="I137" s="15" t="s">
        <v>545</v>
      </c>
    </row>
    <row r="138" spans="1:9" ht="15.75" thickBot="1" x14ac:dyDescent="0.3"/>
    <row r="139" spans="1:9" ht="16.5" thickBot="1" x14ac:dyDescent="0.3">
      <c r="A139" s="14">
        <v>46019</v>
      </c>
      <c r="B139" s="15">
        <v>7157275</v>
      </c>
      <c r="C139" s="15">
        <v>1</v>
      </c>
      <c r="D139" s="19" t="s">
        <v>607</v>
      </c>
      <c r="E139" s="15"/>
      <c r="F139" s="15"/>
      <c r="G139" s="16">
        <v>181</v>
      </c>
      <c r="H139" s="15" t="s">
        <v>483</v>
      </c>
      <c r="I139" s="15" t="s">
        <v>545</v>
      </c>
    </row>
    <row r="140" spans="1:9" ht="32.25" thickBot="1" x14ac:dyDescent="0.3">
      <c r="A140" s="14">
        <v>46019</v>
      </c>
      <c r="B140" s="15">
        <v>7157297</v>
      </c>
      <c r="C140" s="15">
        <v>2</v>
      </c>
      <c r="D140" s="15" t="s">
        <v>607</v>
      </c>
      <c r="E140" s="15" t="s">
        <v>4676</v>
      </c>
      <c r="F140" s="15">
        <v>915387589</v>
      </c>
      <c r="G140" s="16">
        <v>47.9</v>
      </c>
      <c r="H140" s="15" t="s">
        <v>461</v>
      </c>
      <c r="I140" s="15" t="s">
        <v>545</v>
      </c>
    </row>
    <row r="141" spans="1:9" ht="16.5" thickBot="1" x14ac:dyDescent="0.3">
      <c r="A141" s="14">
        <v>46019</v>
      </c>
      <c r="B141" s="15">
        <v>7157424</v>
      </c>
      <c r="C141" s="15">
        <v>3</v>
      </c>
      <c r="D141" s="19" t="s">
        <v>607</v>
      </c>
      <c r="E141" s="15"/>
      <c r="F141" s="15"/>
      <c r="G141" s="16">
        <v>229</v>
      </c>
      <c r="H141" s="15" t="s">
        <v>427</v>
      </c>
      <c r="I141" s="15" t="s">
        <v>545</v>
      </c>
    </row>
    <row r="142" spans="1:9" ht="126.75" thickBot="1" x14ac:dyDescent="0.3">
      <c r="A142" s="14">
        <v>46019</v>
      </c>
      <c r="B142" s="15">
        <v>7157429</v>
      </c>
      <c r="C142" s="15">
        <v>4</v>
      </c>
      <c r="D142" s="15" t="s">
        <v>607</v>
      </c>
      <c r="E142" s="15" t="s">
        <v>4677</v>
      </c>
      <c r="F142" s="15">
        <v>999999999</v>
      </c>
      <c r="G142" s="16">
        <v>215</v>
      </c>
      <c r="H142" s="15" t="s">
        <v>427</v>
      </c>
      <c r="I142" s="15" t="s">
        <v>586</v>
      </c>
    </row>
    <row r="143" spans="1:9" ht="126.75" thickBot="1" x14ac:dyDescent="0.3">
      <c r="A143" s="14">
        <v>46019</v>
      </c>
      <c r="B143" s="15">
        <v>7157561</v>
      </c>
      <c r="C143" s="15">
        <v>5</v>
      </c>
      <c r="D143" s="15" t="s">
        <v>607</v>
      </c>
      <c r="E143" s="15" t="s">
        <v>4678</v>
      </c>
      <c r="F143" s="15">
        <v>999999999</v>
      </c>
      <c r="G143" s="16">
        <v>154.9</v>
      </c>
      <c r="H143" s="15" t="s">
        <v>427</v>
      </c>
      <c r="I143" s="15" t="s">
        <v>545</v>
      </c>
    </row>
    <row r="144" spans="1:9" ht="126.75" thickBot="1" x14ac:dyDescent="0.3">
      <c r="A144" s="14">
        <v>46019</v>
      </c>
      <c r="B144" s="15">
        <v>7157567</v>
      </c>
      <c r="C144" s="15">
        <v>6</v>
      </c>
      <c r="D144" s="15" t="s">
        <v>607</v>
      </c>
      <c r="E144" s="15" t="s">
        <v>4679</v>
      </c>
      <c r="F144" s="15">
        <v>999999999</v>
      </c>
      <c r="G144" s="16">
        <v>198.9</v>
      </c>
      <c r="H144" s="15" t="s">
        <v>427</v>
      </c>
      <c r="I144" s="15" t="s">
        <v>545</v>
      </c>
    </row>
    <row r="145" spans="1:9" ht="158.25" thickBot="1" x14ac:dyDescent="0.3">
      <c r="A145" s="14">
        <v>46019</v>
      </c>
      <c r="B145" s="15">
        <v>7157587</v>
      </c>
      <c r="C145" s="15">
        <v>7</v>
      </c>
      <c r="D145" s="15" t="s">
        <v>607</v>
      </c>
      <c r="E145" s="15" t="s">
        <v>4680</v>
      </c>
      <c r="F145" s="15">
        <v>999999999</v>
      </c>
      <c r="G145" s="16">
        <v>249.9</v>
      </c>
      <c r="H145" s="15" t="s">
        <v>427</v>
      </c>
      <c r="I145" s="15" t="s">
        <v>545</v>
      </c>
    </row>
    <row r="146" spans="1:9" ht="63.75" thickBot="1" x14ac:dyDescent="0.3">
      <c r="A146" s="14">
        <v>46019</v>
      </c>
      <c r="B146" s="15">
        <v>7157646</v>
      </c>
      <c r="C146" s="15">
        <v>8</v>
      </c>
      <c r="D146" s="15" t="s">
        <v>607</v>
      </c>
      <c r="E146" s="15" t="s">
        <v>4681</v>
      </c>
      <c r="F146" s="15">
        <v>999999999</v>
      </c>
      <c r="G146" s="16">
        <v>498.9</v>
      </c>
      <c r="H146" s="15" t="s">
        <v>427</v>
      </c>
      <c r="I146" s="15" t="s">
        <v>545</v>
      </c>
    </row>
    <row r="147" spans="1:9" ht="126.75" thickBot="1" x14ac:dyDescent="0.3">
      <c r="A147" s="14">
        <v>46019</v>
      </c>
      <c r="B147" s="15">
        <v>7157715</v>
      </c>
      <c r="C147" s="15">
        <v>9</v>
      </c>
      <c r="D147" s="15" t="s">
        <v>607</v>
      </c>
      <c r="E147" s="15" t="s">
        <v>4677</v>
      </c>
      <c r="F147" s="15">
        <v>999999999</v>
      </c>
      <c r="G147" s="16">
        <v>190</v>
      </c>
      <c r="H147" s="15" t="s">
        <v>427</v>
      </c>
      <c r="I147" s="15" t="s">
        <v>545</v>
      </c>
    </row>
    <row r="148" spans="1:9" ht="126.75" thickBot="1" x14ac:dyDescent="0.3">
      <c r="A148" s="14">
        <v>46019</v>
      </c>
      <c r="B148" s="15">
        <v>7157762</v>
      </c>
      <c r="C148" s="15">
        <v>10</v>
      </c>
      <c r="D148" s="15" t="s">
        <v>607</v>
      </c>
      <c r="E148" s="15" t="s">
        <v>4682</v>
      </c>
      <c r="F148" s="15">
        <v>999999999</v>
      </c>
      <c r="G148" s="16">
        <v>247.5</v>
      </c>
      <c r="H148" s="15" t="s">
        <v>427</v>
      </c>
      <c r="I148" s="15" t="s">
        <v>545</v>
      </c>
    </row>
    <row r="149" spans="1:9" ht="16.5" thickBot="1" x14ac:dyDescent="0.3">
      <c r="A149" s="14">
        <v>46019</v>
      </c>
      <c r="B149" s="15">
        <v>7157765</v>
      </c>
      <c r="C149" s="15">
        <v>11</v>
      </c>
      <c r="D149" s="19" t="s">
        <v>607</v>
      </c>
      <c r="E149" s="15"/>
      <c r="F149" s="15"/>
      <c r="G149" s="16">
        <v>240</v>
      </c>
      <c r="H149" s="15" t="s">
        <v>427</v>
      </c>
      <c r="I149" s="15" t="s">
        <v>545</v>
      </c>
    </row>
    <row r="150" spans="1:9" ht="16.5" thickBot="1" x14ac:dyDescent="0.3">
      <c r="A150" s="14">
        <v>46019</v>
      </c>
      <c r="B150" s="15">
        <v>7157825</v>
      </c>
      <c r="C150" s="15">
        <v>12</v>
      </c>
      <c r="D150" s="19" t="s">
        <v>607</v>
      </c>
      <c r="E150" s="15"/>
      <c r="F150" s="15"/>
      <c r="G150" s="16">
        <v>35</v>
      </c>
      <c r="H150" s="15" t="s">
        <v>427</v>
      </c>
      <c r="I150" s="15" t="s">
        <v>545</v>
      </c>
    </row>
    <row r="151" spans="1:9" ht="126.75" thickBot="1" x14ac:dyDescent="0.3">
      <c r="A151" s="14">
        <v>46019</v>
      </c>
      <c r="B151" s="15">
        <v>7157833</v>
      </c>
      <c r="C151" s="15">
        <v>13</v>
      </c>
      <c r="D151" s="15" t="s">
        <v>607</v>
      </c>
      <c r="E151" s="15" t="s">
        <v>4651</v>
      </c>
      <c r="F151" s="15">
        <v>999999999</v>
      </c>
      <c r="G151" s="16">
        <v>158.9</v>
      </c>
      <c r="H151" s="15" t="s">
        <v>427</v>
      </c>
      <c r="I151" s="15" t="s">
        <v>545</v>
      </c>
    </row>
    <row r="152" spans="1:9" ht="16.5" thickBot="1" x14ac:dyDescent="0.3">
      <c r="A152" s="14">
        <v>46019</v>
      </c>
      <c r="B152" s="15">
        <v>7157968</v>
      </c>
      <c r="C152" s="15">
        <v>14</v>
      </c>
      <c r="D152" s="19" t="s">
        <v>607</v>
      </c>
      <c r="E152" s="15"/>
      <c r="F152" s="15"/>
      <c r="G152" s="16">
        <v>49</v>
      </c>
      <c r="H152" s="15" t="s">
        <v>427</v>
      </c>
      <c r="I152" s="15" t="s">
        <v>545</v>
      </c>
    </row>
    <row r="153" spans="1:9" ht="158.25" thickBot="1" x14ac:dyDescent="0.3">
      <c r="A153" s="14">
        <v>46019</v>
      </c>
      <c r="B153" s="15">
        <v>7158010</v>
      </c>
      <c r="C153" s="15">
        <v>15</v>
      </c>
      <c r="D153" s="15" t="s">
        <v>607</v>
      </c>
      <c r="E153" s="15" t="s">
        <v>4683</v>
      </c>
      <c r="F153" s="15">
        <v>999999999</v>
      </c>
      <c r="G153" s="16">
        <v>412</v>
      </c>
      <c r="H153" s="15" t="s">
        <v>427</v>
      </c>
      <c r="I153" s="15" t="s">
        <v>545</v>
      </c>
    </row>
    <row r="154" spans="1:9" ht="126.75" thickBot="1" x14ac:dyDescent="0.3">
      <c r="A154" s="14">
        <v>46019</v>
      </c>
      <c r="B154" s="15">
        <v>7158025</v>
      </c>
      <c r="C154" s="15">
        <v>16</v>
      </c>
      <c r="D154" s="15" t="s">
        <v>607</v>
      </c>
      <c r="E154" s="15" t="s">
        <v>4684</v>
      </c>
      <c r="F154" s="15">
        <v>999999999</v>
      </c>
      <c r="G154" s="16">
        <v>216.8</v>
      </c>
      <c r="H154" s="15" t="s">
        <v>427</v>
      </c>
      <c r="I154" s="15" t="s">
        <v>545</v>
      </c>
    </row>
    <row r="155" spans="1:9" ht="16.5" thickBot="1" x14ac:dyDescent="0.3">
      <c r="A155" s="14">
        <v>46019</v>
      </c>
      <c r="B155" s="15">
        <v>7158026</v>
      </c>
      <c r="C155" s="15">
        <v>17</v>
      </c>
      <c r="D155" s="19" t="s">
        <v>607</v>
      </c>
      <c r="E155" s="15"/>
      <c r="F155" s="15"/>
      <c r="G155" s="16">
        <v>31.9</v>
      </c>
      <c r="H155" s="15" t="s">
        <v>427</v>
      </c>
      <c r="I155" s="15" t="s">
        <v>545</v>
      </c>
    </row>
    <row r="156" spans="1:9" ht="126.75" thickBot="1" x14ac:dyDescent="0.3">
      <c r="A156" s="14">
        <v>46019</v>
      </c>
      <c r="B156" s="15">
        <v>7158163</v>
      </c>
      <c r="C156" s="15">
        <v>18</v>
      </c>
      <c r="D156" s="15" t="s">
        <v>607</v>
      </c>
      <c r="E156" s="15" t="s">
        <v>4685</v>
      </c>
      <c r="F156" s="15">
        <v>999999999</v>
      </c>
      <c r="G156" s="16">
        <v>199</v>
      </c>
      <c r="H156" s="15" t="s">
        <v>427</v>
      </c>
      <c r="I156" s="15" t="s">
        <v>545</v>
      </c>
    </row>
    <row r="157" spans="1:9" ht="126.75" thickBot="1" x14ac:dyDescent="0.3">
      <c r="A157" s="14">
        <v>46019</v>
      </c>
      <c r="B157" s="15">
        <v>7158444</v>
      </c>
      <c r="C157" s="15">
        <v>19</v>
      </c>
      <c r="D157" s="15" t="s">
        <v>607</v>
      </c>
      <c r="E157" s="15" t="s">
        <v>4686</v>
      </c>
      <c r="F157" s="15">
        <v>999999999</v>
      </c>
      <c r="G157" s="16">
        <v>88</v>
      </c>
      <c r="H157" s="15" t="s">
        <v>427</v>
      </c>
      <c r="I157" s="15" t="s">
        <v>545</v>
      </c>
    </row>
    <row r="158" spans="1:9" ht="48" thickBot="1" x14ac:dyDescent="0.3">
      <c r="A158" s="14">
        <v>46019</v>
      </c>
      <c r="B158" s="15">
        <v>7158491</v>
      </c>
      <c r="C158" s="15">
        <v>20</v>
      </c>
      <c r="D158" s="15" t="s">
        <v>607</v>
      </c>
      <c r="E158" s="15" t="s">
        <v>4687</v>
      </c>
      <c r="F158" s="15">
        <v>987560000</v>
      </c>
      <c r="G158" s="16">
        <v>181.9</v>
      </c>
      <c r="H158" s="15" t="s">
        <v>427</v>
      </c>
      <c r="I158" s="15" t="s">
        <v>545</v>
      </c>
    </row>
    <row r="159" spans="1:9" ht="16.5" thickBot="1" x14ac:dyDescent="0.3">
      <c r="A159" s="14">
        <v>46019</v>
      </c>
      <c r="B159" s="15">
        <v>7158529</v>
      </c>
      <c r="C159" s="15">
        <v>21</v>
      </c>
      <c r="D159" s="19" t="s">
        <v>607</v>
      </c>
      <c r="E159" s="15"/>
      <c r="F159" s="15"/>
      <c r="G159" s="16">
        <v>0</v>
      </c>
      <c r="H159" s="15"/>
      <c r="I159" s="15" t="s">
        <v>3139</v>
      </c>
    </row>
    <row r="160" spans="1:9" ht="95.25" thickBot="1" x14ac:dyDescent="0.3">
      <c r="A160" s="14">
        <v>46019</v>
      </c>
      <c r="B160" s="15">
        <v>7158534</v>
      </c>
      <c r="C160" s="15">
        <v>22</v>
      </c>
      <c r="D160" s="15" t="s">
        <v>607</v>
      </c>
      <c r="E160" s="15" t="s">
        <v>4552</v>
      </c>
      <c r="F160" s="15">
        <v>999999999</v>
      </c>
      <c r="G160" s="16">
        <v>33.9</v>
      </c>
      <c r="H160" s="15" t="s">
        <v>427</v>
      </c>
      <c r="I160" s="15" t="s">
        <v>545</v>
      </c>
    </row>
    <row r="161" spans="1:9" ht="16.5" thickBot="1" x14ac:dyDescent="0.3">
      <c r="A161" s="14">
        <v>46019</v>
      </c>
      <c r="B161" s="15">
        <v>7158600</v>
      </c>
      <c r="C161" s="15">
        <v>23</v>
      </c>
      <c r="D161" s="19" t="s">
        <v>607</v>
      </c>
      <c r="E161" s="15"/>
      <c r="F161" s="15"/>
      <c r="G161" s="16">
        <v>59.9</v>
      </c>
      <c r="H161" s="15" t="s">
        <v>427</v>
      </c>
      <c r="I161" s="15" t="s">
        <v>545</v>
      </c>
    </row>
    <row r="162" spans="1:9" ht="16.5" thickBot="1" x14ac:dyDescent="0.3">
      <c r="A162" s="14">
        <v>46019</v>
      </c>
      <c r="B162" s="15">
        <v>7158750</v>
      </c>
      <c r="C162" s="15">
        <v>24</v>
      </c>
      <c r="D162" s="19" t="s">
        <v>607</v>
      </c>
      <c r="E162" s="15"/>
      <c r="F162" s="15"/>
      <c r="G162" s="16">
        <v>34</v>
      </c>
      <c r="H162" s="15" t="s">
        <v>427</v>
      </c>
      <c r="I162" s="15" t="s">
        <v>545</v>
      </c>
    </row>
    <row r="163" spans="1:9" ht="126.75" thickBot="1" x14ac:dyDescent="0.3">
      <c r="A163" s="14">
        <v>46019</v>
      </c>
      <c r="B163" s="15">
        <v>7158785</v>
      </c>
      <c r="C163" s="15">
        <v>25</v>
      </c>
      <c r="D163" s="15" t="s">
        <v>607</v>
      </c>
      <c r="E163" s="15" t="s">
        <v>4600</v>
      </c>
      <c r="F163" s="15">
        <v>999999999</v>
      </c>
      <c r="G163" s="16">
        <v>223.9</v>
      </c>
      <c r="H163" s="15" t="s">
        <v>427</v>
      </c>
      <c r="I163" s="15" t="s">
        <v>545</v>
      </c>
    </row>
    <row r="164" spans="1:9" ht="126.75" thickBot="1" x14ac:dyDescent="0.3">
      <c r="A164" s="14">
        <v>46019</v>
      </c>
      <c r="B164" s="15">
        <v>7158955</v>
      </c>
      <c r="C164" s="15">
        <v>26</v>
      </c>
      <c r="D164" s="15" t="s">
        <v>607</v>
      </c>
      <c r="E164" s="15" t="s">
        <v>4004</v>
      </c>
      <c r="F164" s="15">
        <v>999999999</v>
      </c>
      <c r="G164" s="16">
        <v>83.9</v>
      </c>
      <c r="H164" s="15" t="s">
        <v>427</v>
      </c>
      <c r="I164" s="15" t="s">
        <v>545</v>
      </c>
    </row>
    <row r="165" spans="1:9" ht="142.5" thickBot="1" x14ac:dyDescent="0.3">
      <c r="A165" s="14">
        <v>46019</v>
      </c>
      <c r="B165" s="15">
        <v>7159384</v>
      </c>
      <c r="C165" s="15">
        <v>27</v>
      </c>
      <c r="D165" s="15" t="s">
        <v>607</v>
      </c>
      <c r="E165" s="15" t="s">
        <v>4688</v>
      </c>
      <c r="F165" s="15">
        <v>999999999</v>
      </c>
      <c r="G165" s="16">
        <v>380</v>
      </c>
      <c r="H165" s="15" t="s">
        <v>427</v>
      </c>
      <c r="I165" s="15" t="s">
        <v>545</v>
      </c>
    </row>
    <row r="166" spans="1:9" ht="32.25" thickBot="1" x14ac:dyDescent="0.3">
      <c r="A166" s="14">
        <v>46019</v>
      </c>
      <c r="B166" s="15">
        <v>7160268</v>
      </c>
      <c r="C166" s="15">
        <v>28</v>
      </c>
      <c r="D166" s="19" t="s">
        <v>607</v>
      </c>
      <c r="E166" s="15"/>
      <c r="F166" s="15"/>
      <c r="G166" s="16">
        <v>59.9</v>
      </c>
      <c r="H166" s="15" t="s">
        <v>461</v>
      </c>
      <c r="I166" s="15" t="s">
        <v>545</v>
      </c>
    </row>
    <row r="167" spans="1:9" ht="32.25" thickBot="1" x14ac:dyDescent="0.3">
      <c r="A167" s="14">
        <v>46019</v>
      </c>
      <c r="B167" s="15">
        <v>7161411</v>
      </c>
      <c r="C167" s="15">
        <v>29</v>
      </c>
      <c r="D167" s="19" t="s">
        <v>607</v>
      </c>
      <c r="E167" s="15"/>
      <c r="F167" s="15"/>
      <c r="G167" s="16">
        <v>23.9</v>
      </c>
      <c r="H167" s="15" t="s">
        <v>461</v>
      </c>
      <c r="I167" s="15" t="s">
        <v>545</v>
      </c>
    </row>
    <row r="168" spans="1:9" ht="126.75" thickBot="1" x14ac:dyDescent="0.3">
      <c r="A168" s="14">
        <v>46019</v>
      </c>
      <c r="B168" s="15">
        <v>7161897</v>
      </c>
      <c r="C168" s="15">
        <v>30</v>
      </c>
      <c r="D168" s="15" t="s">
        <v>607</v>
      </c>
      <c r="E168" s="15" t="s">
        <v>1505</v>
      </c>
      <c r="F168" s="15">
        <v>999999999</v>
      </c>
      <c r="G168" s="16">
        <v>215</v>
      </c>
      <c r="H168" s="15" t="s">
        <v>427</v>
      </c>
      <c r="I168" s="15" t="s">
        <v>545</v>
      </c>
    </row>
    <row r="169" spans="1:9" ht="16.5" thickBot="1" x14ac:dyDescent="0.3">
      <c r="A169" s="14">
        <v>46019</v>
      </c>
      <c r="B169" s="15">
        <v>7161976</v>
      </c>
      <c r="C169" s="15">
        <v>31</v>
      </c>
      <c r="D169" s="19" t="s">
        <v>607</v>
      </c>
      <c r="E169" s="15"/>
      <c r="F169" s="15"/>
      <c r="G169" s="16">
        <v>31.9</v>
      </c>
      <c r="H169" s="15" t="s">
        <v>427</v>
      </c>
      <c r="I169" s="15" t="s">
        <v>545</v>
      </c>
    </row>
    <row r="170" spans="1:9" ht="32.25" thickBot="1" x14ac:dyDescent="0.3">
      <c r="A170" s="14">
        <v>46019</v>
      </c>
      <c r="B170" s="15">
        <v>7162246</v>
      </c>
      <c r="C170" s="15">
        <v>32</v>
      </c>
      <c r="D170" s="15" t="s">
        <v>607</v>
      </c>
      <c r="E170" s="15" t="s">
        <v>4027</v>
      </c>
      <c r="F170" s="15">
        <v>992532563</v>
      </c>
      <c r="G170" s="16">
        <v>96.9</v>
      </c>
      <c r="H170" s="15" t="s">
        <v>427</v>
      </c>
      <c r="I170" s="15" t="s">
        <v>545</v>
      </c>
    </row>
    <row r="171" spans="1:9" ht="16.5" thickBot="1" x14ac:dyDescent="0.3">
      <c r="A171" s="14">
        <v>46019</v>
      </c>
      <c r="B171" s="15">
        <v>7163057</v>
      </c>
      <c r="C171" s="15">
        <v>33</v>
      </c>
      <c r="D171" s="19" t="s">
        <v>607</v>
      </c>
      <c r="E171" s="15"/>
      <c r="F171" s="15"/>
      <c r="G171" s="16">
        <v>33.9</v>
      </c>
      <c r="H171" s="15" t="s">
        <v>427</v>
      </c>
      <c r="I171" s="15" t="s">
        <v>545</v>
      </c>
    </row>
    <row r="172" spans="1:9" ht="16.5" thickBot="1" x14ac:dyDescent="0.3">
      <c r="A172" s="14">
        <v>46019</v>
      </c>
      <c r="B172" s="15">
        <v>7163421</v>
      </c>
      <c r="C172" s="15">
        <v>34</v>
      </c>
      <c r="D172" s="19" t="s">
        <v>607</v>
      </c>
      <c r="E172" s="15"/>
      <c r="F172" s="15"/>
      <c r="G172" s="16">
        <v>93.9</v>
      </c>
      <c r="H172" s="15" t="s">
        <v>427</v>
      </c>
      <c r="I172" s="15" t="s">
        <v>545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1548-394F-4106-85A9-7942287483B5}">
  <dimension ref="A1:I284"/>
  <sheetViews>
    <sheetView topLeftCell="A245" workbookViewId="0">
      <selection activeCell="L250" sqref="L250"/>
    </sheetView>
  </sheetViews>
  <sheetFormatPr baseColWidth="10" defaultRowHeight="15" x14ac:dyDescent="0.25"/>
  <cols>
    <col min="1" max="1" width="11.85546875" bestFit="1" customWidth="1"/>
  </cols>
  <sheetData>
    <row r="1" spans="1:9" ht="32.25" thickBot="1" x14ac:dyDescent="0.3">
      <c r="A1" s="17" t="s">
        <v>102</v>
      </c>
      <c r="B1" s="17" t="s">
        <v>417</v>
      </c>
      <c r="C1" s="17" t="s">
        <v>418</v>
      </c>
      <c r="D1" s="17" t="s">
        <v>2504</v>
      </c>
      <c r="E1" s="17" t="s">
        <v>420</v>
      </c>
      <c r="F1" s="17" t="s">
        <v>670</v>
      </c>
      <c r="G1" s="17" t="s">
        <v>421</v>
      </c>
      <c r="H1" s="17" t="s">
        <v>422</v>
      </c>
      <c r="I1" s="17" t="s">
        <v>672</v>
      </c>
    </row>
    <row r="2" spans="1:9" ht="126.75" thickBot="1" x14ac:dyDescent="0.3">
      <c r="A2" s="14">
        <v>46006</v>
      </c>
      <c r="B2" s="15">
        <v>7069596</v>
      </c>
      <c r="C2" s="15">
        <v>1</v>
      </c>
      <c r="D2" s="15" t="s">
        <v>607</v>
      </c>
      <c r="E2" s="15" t="s">
        <v>4574</v>
      </c>
      <c r="F2" s="15">
        <v>999999999</v>
      </c>
      <c r="G2" s="16">
        <v>80.8</v>
      </c>
      <c r="H2" s="15" t="s">
        <v>427</v>
      </c>
      <c r="I2" s="15" t="s">
        <v>545</v>
      </c>
    </row>
    <row r="3" spans="1:9" ht="126.75" thickBot="1" x14ac:dyDescent="0.3">
      <c r="A3" s="14">
        <v>46006</v>
      </c>
      <c r="B3" s="15">
        <v>7069606</v>
      </c>
      <c r="C3" s="15">
        <v>2</v>
      </c>
      <c r="D3" s="15" t="s">
        <v>607</v>
      </c>
      <c r="E3" s="15" t="s">
        <v>1091</v>
      </c>
      <c r="F3" s="15">
        <v>999999999</v>
      </c>
      <c r="G3" s="16">
        <v>85.9</v>
      </c>
      <c r="H3" s="15" t="s">
        <v>427</v>
      </c>
      <c r="I3" s="15" t="s">
        <v>545</v>
      </c>
    </row>
    <row r="4" spans="1:9" ht="142.5" thickBot="1" x14ac:dyDescent="0.3">
      <c r="A4" s="14">
        <v>46006</v>
      </c>
      <c r="B4" s="15">
        <v>7069609</v>
      </c>
      <c r="C4" s="15">
        <v>3</v>
      </c>
      <c r="D4" s="15" t="s">
        <v>607</v>
      </c>
      <c r="E4" s="15" t="s">
        <v>4575</v>
      </c>
      <c r="F4" s="15">
        <v>0</v>
      </c>
      <c r="G4" s="16">
        <v>146.69999999999999</v>
      </c>
      <c r="H4" s="15" t="s">
        <v>427</v>
      </c>
      <c r="I4" s="15" t="s">
        <v>545</v>
      </c>
    </row>
    <row r="5" spans="1:9" ht="126.75" thickBot="1" x14ac:dyDescent="0.3">
      <c r="A5" s="14">
        <v>46006</v>
      </c>
      <c r="B5" s="15">
        <v>7069619</v>
      </c>
      <c r="C5" s="15">
        <v>4</v>
      </c>
      <c r="D5" s="15" t="s">
        <v>607</v>
      </c>
      <c r="E5" s="15" t="s">
        <v>4576</v>
      </c>
      <c r="F5" s="15">
        <v>999999999</v>
      </c>
      <c r="G5" s="16">
        <v>326</v>
      </c>
      <c r="H5" s="15" t="s">
        <v>427</v>
      </c>
      <c r="I5" s="15" t="s">
        <v>545</v>
      </c>
    </row>
    <row r="6" spans="1:9" ht="32.25" thickBot="1" x14ac:dyDescent="0.3">
      <c r="A6" s="14">
        <v>46006</v>
      </c>
      <c r="B6" s="15">
        <v>7069621</v>
      </c>
      <c r="C6" s="15">
        <v>5</v>
      </c>
      <c r="D6" s="15" t="s">
        <v>607</v>
      </c>
      <c r="E6" s="15"/>
      <c r="F6" s="15"/>
      <c r="G6" s="16">
        <v>46.9</v>
      </c>
      <c r="H6" s="15" t="s">
        <v>427</v>
      </c>
      <c r="I6" s="15" t="s">
        <v>545</v>
      </c>
    </row>
    <row r="7" spans="1:9" ht="63.75" thickBot="1" x14ac:dyDescent="0.3">
      <c r="A7" s="14">
        <v>46006</v>
      </c>
      <c r="B7" s="15">
        <v>7069625</v>
      </c>
      <c r="C7" s="15">
        <v>6</v>
      </c>
      <c r="D7" s="15" t="s">
        <v>607</v>
      </c>
      <c r="E7" s="15" t="s">
        <v>922</v>
      </c>
      <c r="F7" s="15">
        <v>999999999</v>
      </c>
      <c r="G7" s="16">
        <v>79.900000000000006</v>
      </c>
      <c r="H7" s="15" t="s">
        <v>461</v>
      </c>
      <c r="I7" s="15" t="s">
        <v>545</v>
      </c>
    </row>
    <row r="8" spans="1:9" ht="32.25" thickBot="1" x14ac:dyDescent="0.3">
      <c r="A8" s="14">
        <v>46006</v>
      </c>
      <c r="B8" s="15">
        <v>7069675</v>
      </c>
      <c r="C8" s="15">
        <v>7</v>
      </c>
      <c r="D8" s="15" t="s">
        <v>607</v>
      </c>
      <c r="E8" s="15"/>
      <c r="F8" s="15"/>
      <c r="G8" s="16">
        <v>52.9</v>
      </c>
      <c r="H8" s="15" t="s">
        <v>427</v>
      </c>
      <c r="I8" s="15" t="s">
        <v>545</v>
      </c>
    </row>
    <row r="9" spans="1:9" ht="142.5" thickBot="1" x14ac:dyDescent="0.3">
      <c r="A9" s="14">
        <v>46006</v>
      </c>
      <c r="B9" s="15">
        <v>7069706</v>
      </c>
      <c r="C9" s="15">
        <v>8</v>
      </c>
      <c r="D9" s="15" t="s">
        <v>607</v>
      </c>
      <c r="E9" s="15" t="s">
        <v>4577</v>
      </c>
      <c r="F9" s="15">
        <v>999999999</v>
      </c>
      <c r="G9" s="16">
        <v>240</v>
      </c>
      <c r="H9" s="15" t="s">
        <v>427</v>
      </c>
      <c r="I9" s="15" t="s">
        <v>545</v>
      </c>
    </row>
    <row r="10" spans="1:9" ht="189.75" thickBot="1" x14ac:dyDescent="0.3">
      <c r="A10" s="14">
        <v>46006</v>
      </c>
      <c r="B10" s="15">
        <v>7069707</v>
      </c>
      <c r="C10" s="15">
        <v>9</v>
      </c>
      <c r="D10" s="15" t="s">
        <v>607</v>
      </c>
      <c r="E10" s="15" t="s">
        <v>3050</v>
      </c>
      <c r="F10" s="15">
        <v>999999999</v>
      </c>
      <c r="G10" s="16">
        <v>96.8</v>
      </c>
      <c r="H10" s="15" t="s">
        <v>427</v>
      </c>
      <c r="I10" s="15" t="s">
        <v>545</v>
      </c>
    </row>
    <row r="11" spans="1:9" ht="32.25" thickBot="1" x14ac:dyDescent="0.3">
      <c r="A11" s="14">
        <v>46006</v>
      </c>
      <c r="B11" s="15">
        <v>7069767</v>
      </c>
      <c r="C11" s="15">
        <v>10</v>
      </c>
      <c r="D11" s="15" t="s">
        <v>607</v>
      </c>
      <c r="E11" s="15"/>
      <c r="F11" s="15"/>
      <c r="G11" s="16">
        <v>96.8</v>
      </c>
      <c r="H11" s="15" t="s">
        <v>427</v>
      </c>
      <c r="I11" s="15" t="s">
        <v>545</v>
      </c>
    </row>
    <row r="12" spans="1:9" ht="32.25" thickBot="1" x14ac:dyDescent="0.3">
      <c r="A12" s="14">
        <v>46006</v>
      </c>
      <c r="B12" s="15">
        <v>7069772</v>
      </c>
      <c r="C12" s="15">
        <v>11</v>
      </c>
      <c r="D12" s="15" t="s">
        <v>607</v>
      </c>
      <c r="E12" s="15"/>
      <c r="F12" s="15"/>
      <c r="G12" s="16">
        <v>44.9</v>
      </c>
      <c r="H12" s="15" t="s">
        <v>427</v>
      </c>
      <c r="I12" s="15" t="s">
        <v>545</v>
      </c>
    </row>
    <row r="13" spans="1:9" ht="158.25" thickBot="1" x14ac:dyDescent="0.3">
      <c r="A13" s="14">
        <v>46006</v>
      </c>
      <c r="B13" s="15">
        <v>7069829</v>
      </c>
      <c r="C13" s="15">
        <v>12</v>
      </c>
      <c r="D13" s="15" t="s">
        <v>607</v>
      </c>
      <c r="E13" s="15" t="s">
        <v>4578</v>
      </c>
      <c r="F13" s="15">
        <v>999999999</v>
      </c>
      <c r="G13" s="16">
        <v>77.8</v>
      </c>
      <c r="H13" s="15" t="s">
        <v>427</v>
      </c>
      <c r="I13" s="15" t="s">
        <v>545</v>
      </c>
    </row>
    <row r="14" spans="1:9" ht="32.25" thickBot="1" x14ac:dyDescent="0.3">
      <c r="A14" s="14">
        <v>46006</v>
      </c>
      <c r="B14" s="15">
        <v>7069873</v>
      </c>
      <c r="C14" s="15">
        <v>13</v>
      </c>
      <c r="D14" s="15" t="s">
        <v>607</v>
      </c>
      <c r="E14" s="15"/>
      <c r="F14" s="15"/>
      <c r="G14" s="16">
        <v>105.9</v>
      </c>
      <c r="H14" s="15" t="s">
        <v>483</v>
      </c>
      <c r="I14" s="15" t="s">
        <v>545</v>
      </c>
    </row>
    <row r="15" spans="1:9" ht="32.25" thickBot="1" x14ac:dyDescent="0.3">
      <c r="A15" s="14">
        <v>46006</v>
      </c>
      <c r="B15" s="15">
        <v>7070010</v>
      </c>
      <c r="C15" s="15">
        <v>14</v>
      </c>
      <c r="D15" s="15" t="s">
        <v>607</v>
      </c>
      <c r="E15" s="15"/>
      <c r="F15" s="15"/>
      <c r="G15" s="16">
        <v>208</v>
      </c>
      <c r="H15" s="15" t="s">
        <v>427</v>
      </c>
      <c r="I15" s="15" t="s">
        <v>545</v>
      </c>
    </row>
    <row r="16" spans="1:9" ht="126.75" thickBot="1" x14ac:dyDescent="0.3">
      <c r="A16" s="14">
        <v>46006</v>
      </c>
      <c r="B16" s="15">
        <v>7070126</v>
      </c>
      <c r="C16" s="15">
        <v>15</v>
      </c>
      <c r="D16" s="15" t="s">
        <v>607</v>
      </c>
      <c r="E16" s="15" t="s">
        <v>4579</v>
      </c>
      <c r="F16" s="15">
        <v>999999999</v>
      </c>
      <c r="G16" s="16">
        <v>46</v>
      </c>
      <c r="H16" s="15" t="s">
        <v>427</v>
      </c>
      <c r="I16" s="15" t="s">
        <v>545</v>
      </c>
    </row>
    <row r="17" spans="1:9" ht="32.25" thickBot="1" x14ac:dyDescent="0.3">
      <c r="A17" s="14">
        <v>46006</v>
      </c>
      <c r="B17" s="15">
        <v>7070237</v>
      </c>
      <c r="C17" s="15">
        <v>16</v>
      </c>
      <c r="D17" s="15" t="s">
        <v>607</v>
      </c>
      <c r="E17" s="15"/>
      <c r="F17" s="15"/>
      <c r="G17" s="16">
        <v>260</v>
      </c>
      <c r="H17" s="15" t="s">
        <v>427</v>
      </c>
      <c r="I17" s="15" t="s">
        <v>545</v>
      </c>
    </row>
    <row r="18" spans="1:9" ht="32.25" thickBot="1" x14ac:dyDescent="0.3">
      <c r="A18" s="14">
        <v>46006</v>
      </c>
      <c r="B18" s="15">
        <v>7071011</v>
      </c>
      <c r="C18" s="15">
        <v>17</v>
      </c>
      <c r="D18" s="15" t="s">
        <v>607</v>
      </c>
      <c r="E18" s="15"/>
      <c r="F18" s="15"/>
      <c r="G18" s="16">
        <v>47.9</v>
      </c>
      <c r="H18" s="15" t="s">
        <v>461</v>
      </c>
      <c r="I18" s="15" t="s">
        <v>545</v>
      </c>
    </row>
    <row r="19" spans="1:9" ht="32.25" thickBot="1" x14ac:dyDescent="0.3">
      <c r="A19" s="14">
        <v>46006</v>
      </c>
      <c r="B19" s="15">
        <v>7071133</v>
      </c>
      <c r="C19" s="15">
        <v>18</v>
      </c>
      <c r="D19" s="15" t="s">
        <v>607</v>
      </c>
      <c r="E19" s="15"/>
      <c r="F19" s="15"/>
      <c r="G19" s="16">
        <v>33.9</v>
      </c>
      <c r="H19" s="15" t="s">
        <v>427</v>
      </c>
      <c r="I19" s="15" t="s">
        <v>545</v>
      </c>
    </row>
    <row r="20" spans="1:9" ht="32.25" thickBot="1" x14ac:dyDescent="0.3">
      <c r="A20" s="14">
        <v>46006</v>
      </c>
      <c r="B20" s="15">
        <v>7071538</v>
      </c>
      <c r="C20" s="15">
        <v>19</v>
      </c>
      <c r="D20" s="15" t="s">
        <v>607</v>
      </c>
      <c r="E20" s="15"/>
      <c r="F20" s="15"/>
      <c r="G20" s="16">
        <v>47.9</v>
      </c>
      <c r="H20" s="15" t="s">
        <v>461</v>
      </c>
      <c r="I20" s="15" t="s">
        <v>545</v>
      </c>
    </row>
    <row r="21" spans="1:9" ht="48" thickBot="1" x14ac:dyDescent="0.3">
      <c r="A21" s="14">
        <v>46006</v>
      </c>
      <c r="B21" s="15">
        <v>7071584</v>
      </c>
      <c r="C21" s="15">
        <v>20</v>
      </c>
      <c r="D21" s="15" t="s">
        <v>607</v>
      </c>
      <c r="E21" s="15" t="s">
        <v>4580</v>
      </c>
      <c r="F21" s="15">
        <v>999999999</v>
      </c>
      <c r="G21" s="16">
        <v>140.9</v>
      </c>
      <c r="H21" s="15" t="s">
        <v>483</v>
      </c>
      <c r="I21" s="15" t="s">
        <v>545</v>
      </c>
    </row>
    <row r="22" spans="1:9" ht="48" thickBot="1" x14ac:dyDescent="0.3">
      <c r="A22" s="14">
        <v>46006</v>
      </c>
      <c r="B22" s="15">
        <v>7072103</v>
      </c>
      <c r="C22" s="15">
        <v>21</v>
      </c>
      <c r="D22" s="15" t="s">
        <v>607</v>
      </c>
      <c r="E22" s="15" t="s">
        <v>3996</v>
      </c>
      <c r="F22" s="15">
        <v>999999999</v>
      </c>
      <c r="G22" s="16">
        <v>119.9</v>
      </c>
      <c r="H22" s="15" t="s">
        <v>427</v>
      </c>
      <c r="I22" s="15" t="s">
        <v>545</v>
      </c>
    </row>
    <row r="23" spans="1:9" ht="32.25" thickBot="1" x14ac:dyDescent="0.3">
      <c r="A23" s="14">
        <v>46006</v>
      </c>
      <c r="B23" s="15">
        <v>7072445</v>
      </c>
      <c r="C23" s="15">
        <v>22</v>
      </c>
      <c r="D23" s="15" t="s">
        <v>607</v>
      </c>
      <c r="E23" s="15"/>
      <c r="F23" s="15"/>
      <c r="G23" s="16">
        <v>59.9</v>
      </c>
      <c r="H23" s="15" t="s">
        <v>461</v>
      </c>
      <c r="I23" s="15" t="s">
        <v>545</v>
      </c>
    </row>
    <row r="24" spans="1:9" ht="126.75" thickBot="1" x14ac:dyDescent="0.3">
      <c r="A24" s="14">
        <v>46006</v>
      </c>
      <c r="B24" s="15">
        <v>7072919</v>
      </c>
      <c r="C24" s="15">
        <v>23</v>
      </c>
      <c r="D24" s="15" t="s">
        <v>607</v>
      </c>
      <c r="E24" s="15" t="s">
        <v>4581</v>
      </c>
      <c r="F24" s="15">
        <v>999999999</v>
      </c>
      <c r="G24" s="16">
        <v>129.9</v>
      </c>
      <c r="H24" s="15" t="s">
        <v>427</v>
      </c>
      <c r="I24" s="15" t="s">
        <v>545</v>
      </c>
    </row>
    <row r="25" spans="1:9" ht="32.25" thickBot="1" x14ac:dyDescent="0.3">
      <c r="A25" s="14">
        <v>46006</v>
      </c>
      <c r="B25" s="15">
        <v>7073402</v>
      </c>
      <c r="C25" s="15">
        <v>24</v>
      </c>
      <c r="D25" s="15" t="s">
        <v>607</v>
      </c>
      <c r="E25" s="15"/>
      <c r="F25" s="15"/>
      <c r="G25" s="16">
        <v>47.9</v>
      </c>
      <c r="H25" s="15" t="s">
        <v>461</v>
      </c>
      <c r="I25" s="15" t="s">
        <v>545</v>
      </c>
    </row>
    <row r="26" spans="1:9" ht="126.75" thickBot="1" x14ac:dyDescent="0.3">
      <c r="A26" s="14">
        <v>46006</v>
      </c>
      <c r="B26" s="15">
        <v>7073481</v>
      </c>
      <c r="C26" s="15">
        <v>25</v>
      </c>
      <c r="D26" s="15" t="s">
        <v>607</v>
      </c>
      <c r="E26" s="15" t="s">
        <v>4582</v>
      </c>
      <c r="F26" s="15">
        <v>989999254</v>
      </c>
      <c r="G26" s="16">
        <v>802</v>
      </c>
      <c r="H26" s="15" t="s">
        <v>427</v>
      </c>
      <c r="I26" s="15" t="s">
        <v>545</v>
      </c>
    </row>
    <row r="27" spans="1:9" ht="15.75" thickBot="1" x14ac:dyDescent="0.3"/>
    <row r="28" spans="1:9" ht="126.75" thickBot="1" x14ac:dyDescent="0.3">
      <c r="A28" s="14">
        <v>46007</v>
      </c>
      <c r="B28" s="15">
        <v>7075292</v>
      </c>
      <c r="C28" s="15">
        <v>1</v>
      </c>
      <c r="D28" s="15" t="s">
        <v>607</v>
      </c>
      <c r="E28" s="15" t="s">
        <v>4583</v>
      </c>
      <c r="F28" s="15">
        <v>999999999</v>
      </c>
      <c r="G28" s="16">
        <v>41.9</v>
      </c>
      <c r="H28" s="15" t="s">
        <v>427</v>
      </c>
      <c r="I28" s="15" t="s">
        <v>545</v>
      </c>
    </row>
    <row r="29" spans="1:9" ht="95.25" thickBot="1" x14ac:dyDescent="0.3">
      <c r="A29" s="14">
        <v>46007</v>
      </c>
      <c r="B29" s="15">
        <v>7075296</v>
      </c>
      <c r="C29" s="15">
        <v>2</v>
      </c>
      <c r="D29" s="15" t="s">
        <v>607</v>
      </c>
      <c r="E29" s="15" t="s">
        <v>4584</v>
      </c>
      <c r="F29" s="15">
        <v>999999999</v>
      </c>
      <c r="G29" s="16">
        <v>377</v>
      </c>
      <c r="H29" s="15" t="s">
        <v>427</v>
      </c>
      <c r="I29" s="15" t="s">
        <v>545</v>
      </c>
    </row>
    <row r="30" spans="1:9" ht="221.25" thickBot="1" x14ac:dyDescent="0.3">
      <c r="A30" s="14">
        <v>46007</v>
      </c>
      <c r="B30" s="15">
        <v>7075301</v>
      </c>
      <c r="C30" s="15">
        <v>3</v>
      </c>
      <c r="D30" s="15" t="s">
        <v>607</v>
      </c>
      <c r="E30" s="15" t="s">
        <v>4585</v>
      </c>
      <c r="F30" s="15">
        <v>999999999</v>
      </c>
      <c r="G30" s="16">
        <v>203.4</v>
      </c>
      <c r="H30" s="15" t="s">
        <v>427</v>
      </c>
      <c r="I30" s="15" t="s">
        <v>545</v>
      </c>
    </row>
    <row r="31" spans="1:9" ht="32.25" thickBot="1" x14ac:dyDescent="0.3">
      <c r="A31" s="14">
        <v>46007</v>
      </c>
      <c r="B31" s="15">
        <v>7075328</v>
      </c>
      <c r="C31" s="15">
        <v>4</v>
      </c>
      <c r="D31" s="15" t="s">
        <v>607</v>
      </c>
      <c r="E31" s="15"/>
      <c r="F31" s="15"/>
      <c r="G31" s="16">
        <v>227</v>
      </c>
      <c r="H31" s="15" t="s">
        <v>427</v>
      </c>
      <c r="I31" s="15" t="s">
        <v>545</v>
      </c>
    </row>
    <row r="32" spans="1:9" ht="32.25" thickBot="1" x14ac:dyDescent="0.3">
      <c r="A32" s="14">
        <v>46007</v>
      </c>
      <c r="B32" s="15">
        <v>7075330</v>
      </c>
      <c r="C32" s="15">
        <v>5</v>
      </c>
      <c r="D32" s="15" t="s">
        <v>607</v>
      </c>
      <c r="E32" s="15"/>
      <c r="F32" s="15"/>
      <c r="G32" s="16">
        <v>65.8</v>
      </c>
      <c r="H32" s="15" t="s">
        <v>427</v>
      </c>
      <c r="I32" s="15" t="s">
        <v>545</v>
      </c>
    </row>
    <row r="33" spans="1:9" ht="126.75" thickBot="1" x14ac:dyDescent="0.3">
      <c r="A33" s="14">
        <v>46007</v>
      </c>
      <c r="B33" s="15">
        <v>7075331</v>
      </c>
      <c r="C33" s="15">
        <v>6</v>
      </c>
      <c r="D33" s="15" t="s">
        <v>607</v>
      </c>
      <c r="E33" s="15" t="s">
        <v>4586</v>
      </c>
      <c r="F33" s="15">
        <v>999999999</v>
      </c>
      <c r="G33" s="16">
        <v>304.3</v>
      </c>
      <c r="H33" s="15" t="s">
        <v>427</v>
      </c>
      <c r="I33" s="15" t="s">
        <v>545</v>
      </c>
    </row>
    <row r="34" spans="1:9" ht="32.25" thickBot="1" x14ac:dyDescent="0.3">
      <c r="A34" s="14">
        <v>46007</v>
      </c>
      <c r="B34" s="15">
        <v>7075359</v>
      </c>
      <c r="C34" s="15">
        <v>7</v>
      </c>
      <c r="D34" s="15" t="s">
        <v>607</v>
      </c>
      <c r="E34" s="15"/>
      <c r="F34" s="15"/>
      <c r="G34" s="16">
        <v>248</v>
      </c>
      <c r="H34" s="15" t="s">
        <v>427</v>
      </c>
      <c r="I34" s="15" t="s">
        <v>545</v>
      </c>
    </row>
    <row r="35" spans="1:9" ht="126.75" thickBot="1" x14ac:dyDescent="0.3">
      <c r="A35" s="14">
        <v>46007</v>
      </c>
      <c r="B35" s="15">
        <v>7075363</v>
      </c>
      <c r="C35" s="15">
        <v>8</v>
      </c>
      <c r="D35" s="15" t="s">
        <v>607</v>
      </c>
      <c r="E35" s="15" t="s">
        <v>4365</v>
      </c>
      <c r="F35" s="15">
        <v>999999999</v>
      </c>
      <c r="G35" s="16">
        <v>188.9</v>
      </c>
      <c r="H35" s="15" t="s">
        <v>427</v>
      </c>
      <c r="I35" s="15" t="s">
        <v>545</v>
      </c>
    </row>
    <row r="36" spans="1:9" ht="32.25" thickBot="1" x14ac:dyDescent="0.3">
      <c r="A36" s="14">
        <v>46007</v>
      </c>
      <c r="B36" s="15">
        <v>7075377</v>
      </c>
      <c r="C36" s="15">
        <v>9</v>
      </c>
      <c r="D36" s="15" t="s">
        <v>607</v>
      </c>
      <c r="E36" s="15" t="s">
        <v>1136</v>
      </c>
      <c r="F36" s="15">
        <v>999999999</v>
      </c>
      <c r="G36" s="16">
        <v>132.69999999999999</v>
      </c>
      <c r="H36" s="15" t="s">
        <v>427</v>
      </c>
      <c r="I36" s="15" t="s">
        <v>545</v>
      </c>
    </row>
    <row r="37" spans="1:9" ht="32.25" thickBot="1" x14ac:dyDescent="0.3">
      <c r="A37" s="14">
        <v>46007</v>
      </c>
      <c r="B37" s="15">
        <v>7075447</v>
      </c>
      <c r="C37" s="15">
        <v>10</v>
      </c>
      <c r="D37" s="15" t="s">
        <v>607</v>
      </c>
      <c r="E37" s="15"/>
      <c r="F37" s="15"/>
      <c r="G37" s="16">
        <v>190</v>
      </c>
      <c r="H37" s="15" t="s">
        <v>427</v>
      </c>
      <c r="I37" s="15" t="s">
        <v>545</v>
      </c>
    </row>
    <row r="38" spans="1:9" ht="32.25" thickBot="1" x14ac:dyDescent="0.3">
      <c r="A38" s="14">
        <v>46007</v>
      </c>
      <c r="B38" s="15">
        <v>7075453</v>
      </c>
      <c r="C38" s="15">
        <v>11</v>
      </c>
      <c r="D38" s="15" t="s">
        <v>607</v>
      </c>
      <c r="E38" s="15"/>
      <c r="F38" s="15"/>
      <c r="G38" s="16">
        <v>41.9</v>
      </c>
      <c r="H38" s="15" t="s">
        <v>483</v>
      </c>
      <c r="I38" s="15" t="s">
        <v>545</v>
      </c>
    </row>
    <row r="39" spans="1:9" ht="63.75" thickBot="1" x14ac:dyDescent="0.3">
      <c r="A39" s="14">
        <v>46007</v>
      </c>
      <c r="B39" s="15">
        <v>7075522</v>
      </c>
      <c r="C39" s="15">
        <v>12</v>
      </c>
      <c r="D39" s="15" t="s">
        <v>607</v>
      </c>
      <c r="E39" s="15" t="s">
        <v>2345</v>
      </c>
      <c r="F39" s="15">
        <v>999999999</v>
      </c>
      <c r="G39" s="16">
        <v>191.7</v>
      </c>
      <c r="H39" s="15" t="s">
        <v>427</v>
      </c>
      <c r="I39" s="15" t="s">
        <v>545</v>
      </c>
    </row>
    <row r="40" spans="1:9" ht="32.25" thickBot="1" x14ac:dyDescent="0.3">
      <c r="A40" s="14">
        <v>46007</v>
      </c>
      <c r="B40" s="15">
        <v>7075545</v>
      </c>
      <c r="C40" s="15">
        <v>13</v>
      </c>
      <c r="D40" s="15" t="s">
        <v>607</v>
      </c>
      <c r="E40" s="15"/>
      <c r="F40" s="15"/>
      <c r="G40" s="16">
        <v>36</v>
      </c>
      <c r="H40" s="15" t="s">
        <v>427</v>
      </c>
      <c r="I40" s="15" t="s">
        <v>545</v>
      </c>
    </row>
    <row r="41" spans="1:9" ht="32.25" thickBot="1" x14ac:dyDescent="0.3">
      <c r="A41" s="14">
        <v>46007</v>
      </c>
      <c r="B41" s="15">
        <v>7075590</v>
      </c>
      <c r="C41" s="15">
        <v>14</v>
      </c>
      <c r="D41" s="15" t="s">
        <v>607</v>
      </c>
      <c r="E41" s="15"/>
      <c r="F41" s="15"/>
      <c r="G41" s="16">
        <v>113.9</v>
      </c>
      <c r="H41" s="15" t="s">
        <v>427</v>
      </c>
      <c r="I41" s="15" t="s">
        <v>545</v>
      </c>
    </row>
    <row r="42" spans="1:9" ht="63.75" thickBot="1" x14ac:dyDescent="0.3">
      <c r="A42" s="14">
        <v>46007</v>
      </c>
      <c r="B42" s="15">
        <v>7075607</v>
      </c>
      <c r="C42" s="15">
        <v>15</v>
      </c>
      <c r="D42" s="15" t="s">
        <v>607</v>
      </c>
      <c r="E42" s="15" t="s">
        <v>3590</v>
      </c>
      <c r="F42" s="15">
        <v>999999999</v>
      </c>
      <c r="G42" s="16">
        <v>109.9</v>
      </c>
      <c r="H42" s="15" t="s">
        <v>427</v>
      </c>
      <c r="I42" s="15" t="s">
        <v>545</v>
      </c>
    </row>
    <row r="43" spans="1:9" ht="79.5" thickBot="1" x14ac:dyDescent="0.3">
      <c r="A43" s="14">
        <v>46007</v>
      </c>
      <c r="B43" s="15">
        <v>7075632</v>
      </c>
      <c r="C43" s="15">
        <v>16</v>
      </c>
      <c r="D43" s="15" t="s">
        <v>607</v>
      </c>
      <c r="E43" s="15" t="s">
        <v>1006</v>
      </c>
      <c r="F43" s="15">
        <v>999999999</v>
      </c>
      <c r="G43" s="16">
        <v>252</v>
      </c>
      <c r="H43" s="15" t="s">
        <v>427</v>
      </c>
      <c r="I43" s="15" t="s">
        <v>545</v>
      </c>
    </row>
    <row r="44" spans="1:9" ht="126.75" thickBot="1" x14ac:dyDescent="0.3">
      <c r="A44" s="14">
        <v>46007</v>
      </c>
      <c r="B44" s="15">
        <v>7075739</v>
      </c>
      <c r="C44" s="15">
        <v>17</v>
      </c>
      <c r="D44" s="15" t="s">
        <v>607</v>
      </c>
      <c r="E44" s="15" t="s">
        <v>4587</v>
      </c>
      <c r="F44" s="15">
        <v>999999999</v>
      </c>
      <c r="G44" s="16">
        <v>212</v>
      </c>
      <c r="H44" s="15" t="s">
        <v>427</v>
      </c>
      <c r="I44" s="15" t="s">
        <v>545</v>
      </c>
    </row>
    <row r="45" spans="1:9" ht="32.25" thickBot="1" x14ac:dyDescent="0.3">
      <c r="A45" s="14">
        <v>46007</v>
      </c>
      <c r="B45" s="15">
        <v>7075915</v>
      </c>
      <c r="C45" s="15">
        <v>18</v>
      </c>
      <c r="D45" s="15" t="s">
        <v>607</v>
      </c>
      <c r="E45" s="15"/>
      <c r="F45" s="15"/>
      <c r="G45" s="16">
        <v>31.9</v>
      </c>
      <c r="H45" s="15" t="s">
        <v>483</v>
      </c>
      <c r="I45" s="15" t="s">
        <v>545</v>
      </c>
    </row>
    <row r="46" spans="1:9" ht="95.25" thickBot="1" x14ac:dyDescent="0.3">
      <c r="A46" s="14">
        <v>46007</v>
      </c>
      <c r="B46" s="15">
        <v>7076237</v>
      </c>
      <c r="C46" s="15">
        <v>19</v>
      </c>
      <c r="D46" s="15" t="s">
        <v>607</v>
      </c>
      <c r="E46" s="15" t="s">
        <v>4588</v>
      </c>
      <c r="F46" s="15">
        <v>999999999</v>
      </c>
      <c r="G46" s="16">
        <v>108.9</v>
      </c>
      <c r="H46" s="15" t="s">
        <v>427</v>
      </c>
      <c r="I46" s="15" t="s">
        <v>545</v>
      </c>
    </row>
    <row r="47" spans="1:9" ht="32.25" thickBot="1" x14ac:dyDescent="0.3">
      <c r="A47" s="14">
        <v>46007</v>
      </c>
      <c r="B47" s="15">
        <v>7076789</v>
      </c>
      <c r="C47" s="15">
        <v>20</v>
      </c>
      <c r="D47" s="15" t="s">
        <v>607</v>
      </c>
      <c r="E47" s="15"/>
      <c r="F47" s="15"/>
      <c r="G47" s="16">
        <v>79.900000000000006</v>
      </c>
      <c r="H47" s="15" t="s">
        <v>427</v>
      </c>
      <c r="I47" s="15" t="s">
        <v>545</v>
      </c>
    </row>
    <row r="48" spans="1:9" ht="174" thickBot="1" x14ac:dyDescent="0.3">
      <c r="A48" s="14">
        <v>46007</v>
      </c>
      <c r="B48" s="15">
        <v>7077073</v>
      </c>
      <c r="C48" s="15">
        <v>21</v>
      </c>
      <c r="D48" s="15" t="s">
        <v>607</v>
      </c>
      <c r="E48" s="15" t="s">
        <v>4589</v>
      </c>
      <c r="F48" s="15">
        <v>999999999</v>
      </c>
      <c r="G48" s="16">
        <v>158</v>
      </c>
      <c r="H48" s="15" t="s">
        <v>427</v>
      </c>
      <c r="I48" s="15" t="s">
        <v>545</v>
      </c>
    </row>
    <row r="49" spans="1:9" ht="32.25" thickBot="1" x14ac:dyDescent="0.3">
      <c r="A49" s="14">
        <v>46007</v>
      </c>
      <c r="B49" s="15">
        <v>7077297</v>
      </c>
      <c r="C49" s="15">
        <v>22</v>
      </c>
      <c r="D49" s="15" t="s">
        <v>607</v>
      </c>
      <c r="E49" s="15"/>
      <c r="F49" s="15"/>
      <c r="G49" s="16">
        <v>284</v>
      </c>
      <c r="H49" s="15" t="s">
        <v>427</v>
      </c>
      <c r="I49" s="15" t="s">
        <v>545</v>
      </c>
    </row>
    <row r="50" spans="1:9" ht="32.25" thickBot="1" x14ac:dyDescent="0.3">
      <c r="A50" s="14">
        <v>46007</v>
      </c>
      <c r="B50" s="15">
        <v>7077365</v>
      </c>
      <c r="C50" s="15">
        <v>23</v>
      </c>
      <c r="D50" s="15" t="s">
        <v>607</v>
      </c>
      <c r="E50" s="15"/>
      <c r="F50" s="15"/>
      <c r="G50" s="16">
        <v>83</v>
      </c>
      <c r="H50" s="15" t="s">
        <v>427</v>
      </c>
      <c r="I50" s="15" t="s">
        <v>545</v>
      </c>
    </row>
    <row r="51" spans="1:9" ht="126.75" thickBot="1" x14ac:dyDescent="0.3">
      <c r="A51" s="14">
        <v>46007</v>
      </c>
      <c r="B51" s="15">
        <v>7077379</v>
      </c>
      <c r="C51" s="15">
        <v>24</v>
      </c>
      <c r="D51" s="15" t="s">
        <v>607</v>
      </c>
      <c r="E51" s="15" t="s">
        <v>4251</v>
      </c>
      <c r="F51" s="15">
        <v>999999999</v>
      </c>
      <c r="G51" s="16">
        <v>180</v>
      </c>
      <c r="H51" s="15" t="s">
        <v>427</v>
      </c>
      <c r="I51" s="15" t="s">
        <v>545</v>
      </c>
    </row>
    <row r="52" spans="1:9" ht="142.5" thickBot="1" x14ac:dyDescent="0.3">
      <c r="A52" s="14">
        <v>46007</v>
      </c>
      <c r="B52" s="15">
        <v>7077555</v>
      </c>
      <c r="C52" s="15">
        <v>25</v>
      </c>
      <c r="D52" s="15" t="s">
        <v>607</v>
      </c>
      <c r="E52" s="15" t="s">
        <v>4590</v>
      </c>
      <c r="F52" s="15">
        <v>999999999</v>
      </c>
      <c r="G52" s="16">
        <v>79.900000000000006</v>
      </c>
      <c r="H52" s="15" t="s">
        <v>427</v>
      </c>
      <c r="I52" s="15" t="s">
        <v>545</v>
      </c>
    </row>
    <row r="53" spans="1:9" ht="126.75" thickBot="1" x14ac:dyDescent="0.3">
      <c r="A53" s="14">
        <v>46007</v>
      </c>
      <c r="B53" s="15">
        <v>7077813</v>
      </c>
      <c r="C53" s="15">
        <v>26</v>
      </c>
      <c r="D53" s="15" t="s">
        <v>607</v>
      </c>
      <c r="E53" s="15" t="s">
        <v>4591</v>
      </c>
      <c r="F53" s="15">
        <v>999999999</v>
      </c>
      <c r="G53" s="16">
        <v>51.9</v>
      </c>
      <c r="H53" s="15" t="s">
        <v>427</v>
      </c>
      <c r="I53" s="15" t="s">
        <v>545</v>
      </c>
    </row>
    <row r="54" spans="1:9" ht="126.75" thickBot="1" x14ac:dyDescent="0.3">
      <c r="A54" s="14">
        <v>46007</v>
      </c>
      <c r="B54" s="15">
        <v>7077827</v>
      </c>
      <c r="C54" s="15">
        <v>27</v>
      </c>
      <c r="D54" s="15" t="s">
        <v>607</v>
      </c>
      <c r="E54" s="15" t="s">
        <v>4592</v>
      </c>
      <c r="F54" s="15">
        <v>999999999</v>
      </c>
      <c r="G54" s="16">
        <v>225</v>
      </c>
      <c r="H54" s="15" t="s">
        <v>427</v>
      </c>
      <c r="I54" s="15" t="s">
        <v>545</v>
      </c>
    </row>
    <row r="55" spans="1:9" ht="32.25" thickBot="1" x14ac:dyDescent="0.3">
      <c r="A55" s="14">
        <v>46007</v>
      </c>
      <c r="B55" s="15">
        <v>7077959</v>
      </c>
      <c r="C55" s="15">
        <v>28</v>
      </c>
      <c r="D55" s="15" t="s">
        <v>607</v>
      </c>
      <c r="E55" s="15"/>
      <c r="F55" s="15"/>
      <c r="G55" s="16">
        <v>100</v>
      </c>
      <c r="H55" s="15" t="s">
        <v>440</v>
      </c>
      <c r="I55" s="15" t="s">
        <v>545</v>
      </c>
    </row>
    <row r="56" spans="1:9" ht="32.25" thickBot="1" x14ac:dyDescent="0.3">
      <c r="A56" s="14">
        <v>46007</v>
      </c>
      <c r="B56" s="15">
        <v>7077959</v>
      </c>
      <c r="C56" s="15">
        <v>28</v>
      </c>
      <c r="D56" s="15" t="s">
        <v>607</v>
      </c>
      <c r="E56" s="15"/>
      <c r="F56" s="15"/>
      <c r="G56" s="16">
        <v>146</v>
      </c>
      <c r="H56" s="15" t="s">
        <v>440</v>
      </c>
      <c r="I56" s="15" t="s">
        <v>545</v>
      </c>
    </row>
    <row r="57" spans="1:9" ht="32.25" thickBot="1" x14ac:dyDescent="0.3">
      <c r="A57" s="14">
        <v>46007</v>
      </c>
      <c r="B57" s="15">
        <v>7078070</v>
      </c>
      <c r="C57" s="15">
        <v>29</v>
      </c>
      <c r="D57" s="15" t="s">
        <v>607</v>
      </c>
      <c r="E57" s="15"/>
      <c r="F57" s="15"/>
      <c r="G57" s="16">
        <v>225.8</v>
      </c>
      <c r="H57" s="15" t="s">
        <v>427</v>
      </c>
      <c r="I57" s="15" t="s">
        <v>545</v>
      </c>
    </row>
    <row r="58" spans="1:9" ht="32.25" thickBot="1" x14ac:dyDescent="0.3">
      <c r="A58" s="14">
        <v>46007</v>
      </c>
      <c r="B58" s="15">
        <v>7078113</v>
      </c>
      <c r="C58" s="15">
        <v>30</v>
      </c>
      <c r="D58" s="15" t="s">
        <v>607</v>
      </c>
      <c r="E58" s="15"/>
      <c r="F58" s="15"/>
      <c r="G58" s="16">
        <v>59.9</v>
      </c>
      <c r="H58" s="15" t="s">
        <v>427</v>
      </c>
      <c r="I58" s="15" t="s">
        <v>545</v>
      </c>
    </row>
    <row r="59" spans="1:9" ht="32.25" thickBot="1" x14ac:dyDescent="0.3">
      <c r="A59" s="14">
        <v>46007</v>
      </c>
      <c r="B59" s="15">
        <v>7078628</v>
      </c>
      <c r="C59" s="15">
        <v>31</v>
      </c>
      <c r="D59" s="15" t="s">
        <v>607</v>
      </c>
      <c r="E59" s="15"/>
      <c r="F59" s="15"/>
      <c r="G59" s="16">
        <v>59.9</v>
      </c>
      <c r="H59" s="15" t="s">
        <v>461</v>
      </c>
      <c r="I59" s="15" t="s">
        <v>545</v>
      </c>
    </row>
    <row r="60" spans="1:9" ht="32.25" thickBot="1" x14ac:dyDescent="0.3">
      <c r="A60" s="14">
        <v>46007</v>
      </c>
      <c r="B60" s="15">
        <v>7079008</v>
      </c>
      <c r="C60" s="15">
        <v>32</v>
      </c>
      <c r="D60" s="15" t="s">
        <v>607</v>
      </c>
      <c r="E60" s="15"/>
      <c r="F60" s="15"/>
      <c r="G60" s="16">
        <v>39</v>
      </c>
      <c r="H60" s="15" t="s">
        <v>427</v>
      </c>
      <c r="I60" s="15" t="s">
        <v>545</v>
      </c>
    </row>
    <row r="61" spans="1:9" ht="15.75" thickBot="1" x14ac:dyDescent="0.3"/>
    <row r="62" spans="1:9" ht="126.75" thickBot="1" x14ac:dyDescent="0.3">
      <c r="A62" s="14">
        <v>46008</v>
      </c>
      <c r="B62" s="15">
        <v>7081036</v>
      </c>
      <c r="C62" s="15">
        <v>1</v>
      </c>
      <c r="D62" s="15" t="s">
        <v>607</v>
      </c>
      <c r="E62" s="15" t="s">
        <v>4593</v>
      </c>
      <c r="F62" s="15">
        <v>999999999</v>
      </c>
      <c r="G62" s="16">
        <v>86.8</v>
      </c>
      <c r="H62" s="15" t="s">
        <v>427</v>
      </c>
      <c r="I62" s="15" t="s">
        <v>545</v>
      </c>
    </row>
    <row r="63" spans="1:9" ht="32.25" thickBot="1" x14ac:dyDescent="0.3">
      <c r="A63" s="14">
        <v>46008</v>
      </c>
      <c r="B63" s="15">
        <v>7081040</v>
      </c>
      <c r="C63" s="15">
        <v>2</v>
      </c>
      <c r="D63" s="15" t="s">
        <v>607</v>
      </c>
      <c r="E63" s="15"/>
      <c r="F63" s="15"/>
      <c r="G63" s="16">
        <v>65.8</v>
      </c>
      <c r="H63" s="15" t="s">
        <v>427</v>
      </c>
      <c r="I63" s="15" t="s">
        <v>545</v>
      </c>
    </row>
    <row r="64" spans="1:9" ht="32.25" thickBot="1" x14ac:dyDescent="0.3">
      <c r="A64" s="14">
        <v>46008</v>
      </c>
      <c r="B64" s="15">
        <v>7081048</v>
      </c>
      <c r="C64" s="15">
        <v>3</v>
      </c>
      <c r="D64" s="15" t="s">
        <v>607</v>
      </c>
      <c r="E64" s="15"/>
      <c r="F64" s="15"/>
      <c r="G64" s="16">
        <v>215</v>
      </c>
      <c r="H64" s="15" t="s">
        <v>483</v>
      </c>
      <c r="I64" s="15" t="s">
        <v>545</v>
      </c>
    </row>
    <row r="65" spans="1:9" ht="32.25" thickBot="1" x14ac:dyDescent="0.3">
      <c r="A65" s="14">
        <v>46008</v>
      </c>
      <c r="B65" s="15">
        <v>7081050</v>
      </c>
      <c r="C65" s="15">
        <v>4</v>
      </c>
      <c r="D65" s="15" t="s">
        <v>607</v>
      </c>
      <c r="E65" s="15"/>
      <c r="F65" s="15"/>
      <c r="G65" s="16">
        <v>79.8</v>
      </c>
      <c r="H65" s="15" t="s">
        <v>427</v>
      </c>
      <c r="I65" s="15" t="s">
        <v>545</v>
      </c>
    </row>
    <row r="66" spans="1:9" ht="95.25" thickBot="1" x14ac:dyDescent="0.3">
      <c r="A66" s="14">
        <v>46008</v>
      </c>
      <c r="B66" s="15">
        <v>7081051</v>
      </c>
      <c r="C66" s="15">
        <v>5</v>
      </c>
      <c r="D66" s="15" t="s">
        <v>607</v>
      </c>
      <c r="E66" s="15" t="s">
        <v>4594</v>
      </c>
      <c r="F66" s="15">
        <v>999999999</v>
      </c>
      <c r="G66" s="16">
        <v>75.8</v>
      </c>
      <c r="H66" s="15" t="s">
        <v>427</v>
      </c>
      <c r="I66" s="15" t="s">
        <v>545</v>
      </c>
    </row>
    <row r="67" spans="1:9" ht="32.25" thickBot="1" x14ac:dyDescent="0.3">
      <c r="A67" s="14">
        <v>46008</v>
      </c>
      <c r="B67" s="15">
        <v>7081099</v>
      </c>
      <c r="C67" s="15">
        <v>6</v>
      </c>
      <c r="D67" s="15" t="s">
        <v>607</v>
      </c>
      <c r="E67" s="15"/>
      <c r="F67" s="15"/>
      <c r="G67" s="16">
        <v>33.9</v>
      </c>
      <c r="H67" s="15" t="s">
        <v>427</v>
      </c>
      <c r="I67" s="15" t="s">
        <v>545</v>
      </c>
    </row>
    <row r="68" spans="1:9" ht="63.75" thickBot="1" x14ac:dyDescent="0.3">
      <c r="A68" s="14">
        <v>46008</v>
      </c>
      <c r="B68" s="15">
        <v>7081105</v>
      </c>
      <c r="C68" s="15">
        <v>7</v>
      </c>
      <c r="D68" s="15" t="s">
        <v>607</v>
      </c>
      <c r="E68" s="15" t="s">
        <v>4446</v>
      </c>
      <c r="F68" s="15">
        <v>999999999</v>
      </c>
      <c r="G68" s="16">
        <v>58.9</v>
      </c>
      <c r="H68" s="15" t="s">
        <v>427</v>
      </c>
      <c r="I68" s="15" t="s">
        <v>545</v>
      </c>
    </row>
    <row r="69" spans="1:9" ht="32.25" thickBot="1" x14ac:dyDescent="0.3">
      <c r="A69" s="14">
        <v>46008</v>
      </c>
      <c r="B69" s="15">
        <v>7081113</v>
      </c>
      <c r="C69" s="15">
        <v>8</v>
      </c>
      <c r="D69" s="15" t="s">
        <v>607</v>
      </c>
      <c r="E69" s="15"/>
      <c r="F69" s="15"/>
      <c r="G69" s="16">
        <v>35.9</v>
      </c>
      <c r="H69" s="15" t="s">
        <v>427</v>
      </c>
      <c r="I69" s="15" t="s">
        <v>545</v>
      </c>
    </row>
    <row r="70" spans="1:9" ht="32.25" thickBot="1" x14ac:dyDescent="0.3">
      <c r="A70" s="14">
        <v>46008</v>
      </c>
      <c r="B70" s="15">
        <v>7081141</v>
      </c>
      <c r="C70" s="15">
        <v>9</v>
      </c>
      <c r="D70" s="15" t="s">
        <v>607</v>
      </c>
      <c r="E70" s="15"/>
      <c r="F70" s="15"/>
      <c r="G70" s="16">
        <v>169.7</v>
      </c>
      <c r="H70" s="15" t="s">
        <v>483</v>
      </c>
      <c r="I70" s="15" t="s">
        <v>545</v>
      </c>
    </row>
    <row r="71" spans="1:9" ht="142.5" thickBot="1" x14ac:dyDescent="0.3">
      <c r="A71" s="14">
        <v>46008</v>
      </c>
      <c r="B71" s="15">
        <v>7081147</v>
      </c>
      <c r="C71" s="15">
        <v>10</v>
      </c>
      <c r="D71" s="15" t="s">
        <v>607</v>
      </c>
      <c r="E71" s="15" t="s">
        <v>4595</v>
      </c>
      <c r="F71" s="15">
        <v>999999999</v>
      </c>
      <c r="G71" s="16">
        <v>140.9</v>
      </c>
      <c r="H71" s="15" t="s">
        <v>427</v>
      </c>
      <c r="I71" s="15" t="s">
        <v>545</v>
      </c>
    </row>
    <row r="72" spans="1:9" ht="32.25" thickBot="1" x14ac:dyDescent="0.3">
      <c r="A72" s="14">
        <v>46008</v>
      </c>
      <c r="B72" s="15">
        <v>7081152</v>
      </c>
      <c r="C72" s="15">
        <v>11</v>
      </c>
      <c r="D72" s="15" t="s">
        <v>607</v>
      </c>
      <c r="E72" s="15"/>
      <c r="F72" s="15"/>
      <c r="G72" s="16">
        <v>215</v>
      </c>
      <c r="H72" s="15" t="s">
        <v>427</v>
      </c>
      <c r="I72" s="15" t="s">
        <v>545</v>
      </c>
    </row>
    <row r="73" spans="1:9" ht="32.25" thickBot="1" x14ac:dyDescent="0.3">
      <c r="A73" s="14">
        <v>46008</v>
      </c>
      <c r="B73" s="15">
        <v>7081198</v>
      </c>
      <c r="C73" s="15">
        <v>12</v>
      </c>
      <c r="D73" s="15" t="s">
        <v>607</v>
      </c>
      <c r="E73" s="15"/>
      <c r="F73" s="15"/>
      <c r="G73" s="16">
        <v>208</v>
      </c>
      <c r="H73" s="15" t="s">
        <v>427</v>
      </c>
      <c r="I73" s="15" t="s">
        <v>545</v>
      </c>
    </row>
    <row r="74" spans="1:9" ht="79.5" thickBot="1" x14ac:dyDescent="0.3">
      <c r="A74" s="14">
        <v>46008</v>
      </c>
      <c r="B74" s="15">
        <v>7081205</v>
      </c>
      <c r="C74" s="15">
        <v>13</v>
      </c>
      <c r="D74" s="15" t="s">
        <v>607</v>
      </c>
      <c r="E74" s="15" t="s">
        <v>4596</v>
      </c>
      <c r="F74" s="15">
        <v>999999999</v>
      </c>
      <c r="G74" s="16">
        <v>157.9</v>
      </c>
      <c r="H74" s="15" t="s">
        <v>427</v>
      </c>
      <c r="I74" s="15" t="s">
        <v>545</v>
      </c>
    </row>
    <row r="75" spans="1:9" ht="79.5" thickBot="1" x14ac:dyDescent="0.3">
      <c r="A75" s="14">
        <v>46008</v>
      </c>
      <c r="B75" s="15">
        <v>7081218</v>
      </c>
      <c r="C75" s="15">
        <v>14</v>
      </c>
      <c r="D75" s="15" t="s">
        <v>607</v>
      </c>
      <c r="E75" s="15" t="s">
        <v>4597</v>
      </c>
      <c r="F75" s="15">
        <v>999999999</v>
      </c>
      <c r="G75" s="16">
        <v>108.8</v>
      </c>
      <c r="H75" s="15" t="s">
        <v>427</v>
      </c>
      <c r="I75" s="15" t="s">
        <v>545</v>
      </c>
    </row>
    <row r="76" spans="1:9" ht="126.75" thickBot="1" x14ac:dyDescent="0.3">
      <c r="A76" s="14">
        <v>46008</v>
      </c>
      <c r="B76" s="15">
        <v>7081252</v>
      </c>
      <c r="C76" s="15">
        <v>15</v>
      </c>
      <c r="D76" s="15" t="s">
        <v>607</v>
      </c>
      <c r="E76" s="15" t="s">
        <v>3830</v>
      </c>
      <c r="F76" s="15">
        <v>999999999</v>
      </c>
      <c r="G76" s="16">
        <v>42.9</v>
      </c>
      <c r="H76" s="15" t="s">
        <v>427</v>
      </c>
      <c r="I76" s="15" t="s">
        <v>545</v>
      </c>
    </row>
    <row r="77" spans="1:9" ht="32.25" thickBot="1" x14ac:dyDescent="0.3">
      <c r="A77" s="14">
        <v>46008</v>
      </c>
      <c r="B77" s="15">
        <v>7081264</v>
      </c>
      <c r="C77" s="15">
        <v>16</v>
      </c>
      <c r="D77" s="15" t="s">
        <v>607</v>
      </c>
      <c r="E77" s="15"/>
      <c r="F77" s="15"/>
      <c r="G77" s="16">
        <v>132.69999999999999</v>
      </c>
      <c r="H77" s="15" t="s">
        <v>427</v>
      </c>
      <c r="I77" s="15" t="s">
        <v>545</v>
      </c>
    </row>
    <row r="78" spans="1:9" ht="32.25" thickBot="1" x14ac:dyDescent="0.3">
      <c r="A78" s="14">
        <v>46008</v>
      </c>
      <c r="B78" s="15">
        <v>7081314</v>
      </c>
      <c r="C78" s="15">
        <v>17</v>
      </c>
      <c r="D78" s="15" t="s">
        <v>607</v>
      </c>
      <c r="E78" s="15"/>
      <c r="F78" s="15"/>
      <c r="G78" s="16">
        <v>159.9</v>
      </c>
      <c r="H78" s="15" t="s">
        <v>427</v>
      </c>
      <c r="I78" s="15" t="s">
        <v>545</v>
      </c>
    </row>
    <row r="79" spans="1:9" ht="32.25" thickBot="1" x14ac:dyDescent="0.3">
      <c r="A79" s="14">
        <v>46008</v>
      </c>
      <c r="B79" s="15">
        <v>7081397</v>
      </c>
      <c r="C79" s="15">
        <v>18</v>
      </c>
      <c r="D79" s="15" t="s">
        <v>607</v>
      </c>
      <c r="E79" s="15"/>
      <c r="F79" s="15"/>
      <c r="G79" s="16">
        <v>462</v>
      </c>
      <c r="H79" s="15" t="s">
        <v>483</v>
      </c>
      <c r="I79" s="15" t="s">
        <v>545</v>
      </c>
    </row>
    <row r="80" spans="1:9" ht="32.25" thickBot="1" x14ac:dyDescent="0.3">
      <c r="A80" s="14">
        <v>46008</v>
      </c>
      <c r="B80" s="15">
        <v>7081608</v>
      </c>
      <c r="C80" s="15">
        <v>19</v>
      </c>
      <c r="D80" s="15" t="s">
        <v>607</v>
      </c>
      <c r="E80" s="15"/>
      <c r="F80" s="15"/>
      <c r="G80" s="16">
        <v>61.9</v>
      </c>
      <c r="H80" s="15" t="s">
        <v>461</v>
      </c>
      <c r="I80" s="15" t="s">
        <v>545</v>
      </c>
    </row>
    <row r="81" spans="1:9" ht="32.25" thickBot="1" x14ac:dyDescent="0.3">
      <c r="A81" s="14">
        <v>46008</v>
      </c>
      <c r="B81" s="15">
        <v>7081795</v>
      </c>
      <c r="C81" s="15">
        <v>20</v>
      </c>
      <c r="D81" s="15" t="s">
        <v>607</v>
      </c>
      <c r="E81" s="15"/>
      <c r="F81" s="15"/>
      <c r="G81" s="16">
        <v>79.900000000000006</v>
      </c>
      <c r="H81" s="15" t="s">
        <v>427</v>
      </c>
      <c r="I81" s="15" t="s">
        <v>545</v>
      </c>
    </row>
    <row r="82" spans="1:9" ht="32.25" thickBot="1" x14ac:dyDescent="0.3">
      <c r="A82" s="14">
        <v>46008</v>
      </c>
      <c r="B82" s="15">
        <v>7081802</v>
      </c>
      <c r="C82" s="15">
        <v>21</v>
      </c>
      <c r="D82" s="15" t="s">
        <v>607</v>
      </c>
      <c r="E82" s="15"/>
      <c r="F82" s="15"/>
      <c r="G82" s="16">
        <v>59.9</v>
      </c>
      <c r="H82" s="15" t="s">
        <v>427</v>
      </c>
      <c r="I82" s="15" t="s">
        <v>545</v>
      </c>
    </row>
    <row r="83" spans="1:9" ht="32.25" thickBot="1" x14ac:dyDescent="0.3">
      <c r="A83" s="14">
        <v>46008</v>
      </c>
      <c r="B83" s="15">
        <v>7081830</v>
      </c>
      <c r="C83" s="15">
        <v>22</v>
      </c>
      <c r="D83" s="15" t="s">
        <v>607</v>
      </c>
      <c r="E83" s="15"/>
      <c r="F83" s="15"/>
      <c r="G83" s="16">
        <v>23.9</v>
      </c>
      <c r="H83" s="15" t="s">
        <v>461</v>
      </c>
      <c r="I83" s="15" t="s">
        <v>545</v>
      </c>
    </row>
    <row r="84" spans="1:9" ht="32.25" thickBot="1" x14ac:dyDescent="0.3">
      <c r="A84" s="14">
        <v>46008</v>
      </c>
      <c r="B84" s="15">
        <v>7081929</v>
      </c>
      <c r="C84" s="15">
        <v>23</v>
      </c>
      <c r="D84" s="15" t="s">
        <v>607</v>
      </c>
      <c r="E84" s="15"/>
      <c r="F84" s="15"/>
      <c r="G84" s="16">
        <v>35.9</v>
      </c>
      <c r="H84" s="15" t="s">
        <v>461</v>
      </c>
      <c r="I84" s="15" t="s">
        <v>545</v>
      </c>
    </row>
    <row r="85" spans="1:9" ht="32.25" thickBot="1" x14ac:dyDescent="0.3">
      <c r="A85" s="14">
        <v>46008</v>
      </c>
      <c r="B85" s="15">
        <v>7081948</v>
      </c>
      <c r="C85" s="15">
        <v>24</v>
      </c>
      <c r="D85" s="15" t="s">
        <v>607</v>
      </c>
      <c r="E85" s="15"/>
      <c r="F85" s="15"/>
      <c r="G85" s="16">
        <v>33.9</v>
      </c>
      <c r="H85" s="15" t="s">
        <v>427</v>
      </c>
      <c r="I85" s="15" t="s">
        <v>545</v>
      </c>
    </row>
    <row r="86" spans="1:9" ht="126.75" thickBot="1" x14ac:dyDescent="0.3">
      <c r="A86" s="14">
        <v>46008</v>
      </c>
      <c r="B86" s="15">
        <v>7082116</v>
      </c>
      <c r="C86" s="15">
        <v>25</v>
      </c>
      <c r="D86" s="15" t="s">
        <v>607</v>
      </c>
      <c r="E86" s="15" t="s">
        <v>4598</v>
      </c>
      <c r="F86" s="15">
        <v>999999999</v>
      </c>
      <c r="G86" s="16">
        <v>210.2</v>
      </c>
      <c r="H86" s="15" t="s">
        <v>427</v>
      </c>
      <c r="I86" s="15" t="s">
        <v>545</v>
      </c>
    </row>
    <row r="87" spans="1:9" ht="126.75" thickBot="1" x14ac:dyDescent="0.3">
      <c r="A87" s="14">
        <v>46008</v>
      </c>
      <c r="B87" s="15">
        <v>7082782</v>
      </c>
      <c r="C87" s="15">
        <v>26</v>
      </c>
      <c r="D87" s="15" t="s">
        <v>607</v>
      </c>
      <c r="E87" s="15" t="s">
        <v>4599</v>
      </c>
      <c r="F87" s="15">
        <v>999999999</v>
      </c>
      <c r="G87" s="16">
        <v>93.9</v>
      </c>
      <c r="H87" s="15" t="s">
        <v>461</v>
      </c>
      <c r="I87" s="15" t="s">
        <v>545</v>
      </c>
    </row>
    <row r="88" spans="1:9" ht="32.25" thickBot="1" x14ac:dyDescent="0.3">
      <c r="A88" s="14">
        <v>46008</v>
      </c>
      <c r="B88" s="15">
        <v>7082905</v>
      </c>
      <c r="C88" s="15">
        <v>27</v>
      </c>
      <c r="D88" s="15" t="s">
        <v>607</v>
      </c>
      <c r="E88" s="15"/>
      <c r="F88" s="15"/>
      <c r="G88" s="16">
        <v>121.7</v>
      </c>
      <c r="H88" s="15" t="s">
        <v>427</v>
      </c>
      <c r="I88" s="15" t="s">
        <v>545</v>
      </c>
    </row>
    <row r="89" spans="1:9" ht="32.25" thickBot="1" x14ac:dyDescent="0.3">
      <c r="A89" s="14">
        <v>46008</v>
      </c>
      <c r="B89" s="15">
        <v>7083177</v>
      </c>
      <c r="C89" s="15">
        <v>28</v>
      </c>
      <c r="D89" s="15" t="s">
        <v>607</v>
      </c>
      <c r="E89" s="15"/>
      <c r="F89" s="15"/>
      <c r="G89" s="16">
        <v>314</v>
      </c>
      <c r="H89" s="15" t="s">
        <v>427</v>
      </c>
      <c r="I89" s="15" t="s">
        <v>545</v>
      </c>
    </row>
    <row r="90" spans="1:9" ht="126.75" thickBot="1" x14ac:dyDescent="0.3">
      <c r="A90" s="14">
        <v>46008</v>
      </c>
      <c r="B90" s="15">
        <v>7083271</v>
      </c>
      <c r="C90" s="15">
        <v>29</v>
      </c>
      <c r="D90" s="15" t="s">
        <v>607</v>
      </c>
      <c r="E90" s="15" t="s">
        <v>4600</v>
      </c>
      <c r="F90" s="15">
        <v>999999999</v>
      </c>
      <c r="G90" s="16">
        <v>196.9</v>
      </c>
      <c r="H90" s="15" t="s">
        <v>427</v>
      </c>
      <c r="I90" s="15" t="s">
        <v>545</v>
      </c>
    </row>
    <row r="91" spans="1:9" ht="32.25" thickBot="1" x14ac:dyDescent="0.3">
      <c r="A91" s="14">
        <v>46008</v>
      </c>
      <c r="B91" s="15">
        <v>7083359</v>
      </c>
      <c r="C91" s="15">
        <v>30</v>
      </c>
      <c r="D91" s="15" t="s">
        <v>607</v>
      </c>
      <c r="E91" s="15" t="s">
        <v>4601</v>
      </c>
      <c r="F91" s="15">
        <v>999999999</v>
      </c>
      <c r="G91" s="16">
        <v>69.900000000000006</v>
      </c>
      <c r="H91" s="15" t="s">
        <v>461</v>
      </c>
      <c r="I91" s="15" t="s">
        <v>545</v>
      </c>
    </row>
    <row r="92" spans="1:9" ht="32.25" thickBot="1" x14ac:dyDescent="0.3">
      <c r="A92" s="14">
        <v>46008</v>
      </c>
      <c r="B92" s="15">
        <v>7083488</v>
      </c>
      <c r="C92" s="15">
        <v>31</v>
      </c>
      <c r="D92" s="15" t="s">
        <v>607</v>
      </c>
      <c r="E92" s="15"/>
      <c r="F92" s="15"/>
      <c r="G92" s="16">
        <v>47.9</v>
      </c>
      <c r="H92" s="15" t="s">
        <v>427</v>
      </c>
      <c r="I92" s="15" t="s">
        <v>545</v>
      </c>
    </row>
    <row r="93" spans="1:9" ht="32.25" thickBot="1" x14ac:dyDescent="0.3">
      <c r="A93" s="14">
        <v>46008</v>
      </c>
      <c r="B93" s="15">
        <v>7084157</v>
      </c>
      <c r="C93" s="15">
        <v>32</v>
      </c>
      <c r="D93" s="15" t="s">
        <v>607</v>
      </c>
      <c r="E93" s="15"/>
      <c r="F93" s="15"/>
      <c r="G93" s="16">
        <v>29.9</v>
      </c>
      <c r="H93" s="15" t="s">
        <v>461</v>
      </c>
      <c r="I93" s="15" t="s">
        <v>545</v>
      </c>
    </row>
    <row r="94" spans="1:9" ht="32.25" thickBot="1" x14ac:dyDescent="0.3">
      <c r="A94" s="14">
        <v>46008</v>
      </c>
      <c r="B94" s="15">
        <v>7084629</v>
      </c>
      <c r="C94" s="15">
        <v>33</v>
      </c>
      <c r="D94" s="15" t="s">
        <v>607</v>
      </c>
      <c r="E94" s="15"/>
      <c r="F94" s="15"/>
      <c r="G94" s="16">
        <v>140.9</v>
      </c>
      <c r="H94" s="15" t="s">
        <v>427</v>
      </c>
      <c r="I94" s="15" t="s">
        <v>545</v>
      </c>
    </row>
    <row r="95" spans="1:9" ht="126.75" thickBot="1" x14ac:dyDescent="0.3">
      <c r="A95" s="14">
        <v>46008</v>
      </c>
      <c r="B95" s="15">
        <v>7084773</v>
      </c>
      <c r="C95" s="15">
        <v>34</v>
      </c>
      <c r="D95" s="15" t="s">
        <v>607</v>
      </c>
      <c r="E95" s="15" t="s">
        <v>4602</v>
      </c>
      <c r="F95" s="15">
        <v>999999999</v>
      </c>
      <c r="G95" s="16">
        <v>49</v>
      </c>
      <c r="H95" s="15" t="s">
        <v>427</v>
      </c>
      <c r="I95" s="15" t="s">
        <v>545</v>
      </c>
    </row>
    <row r="96" spans="1:9" ht="126.75" thickBot="1" x14ac:dyDescent="0.3">
      <c r="A96" s="14">
        <v>46008</v>
      </c>
      <c r="B96" s="15">
        <v>7085093</v>
      </c>
      <c r="C96" s="15">
        <v>35</v>
      </c>
      <c r="D96" s="15" t="s">
        <v>607</v>
      </c>
      <c r="E96" s="15" t="s">
        <v>4603</v>
      </c>
      <c r="F96" s="15">
        <v>999999999</v>
      </c>
      <c r="G96" s="16">
        <v>236.8</v>
      </c>
      <c r="H96" s="15" t="s">
        <v>427</v>
      </c>
      <c r="I96" s="15" t="s">
        <v>545</v>
      </c>
    </row>
    <row r="97" spans="1:9" ht="32.25" thickBot="1" x14ac:dyDescent="0.3">
      <c r="A97" s="14">
        <v>46008</v>
      </c>
      <c r="B97" s="15">
        <v>7085135</v>
      </c>
      <c r="C97" s="15">
        <v>36</v>
      </c>
      <c r="D97" s="15" t="s">
        <v>607</v>
      </c>
      <c r="E97" s="15"/>
      <c r="F97" s="15"/>
      <c r="G97" s="16">
        <v>45</v>
      </c>
      <c r="H97" s="15" t="s">
        <v>427</v>
      </c>
      <c r="I97" s="15" t="s">
        <v>545</v>
      </c>
    </row>
    <row r="98" spans="1:9" ht="111" thickBot="1" x14ac:dyDescent="0.3">
      <c r="A98" s="14">
        <v>46008</v>
      </c>
      <c r="B98" s="15">
        <v>7085384</v>
      </c>
      <c r="C98" s="15">
        <v>37</v>
      </c>
      <c r="D98" s="15" t="s">
        <v>607</v>
      </c>
      <c r="E98" s="15" t="s">
        <v>4482</v>
      </c>
      <c r="F98" s="15">
        <v>999999999</v>
      </c>
      <c r="G98" s="16">
        <v>210.9</v>
      </c>
      <c r="H98" s="15" t="s">
        <v>427</v>
      </c>
      <c r="I98" s="15" t="s">
        <v>545</v>
      </c>
    </row>
    <row r="99" spans="1:9" ht="158.25" thickBot="1" x14ac:dyDescent="0.3">
      <c r="A99" s="14">
        <v>46008</v>
      </c>
      <c r="B99" s="15">
        <v>7085576</v>
      </c>
      <c r="C99" s="15">
        <v>38</v>
      </c>
      <c r="D99" s="15" t="s">
        <v>607</v>
      </c>
      <c r="E99" s="15" t="s">
        <v>4604</v>
      </c>
      <c r="F99" s="15">
        <v>999999999</v>
      </c>
      <c r="G99" s="16">
        <v>462</v>
      </c>
      <c r="H99" s="15" t="s">
        <v>427</v>
      </c>
      <c r="I99" s="15" t="s">
        <v>545</v>
      </c>
    </row>
    <row r="100" spans="1:9" ht="32.25" thickBot="1" x14ac:dyDescent="0.3">
      <c r="A100" s="14">
        <v>46008</v>
      </c>
      <c r="B100" s="15">
        <v>7085715</v>
      </c>
      <c r="C100" s="15">
        <v>39</v>
      </c>
      <c r="D100" s="15" t="s">
        <v>607</v>
      </c>
      <c r="E100" s="15"/>
      <c r="F100" s="15"/>
      <c r="G100" s="16">
        <v>210</v>
      </c>
      <c r="H100" s="15" t="s">
        <v>427</v>
      </c>
      <c r="I100" s="15" t="s">
        <v>545</v>
      </c>
    </row>
    <row r="101" spans="1:9" ht="32.25" thickBot="1" x14ac:dyDescent="0.3">
      <c r="A101" s="14">
        <v>46008</v>
      </c>
      <c r="B101" s="15">
        <v>7085945</v>
      </c>
      <c r="C101" s="15">
        <v>40</v>
      </c>
      <c r="D101" s="15" t="s">
        <v>607</v>
      </c>
      <c r="E101" s="15"/>
      <c r="F101" s="15"/>
      <c r="G101" s="16">
        <v>240</v>
      </c>
      <c r="H101" s="15" t="s">
        <v>427</v>
      </c>
      <c r="I101" s="15" t="s">
        <v>545</v>
      </c>
    </row>
    <row r="102" spans="1:9" ht="15.75" thickBot="1" x14ac:dyDescent="0.3"/>
    <row r="103" spans="1:9" ht="126.75" thickBot="1" x14ac:dyDescent="0.3">
      <c r="A103" s="14">
        <v>46009</v>
      </c>
      <c r="B103" s="15">
        <v>7086679</v>
      </c>
      <c r="C103" s="15">
        <v>1</v>
      </c>
      <c r="D103" s="15" t="s">
        <v>426</v>
      </c>
      <c r="E103" s="15" t="s">
        <v>2444</v>
      </c>
      <c r="F103" s="15">
        <v>999999999</v>
      </c>
      <c r="G103" s="16">
        <v>71.8</v>
      </c>
      <c r="H103" s="15" t="s">
        <v>427</v>
      </c>
      <c r="I103" s="15" t="s">
        <v>545</v>
      </c>
    </row>
    <row r="104" spans="1:9" ht="126.75" thickBot="1" x14ac:dyDescent="0.3">
      <c r="A104" s="14">
        <v>46009</v>
      </c>
      <c r="B104" s="15">
        <v>7086684</v>
      </c>
      <c r="C104" s="15">
        <v>2</v>
      </c>
      <c r="D104" s="15" t="s">
        <v>426</v>
      </c>
      <c r="E104" s="15" t="s">
        <v>4605</v>
      </c>
      <c r="F104" s="15">
        <v>999999999</v>
      </c>
      <c r="G104" s="16">
        <v>265.39999999999998</v>
      </c>
      <c r="H104" s="15" t="s">
        <v>427</v>
      </c>
      <c r="I104" s="15" t="s">
        <v>545</v>
      </c>
    </row>
    <row r="105" spans="1:9" ht="16.5" thickBot="1" x14ac:dyDescent="0.3">
      <c r="A105" s="14">
        <v>46009</v>
      </c>
      <c r="B105" s="15">
        <v>7086685</v>
      </c>
      <c r="C105" s="15">
        <v>3</v>
      </c>
      <c r="D105" s="15" t="s">
        <v>426</v>
      </c>
      <c r="E105" s="15"/>
      <c r="F105" s="15"/>
      <c r="G105" s="16">
        <v>0</v>
      </c>
      <c r="H105" s="15"/>
      <c r="I105" s="15" t="s">
        <v>586</v>
      </c>
    </row>
    <row r="106" spans="1:9" ht="16.5" thickBot="1" x14ac:dyDescent="0.3">
      <c r="A106" s="14">
        <v>46009</v>
      </c>
      <c r="B106" s="15">
        <v>7086687</v>
      </c>
      <c r="C106" s="15">
        <v>3</v>
      </c>
      <c r="D106" s="15" t="s">
        <v>426</v>
      </c>
      <c r="E106" s="15"/>
      <c r="F106" s="15"/>
      <c r="G106" s="16">
        <v>0</v>
      </c>
      <c r="H106" s="15"/>
      <c r="I106" s="15" t="s">
        <v>586</v>
      </c>
    </row>
    <row r="107" spans="1:9" ht="16.5" thickBot="1" x14ac:dyDescent="0.3">
      <c r="A107" s="14">
        <v>46009</v>
      </c>
      <c r="B107" s="15">
        <v>7086690</v>
      </c>
      <c r="C107" s="15">
        <v>4</v>
      </c>
      <c r="D107" s="15" t="s">
        <v>426</v>
      </c>
      <c r="E107" s="15"/>
      <c r="F107" s="15"/>
      <c r="G107" s="16">
        <v>67.900000000000006</v>
      </c>
      <c r="H107" s="15" t="s">
        <v>427</v>
      </c>
      <c r="I107" s="15" t="s">
        <v>545</v>
      </c>
    </row>
    <row r="108" spans="1:9" ht="126.75" thickBot="1" x14ac:dyDescent="0.3">
      <c r="A108" s="14">
        <v>46009</v>
      </c>
      <c r="B108" s="15">
        <v>7086694</v>
      </c>
      <c r="C108" s="15">
        <v>5</v>
      </c>
      <c r="D108" s="15" t="s">
        <v>426</v>
      </c>
      <c r="E108" s="15" t="s">
        <v>858</v>
      </c>
      <c r="F108" s="15">
        <v>999999999</v>
      </c>
      <c r="G108" s="16">
        <v>79.900000000000006</v>
      </c>
      <c r="H108" s="15" t="s">
        <v>427</v>
      </c>
      <c r="I108" s="15" t="s">
        <v>545</v>
      </c>
    </row>
    <row r="109" spans="1:9" ht="16.5" thickBot="1" x14ac:dyDescent="0.3">
      <c r="A109" s="14">
        <v>46009</v>
      </c>
      <c r="B109" s="15">
        <v>7086697</v>
      </c>
      <c r="C109" s="15">
        <v>6</v>
      </c>
      <c r="D109" s="15" t="s">
        <v>426</v>
      </c>
      <c r="E109" s="15"/>
      <c r="F109" s="15"/>
      <c r="G109" s="16">
        <v>79.900000000000006</v>
      </c>
      <c r="H109" s="15" t="s">
        <v>427</v>
      </c>
      <c r="I109" s="15" t="s">
        <v>545</v>
      </c>
    </row>
    <row r="110" spans="1:9" ht="16.5" thickBot="1" x14ac:dyDescent="0.3">
      <c r="A110" s="14">
        <v>46009</v>
      </c>
      <c r="B110" s="15">
        <v>7086701</v>
      </c>
      <c r="C110" s="15">
        <v>7</v>
      </c>
      <c r="D110" s="15" t="s">
        <v>426</v>
      </c>
      <c r="E110" s="15"/>
      <c r="F110" s="15"/>
      <c r="G110" s="16">
        <v>49</v>
      </c>
      <c r="H110" s="15" t="s">
        <v>427</v>
      </c>
      <c r="I110" s="15" t="s">
        <v>545</v>
      </c>
    </row>
    <row r="111" spans="1:9" ht="16.5" thickBot="1" x14ac:dyDescent="0.3">
      <c r="A111" s="14">
        <v>46009</v>
      </c>
      <c r="B111" s="15">
        <v>7086714</v>
      </c>
      <c r="C111" s="15">
        <v>8</v>
      </c>
      <c r="D111" s="15" t="s">
        <v>426</v>
      </c>
      <c r="E111" s="15"/>
      <c r="F111" s="15"/>
      <c r="G111" s="16">
        <v>128.69999999999999</v>
      </c>
      <c r="H111" s="15" t="s">
        <v>427</v>
      </c>
      <c r="I111" s="15" t="s">
        <v>545</v>
      </c>
    </row>
    <row r="112" spans="1:9" ht="16.5" thickBot="1" x14ac:dyDescent="0.3">
      <c r="A112" s="14">
        <v>46009</v>
      </c>
      <c r="B112" s="15">
        <v>7086717</v>
      </c>
      <c r="C112" s="15">
        <v>9</v>
      </c>
      <c r="D112" s="15" t="s">
        <v>426</v>
      </c>
      <c r="E112" s="15"/>
      <c r="F112" s="15"/>
      <c r="G112" s="16">
        <v>178</v>
      </c>
      <c r="H112" s="15" t="s">
        <v>483</v>
      </c>
      <c r="I112" s="15" t="s">
        <v>545</v>
      </c>
    </row>
    <row r="113" spans="1:9" ht="16.5" thickBot="1" x14ac:dyDescent="0.3">
      <c r="A113" s="14">
        <v>46009</v>
      </c>
      <c r="B113" s="15">
        <v>7086738</v>
      </c>
      <c r="C113" s="15">
        <v>10</v>
      </c>
      <c r="D113" s="15" t="s">
        <v>426</v>
      </c>
      <c r="E113" s="15"/>
      <c r="F113" s="15"/>
      <c r="G113" s="16">
        <v>29.9</v>
      </c>
      <c r="H113" s="15" t="s">
        <v>427</v>
      </c>
      <c r="I113" s="15" t="s">
        <v>545</v>
      </c>
    </row>
    <row r="114" spans="1:9" ht="142.5" thickBot="1" x14ac:dyDescent="0.3">
      <c r="A114" s="14">
        <v>46009</v>
      </c>
      <c r="B114" s="15">
        <v>7086757</v>
      </c>
      <c r="C114" s="15">
        <v>11</v>
      </c>
      <c r="D114" s="15" t="s">
        <v>426</v>
      </c>
      <c r="E114" s="15" t="s">
        <v>4595</v>
      </c>
      <c r="F114" s="15">
        <v>999999999</v>
      </c>
      <c r="G114" s="16">
        <v>237.8</v>
      </c>
      <c r="H114" s="15" t="s">
        <v>427</v>
      </c>
      <c r="I114" s="15" t="s">
        <v>545</v>
      </c>
    </row>
    <row r="115" spans="1:9" ht="111" thickBot="1" x14ac:dyDescent="0.3">
      <c r="A115" s="14">
        <v>46009</v>
      </c>
      <c r="B115" s="15">
        <v>7086771</v>
      </c>
      <c r="C115" s="15">
        <v>12</v>
      </c>
      <c r="D115" s="15" t="s">
        <v>426</v>
      </c>
      <c r="E115" s="15" t="s">
        <v>4606</v>
      </c>
      <c r="F115" s="15">
        <v>999999999</v>
      </c>
      <c r="G115" s="16">
        <v>74.900000000000006</v>
      </c>
      <c r="H115" s="15" t="s">
        <v>427</v>
      </c>
      <c r="I115" s="15" t="s">
        <v>545</v>
      </c>
    </row>
    <row r="116" spans="1:9" ht="95.25" thickBot="1" x14ac:dyDescent="0.3">
      <c r="A116" s="14">
        <v>46009</v>
      </c>
      <c r="B116" s="15">
        <v>7086817</v>
      </c>
      <c r="C116" s="15">
        <v>13</v>
      </c>
      <c r="D116" s="15" t="s">
        <v>426</v>
      </c>
      <c r="E116" s="15" t="s">
        <v>4607</v>
      </c>
      <c r="F116" s="15">
        <v>999999999</v>
      </c>
      <c r="G116" s="16">
        <v>119.6</v>
      </c>
      <c r="H116" s="15" t="s">
        <v>427</v>
      </c>
      <c r="I116" s="15" t="s">
        <v>545</v>
      </c>
    </row>
    <row r="117" spans="1:9" ht="16.5" thickBot="1" x14ac:dyDescent="0.3">
      <c r="A117" s="14">
        <v>46009</v>
      </c>
      <c r="B117" s="15">
        <v>7086838</v>
      </c>
      <c r="C117" s="15">
        <v>14</v>
      </c>
      <c r="D117" s="15" t="s">
        <v>426</v>
      </c>
      <c r="E117" s="15"/>
      <c r="F117" s="15"/>
      <c r="G117" s="16">
        <v>6</v>
      </c>
      <c r="H117" s="15" t="s">
        <v>483</v>
      </c>
      <c r="I117" s="15" t="s">
        <v>545</v>
      </c>
    </row>
    <row r="118" spans="1:9" ht="142.5" thickBot="1" x14ac:dyDescent="0.3">
      <c r="A118" s="14">
        <v>46009</v>
      </c>
      <c r="B118" s="15">
        <v>7086869</v>
      </c>
      <c r="C118" s="15">
        <v>15</v>
      </c>
      <c r="D118" s="15" t="s">
        <v>426</v>
      </c>
      <c r="E118" s="15" t="s">
        <v>3759</v>
      </c>
      <c r="F118" s="15">
        <v>999999999</v>
      </c>
      <c r="G118" s="16">
        <v>172.2</v>
      </c>
      <c r="H118" s="15" t="s">
        <v>427</v>
      </c>
      <c r="I118" s="15" t="s">
        <v>545</v>
      </c>
    </row>
    <row r="119" spans="1:9" ht="16.5" thickBot="1" x14ac:dyDescent="0.3">
      <c r="A119" s="14">
        <v>46009</v>
      </c>
      <c r="B119" s="15">
        <v>7086892</v>
      </c>
      <c r="C119" s="15">
        <v>16</v>
      </c>
      <c r="D119" s="15" t="s">
        <v>426</v>
      </c>
      <c r="E119" s="15"/>
      <c r="F119" s="15"/>
      <c r="G119" s="16">
        <v>73.8</v>
      </c>
      <c r="H119" s="15" t="s">
        <v>427</v>
      </c>
      <c r="I119" s="15" t="s">
        <v>545</v>
      </c>
    </row>
    <row r="120" spans="1:9" ht="158.25" thickBot="1" x14ac:dyDescent="0.3">
      <c r="A120" s="14">
        <v>46009</v>
      </c>
      <c r="B120" s="15">
        <v>7086914</v>
      </c>
      <c r="C120" s="15">
        <v>17</v>
      </c>
      <c r="D120" s="15" t="s">
        <v>426</v>
      </c>
      <c r="E120" s="15" t="s">
        <v>4253</v>
      </c>
      <c r="F120" s="15">
        <v>999999999</v>
      </c>
      <c r="G120" s="16">
        <v>157.9</v>
      </c>
      <c r="H120" s="15" t="s">
        <v>427</v>
      </c>
      <c r="I120" s="15" t="s">
        <v>545</v>
      </c>
    </row>
    <row r="121" spans="1:9" ht="63.75" thickBot="1" x14ac:dyDescent="0.3">
      <c r="A121" s="14">
        <v>46009</v>
      </c>
      <c r="B121" s="15">
        <v>7086932</v>
      </c>
      <c r="C121" s="15">
        <v>18</v>
      </c>
      <c r="D121" s="15" t="s">
        <v>426</v>
      </c>
      <c r="E121" s="15" t="s">
        <v>4608</v>
      </c>
      <c r="F121" s="15">
        <v>999999999</v>
      </c>
      <c r="G121" s="16">
        <v>210</v>
      </c>
      <c r="H121" s="15" t="s">
        <v>427</v>
      </c>
      <c r="I121" s="15" t="s">
        <v>545</v>
      </c>
    </row>
    <row r="122" spans="1:9" ht="189.75" thickBot="1" x14ac:dyDescent="0.3">
      <c r="A122" s="14">
        <v>46009</v>
      </c>
      <c r="B122" s="15">
        <v>7087074</v>
      </c>
      <c r="C122" s="15">
        <v>19</v>
      </c>
      <c r="D122" s="15" t="s">
        <v>426</v>
      </c>
      <c r="E122" s="15" t="s">
        <v>4609</v>
      </c>
      <c r="F122" s="15">
        <v>999999999</v>
      </c>
      <c r="G122" s="16">
        <v>212.4</v>
      </c>
      <c r="H122" s="15" t="s">
        <v>483</v>
      </c>
      <c r="I122" s="15" t="s">
        <v>545</v>
      </c>
    </row>
    <row r="123" spans="1:9" ht="16.5" thickBot="1" x14ac:dyDescent="0.3">
      <c r="A123" s="14">
        <v>46009</v>
      </c>
      <c r="B123" s="15">
        <v>7087151</v>
      </c>
      <c r="C123" s="15">
        <v>20</v>
      </c>
      <c r="D123" s="15" t="s">
        <v>426</v>
      </c>
      <c r="E123" s="15"/>
      <c r="F123" s="15"/>
      <c r="G123" s="16">
        <v>33.9</v>
      </c>
      <c r="H123" s="15" t="s">
        <v>427</v>
      </c>
      <c r="I123" s="15" t="s">
        <v>545</v>
      </c>
    </row>
    <row r="124" spans="1:9" ht="16.5" thickBot="1" x14ac:dyDescent="0.3">
      <c r="A124" s="14">
        <v>46009</v>
      </c>
      <c r="B124" s="15">
        <v>7087177</v>
      </c>
      <c r="C124" s="15">
        <v>21</v>
      </c>
      <c r="D124" s="15" t="s">
        <v>426</v>
      </c>
      <c r="E124" s="15"/>
      <c r="F124" s="15"/>
      <c r="G124" s="16">
        <v>6.9</v>
      </c>
      <c r="H124" s="15" t="s">
        <v>427</v>
      </c>
      <c r="I124" s="15" t="s">
        <v>545</v>
      </c>
    </row>
    <row r="125" spans="1:9" ht="32.25" thickBot="1" x14ac:dyDescent="0.3">
      <c r="A125" s="14">
        <v>46009</v>
      </c>
      <c r="B125" s="15">
        <v>7087799</v>
      </c>
      <c r="C125" s="15">
        <v>22</v>
      </c>
      <c r="D125" s="15" t="s">
        <v>426</v>
      </c>
      <c r="E125" s="15" t="s">
        <v>4143</v>
      </c>
      <c r="F125" s="15">
        <v>999999999</v>
      </c>
      <c r="G125" s="16">
        <v>93.8</v>
      </c>
      <c r="H125" s="15" t="s">
        <v>427</v>
      </c>
      <c r="I125" s="15" t="s">
        <v>545</v>
      </c>
    </row>
    <row r="126" spans="1:9" ht="16.5" thickBot="1" x14ac:dyDescent="0.3">
      <c r="A126" s="14">
        <v>46009</v>
      </c>
      <c r="B126" s="15">
        <v>7088058</v>
      </c>
      <c r="C126" s="15">
        <v>23</v>
      </c>
      <c r="D126" s="15" t="s">
        <v>426</v>
      </c>
      <c r="E126" s="15"/>
      <c r="F126" s="15"/>
      <c r="G126" s="16">
        <v>39</v>
      </c>
      <c r="H126" s="15" t="s">
        <v>427</v>
      </c>
      <c r="I126" s="15" t="s">
        <v>545</v>
      </c>
    </row>
    <row r="127" spans="1:9" ht="16.5" thickBot="1" x14ac:dyDescent="0.3">
      <c r="A127" s="14">
        <v>46009</v>
      </c>
      <c r="B127" s="15">
        <v>7088112</v>
      </c>
      <c r="C127" s="15">
        <v>24</v>
      </c>
      <c r="D127" s="15" t="s">
        <v>426</v>
      </c>
      <c r="E127" s="15"/>
      <c r="F127" s="15"/>
      <c r="G127" s="16">
        <v>59.9</v>
      </c>
      <c r="H127" s="15" t="s">
        <v>427</v>
      </c>
      <c r="I127" s="15" t="s">
        <v>545</v>
      </c>
    </row>
    <row r="128" spans="1:9" ht="16.5" thickBot="1" x14ac:dyDescent="0.3">
      <c r="A128" s="14">
        <v>46009</v>
      </c>
      <c r="B128" s="15">
        <v>7088248</v>
      </c>
      <c r="C128" s="15">
        <v>25</v>
      </c>
      <c r="D128" s="15" t="s">
        <v>426</v>
      </c>
      <c r="E128" s="15"/>
      <c r="F128" s="15"/>
      <c r="G128" s="16">
        <v>29</v>
      </c>
      <c r="H128" s="15" t="s">
        <v>427</v>
      </c>
      <c r="I128" s="15" t="s">
        <v>545</v>
      </c>
    </row>
    <row r="129" spans="1:9" ht="16.5" thickBot="1" x14ac:dyDescent="0.3">
      <c r="A129" s="14">
        <v>46009</v>
      </c>
      <c r="B129" s="15">
        <v>7088342</v>
      </c>
      <c r="C129" s="15">
        <v>26</v>
      </c>
      <c r="D129" s="15" t="s">
        <v>426</v>
      </c>
      <c r="E129" s="15"/>
      <c r="F129" s="15"/>
      <c r="G129" s="16">
        <v>59.9</v>
      </c>
      <c r="H129" s="15" t="s">
        <v>427</v>
      </c>
      <c r="I129" s="15" t="s">
        <v>545</v>
      </c>
    </row>
    <row r="130" spans="1:9" ht="126.75" thickBot="1" x14ac:dyDescent="0.3">
      <c r="A130" s="14">
        <v>46009</v>
      </c>
      <c r="B130" s="15">
        <v>7088781</v>
      </c>
      <c r="C130" s="15">
        <v>27</v>
      </c>
      <c r="D130" s="15" t="s">
        <v>426</v>
      </c>
      <c r="E130" s="15" t="s">
        <v>4004</v>
      </c>
      <c r="F130" s="15">
        <v>999999999</v>
      </c>
      <c r="G130" s="16">
        <v>47.9</v>
      </c>
      <c r="H130" s="15" t="s">
        <v>427</v>
      </c>
      <c r="I130" s="15" t="s">
        <v>545</v>
      </c>
    </row>
    <row r="131" spans="1:9" ht="16.5" thickBot="1" x14ac:dyDescent="0.3">
      <c r="A131" s="14">
        <v>46009</v>
      </c>
      <c r="B131" s="15">
        <v>7088844</v>
      </c>
      <c r="C131" s="15">
        <v>28</v>
      </c>
      <c r="D131" s="15" t="s">
        <v>426</v>
      </c>
      <c r="E131" s="15"/>
      <c r="F131" s="15"/>
      <c r="G131" s="16">
        <v>496</v>
      </c>
      <c r="H131" s="15" t="s">
        <v>427</v>
      </c>
      <c r="I131" s="15" t="s">
        <v>545</v>
      </c>
    </row>
    <row r="132" spans="1:9" ht="32.25" thickBot="1" x14ac:dyDescent="0.3">
      <c r="A132" s="14">
        <v>46009</v>
      </c>
      <c r="B132" s="15">
        <v>7089343</v>
      </c>
      <c r="C132" s="15">
        <v>29</v>
      </c>
      <c r="D132" s="15" t="s">
        <v>426</v>
      </c>
      <c r="E132" s="15"/>
      <c r="F132" s="15"/>
      <c r="G132" s="16">
        <v>23.9</v>
      </c>
      <c r="H132" s="15" t="s">
        <v>461</v>
      </c>
      <c r="I132" s="15" t="s">
        <v>545</v>
      </c>
    </row>
    <row r="133" spans="1:9" ht="16.5" thickBot="1" x14ac:dyDescent="0.3">
      <c r="A133" s="14">
        <v>46009</v>
      </c>
      <c r="B133" s="15">
        <v>7089385</v>
      </c>
      <c r="C133" s="15">
        <v>30</v>
      </c>
      <c r="D133" s="15" t="s">
        <v>426</v>
      </c>
      <c r="E133" s="15"/>
      <c r="F133" s="15"/>
      <c r="G133" s="16">
        <v>339</v>
      </c>
      <c r="H133" s="15" t="s">
        <v>427</v>
      </c>
      <c r="I133" s="15" t="s">
        <v>545</v>
      </c>
    </row>
    <row r="134" spans="1:9" ht="16.5" thickBot="1" x14ac:dyDescent="0.3">
      <c r="A134" s="14">
        <v>46009</v>
      </c>
      <c r="B134" s="15">
        <v>7089420</v>
      </c>
      <c r="C134" s="15">
        <v>31</v>
      </c>
      <c r="D134" s="15" t="s">
        <v>426</v>
      </c>
      <c r="E134" s="15"/>
      <c r="F134" s="15"/>
      <c r="G134" s="16">
        <v>29</v>
      </c>
      <c r="H134" s="15" t="s">
        <v>427</v>
      </c>
      <c r="I134" s="15" t="s">
        <v>545</v>
      </c>
    </row>
    <row r="135" spans="1:9" ht="16.5" thickBot="1" x14ac:dyDescent="0.3">
      <c r="A135" s="14">
        <v>46009</v>
      </c>
      <c r="B135" s="15">
        <v>7089456</v>
      </c>
      <c r="C135" s="15">
        <v>32</v>
      </c>
      <c r="D135" s="15" t="s">
        <v>426</v>
      </c>
      <c r="E135" s="15"/>
      <c r="F135" s="15"/>
      <c r="G135" s="16">
        <v>29</v>
      </c>
      <c r="H135" s="15" t="s">
        <v>427</v>
      </c>
      <c r="I135" s="15" t="s">
        <v>545</v>
      </c>
    </row>
    <row r="136" spans="1:9" ht="16.5" thickBot="1" x14ac:dyDescent="0.3">
      <c r="A136" s="14">
        <v>46009</v>
      </c>
      <c r="B136" s="15">
        <v>7089543</v>
      </c>
      <c r="C136" s="15">
        <v>33</v>
      </c>
      <c r="D136" s="15" t="s">
        <v>426</v>
      </c>
      <c r="E136" s="15"/>
      <c r="F136" s="15"/>
      <c r="G136" s="16">
        <v>56</v>
      </c>
      <c r="H136" s="15" t="s">
        <v>427</v>
      </c>
      <c r="I136" s="15" t="s">
        <v>545</v>
      </c>
    </row>
    <row r="137" spans="1:9" ht="16.5" thickBot="1" x14ac:dyDescent="0.3">
      <c r="A137" s="14">
        <v>46009</v>
      </c>
      <c r="B137" s="15">
        <v>7089588</v>
      </c>
      <c r="C137" s="15">
        <v>34</v>
      </c>
      <c r="D137" s="15" t="s">
        <v>426</v>
      </c>
      <c r="E137" s="15"/>
      <c r="F137" s="15"/>
      <c r="G137" s="16">
        <v>58</v>
      </c>
      <c r="H137" s="15" t="s">
        <v>427</v>
      </c>
      <c r="I137" s="15" t="s">
        <v>545</v>
      </c>
    </row>
    <row r="138" spans="1:9" ht="16.5" thickBot="1" x14ac:dyDescent="0.3">
      <c r="A138" s="14">
        <v>46009</v>
      </c>
      <c r="B138" s="15">
        <v>7089834</v>
      </c>
      <c r="C138" s="15">
        <v>35</v>
      </c>
      <c r="D138" s="15" t="s">
        <v>426</v>
      </c>
      <c r="E138" s="15"/>
      <c r="F138" s="15"/>
      <c r="G138" s="16">
        <v>29</v>
      </c>
      <c r="H138" s="15" t="s">
        <v>427</v>
      </c>
      <c r="I138" s="15" t="s">
        <v>545</v>
      </c>
    </row>
    <row r="139" spans="1:9" ht="126.75" thickBot="1" x14ac:dyDescent="0.3">
      <c r="A139" s="14">
        <v>46009</v>
      </c>
      <c r="B139" s="15">
        <v>7089891</v>
      </c>
      <c r="C139" s="15">
        <v>36</v>
      </c>
      <c r="D139" s="15" t="s">
        <v>426</v>
      </c>
      <c r="E139" s="15" t="s">
        <v>3155</v>
      </c>
      <c r="F139" s="15">
        <v>999999999</v>
      </c>
      <c r="G139" s="16">
        <v>338</v>
      </c>
      <c r="H139" s="15" t="s">
        <v>427</v>
      </c>
      <c r="I139" s="15" t="s">
        <v>545</v>
      </c>
    </row>
    <row r="140" spans="1:9" ht="16.5" thickBot="1" x14ac:dyDescent="0.3">
      <c r="A140" s="14">
        <v>46009</v>
      </c>
      <c r="B140" s="15">
        <v>7090050</v>
      </c>
      <c r="C140" s="15">
        <v>37</v>
      </c>
      <c r="D140" s="15" t="s">
        <v>426</v>
      </c>
      <c r="E140" s="15"/>
      <c r="F140" s="15"/>
      <c r="G140" s="16">
        <v>198.9</v>
      </c>
      <c r="H140" s="15" t="s">
        <v>427</v>
      </c>
      <c r="I140" s="15" t="s">
        <v>545</v>
      </c>
    </row>
    <row r="141" spans="1:9" ht="63.75" thickBot="1" x14ac:dyDescent="0.3">
      <c r="A141" s="14">
        <v>46009</v>
      </c>
      <c r="B141" s="15">
        <v>7090066</v>
      </c>
      <c r="C141" s="15">
        <v>38</v>
      </c>
      <c r="D141" s="15" t="s">
        <v>426</v>
      </c>
      <c r="E141" s="15" t="s">
        <v>4610</v>
      </c>
      <c r="F141" s="15">
        <v>999999999</v>
      </c>
      <c r="G141" s="16">
        <v>157.9</v>
      </c>
      <c r="H141" s="15" t="s">
        <v>427</v>
      </c>
      <c r="I141" s="15" t="s">
        <v>545</v>
      </c>
    </row>
    <row r="142" spans="1:9" ht="32.25" thickBot="1" x14ac:dyDescent="0.3">
      <c r="A142" s="14">
        <v>46009</v>
      </c>
      <c r="B142" s="15">
        <v>7090122</v>
      </c>
      <c r="C142" s="15">
        <v>39</v>
      </c>
      <c r="D142" s="15" t="s">
        <v>426</v>
      </c>
      <c r="E142" s="15"/>
      <c r="F142" s="15"/>
      <c r="G142" s="16">
        <v>47.9</v>
      </c>
      <c r="H142" s="15" t="s">
        <v>461</v>
      </c>
      <c r="I142" s="15" t="s">
        <v>545</v>
      </c>
    </row>
    <row r="143" spans="1:9" ht="16.5" thickBot="1" x14ac:dyDescent="0.3">
      <c r="A143" s="14">
        <v>46009</v>
      </c>
      <c r="B143" s="15">
        <v>7090137</v>
      </c>
      <c r="C143" s="15">
        <v>40</v>
      </c>
      <c r="D143" s="15" t="s">
        <v>426</v>
      </c>
      <c r="E143" s="15"/>
      <c r="F143" s="15"/>
      <c r="G143" s="16">
        <v>290.7</v>
      </c>
      <c r="H143" s="15" t="s">
        <v>427</v>
      </c>
      <c r="I143" s="15" t="s">
        <v>545</v>
      </c>
    </row>
    <row r="144" spans="1:9" ht="126.75" thickBot="1" x14ac:dyDescent="0.3">
      <c r="A144" s="14">
        <v>46009</v>
      </c>
      <c r="B144" s="15">
        <v>7090156</v>
      </c>
      <c r="C144" s="15">
        <v>41</v>
      </c>
      <c r="D144" s="15" t="s">
        <v>426</v>
      </c>
      <c r="E144" s="15" t="s">
        <v>4611</v>
      </c>
      <c r="F144" s="15">
        <v>999999999</v>
      </c>
      <c r="G144" s="16">
        <v>47.9</v>
      </c>
      <c r="H144" s="15" t="s">
        <v>461</v>
      </c>
      <c r="I144" s="15" t="s">
        <v>545</v>
      </c>
    </row>
    <row r="145" spans="1:9" ht="16.5" thickBot="1" x14ac:dyDescent="0.3">
      <c r="A145" s="14">
        <v>46009</v>
      </c>
      <c r="B145" s="15">
        <v>7090743</v>
      </c>
      <c r="C145" s="15">
        <v>42</v>
      </c>
      <c r="D145" s="15" t="s">
        <v>426</v>
      </c>
      <c r="E145" s="15"/>
      <c r="F145" s="15"/>
      <c r="G145" s="16">
        <v>115.9</v>
      </c>
      <c r="H145" s="15" t="s">
        <v>427</v>
      </c>
      <c r="I145" s="15" t="s">
        <v>545</v>
      </c>
    </row>
    <row r="146" spans="1:9" ht="16.5" thickBot="1" x14ac:dyDescent="0.3">
      <c r="A146" s="14">
        <v>46009</v>
      </c>
      <c r="B146" s="15">
        <v>7091077</v>
      </c>
      <c r="C146" s="15">
        <v>43</v>
      </c>
      <c r="D146" s="15" t="s">
        <v>426</v>
      </c>
      <c r="E146" s="15"/>
      <c r="F146" s="15"/>
      <c r="G146" s="16">
        <v>190</v>
      </c>
      <c r="H146" s="15" t="s">
        <v>427</v>
      </c>
      <c r="I146" s="15" t="s">
        <v>545</v>
      </c>
    </row>
    <row r="147" spans="1:9" ht="16.5" thickBot="1" x14ac:dyDescent="0.3">
      <c r="A147" s="14">
        <v>46009</v>
      </c>
      <c r="B147" s="15">
        <v>7091212</v>
      </c>
      <c r="C147" s="15">
        <v>44</v>
      </c>
      <c r="D147" s="15" t="s">
        <v>426</v>
      </c>
      <c r="E147" s="15"/>
      <c r="F147" s="15"/>
      <c r="G147" s="16">
        <v>29</v>
      </c>
      <c r="H147" s="15" t="s">
        <v>483</v>
      </c>
      <c r="I147" s="15" t="s">
        <v>545</v>
      </c>
    </row>
    <row r="148" spans="1:9" ht="16.5" thickBot="1" x14ac:dyDescent="0.3">
      <c r="A148" s="14">
        <v>46009</v>
      </c>
      <c r="B148" s="15">
        <v>7091628</v>
      </c>
      <c r="C148" s="15">
        <v>45</v>
      </c>
      <c r="D148" s="15" t="s">
        <v>426</v>
      </c>
      <c r="E148" s="15"/>
      <c r="F148" s="15"/>
      <c r="G148" s="16">
        <v>29</v>
      </c>
      <c r="H148" s="15" t="s">
        <v>427</v>
      </c>
      <c r="I148" s="15" t="s">
        <v>545</v>
      </c>
    </row>
    <row r="149" spans="1:9" ht="16.5" thickBot="1" x14ac:dyDescent="0.3">
      <c r="A149" s="14">
        <v>46009</v>
      </c>
      <c r="B149" s="15">
        <v>7091683</v>
      </c>
      <c r="C149" s="15">
        <v>46</v>
      </c>
      <c r="D149" s="15" t="s">
        <v>426</v>
      </c>
      <c r="E149" s="15"/>
      <c r="F149" s="15"/>
      <c r="G149" s="16">
        <v>23.9</v>
      </c>
      <c r="H149" s="15" t="s">
        <v>427</v>
      </c>
      <c r="I149" s="15" t="s">
        <v>545</v>
      </c>
    </row>
    <row r="150" spans="1:9" ht="16.5" thickBot="1" x14ac:dyDescent="0.3">
      <c r="A150" s="14">
        <v>46009</v>
      </c>
      <c r="B150" s="15">
        <v>7091727</v>
      </c>
      <c r="C150" s="15">
        <v>47</v>
      </c>
      <c r="D150" s="15" t="s">
        <v>426</v>
      </c>
      <c r="E150" s="15"/>
      <c r="F150" s="15"/>
      <c r="G150" s="16">
        <v>162.9</v>
      </c>
      <c r="H150" s="15" t="s">
        <v>427</v>
      </c>
      <c r="I150" s="15" t="s">
        <v>545</v>
      </c>
    </row>
    <row r="151" spans="1:9" ht="32.25" thickBot="1" x14ac:dyDescent="0.3">
      <c r="A151" s="14">
        <v>46009</v>
      </c>
      <c r="B151" s="15">
        <v>7091980</v>
      </c>
      <c r="C151" s="15">
        <v>48</v>
      </c>
      <c r="D151" s="15" t="s">
        <v>426</v>
      </c>
      <c r="E151" s="15"/>
      <c r="F151" s="15"/>
      <c r="G151" s="16">
        <v>59.9</v>
      </c>
      <c r="H151" s="15" t="s">
        <v>461</v>
      </c>
      <c r="I151" s="15" t="s">
        <v>545</v>
      </c>
    </row>
    <row r="152" spans="1:9" ht="16.5" thickBot="1" x14ac:dyDescent="0.3">
      <c r="A152" s="14">
        <v>46009</v>
      </c>
      <c r="B152" s="15">
        <v>7092108</v>
      </c>
      <c r="C152" s="15">
        <v>49</v>
      </c>
      <c r="D152" s="15" t="s">
        <v>426</v>
      </c>
      <c r="E152" s="15"/>
      <c r="F152" s="15"/>
      <c r="G152" s="16">
        <v>47.9</v>
      </c>
      <c r="H152" s="15" t="s">
        <v>427</v>
      </c>
      <c r="I152" s="15" t="s">
        <v>545</v>
      </c>
    </row>
    <row r="153" spans="1:9" ht="16.5" thickBot="1" x14ac:dyDescent="0.3">
      <c r="A153" s="14">
        <v>46009</v>
      </c>
      <c r="B153" s="15">
        <v>7092670</v>
      </c>
      <c r="C153" s="15">
        <v>37</v>
      </c>
      <c r="D153" s="15" t="s">
        <v>426</v>
      </c>
      <c r="E153" s="15"/>
      <c r="F153" s="15"/>
      <c r="G153" s="16">
        <v>168.9</v>
      </c>
      <c r="H153" s="15" t="s">
        <v>427</v>
      </c>
      <c r="I153" s="15" t="s">
        <v>545</v>
      </c>
    </row>
    <row r="154" spans="1:9" ht="15.75" thickBot="1" x14ac:dyDescent="0.3"/>
    <row r="155" spans="1:9" ht="16.5" thickBot="1" x14ac:dyDescent="0.3">
      <c r="A155" s="14">
        <v>46010</v>
      </c>
      <c r="B155" s="15">
        <v>7092763</v>
      </c>
      <c r="C155" s="15">
        <v>1</v>
      </c>
      <c r="D155" s="15" t="s">
        <v>426</v>
      </c>
      <c r="E155" s="15"/>
      <c r="F155" s="15"/>
      <c r="G155" s="16">
        <v>0</v>
      </c>
      <c r="H155" s="15"/>
      <c r="I155" s="15" t="s">
        <v>586</v>
      </c>
    </row>
    <row r="156" spans="1:9" ht="16.5" thickBot="1" x14ac:dyDescent="0.3">
      <c r="A156" s="14">
        <v>46010</v>
      </c>
      <c r="B156" s="15">
        <v>7092764</v>
      </c>
      <c r="C156" s="15">
        <v>2</v>
      </c>
      <c r="D156" s="15" t="s">
        <v>426</v>
      </c>
      <c r="E156" s="15"/>
      <c r="F156" s="15"/>
      <c r="G156" s="16">
        <v>29.9</v>
      </c>
      <c r="H156" s="15" t="s">
        <v>427</v>
      </c>
      <c r="I156" s="15" t="s">
        <v>545</v>
      </c>
    </row>
    <row r="157" spans="1:9" ht="158.25" thickBot="1" x14ac:dyDescent="0.3">
      <c r="A157" s="14">
        <v>46010</v>
      </c>
      <c r="B157" s="15">
        <v>7092771</v>
      </c>
      <c r="C157" s="15">
        <v>3</v>
      </c>
      <c r="D157" s="15" t="s">
        <v>426</v>
      </c>
      <c r="E157" s="15" t="s">
        <v>4438</v>
      </c>
      <c r="F157" s="15">
        <v>999999999</v>
      </c>
      <c r="G157" s="16">
        <v>146.69999999999999</v>
      </c>
      <c r="H157" s="15" t="s">
        <v>427</v>
      </c>
      <c r="I157" s="15" t="s">
        <v>545</v>
      </c>
    </row>
    <row r="158" spans="1:9" ht="16.5" thickBot="1" x14ac:dyDescent="0.3">
      <c r="A158" s="14">
        <v>46010</v>
      </c>
      <c r="B158" s="15">
        <v>7092776</v>
      </c>
      <c r="C158" s="15">
        <v>4</v>
      </c>
      <c r="D158" s="15" t="s">
        <v>426</v>
      </c>
      <c r="E158" s="15"/>
      <c r="F158" s="15"/>
      <c r="G158" s="16">
        <v>33.9</v>
      </c>
      <c r="H158" s="15" t="s">
        <v>427</v>
      </c>
      <c r="I158" s="15" t="s">
        <v>545</v>
      </c>
    </row>
    <row r="159" spans="1:9" ht="16.5" thickBot="1" x14ac:dyDescent="0.3">
      <c r="A159" s="14">
        <v>46010</v>
      </c>
      <c r="B159" s="15">
        <v>7092791</v>
      </c>
      <c r="C159" s="15">
        <v>5</v>
      </c>
      <c r="D159" s="15" t="s">
        <v>426</v>
      </c>
      <c r="E159" s="15"/>
      <c r="F159" s="15"/>
      <c r="G159" s="16">
        <v>100.9</v>
      </c>
      <c r="H159" s="15" t="s">
        <v>427</v>
      </c>
      <c r="I159" s="15" t="s">
        <v>545</v>
      </c>
    </row>
    <row r="160" spans="1:9" ht="16.5" thickBot="1" x14ac:dyDescent="0.3">
      <c r="A160" s="14">
        <v>46010</v>
      </c>
      <c r="B160" s="15">
        <v>7092823</v>
      </c>
      <c r="C160" s="15">
        <v>6</v>
      </c>
      <c r="D160" s="15" t="s">
        <v>426</v>
      </c>
      <c r="E160" s="15"/>
      <c r="F160" s="15"/>
      <c r="G160" s="16">
        <v>191.9</v>
      </c>
      <c r="H160" s="15" t="s">
        <v>427</v>
      </c>
      <c r="I160" s="15" t="s">
        <v>545</v>
      </c>
    </row>
    <row r="161" spans="1:9" ht="126.75" thickBot="1" x14ac:dyDescent="0.3">
      <c r="A161" s="14">
        <v>46010</v>
      </c>
      <c r="B161" s="15">
        <v>7092827</v>
      </c>
      <c r="C161" s="15">
        <v>7</v>
      </c>
      <c r="D161" s="15" t="s">
        <v>426</v>
      </c>
      <c r="E161" s="15" t="s">
        <v>4612</v>
      </c>
      <c r="F161" s="15">
        <v>999999999</v>
      </c>
      <c r="G161" s="16">
        <v>229</v>
      </c>
      <c r="H161" s="15" t="s">
        <v>427</v>
      </c>
      <c r="I161" s="15" t="s">
        <v>545</v>
      </c>
    </row>
    <row r="162" spans="1:9" ht="126.75" thickBot="1" x14ac:dyDescent="0.3">
      <c r="A162" s="14">
        <v>46010</v>
      </c>
      <c r="B162" s="15">
        <v>7092832</v>
      </c>
      <c r="C162" s="15">
        <v>8</v>
      </c>
      <c r="D162" s="15" t="s">
        <v>426</v>
      </c>
      <c r="E162" s="15" t="s">
        <v>4613</v>
      </c>
      <c r="F162" s="15">
        <v>999999999</v>
      </c>
      <c r="G162" s="16">
        <v>389</v>
      </c>
      <c r="H162" s="15" t="s">
        <v>427</v>
      </c>
      <c r="I162" s="15" t="s">
        <v>545</v>
      </c>
    </row>
    <row r="163" spans="1:9" ht="16.5" thickBot="1" x14ac:dyDescent="0.3">
      <c r="A163" s="14">
        <v>46010</v>
      </c>
      <c r="B163" s="15">
        <v>7092854</v>
      </c>
      <c r="C163" s="15">
        <v>9</v>
      </c>
      <c r="D163" s="15" t="s">
        <v>426</v>
      </c>
      <c r="E163" s="15"/>
      <c r="F163" s="15"/>
      <c r="G163" s="16">
        <v>66.8</v>
      </c>
      <c r="H163" s="15" t="s">
        <v>427</v>
      </c>
      <c r="I163" s="15" t="s">
        <v>545</v>
      </c>
    </row>
    <row r="164" spans="1:9" ht="16.5" thickBot="1" x14ac:dyDescent="0.3">
      <c r="A164" s="14">
        <v>46010</v>
      </c>
      <c r="B164" s="15">
        <v>7092878</v>
      </c>
      <c r="C164" s="15">
        <v>10</v>
      </c>
      <c r="D164" s="15" t="s">
        <v>426</v>
      </c>
      <c r="E164" s="15"/>
      <c r="F164" s="15"/>
      <c r="G164" s="16">
        <v>266</v>
      </c>
      <c r="H164" s="15" t="s">
        <v>427</v>
      </c>
      <c r="I164" s="15" t="s">
        <v>545</v>
      </c>
    </row>
    <row r="165" spans="1:9" ht="16.5" thickBot="1" x14ac:dyDescent="0.3">
      <c r="A165" s="14">
        <v>46010</v>
      </c>
      <c r="B165" s="15">
        <v>7092891</v>
      </c>
      <c r="C165" s="15">
        <v>11</v>
      </c>
      <c r="D165" s="15" t="s">
        <v>426</v>
      </c>
      <c r="E165" s="15"/>
      <c r="F165" s="15"/>
      <c r="G165" s="16">
        <v>79.8</v>
      </c>
      <c r="H165" s="15" t="s">
        <v>483</v>
      </c>
      <c r="I165" s="15" t="s">
        <v>545</v>
      </c>
    </row>
    <row r="166" spans="1:9" ht="126.75" thickBot="1" x14ac:dyDescent="0.3">
      <c r="A166" s="14">
        <v>46010</v>
      </c>
      <c r="B166" s="15">
        <v>7092976</v>
      </c>
      <c r="C166" s="15">
        <v>12</v>
      </c>
      <c r="D166" s="15" t="s">
        <v>426</v>
      </c>
      <c r="E166" s="15" t="s">
        <v>4614</v>
      </c>
      <c r="F166" s="15">
        <v>999999999</v>
      </c>
      <c r="G166" s="16">
        <v>346.4</v>
      </c>
      <c r="H166" s="15" t="s">
        <v>427</v>
      </c>
      <c r="I166" s="15" t="s">
        <v>545</v>
      </c>
    </row>
    <row r="167" spans="1:9" ht="16.5" thickBot="1" x14ac:dyDescent="0.3">
      <c r="A167" s="14">
        <v>46010</v>
      </c>
      <c r="B167" s="15">
        <v>7093015</v>
      </c>
      <c r="C167" s="15">
        <v>13</v>
      </c>
      <c r="D167" s="15" t="s">
        <v>426</v>
      </c>
      <c r="E167" s="15"/>
      <c r="F167" s="15"/>
      <c r="G167" s="16">
        <v>199.6</v>
      </c>
      <c r="H167" s="15" t="s">
        <v>427</v>
      </c>
      <c r="I167" s="15" t="s">
        <v>545</v>
      </c>
    </row>
    <row r="168" spans="1:9" ht="16.5" thickBot="1" x14ac:dyDescent="0.3">
      <c r="A168" s="14">
        <v>46010</v>
      </c>
      <c r="B168" s="15">
        <v>7093022</v>
      </c>
      <c r="C168" s="15">
        <v>14</v>
      </c>
      <c r="D168" s="15" t="s">
        <v>426</v>
      </c>
      <c r="E168" s="15"/>
      <c r="F168" s="15"/>
      <c r="G168" s="16">
        <v>61.8</v>
      </c>
      <c r="H168" s="15" t="s">
        <v>427</v>
      </c>
      <c r="I168" s="15" t="s">
        <v>545</v>
      </c>
    </row>
    <row r="169" spans="1:9" ht="16.5" thickBot="1" x14ac:dyDescent="0.3">
      <c r="A169" s="14">
        <v>46010</v>
      </c>
      <c r="B169" s="15">
        <v>7093052</v>
      </c>
      <c r="C169" s="15">
        <v>15</v>
      </c>
      <c r="D169" s="15" t="s">
        <v>426</v>
      </c>
      <c r="E169" s="15"/>
      <c r="F169" s="15"/>
      <c r="G169" s="16">
        <v>150.6</v>
      </c>
      <c r="H169" s="15" t="s">
        <v>427</v>
      </c>
      <c r="I169" s="15" t="s">
        <v>545</v>
      </c>
    </row>
    <row r="170" spans="1:9" ht="126.75" thickBot="1" x14ac:dyDescent="0.3">
      <c r="A170" s="14">
        <v>46010</v>
      </c>
      <c r="B170" s="15">
        <v>7093097</v>
      </c>
      <c r="C170" s="15">
        <v>16</v>
      </c>
      <c r="D170" s="15" t="s">
        <v>426</v>
      </c>
      <c r="E170" s="15" t="s">
        <v>4615</v>
      </c>
      <c r="F170" s="15">
        <v>999999999</v>
      </c>
      <c r="G170" s="16">
        <v>81.8</v>
      </c>
      <c r="H170" s="15" t="s">
        <v>427</v>
      </c>
      <c r="I170" s="15" t="s">
        <v>545</v>
      </c>
    </row>
    <row r="171" spans="1:9" ht="16.5" thickBot="1" x14ac:dyDescent="0.3">
      <c r="A171" s="14">
        <v>46010</v>
      </c>
      <c r="B171" s="15">
        <v>7093124</v>
      </c>
      <c r="C171" s="15">
        <v>17</v>
      </c>
      <c r="D171" s="15" t="s">
        <v>426</v>
      </c>
      <c r="E171" s="15"/>
      <c r="F171" s="15"/>
      <c r="G171" s="16">
        <v>111.9</v>
      </c>
      <c r="H171" s="15" t="s">
        <v>427</v>
      </c>
      <c r="I171" s="15" t="s">
        <v>545</v>
      </c>
    </row>
    <row r="172" spans="1:9" ht="16.5" thickBot="1" x14ac:dyDescent="0.3">
      <c r="A172" s="14">
        <v>46010</v>
      </c>
      <c r="B172" s="15">
        <v>7093219</v>
      </c>
      <c r="C172" s="15">
        <v>18</v>
      </c>
      <c r="D172" s="15" t="s">
        <v>426</v>
      </c>
      <c r="E172" s="15"/>
      <c r="F172" s="15"/>
      <c r="G172" s="16">
        <v>71.8</v>
      </c>
      <c r="H172" s="15" t="s">
        <v>427</v>
      </c>
      <c r="I172" s="15" t="s">
        <v>545</v>
      </c>
    </row>
    <row r="173" spans="1:9" ht="142.5" thickBot="1" x14ac:dyDescent="0.3">
      <c r="A173" s="14">
        <v>46010</v>
      </c>
      <c r="B173" s="15">
        <v>7093824</v>
      </c>
      <c r="C173" s="15">
        <v>19</v>
      </c>
      <c r="D173" s="15" t="s">
        <v>426</v>
      </c>
      <c r="E173" s="15" t="s">
        <v>1322</v>
      </c>
      <c r="F173" s="15">
        <v>972708812</v>
      </c>
      <c r="G173" s="16">
        <v>184.8</v>
      </c>
      <c r="H173" s="15" t="s">
        <v>427</v>
      </c>
      <c r="I173" s="15" t="s">
        <v>545</v>
      </c>
    </row>
    <row r="174" spans="1:9" ht="126.75" thickBot="1" x14ac:dyDescent="0.3">
      <c r="A174" s="14">
        <v>46010</v>
      </c>
      <c r="B174" s="15">
        <v>7093905</v>
      </c>
      <c r="C174" s="15">
        <v>20</v>
      </c>
      <c r="D174" s="15" t="s">
        <v>426</v>
      </c>
      <c r="E174" s="15" t="s">
        <v>4004</v>
      </c>
      <c r="F174" s="15">
        <v>999999999</v>
      </c>
      <c r="G174" s="16">
        <v>118.9</v>
      </c>
      <c r="H174" s="15" t="s">
        <v>427</v>
      </c>
      <c r="I174" s="15" t="s">
        <v>545</v>
      </c>
    </row>
    <row r="175" spans="1:9" ht="16.5" thickBot="1" x14ac:dyDescent="0.3">
      <c r="A175" s="14">
        <v>46010</v>
      </c>
      <c r="B175" s="15">
        <v>7094098</v>
      </c>
      <c r="C175" s="15">
        <v>21</v>
      </c>
      <c r="D175" s="15" t="s">
        <v>426</v>
      </c>
      <c r="E175" s="15"/>
      <c r="F175" s="15"/>
      <c r="G175" s="16">
        <v>59.9</v>
      </c>
      <c r="H175" s="15" t="s">
        <v>427</v>
      </c>
      <c r="I175" s="15" t="s">
        <v>545</v>
      </c>
    </row>
    <row r="176" spans="1:9" ht="32.25" thickBot="1" x14ac:dyDescent="0.3">
      <c r="A176" s="14">
        <v>46010</v>
      </c>
      <c r="B176" s="15">
        <v>7094193</v>
      </c>
      <c r="C176" s="15">
        <v>22</v>
      </c>
      <c r="D176" s="15" t="s">
        <v>426</v>
      </c>
      <c r="E176" s="15"/>
      <c r="F176" s="15"/>
      <c r="G176" s="16">
        <v>47.9</v>
      </c>
      <c r="H176" s="15" t="s">
        <v>461</v>
      </c>
      <c r="I176" s="15" t="s">
        <v>545</v>
      </c>
    </row>
    <row r="177" spans="1:9" ht="16.5" thickBot="1" x14ac:dyDescent="0.3">
      <c r="A177" s="14">
        <v>46010</v>
      </c>
      <c r="B177" s="15">
        <v>7094361</v>
      </c>
      <c r="C177" s="15">
        <v>23</v>
      </c>
      <c r="D177" s="15" t="s">
        <v>426</v>
      </c>
      <c r="E177" s="15"/>
      <c r="F177" s="15"/>
      <c r="G177" s="16">
        <v>302</v>
      </c>
      <c r="H177" s="15" t="s">
        <v>427</v>
      </c>
      <c r="I177" s="15" t="s">
        <v>545</v>
      </c>
    </row>
    <row r="178" spans="1:9" ht="16.5" thickBot="1" x14ac:dyDescent="0.3">
      <c r="A178" s="14">
        <v>46010</v>
      </c>
      <c r="B178" s="15">
        <v>7094383</v>
      </c>
      <c r="C178" s="15">
        <v>24</v>
      </c>
      <c r="D178" s="15" t="s">
        <v>426</v>
      </c>
      <c r="E178" s="15"/>
      <c r="F178" s="15"/>
      <c r="G178" s="16">
        <v>31.9</v>
      </c>
      <c r="H178" s="15" t="s">
        <v>483</v>
      </c>
      <c r="I178" s="15" t="s">
        <v>545</v>
      </c>
    </row>
    <row r="179" spans="1:9" ht="158.25" thickBot="1" x14ac:dyDescent="0.3">
      <c r="A179" s="14">
        <v>46010</v>
      </c>
      <c r="B179" s="15">
        <v>7094610</v>
      </c>
      <c r="C179" s="15">
        <v>25</v>
      </c>
      <c r="D179" s="15" t="s">
        <v>426</v>
      </c>
      <c r="E179" s="15" t="s">
        <v>791</v>
      </c>
      <c r="F179" s="15">
        <v>999999999</v>
      </c>
      <c r="G179" s="16">
        <v>290.89999999999998</v>
      </c>
      <c r="H179" s="15" t="s">
        <v>427</v>
      </c>
      <c r="I179" s="15" t="s">
        <v>545</v>
      </c>
    </row>
    <row r="180" spans="1:9" ht="16.5" thickBot="1" x14ac:dyDescent="0.3">
      <c r="A180" s="14">
        <v>46010</v>
      </c>
      <c r="B180" s="15">
        <v>7094656</v>
      </c>
      <c r="C180" s="15">
        <v>26</v>
      </c>
      <c r="D180" s="15" t="s">
        <v>426</v>
      </c>
      <c r="E180" s="15"/>
      <c r="F180" s="15"/>
      <c r="G180" s="16">
        <v>33.9</v>
      </c>
      <c r="H180" s="15" t="s">
        <v>427</v>
      </c>
      <c r="I180" s="15" t="s">
        <v>545</v>
      </c>
    </row>
    <row r="181" spans="1:9" ht="16.5" thickBot="1" x14ac:dyDescent="0.3">
      <c r="A181" s="14">
        <v>46010</v>
      </c>
      <c r="B181" s="15">
        <v>7094919</v>
      </c>
      <c r="C181" s="15">
        <v>27</v>
      </c>
      <c r="D181" s="15" t="s">
        <v>426</v>
      </c>
      <c r="E181" s="15"/>
      <c r="F181" s="15"/>
      <c r="G181" s="16">
        <v>161</v>
      </c>
      <c r="H181" s="15" t="s">
        <v>427</v>
      </c>
      <c r="I181" s="15" t="s">
        <v>545</v>
      </c>
    </row>
    <row r="182" spans="1:9" ht="16.5" thickBot="1" x14ac:dyDescent="0.3">
      <c r="A182" s="14">
        <v>46010</v>
      </c>
      <c r="B182" s="15">
        <v>7095220</v>
      </c>
      <c r="C182" s="15">
        <v>28</v>
      </c>
      <c r="D182" s="15" t="s">
        <v>426</v>
      </c>
      <c r="E182" s="15"/>
      <c r="F182" s="15"/>
      <c r="G182" s="16">
        <v>130</v>
      </c>
      <c r="H182" s="15" t="s">
        <v>427</v>
      </c>
      <c r="I182" s="15" t="s">
        <v>545</v>
      </c>
    </row>
    <row r="183" spans="1:9" ht="126.75" thickBot="1" x14ac:dyDescent="0.3">
      <c r="A183" s="14">
        <v>46010</v>
      </c>
      <c r="B183" s="15">
        <v>7095255</v>
      </c>
      <c r="C183" s="15">
        <v>29</v>
      </c>
      <c r="D183" s="15" t="s">
        <v>426</v>
      </c>
      <c r="E183" s="15" t="s">
        <v>4616</v>
      </c>
      <c r="F183" s="15">
        <v>999999999</v>
      </c>
      <c r="G183" s="16">
        <v>326</v>
      </c>
      <c r="H183" s="15" t="s">
        <v>427</v>
      </c>
      <c r="I183" s="15" t="s">
        <v>545</v>
      </c>
    </row>
    <row r="184" spans="1:9" ht="95.25" thickBot="1" x14ac:dyDescent="0.3">
      <c r="A184" s="14">
        <v>46010</v>
      </c>
      <c r="B184" s="15">
        <v>7095477</v>
      </c>
      <c r="C184" s="15">
        <v>30</v>
      </c>
      <c r="D184" s="15" t="s">
        <v>426</v>
      </c>
      <c r="E184" s="15" t="s">
        <v>4617</v>
      </c>
      <c r="F184" s="15">
        <v>999999999</v>
      </c>
      <c r="G184" s="16">
        <v>230.8</v>
      </c>
      <c r="H184" s="15" t="s">
        <v>427</v>
      </c>
      <c r="I184" s="15" t="s">
        <v>545</v>
      </c>
    </row>
    <row r="185" spans="1:9" ht="16.5" thickBot="1" x14ac:dyDescent="0.3">
      <c r="A185" s="14">
        <v>46010</v>
      </c>
      <c r="B185" s="15">
        <v>7095509</v>
      </c>
      <c r="C185" s="15">
        <v>31</v>
      </c>
      <c r="D185" s="15" t="s">
        <v>426</v>
      </c>
      <c r="E185" s="15"/>
      <c r="F185" s="15"/>
      <c r="G185" s="16">
        <v>164</v>
      </c>
      <c r="H185" s="15" t="s">
        <v>427</v>
      </c>
      <c r="I185" s="15" t="s">
        <v>545</v>
      </c>
    </row>
    <row r="186" spans="1:9" ht="158.25" thickBot="1" x14ac:dyDescent="0.3">
      <c r="A186" s="14">
        <v>46010</v>
      </c>
      <c r="B186" s="15">
        <v>7095674</v>
      </c>
      <c r="C186" s="15">
        <v>32</v>
      </c>
      <c r="D186" s="15" t="s">
        <v>426</v>
      </c>
      <c r="E186" s="15" t="s">
        <v>4618</v>
      </c>
      <c r="F186" s="15">
        <v>999999999</v>
      </c>
      <c r="G186" s="16">
        <v>587</v>
      </c>
      <c r="H186" s="15" t="s">
        <v>427</v>
      </c>
      <c r="I186" s="15" t="s">
        <v>545</v>
      </c>
    </row>
    <row r="187" spans="1:9" ht="16.5" thickBot="1" x14ac:dyDescent="0.3">
      <c r="A187" s="14">
        <v>46010</v>
      </c>
      <c r="B187" s="15">
        <v>7095964</v>
      </c>
      <c r="C187" s="15">
        <v>33</v>
      </c>
      <c r="D187" s="15" t="s">
        <v>426</v>
      </c>
      <c r="E187" s="15"/>
      <c r="F187" s="15"/>
      <c r="G187" s="16">
        <v>132</v>
      </c>
      <c r="H187" s="15" t="s">
        <v>427</v>
      </c>
      <c r="I187" s="15" t="s">
        <v>545</v>
      </c>
    </row>
    <row r="188" spans="1:9" ht="16.5" thickBot="1" x14ac:dyDescent="0.3">
      <c r="A188" s="14">
        <v>46010</v>
      </c>
      <c r="B188" s="15">
        <v>7096013</v>
      </c>
      <c r="C188" s="15">
        <v>34</v>
      </c>
      <c r="D188" s="15" t="s">
        <v>426</v>
      </c>
      <c r="E188" s="15"/>
      <c r="F188" s="15"/>
      <c r="G188" s="16">
        <v>59.9</v>
      </c>
      <c r="H188" s="15" t="s">
        <v>427</v>
      </c>
      <c r="I188" s="15" t="s">
        <v>545</v>
      </c>
    </row>
    <row r="189" spans="1:9" ht="63.75" thickBot="1" x14ac:dyDescent="0.3">
      <c r="A189" s="14">
        <v>46010</v>
      </c>
      <c r="B189" s="15">
        <v>7096016</v>
      </c>
      <c r="C189" s="15">
        <v>35</v>
      </c>
      <c r="D189" s="15" t="s">
        <v>426</v>
      </c>
      <c r="E189" s="15" t="s">
        <v>4619</v>
      </c>
      <c r="F189" s="15">
        <v>980800084</v>
      </c>
      <c r="G189" s="16">
        <v>498.9</v>
      </c>
      <c r="H189" s="15" t="s">
        <v>427</v>
      </c>
      <c r="I189" s="15" t="s">
        <v>545</v>
      </c>
    </row>
    <row r="190" spans="1:9" ht="126.75" thickBot="1" x14ac:dyDescent="0.3">
      <c r="A190" s="14">
        <v>46010</v>
      </c>
      <c r="B190" s="15">
        <v>7096067</v>
      </c>
      <c r="C190" s="15">
        <v>36</v>
      </c>
      <c r="D190" s="15" t="s">
        <v>426</v>
      </c>
      <c r="E190" s="15" t="s">
        <v>3828</v>
      </c>
      <c r="F190" s="15">
        <v>999999999</v>
      </c>
      <c r="G190" s="16">
        <v>401</v>
      </c>
      <c r="H190" s="15" t="s">
        <v>427</v>
      </c>
      <c r="I190" s="15" t="s">
        <v>545</v>
      </c>
    </row>
    <row r="191" spans="1:9" ht="158.25" thickBot="1" x14ac:dyDescent="0.3">
      <c r="A191" s="14">
        <v>46010</v>
      </c>
      <c r="B191" s="15">
        <v>7096095</v>
      </c>
      <c r="C191" s="15">
        <v>37</v>
      </c>
      <c r="D191" s="15" t="s">
        <v>426</v>
      </c>
      <c r="E191" s="15" t="s">
        <v>4620</v>
      </c>
      <c r="F191" s="15">
        <v>999999999</v>
      </c>
      <c r="G191" s="16">
        <v>334</v>
      </c>
      <c r="H191" s="15" t="s">
        <v>427</v>
      </c>
      <c r="I191" s="15" t="s">
        <v>545</v>
      </c>
    </row>
    <row r="192" spans="1:9" ht="126.75" thickBot="1" x14ac:dyDescent="0.3">
      <c r="A192" s="14">
        <v>46010</v>
      </c>
      <c r="B192" s="15">
        <v>7096411</v>
      </c>
      <c r="C192" s="15">
        <v>38</v>
      </c>
      <c r="D192" s="15" t="s">
        <v>426</v>
      </c>
      <c r="E192" s="15" t="s">
        <v>3806</v>
      </c>
      <c r="F192" s="15">
        <v>999999999</v>
      </c>
      <c r="G192" s="16">
        <v>277.8</v>
      </c>
      <c r="H192" s="15" t="s">
        <v>483</v>
      </c>
      <c r="I192" s="15" t="s">
        <v>545</v>
      </c>
    </row>
    <row r="193" spans="1:9" ht="32.25" thickBot="1" x14ac:dyDescent="0.3">
      <c r="A193" s="14">
        <v>46010</v>
      </c>
      <c r="B193" s="15">
        <v>7096558</v>
      </c>
      <c r="C193" s="15">
        <v>39</v>
      </c>
      <c r="D193" s="15" t="s">
        <v>426</v>
      </c>
      <c r="E193" s="15"/>
      <c r="F193" s="15"/>
      <c r="G193" s="16">
        <v>47.9</v>
      </c>
      <c r="H193" s="15" t="s">
        <v>461</v>
      </c>
      <c r="I193" s="15" t="s">
        <v>545</v>
      </c>
    </row>
    <row r="194" spans="1:9" ht="48" thickBot="1" x14ac:dyDescent="0.3">
      <c r="A194" s="14">
        <v>46010</v>
      </c>
      <c r="B194" s="15">
        <v>7096836</v>
      </c>
      <c r="C194" s="15">
        <v>40</v>
      </c>
      <c r="D194" s="15" t="s">
        <v>426</v>
      </c>
      <c r="E194" s="15" t="s">
        <v>4621</v>
      </c>
      <c r="F194" s="15">
        <v>999999999</v>
      </c>
      <c r="G194" s="16">
        <v>240</v>
      </c>
      <c r="H194" s="15" t="s">
        <v>427</v>
      </c>
      <c r="I194" s="15" t="s">
        <v>545</v>
      </c>
    </row>
    <row r="195" spans="1:9" ht="16.5" thickBot="1" x14ac:dyDescent="0.3">
      <c r="A195" s="14">
        <v>46010</v>
      </c>
      <c r="B195" s="15">
        <v>7096878</v>
      </c>
      <c r="C195" s="15">
        <v>41</v>
      </c>
      <c r="D195" s="15" t="s">
        <v>426</v>
      </c>
      <c r="E195" s="15"/>
      <c r="F195" s="15"/>
      <c r="G195" s="16">
        <v>59.9</v>
      </c>
      <c r="H195" s="15" t="s">
        <v>427</v>
      </c>
      <c r="I195" s="15" t="s">
        <v>545</v>
      </c>
    </row>
    <row r="196" spans="1:9" ht="16.5" thickBot="1" x14ac:dyDescent="0.3">
      <c r="A196" s="14">
        <v>46010</v>
      </c>
      <c r="B196" s="15">
        <v>7097848</v>
      </c>
      <c r="C196" s="15">
        <v>42</v>
      </c>
      <c r="D196" s="15" t="s">
        <v>426</v>
      </c>
      <c r="E196" s="15"/>
      <c r="F196" s="15"/>
      <c r="G196" s="16">
        <v>159</v>
      </c>
      <c r="H196" s="15" t="s">
        <v>427</v>
      </c>
      <c r="I196" s="15" t="s">
        <v>545</v>
      </c>
    </row>
    <row r="197" spans="1:9" ht="158.25" thickBot="1" x14ac:dyDescent="0.3">
      <c r="A197" s="14">
        <v>46010</v>
      </c>
      <c r="B197" s="15">
        <v>7097898</v>
      </c>
      <c r="C197" s="15">
        <v>43</v>
      </c>
      <c r="D197" s="15" t="s">
        <v>426</v>
      </c>
      <c r="E197" s="15" t="s">
        <v>4622</v>
      </c>
      <c r="F197" s="15">
        <v>999999999</v>
      </c>
      <c r="G197" s="16">
        <v>336.7</v>
      </c>
      <c r="H197" s="15" t="s">
        <v>427</v>
      </c>
      <c r="I197" s="15" t="s">
        <v>545</v>
      </c>
    </row>
    <row r="198" spans="1:9" ht="16.5" thickBot="1" x14ac:dyDescent="0.3">
      <c r="A198" s="14">
        <v>46010</v>
      </c>
      <c r="B198" s="15">
        <v>7097912</v>
      </c>
      <c r="C198" s="15">
        <v>44</v>
      </c>
      <c r="D198" s="15" t="s">
        <v>426</v>
      </c>
      <c r="E198" s="15"/>
      <c r="F198" s="15"/>
      <c r="G198" s="16">
        <v>429</v>
      </c>
      <c r="H198" s="15" t="s">
        <v>427</v>
      </c>
      <c r="I198" s="15" t="s">
        <v>545</v>
      </c>
    </row>
    <row r="199" spans="1:9" ht="16.5" thickBot="1" x14ac:dyDescent="0.3">
      <c r="A199" s="14">
        <v>46010</v>
      </c>
      <c r="B199" s="15">
        <v>7097952</v>
      </c>
      <c r="C199" s="15">
        <v>45</v>
      </c>
      <c r="D199" s="15" t="s">
        <v>426</v>
      </c>
      <c r="E199" s="15"/>
      <c r="F199" s="15"/>
      <c r="G199" s="16">
        <v>158</v>
      </c>
      <c r="H199" s="15" t="s">
        <v>427</v>
      </c>
      <c r="I199" s="15" t="s">
        <v>545</v>
      </c>
    </row>
    <row r="200" spans="1:9" ht="32.25" thickBot="1" x14ac:dyDescent="0.3">
      <c r="A200" s="14">
        <v>46010</v>
      </c>
      <c r="B200" s="15">
        <v>7098027</v>
      </c>
      <c r="C200" s="15">
        <v>46</v>
      </c>
      <c r="D200" s="15" t="s">
        <v>426</v>
      </c>
      <c r="E200" s="15"/>
      <c r="F200" s="15"/>
      <c r="G200" s="16">
        <v>69.900000000000006</v>
      </c>
      <c r="H200" s="15" t="s">
        <v>461</v>
      </c>
      <c r="I200" s="15" t="s">
        <v>545</v>
      </c>
    </row>
    <row r="201" spans="1:9" ht="126.75" thickBot="1" x14ac:dyDescent="0.3">
      <c r="A201" s="14">
        <v>46010</v>
      </c>
      <c r="B201" s="15">
        <v>7098147</v>
      </c>
      <c r="C201" s="15">
        <v>47</v>
      </c>
      <c r="D201" s="15" t="s">
        <v>426</v>
      </c>
      <c r="E201" s="15" t="s">
        <v>4623</v>
      </c>
      <c r="F201" s="15">
        <v>999999999</v>
      </c>
      <c r="G201" s="16">
        <v>59.9</v>
      </c>
      <c r="H201" s="15" t="s">
        <v>427</v>
      </c>
      <c r="I201" s="15" t="s">
        <v>545</v>
      </c>
    </row>
    <row r="202" spans="1:9" ht="32.25" thickBot="1" x14ac:dyDescent="0.3">
      <c r="A202" s="14">
        <v>46010</v>
      </c>
      <c r="B202" s="15">
        <v>7098192</v>
      </c>
      <c r="C202" s="15">
        <v>48</v>
      </c>
      <c r="D202" s="15" t="s">
        <v>426</v>
      </c>
      <c r="E202" s="15"/>
      <c r="F202" s="15"/>
      <c r="G202" s="16">
        <v>23.9</v>
      </c>
      <c r="H202" s="15" t="s">
        <v>461</v>
      </c>
      <c r="I202" s="15" t="s">
        <v>545</v>
      </c>
    </row>
    <row r="203" spans="1:9" ht="126.75" thickBot="1" x14ac:dyDescent="0.3">
      <c r="A203" s="14">
        <v>46010</v>
      </c>
      <c r="B203" s="15">
        <v>7098654</v>
      </c>
      <c r="C203" s="15">
        <v>49</v>
      </c>
      <c r="D203" s="15" t="s">
        <v>426</v>
      </c>
      <c r="E203" s="15" t="s">
        <v>4624</v>
      </c>
      <c r="F203" s="15">
        <v>999999999</v>
      </c>
      <c r="G203" s="16">
        <v>231.9</v>
      </c>
      <c r="H203" s="15" t="s">
        <v>483</v>
      </c>
      <c r="I203" s="15" t="s">
        <v>545</v>
      </c>
    </row>
    <row r="204" spans="1:9" ht="16.5" thickBot="1" x14ac:dyDescent="0.3">
      <c r="A204" s="14">
        <v>46010</v>
      </c>
      <c r="B204" s="15">
        <v>7098958</v>
      </c>
      <c r="C204" s="15">
        <v>50</v>
      </c>
      <c r="D204" s="15" t="s">
        <v>426</v>
      </c>
      <c r="E204" s="15"/>
      <c r="F204" s="15"/>
      <c r="G204" s="16">
        <v>287</v>
      </c>
      <c r="H204" s="15" t="s">
        <v>427</v>
      </c>
      <c r="I204" s="15" t="s">
        <v>545</v>
      </c>
    </row>
    <row r="205" spans="1:9" ht="126.75" thickBot="1" x14ac:dyDescent="0.3">
      <c r="A205" s="14">
        <v>46010</v>
      </c>
      <c r="B205" s="15">
        <v>7099415</v>
      </c>
      <c r="C205" s="15">
        <v>51</v>
      </c>
      <c r="D205" s="15" t="s">
        <v>426</v>
      </c>
      <c r="E205" s="15" t="s">
        <v>4335</v>
      </c>
      <c r="F205" s="15">
        <v>999999999</v>
      </c>
      <c r="G205" s="16">
        <v>84</v>
      </c>
      <c r="H205" s="15" t="s">
        <v>427</v>
      </c>
      <c r="I205" s="15" t="s">
        <v>545</v>
      </c>
    </row>
    <row r="206" spans="1:9" ht="126.75" thickBot="1" x14ac:dyDescent="0.3">
      <c r="A206" s="14">
        <v>46010</v>
      </c>
      <c r="B206" s="15">
        <v>7099575</v>
      </c>
      <c r="C206" s="15">
        <v>52</v>
      </c>
      <c r="D206" s="15" t="s">
        <v>426</v>
      </c>
      <c r="E206" s="15" t="s">
        <v>4625</v>
      </c>
      <c r="F206" s="15">
        <v>999999999</v>
      </c>
      <c r="G206" s="16">
        <v>196</v>
      </c>
      <c r="H206" s="15" t="s">
        <v>427</v>
      </c>
      <c r="I206" s="15" t="s">
        <v>545</v>
      </c>
    </row>
    <row r="207" spans="1:9" ht="126.75" thickBot="1" x14ac:dyDescent="0.3">
      <c r="A207" s="14">
        <v>46010</v>
      </c>
      <c r="B207" s="15">
        <v>7099747</v>
      </c>
      <c r="C207" s="15">
        <v>53</v>
      </c>
      <c r="D207" s="15" t="s">
        <v>426</v>
      </c>
      <c r="E207" s="15" t="s">
        <v>4335</v>
      </c>
      <c r="F207" s="15">
        <v>999999999</v>
      </c>
      <c r="G207" s="16">
        <v>190</v>
      </c>
      <c r="H207" s="15" t="s">
        <v>427</v>
      </c>
      <c r="I207" s="15" t="s">
        <v>545</v>
      </c>
    </row>
    <row r="208" spans="1:9" ht="15.75" thickBot="1" x14ac:dyDescent="0.3"/>
    <row r="209" spans="1:9" ht="63.75" thickBot="1" x14ac:dyDescent="0.3">
      <c r="A209" s="14">
        <v>46011</v>
      </c>
      <c r="B209" s="15">
        <v>7099852</v>
      </c>
      <c r="C209" s="15">
        <v>1</v>
      </c>
      <c r="D209" s="15" t="s">
        <v>426</v>
      </c>
      <c r="E209" s="15" t="s">
        <v>4626</v>
      </c>
      <c r="F209" s="15">
        <v>999999999</v>
      </c>
      <c r="G209" s="16">
        <v>29</v>
      </c>
      <c r="H209" s="15" t="s">
        <v>427</v>
      </c>
      <c r="I209" s="15" t="s">
        <v>545</v>
      </c>
    </row>
    <row r="210" spans="1:9" ht="95.25" thickBot="1" x14ac:dyDescent="0.3">
      <c r="A210" s="14">
        <v>46011</v>
      </c>
      <c r="B210" s="15">
        <v>7099880</v>
      </c>
      <c r="C210" s="15">
        <v>2</v>
      </c>
      <c r="D210" s="15" t="s">
        <v>426</v>
      </c>
      <c r="E210" s="15" t="s">
        <v>544</v>
      </c>
      <c r="F210" s="15">
        <v>999999999</v>
      </c>
      <c r="G210" s="16">
        <v>350</v>
      </c>
      <c r="H210" s="15" t="s">
        <v>427</v>
      </c>
      <c r="I210" s="15" t="s">
        <v>545</v>
      </c>
    </row>
    <row r="211" spans="1:9" ht="126.75" thickBot="1" x14ac:dyDescent="0.3">
      <c r="A211" s="14">
        <v>46011</v>
      </c>
      <c r="B211" s="15">
        <v>7099937</v>
      </c>
      <c r="C211" s="15">
        <v>3</v>
      </c>
      <c r="D211" s="15" t="s">
        <v>426</v>
      </c>
      <c r="E211" s="15" t="s">
        <v>1972</v>
      </c>
      <c r="F211" s="15">
        <v>999999999</v>
      </c>
      <c r="G211" s="16">
        <v>79.900000000000006</v>
      </c>
      <c r="H211" s="15" t="s">
        <v>427</v>
      </c>
      <c r="I211" s="15" t="s">
        <v>545</v>
      </c>
    </row>
    <row r="212" spans="1:9" ht="16.5" thickBot="1" x14ac:dyDescent="0.3">
      <c r="A212" s="14">
        <v>46011</v>
      </c>
      <c r="B212" s="15">
        <v>7099944</v>
      </c>
      <c r="C212" s="15">
        <v>4</v>
      </c>
      <c r="D212" s="15" t="s">
        <v>426</v>
      </c>
      <c r="E212" s="15"/>
      <c r="F212" s="15"/>
      <c r="G212" s="16">
        <v>86.9</v>
      </c>
      <c r="H212" s="15" t="s">
        <v>483</v>
      </c>
      <c r="I212" s="15" t="s">
        <v>545</v>
      </c>
    </row>
    <row r="213" spans="1:9" ht="32.25" thickBot="1" x14ac:dyDescent="0.3">
      <c r="A213" s="14">
        <v>46011</v>
      </c>
      <c r="B213" s="15">
        <v>7100024</v>
      </c>
      <c r="C213" s="15">
        <v>5</v>
      </c>
      <c r="D213" s="15" t="s">
        <v>426</v>
      </c>
      <c r="E213" s="15" t="s">
        <v>3218</v>
      </c>
      <c r="F213" s="15">
        <v>997920456</v>
      </c>
      <c r="G213" s="16">
        <v>190</v>
      </c>
      <c r="H213" s="15" t="s">
        <v>461</v>
      </c>
      <c r="I213" s="15" t="s">
        <v>545</v>
      </c>
    </row>
    <row r="214" spans="1:9" ht="16.5" thickBot="1" x14ac:dyDescent="0.3">
      <c r="A214" s="14">
        <v>46011</v>
      </c>
      <c r="B214" s="15">
        <v>7100089</v>
      </c>
      <c r="C214" s="15">
        <v>6</v>
      </c>
      <c r="D214" s="15" t="s">
        <v>426</v>
      </c>
      <c r="E214" s="15"/>
      <c r="F214" s="15"/>
      <c r="G214" s="16">
        <v>306.8</v>
      </c>
      <c r="H214" s="15" t="s">
        <v>427</v>
      </c>
      <c r="I214" s="15" t="s">
        <v>545</v>
      </c>
    </row>
    <row r="215" spans="1:9" ht="16.5" thickBot="1" x14ac:dyDescent="0.3">
      <c r="A215" s="14">
        <v>46011</v>
      </c>
      <c r="B215" s="15">
        <v>7100155</v>
      </c>
      <c r="C215" s="15">
        <v>7</v>
      </c>
      <c r="D215" s="15" t="s">
        <v>426</v>
      </c>
      <c r="E215" s="15"/>
      <c r="F215" s="15"/>
      <c r="G215" s="16">
        <v>236</v>
      </c>
      <c r="H215" s="15" t="s">
        <v>427</v>
      </c>
      <c r="I215" s="15" t="s">
        <v>545</v>
      </c>
    </row>
    <row r="216" spans="1:9" ht="16.5" thickBot="1" x14ac:dyDescent="0.3">
      <c r="A216" s="14">
        <v>46011</v>
      </c>
      <c r="B216" s="15">
        <v>7100167</v>
      </c>
      <c r="C216" s="15">
        <v>8</v>
      </c>
      <c r="D216" s="15" t="s">
        <v>426</v>
      </c>
      <c r="E216" s="15"/>
      <c r="F216" s="15"/>
      <c r="G216" s="16">
        <v>201.8</v>
      </c>
      <c r="H216" s="15" t="s">
        <v>427</v>
      </c>
      <c r="I216" s="15" t="s">
        <v>545</v>
      </c>
    </row>
    <row r="217" spans="1:9" ht="16.5" thickBot="1" x14ac:dyDescent="0.3">
      <c r="A217" s="14">
        <v>46011</v>
      </c>
      <c r="B217" s="15">
        <v>7100168</v>
      </c>
      <c r="C217" s="15">
        <v>9</v>
      </c>
      <c r="D217" s="15" t="s">
        <v>426</v>
      </c>
      <c r="E217" s="15"/>
      <c r="F217" s="15"/>
      <c r="G217" s="16">
        <v>163.9</v>
      </c>
      <c r="H217" s="15" t="s">
        <v>427</v>
      </c>
      <c r="I217" s="15" t="s">
        <v>545</v>
      </c>
    </row>
    <row r="218" spans="1:9" ht="16.5" thickBot="1" x14ac:dyDescent="0.3">
      <c r="A218" s="14">
        <v>46011</v>
      </c>
      <c r="B218" s="15">
        <v>7100184</v>
      </c>
      <c r="C218" s="15">
        <v>10</v>
      </c>
      <c r="D218" s="15" t="s">
        <v>426</v>
      </c>
      <c r="E218" s="15"/>
      <c r="F218" s="15"/>
      <c r="G218" s="16">
        <v>130</v>
      </c>
      <c r="H218" s="15" t="s">
        <v>427</v>
      </c>
      <c r="I218" s="15" t="s">
        <v>545</v>
      </c>
    </row>
    <row r="219" spans="1:9" ht="16.5" thickBot="1" x14ac:dyDescent="0.3">
      <c r="A219" s="14">
        <v>46011</v>
      </c>
      <c r="B219" s="15">
        <v>7100262</v>
      </c>
      <c r="C219" s="15">
        <v>11</v>
      </c>
      <c r="D219" s="15" t="s">
        <v>426</v>
      </c>
      <c r="E219" s="15"/>
      <c r="F219" s="15"/>
      <c r="G219" s="16">
        <v>180</v>
      </c>
      <c r="H219" s="15" t="s">
        <v>427</v>
      </c>
      <c r="I219" s="15" t="s">
        <v>545</v>
      </c>
    </row>
    <row r="220" spans="1:9" ht="126.75" thickBot="1" x14ac:dyDescent="0.3">
      <c r="A220" s="14">
        <v>46011</v>
      </c>
      <c r="B220" s="15">
        <v>7100272</v>
      </c>
      <c r="C220" s="15">
        <v>12</v>
      </c>
      <c r="D220" s="15" t="s">
        <v>426</v>
      </c>
      <c r="E220" s="15" t="s">
        <v>4627</v>
      </c>
      <c r="F220" s="15">
        <v>999999999</v>
      </c>
      <c r="G220" s="16">
        <v>215</v>
      </c>
      <c r="H220" s="15" t="s">
        <v>427</v>
      </c>
      <c r="I220" s="15" t="s">
        <v>545</v>
      </c>
    </row>
    <row r="221" spans="1:9" ht="16.5" thickBot="1" x14ac:dyDescent="0.3">
      <c r="A221" s="14">
        <v>46011</v>
      </c>
      <c r="B221" s="15">
        <v>7100274</v>
      </c>
      <c r="C221" s="15">
        <v>13</v>
      </c>
      <c r="D221" s="15" t="s">
        <v>426</v>
      </c>
      <c r="E221" s="15"/>
      <c r="F221" s="15"/>
      <c r="G221" s="16">
        <v>69.900000000000006</v>
      </c>
      <c r="H221" s="15" t="s">
        <v>427</v>
      </c>
      <c r="I221" s="15" t="s">
        <v>545</v>
      </c>
    </row>
    <row r="222" spans="1:9" ht="142.5" thickBot="1" x14ac:dyDescent="0.3">
      <c r="A222" s="14">
        <v>46011</v>
      </c>
      <c r="B222" s="15">
        <v>7100285</v>
      </c>
      <c r="C222" s="15">
        <v>14</v>
      </c>
      <c r="D222" s="15" t="s">
        <v>426</v>
      </c>
      <c r="E222" s="15" t="s">
        <v>2446</v>
      </c>
      <c r="F222" s="15">
        <v>999999999</v>
      </c>
      <c r="G222" s="16">
        <v>184.7</v>
      </c>
      <c r="H222" s="15" t="s">
        <v>427</v>
      </c>
      <c r="I222" s="15" t="s">
        <v>545</v>
      </c>
    </row>
    <row r="223" spans="1:9" ht="16.5" thickBot="1" x14ac:dyDescent="0.3">
      <c r="A223" s="14">
        <v>46011</v>
      </c>
      <c r="B223" s="15">
        <v>7100289</v>
      </c>
      <c r="C223" s="15">
        <v>15</v>
      </c>
      <c r="D223" s="15" t="s">
        <v>426</v>
      </c>
      <c r="E223" s="15"/>
      <c r="F223" s="15"/>
      <c r="G223" s="16">
        <v>193.9</v>
      </c>
      <c r="H223" s="15" t="s">
        <v>427</v>
      </c>
      <c r="I223" s="15" t="s">
        <v>545</v>
      </c>
    </row>
    <row r="224" spans="1:9" ht="142.5" thickBot="1" x14ac:dyDescent="0.3">
      <c r="A224" s="14">
        <v>46011</v>
      </c>
      <c r="B224" s="15">
        <v>7100312</v>
      </c>
      <c r="C224" s="15">
        <v>16</v>
      </c>
      <c r="D224" s="15" t="s">
        <v>426</v>
      </c>
      <c r="E224" s="15" t="s">
        <v>4628</v>
      </c>
      <c r="F224" s="15">
        <v>999999999</v>
      </c>
      <c r="G224" s="16">
        <v>440</v>
      </c>
      <c r="H224" s="15" t="s">
        <v>440</v>
      </c>
      <c r="I224" s="15" t="s">
        <v>545</v>
      </c>
    </row>
    <row r="225" spans="1:9" ht="142.5" thickBot="1" x14ac:dyDescent="0.3">
      <c r="A225" s="14">
        <v>46011</v>
      </c>
      <c r="B225" s="15">
        <v>7100312</v>
      </c>
      <c r="C225" s="15">
        <v>16</v>
      </c>
      <c r="D225" s="15" t="s">
        <v>426</v>
      </c>
      <c r="E225" s="15" t="s">
        <v>4628</v>
      </c>
      <c r="F225" s="15">
        <v>999999999</v>
      </c>
      <c r="G225" s="16">
        <v>172.9</v>
      </c>
      <c r="H225" s="15" t="s">
        <v>440</v>
      </c>
      <c r="I225" s="15" t="s">
        <v>545</v>
      </c>
    </row>
    <row r="226" spans="1:9" ht="95.25" thickBot="1" x14ac:dyDescent="0.3">
      <c r="A226" s="14">
        <v>46011</v>
      </c>
      <c r="B226" s="15">
        <v>7100424</v>
      </c>
      <c r="C226" s="15">
        <v>17</v>
      </c>
      <c r="D226" s="15" t="s">
        <v>426</v>
      </c>
      <c r="E226" s="15" t="s">
        <v>4629</v>
      </c>
      <c r="F226" s="15">
        <v>999999999</v>
      </c>
      <c r="G226" s="16">
        <v>31.9</v>
      </c>
      <c r="H226" s="15" t="s">
        <v>427</v>
      </c>
      <c r="I226" s="15" t="s">
        <v>545</v>
      </c>
    </row>
    <row r="227" spans="1:9" ht="16.5" thickBot="1" x14ac:dyDescent="0.3">
      <c r="A227" s="14">
        <v>46011</v>
      </c>
      <c r="B227" s="15">
        <v>7100449</v>
      </c>
      <c r="C227" s="15">
        <v>18</v>
      </c>
      <c r="D227" s="15" t="s">
        <v>426</v>
      </c>
      <c r="E227" s="15"/>
      <c r="F227" s="15"/>
      <c r="G227" s="16">
        <v>2.5</v>
      </c>
      <c r="H227" s="15" t="s">
        <v>483</v>
      </c>
      <c r="I227" s="15" t="s">
        <v>545</v>
      </c>
    </row>
    <row r="228" spans="1:9" ht="16.5" thickBot="1" x14ac:dyDescent="0.3">
      <c r="A228" s="14">
        <v>46011</v>
      </c>
      <c r="B228" s="15">
        <v>7100454</v>
      </c>
      <c r="C228" s="15">
        <v>19</v>
      </c>
      <c r="D228" s="15" t="s">
        <v>426</v>
      </c>
      <c r="E228" s="15"/>
      <c r="F228" s="15"/>
      <c r="G228" s="16">
        <v>96.9</v>
      </c>
      <c r="H228" s="15" t="s">
        <v>427</v>
      </c>
      <c r="I228" s="15" t="s">
        <v>545</v>
      </c>
    </row>
    <row r="229" spans="1:9" ht="16.5" thickBot="1" x14ac:dyDescent="0.3">
      <c r="A229" s="14">
        <v>46011</v>
      </c>
      <c r="B229" s="15">
        <v>7100486</v>
      </c>
      <c r="C229" s="15">
        <v>20</v>
      </c>
      <c r="D229" s="15" t="s">
        <v>426</v>
      </c>
      <c r="E229" s="15"/>
      <c r="F229" s="15"/>
      <c r="G229" s="16">
        <v>159</v>
      </c>
      <c r="H229" s="15" t="s">
        <v>483</v>
      </c>
      <c r="I229" s="15" t="s">
        <v>545</v>
      </c>
    </row>
    <row r="230" spans="1:9" ht="142.5" thickBot="1" x14ac:dyDescent="0.3">
      <c r="A230" s="14">
        <v>46011</v>
      </c>
      <c r="B230" s="15">
        <v>7100532</v>
      </c>
      <c r="C230" s="15">
        <v>21</v>
      </c>
      <c r="D230" s="15" t="s">
        <v>426</v>
      </c>
      <c r="E230" s="15" t="s">
        <v>4628</v>
      </c>
      <c r="F230" s="15">
        <v>999999999</v>
      </c>
      <c r="G230" s="16">
        <v>440</v>
      </c>
      <c r="H230" s="15" t="s">
        <v>427</v>
      </c>
      <c r="I230" s="15" t="s">
        <v>586</v>
      </c>
    </row>
    <row r="231" spans="1:9" ht="126.75" thickBot="1" x14ac:dyDescent="0.3">
      <c r="A231" s="14">
        <v>46011</v>
      </c>
      <c r="B231" s="15">
        <v>7100536</v>
      </c>
      <c r="C231" s="15">
        <v>22</v>
      </c>
      <c r="D231" s="15" t="s">
        <v>426</v>
      </c>
      <c r="E231" s="15" t="s">
        <v>4630</v>
      </c>
      <c r="F231" s="15">
        <v>999999999</v>
      </c>
      <c r="G231" s="16">
        <v>126</v>
      </c>
      <c r="H231" s="15" t="s">
        <v>427</v>
      </c>
      <c r="I231" s="15" t="s">
        <v>545</v>
      </c>
    </row>
    <row r="232" spans="1:9" ht="126.75" thickBot="1" x14ac:dyDescent="0.3">
      <c r="A232" s="14">
        <v>46011</v>
      </c>
      <c r="B232" s="15">
        <v>7100541</v>
      </c>
      <c r="C232" s="15">
        <v>23</v>
      </c>
      <c r="D232" s="15" t="s">
        <v>426</v>
      </c>
      <c r="E232" s="15" t="s">
        <v>4542</v>
      </c>
      <c r="F232" s="15">
        <v>999999999</v>
      </c>
      <c r="G232" s="16">
        <v>422</v>
      </c>
      <c r="H232" s="15" t="s">
        <v>427</v>
      </c>
      <c r="I232" s="15" t="s">
        <v>545</v>
      </c>
    </row>
    <row r="233" spans="1:9" ht="16.5" thickBot="1" x14ac:dyDescent="0.3">
      <c r="A233" s="14">
        <v>46011</v>
      </c>
      <c r="B233" s="15">
        <v>7100631</v>
      </c>
      <c r="C233" s="15">
        <v>24</v>
      </c>
      <c r="D233" s="15" t="s">
        <v>426</v>
      </c>
      <c r="E233" s="15"/>
      <c r="F233" s="15"/>
      <c r="G233" s="16">
        <v>340.9</v>
      </c>
      <c r="H233" s="15" t="s">
        <v>427</v>
      </c>
      <c r="I233" s="15" t="s">
        <v>545</v>
      </c>
    </row>
    <row r="234" spans="1:9" ht="48" thickBot="1" x14ac:dyDescent="0.3">
      <c r="A234" s="14">
        <v>46011</v>
      </c>
      <c r="B234" s="15">
        <v>7100743</v>
      </c>
      <c r="C234" s="15">
        <v>25</v>
      </c>
      <c r="D234" s="15" t="s">
        <v>426</v>
      </c>
      <c r="E234" s="15" t="s">
        <v>4631</v>
      </c>
      <c r="F234" s="15">
        <v>998151719</v>
      </c>
      <c r="G234" s="16">
        <v>179.9</v>
      </c>
      <c r="H234" s="15" t="s">
        <v>427</v>
      </c>
      <c r="I234" s="15" t="s">
        <v>545</v>
      </c>
    </row>
    <row r="235" spans="1:9" ht="16.5" thickBot="1" x14ac:dyDescent="0.3">
      <c r="A235" s="14">
        <v>46011</v>
      </c>
      <c r="B235" s="15">
        <v>7100838</v>
      </c>
      <c r="C235" s="15">
        <v>26</v>
      </c>
      <c r="D235" s="15" t="s">
        <v>426</v>
      </c>
      <c r="E235" s="15"/>
      <c r="F235" s="15"/>
      <c r="G235" s="16">
        <v>2.5</v>
      </c>
      <c r="H235" s="15" t="s">
        <v>483</v>
      </c>
      <c r="I235" s="15" t="s">
        <v>545</v>
      </c>
    </row>
    <row r="236" spans="1:9" ht="126.75" thickBot="1" x14ac:dyDescent="0.3">
      <c r="A236" s="14">
        <v>46011</v>
      </c>
      <c r="B236" s="15">
        <v>7100877</v>
      </c>
      <c r="C236" s="15">
        <v>27</v>
      </c>
      <c r="D236" s="15" t="s">
        <v>426</v>
      </c>
      <c r="E236" s="15" t="s">
        <v>4632</v>
      </c>
      <c r="F236" s="15">
        <v>999999999</v>
      </c>
      <c r="G236" s="16">
        <v>440</v>
      </c>
      <c r="H236" s="15" t="s">
        <v>427</v>
      </c>
      <c r="I236" s="15" t="s">
        <v>545</v>
      </c>
    </row>
    <row r="237" spans="1:9" ht="126.75" thickBot="1" x14ac:dyDescent="0.3">
      <c r="A237" s="14">
        <v>46011</v>
      </c>
      <c r="B237" s="15">
        <v>7101106</v>
      </c>
      <c r="C237" s="15">
        <v>28</v>
      </c>
      <c r="D237" s="15" t="s">
        <v>426</v>
      </c>
      <c r="E237" s="15" t="s">
        <v>3631</v>
      </c>
      <c r="F237" s="15">
        <v>999999999</v>
      </c>
      <c r="G237" s="16">
        <v>61.8</v>
      </c>
      <c r="H237" s="15" t="s">
        <v>427</v>
      </c>
      <c r="I237" s="15" t="s">
        <v>545</v>
      </c>
    </row>
    <row r="238" spans="1:9" ht="16.5" thickBot="1" x14ac:dyDescent="0.3">
      <c r="A238" s="14">
        <v>46011</v>
      </c>
      <c r="B238" s="15">
        <v>7101256</v>
      </c>
      <c r="C238" s="15">
        <v>29</v>
      </c>
      <c r="D238" s="15" t="s">
        <v>426</v>
      </c>
      <c r="E238" s="15"/>
      <c r="F238" s="15"/>
      <c r="G238" s="16">
        <v>0</v>
      </c>
      <c r="H238" s="15"/>
      <c r="I238" s="15" t="s">
        <v>586</v>
      </c>
    </row>
    <row r="239" spans="1:9" ht="16.5" thickBot="1" x14ac:dyDescent="0.3">
      <c r="A239" s="14">
        <v>46011</v>
      </c>
      <c r="B239" s="15">
        <v>7101270</v>
      </c>
      <c r="C239" s="15">
        <v>30</v>
      </c>
      <c r="D239" s="15" t="s">
        <v>426</v>
      </c>
      <c r="E239" s="15"/>
      <c r="F239" s="15"/>
      <c r="G239" s="16">
        <v>59.9</v>
      </c>
      <c r="H239" s="15" t="s">
        <v>483</v>
      </c>
      <c r="I239" s="15" t="s">
        <v>545</v>
      </c>
    </row>
    <row r="240" spans="1:9" ht="16.5" thickBot="1" x14ac:dyDescent="0.3">
      <c r="A240" s="14">
        <v>46011</v>
      </c>
      <c r="B240" s="15">
        <v>7101538</v>
      </c>
      <c r="C240" s="15">
        <v>31</v>
      </c>
      <c r="D240" s="15" t="s">
        <v>426</v>
      </c>
      <c r="E240" s="15"/>
      <c r="F240" s="15"/>
      <c r="G240" s="16">
        <v>247</v>
      </c>
      <c r="H240" s="15" t="s">
        <v>427</v>
      </c>
      <c r="I240" s="15" t="s">
        <v>545</v>
      </c>
    </row>
    <row r="241" spans="1:9" ht="32.25" thickBot="1" x14ac:dyDescent="0.3">
      <c r="A241" s="14">
        <v>46011</v>
      </c>
      <c r="B241" s="15">
        <v>7101778</v>
      </c>
      <c r="C241" s="15">
        <v>32</v>
      </c>
      <c r="D241" s="15" t="s">
        <v>426</v>
      </c>
      <c r="E241" s="15"/>
      <c r="F241" s="15"/>
      <c r="G241" s="16">
        <v>47.9</v>
      </c>
      <c r="H241" s="15" t="s">
        <v>461</v>
      </c>
      <c r="I241" s="15" t="s">
        <v>545</v>
      </c>
    </row>
    <row r="242" spans="1:9" ht="16.5" thickBot="1" x14ac:dyDescent="0.3">
      <c r="A242" s="14">
        <v>46011</v>
      </c>
      <c r="B242" s="15">
        <v>7103252</v>
      </c>
      <c r="C242" s="15">
        <v>33</v>
      </c>
      <c r="D242" s="15" t="s">
        <v>426</v>
      </c>
      <c r="E242" s="15"/>
      <c r="F242" s="15"/>
      <c r="G242" s="16">
        <v>158.9</v>
      </c>
      <c r="H242" s="15" t="s">
        <v>427</v>
      </c>
      <c r="I242" s="15" t="s">
        <v>545</v>
      </c>
    </row>
    <row r="243" spans="1:9" ht="158.25" thickBot="1" x14ac:dyDescent="0.3">
      <c r="A243" s="14">
        <v>46011</v>
      </c>
      <c r="B243" s="15">
        <v>7103881</v>
      </c>
      <c r="C243" s="15">
        <v>34</v>
      </c>
      <c r="D243" s="15" t="s">
        <v>426</v>
      </c>
      <c r="E243" s="15" t="s">
        <v>3669</v>
      </c>
      <c r="F243" s="15">
        <v>999999999</v>
      </c>
      <c r="G243" s="16">
        <v>248</v>
      </c>
      <c r="H243" s="15" t="s">
        <v>483</v>
      </c>
      <c r="I243" s="15" t="s">
        <v>545</v>
      </c>
    </row>
    <row r="244" spans="1:9" ht="16.5" thickBot="1" x14ac:dyDescent="0.3">
      <c r="A244" s="14">
        <v>46011</v>
      </c>
      <c r="B244" s="15">
        <v>7104763</v>
      </c>
      <c r="C244" s="15">
        <v>35</v>
      </c>
      <c r="D244" s="15" t="s">
        <v>426</v>
      </c>
      <c r="E244" s="15"/>
      <c r="F244" s="15"/>
      <c r="G244" s="16">
        <v>398</v>
      </c>
      <c r="H244" s="15" t="s">
        <v>427</v>
      </c>
      <c r="I244" s="15" t="s">
        <v>545</v>
      </c>
    </row>
    <row r="245" spans="1:9" ht="126.75" thickBot="1" x14ac:dyDescent="0.3">
      <c r="A245" s="14">
        <v>46011</v>
      </c>
      <c r="B245" s="15">
        <v>7104996</v>
      </c>
      <c r="C245" s="15">
        <v>36</v>
      </c>
      <c r="D245" s="15" t="s">
        <v>426</v>
      </c>
      <c r="E245" s="15" t="s">
        <v>4633</v>
      </c>
      <c r="F245" s="15">
        <v>999999999</v>
      </c>
      <c r="G245" s="16">
        <v>79.900000000000006</v>
      </c>
      <c r="H245" s="15" t="s">
        <v>427</v>
      </c>
      <c r="I245" s="15" t="s">
        <v>545</v>
      </c>
    </row>
    <row r="246" spans="1:9" ht="63.75" thickBot="1" x14ac:dyDescent="0.3">
      <c r="A246" s="14">
        <v>46011</v>
      </c>
      <c r="B246" s="15">
        <v>7105316</v>
      </c>
      <c r="C246" s="15">
        <v>37</v>
      </c>
      <c r="D246" s="15" t="s">
        <v>426</v>
      </c>
      <c r="E246" s="15" t="s">
        <v>4634</v>
      </c>
      <c r="F246" s="15">
        <v>999999999</v>
      </c>
      <c r="G246" s="16">
        <v>236</v>
      </c>
      <c r="H246" s="15" t="s">
        <v>427</v>
      </c>
      <c r="I246" s="15" t="s">
        <v>545</v>
      </c>
    </row>
    <row r="247" spans="1:9" ht="16.5" thickBot="1" x14ac:dyDescent="0.3">
      <c r="A247" s="14">
        <v>46011</v>
      </c>
      <c r="B247" s="15">
        <v>7105380</v>
      </c>
      <c r="C247" s="15">
        <v>38</v>
      </c>
      <c r="D247" s="15" t="s">
        <v>426</v>
      </c>
      <c r="E247" s="15"/>
      <c r="F247" s="15"/>
      <c r="G247" s="16">
        <v>171.9</v>
      </c>
      <c r="H247" s="15" t="s">
        <v>483</v>
      </c>
      <c r="I247" s="15" t="s">
        <v>545</v>
      </c>
    </row>
    <row r="248" spans="1:9" ht="16.5" thickBot="1" x14ac:dyDescent="0.3">
      <c r="A248" s="14">
        <v>46011</v>
      </c>
      <c r="B248" s="15">
        <v>7106909</v>
      </c>
      <c r="C248" s="15">
        <v>39</v>
      </c>
      <c r="D248" s="15" t="s">
        <v>426</v>
      </c>
      <c r="E248" s="15"/>
      <c r="F248" s="15"/>
      <c r="G248" s="16">
        <v>59.9</v>
      </c>
      <c r="H248" s="15" t="s">
        <v>427</v>
      </c>
      <c r="I248" s="15" t="s">
        <v>545</v>
      </c>
    </row>
    <row r="249" spans="1:9" ht="16.5" thickBot="1" x14ac:dyDescent="0.3">
      <c r="A249" s="14">
        <v>46011</v>
      </c>
      <c r="B249" s="15">
        <v>7107154</v>
      </c>
      <c r="C249" s="15">
        <v>40</v>
      </c>
      <c r="D249" s="15" t="s">
        <v>426</v>
      </c>
      <c r="E249" s="15"/>
      <c r="F249" s="15"/>
      <c r="G249" s="16">
        <v>534.9</v>
      </c>
      <c r="H249" s="15" t="s">
        <v>427</v>
      </c>
      <c r="I249" s="15" t="s">
        <v>545</v>
      </c>
    </row>
    <row r="250" spans="1:9" ht="16.5" thickBot="1" x14ac:dyDescent="0.3">
      <c r="A250" s="14">
        <v>46011</v>
      </c>
      <c r="B250" s="15">
        <v>7107873</v>
      </c>
      <c r="C250" s="15">
        <v>41</v>
      </c>
      <c r="D250" s="15" t="s">
        <v>426</v>
      </c>
      <c r="E250" s="15"/>
      <c r="F250" s="15"/>
      <c r="G250" s="16">
        <v>215</v>
      </c>
      <c r="H250" s="15" t="s">
        <v>427</v>
      </c>
      <c r="I250" s="15" t="s">
        <v>545</v>
      </c>
    </row>
    <row r="251" spans="1:9" ht="15.75" thickBot="1" x14ac:dyDescent="0.3"/>
    <row r="252" spans="1:9" ht="174" thickBot="1" x14ac:dyDescent="0.3">
      <c r="A252" s="14">
        <v>46012</v>
      </c>
      <c r="B252" s="15">
        <v>7107937</v>
      </c>
      <c r="C252" s="15">
        <v>1</v>
      </c>
      <c r="D252" s="15" t="s">
        <v>607</v>
      </c>
      <c r="E252" s="15" t="s">
        <v>4635</v>
      </c>
      <c r="F252" s="15">
        <v>999999999</v>
      </c>
      <c r="G252" s="16">
        <v>404</v>
      </c>
      <c r="H252" s="15" t="s">
        <v>427</v>
      </c>
      <c r="I252" s="15" t="s">
        <v>545</v>
      </c>
    </row>
    <row r="253" spans="1:9" ht="32.25" thickBot="1" x14ac:dyDescent="0.3">
      <c r="A253" s="14">
        <v>46012</v>
      </c>
      <c r="B253" s="15">
        <v>7107950</v>
      </c>
      <c r="C253" s="15">
        <v>2</v>
      </c>
      <c r="D253" s="15" t="s">
        <v>607</v>
      </c>
      <c r="E253" s="15"/>
      <c r="F253" s="15"/>
      <c r="G253" s="16">
        <v>202</v>
      </c>
      <c r="H253" s="15" t="s">
        <v>427</v>
      </c>
      <c r="I253" s="15" t="s">
        <v>545</v>
      </c>
    </row>
    <row r="254" spans="1:9" ht="32.25" thickBot="1" x14ac:dyDescent="0.3">
      <c r="A254" s="14">
        <v>46012</v>
      </c>
      <c r="B254" s="15">
        <v>7107997</v>
      </c>
      <c r="C254" s="15">
        <v>3</v>
      </c>
      <c r="D254" s="15" t="s">
        <v>607</v>
      </c>
      <c r="E254" s="15"/>
      <c r="F254" s="15"/>
      <c r="G254" s="16">
        <v>311.89999999999998</v>
      </c>
      <c r="H254" s="15" t="s">
        <v>427</v>
      </c>
      <c r="I254" s="15" t="s">
        <v>545</v>
      </c>
    </row>
    <row r="255" spans="1:9" ht="32.25" thickBot="1" x14ac:dyDescent="0.3">
      <c r="A255" s="14">
        <v>46012</v>
      </c>
      <c r="B255" s="15">
        <v>7108136</v>
      </c>
      <c r="C255" s="15">
        <v>4</v>
      </c>
      <c r="D255" s="15" t="s">
        <v>607</v>
      </c>
      <c r="E255" s="15"/>
      <c r="F255" s="15"/>
      <c r="G255" s="16">
        <v>79.900000000000006</v>
      </c>
      <c r="H255" s="15" t="s">
        <v>427</v>
      </c>
      <c r="I255" s="15" t="s">
        <v>545</v>
      </c>
    </row>
    <row r="256" spans="1:9" ht="32.25" thickBot="1" x14ac:dyDescent="0.3">
      <c r="A256" s="14">
        <v>46012</v>
      </c>
      <c r="B256" s="15">
        <v>7108183</v>
      </c>
      <c r="C256" s="15">
        <v>5</v>
      </c>
      <c r="D256" s="15" t="s">
        <v>607</v>
      </c>
      <c r="E256" s="15"/>
      <c r="F256" s="15"/>
      <c r="G256" s="16">
        <v>79.900000000000006</v>
      </c>
      <c r="H256" s="15" t="s">
        <v>427</v>
      </c>
      <c r="I256" s="15" t="s">
        <v>545</v>
      </c>
    </row>
    <row r="257" spans="1:9" ht="32.25" thickBot="1" x14ac:dyDescent="0.3">
      <c r="A257" s="14">
        <v>46012</v>
      </c>
      <c r="B257" s="15">
        <v>7108196</v>
      </c>
      <c r="C257" s="15">
        <v>6</v>
      </c>
      <c r="D257" s="15" t="s">
        <v>607</v>
      </c>
      <c r="E257" s="15"/>
      <c r="F257" s="15"/>
      <c r="G257" s="16">
        <v>230</v>
      </c>
      <c r="H257" s="15" t="s">
        <v>427</v>
      </c>
      <c r="I257" s="15" t="s">
        <v>545</v>
      </c>
    </row>
    <row r="258" spans="1:9" ht="32.25" thickBot="1" x14ac:dyDescent="0.3">
      <c r="A258" s="14">
        <v>46012</v>
      </c>
      <c r="B258" s="15">
        <v>7108208</v>
      </c>
      <c r="C258" s="15">
        <v>7</v>
      </c>
      <c r="D258" s="15" t="s">
        <v>607</v>
      </c>
      <c r="E258" s="15"/>
      <c r="F258" s="15"/>
      <c r="G258" s="16">
        <v>212.9</v>
      </c>
      <c r="H258" s="15" t="s">
        <v>483</v>
      </c>
      <c r="I258" s="15" t="s">
        <v>545</v>
      </c>
    </row>
    <row r="259" spans="1:9" ht="126.75" thickBot="1" x14ac:dyDescent="0.3">
      <c r="A259" s="14">
        <v>46012</v>
      </c>
      <c r="B259" s="15">
        <v>7108212</v>
      </c>
      <c r="C259" s="15">
        <v>8</v>
      </c>
      <c r="D259" s="15" t="s">
        <v>607</v>
      </c>
      <c r="E259" s="15" t="s">
        <v>4636</v>
      </c>
      <c r="F259" s="15">
        <v>999999999</v>
      </c>
      <c r="G259" s="16">
        <v>382.8</v>
      </c>
      <c r="H259" s="15" t="s">
        <v>427</v>
      </c>
      <c r="I259" s="15" t="s">
        <v>545</v>
      </c>
    </row>
    <row r="260" spans="1:9" ht="32.25" thickBot="1" x14ac:dyDescent="0.3">
      <c r="A260" s="14">
        <v>46012</v>
      </c>
      <c r="B260" s="15">
        <v>7108358</v>
      </c>
      <c r="C260" s="15">
        <v>9</v>
      </c>
      <c r="D260" s="15" t="s">
        <v>607</v>
      </c>
      <c r="E260" s="15"/>
      <c r="F260" s="15"/>
      <c r="G260" s="16">
        <v>59.9</v>
      </c>
      <c r="H260" s="15" t="s">
        <v>427</v>
      </c>
      <c r="I260" s="15" t="s">
        <v>545</v>
      </c>
    </row>
    <row r="261" spans="1:9" ht="126.75" thickBot="1" x14ac:dyDescent="0.3">
      <c r="A261" s="14">
        <v>46012</v>
      </c>
      <c r="B261" s="15">
        <v>7108371</v>
      </c>
      <c r="C261" s="15">
        <v>10</v>
      </c>
      <c r="D261" s="15" t="s">
        <v>607</v>
      </c>
      <c r="E261" s="15" t="s">
        <v>4322</v>
      </c>
      <c r="F261" s="15">
        <v>999999999</v>
      </c>
      <c r="G261" s="16">
        <v>143.9</v>
      </c>
      <c r="H261" s="15" t="s">
        <v>427</v>
      </c>
      <c r="I261" s="15" t="s">
        <v>545</v>
      </c>
    </row>
    <row r="262" spans="1:9" ht="32.25" thickBot="1" x14ac:dyDescent="0.3">
      <c r="A262" s="14">
        <v>46012</v>
      </c>
      <c r="B262" s="15">
        <v>7108385</v>
      </c>
      <c r="C262" s="15">
        <v>9</v>
      </c>
      <c r="D262" s="15" t="s">
        <v>607</v>
      </c>
      <c r="E262" s="15"/>
      <c r="F262" s="15"/>
      <c r="G262" s="16">
        <v>79.900000000000006</v>
      </c>
      <c r="H262" s="15" t="s">
        <v>427</v>
      </c>
      <c r="I262" s="15" t="s">
        <v>545</v>
      </c>
    </row>
    <row r="263" spans="1:9" ht="63.75" thickBot="1" x14ac:dyDescent="0.3">
      <c r="A263" s="14">
        <v>46012</v>
      </c>
      <c r="B263" s="15">
        <v>7108422</v>
      </c>
      <c r="C263" s="15">
        <v>11</v>
      </c>
      <c r="D263" s="15" t="s">
        <v>607</v>
      </c>
      <c r="E263" s="15" t="s">
        <v>2893</v>
      </c>
      <c r="F263" s="15">
        <v>999999999</v>
      </c>
      <c r="G263" s="16">
        <v>473.9</v>
      </c>
      <c r="H263" s="15" t="s">
        <v>427</v>
      </c>
      <c r="I263" s="15" t="s">
        <v>545</v>
      </c>
    </row>
    <row r="264" spans="1:9" ht="126.75" thickBot="1" x14ac:dyDescent="0.3">
      <c r="A264" s="14">
        <v>46012</v>
      </c>
      <c r="B264" s="15">
        <v>7108459</v>
      </c>
      <c r="C264" s="15">
        <v>12</v>
      </c>
      <c r="D264" s="15" t="s">
        <v>607</v>
      </c>
      <c r="E264" s="15" t="s">
        <v>4637</v>
      </c>
      <c r="F264" s="15">
        <v>999999999</v>
      </c>
      <c r="G264" s="16">
        <v>256</v>
      </c>
      <c r="H264" s="15" t="s">
        <v>427</v>
      </c>
      <c r="I264" s="15" t="s">
        <v>545</v>
      </c>
    </row>
    <row r="265" spans="1:9" ht="126.75" thickBot="1" x14ac:dyDescent="0.3">
      <c r="A265" s="14">
        <v>46012</v>
      </c>
      <c r="B265" s="15">
        <v>7108466</v>
      </c>
      <c r="C265" s="15">
        <v>13</v>
      </c>
      <c r="D265" s="15" t="s">
        <v>607</v>
      </c>
      <c r="E265" s="15" t="s">
        <v>4346</v>
      </c>
      <c r="F265" s="15">
        <v>999999999</v>
      </c>
      <c r="G265" s="16">
        <v>79.900000000000006</v>
      </c>
      <c r="H265" s="15" t="s">
        <v>427</v>
      </c>
      <c r="I265" s="15" t="s">
        <v>545</v>
      </c>
    </row>
    <row r="266" spans="1:9" ht="32.25" thickBot="1" x14ac:dyDescent="0.3">
      <c r="A266" s="14">
        <v>46012</v>
      </c>
      <c r="B266" s="15">
        <v>7108488</v>
      </c>
      <c r="C266" s="15">
        <v>14</v>
      </c>
      <c r="D266" s="15" t="s">
        <v>607</v>
      </c>
      <c r="E266" s="15"/>
      <c r="F266" s="15"/>
      <c r="G266" s="16">
        <v>86.9</v>
      </c>
      <c r="H266" s="15" t="s">
        <v>427</v>
      </c>
      <c r="I266" s="15" t="s">
        <v>545</v>
      </c>
    </row>
    <row r="267" spans="1:9" ht="32.25" thickBot="1" x14ac:dyDescent="0.3">
      <c r="A267" s="14">
        <v>46012</v>
      </c>
      <c r="B267" s="15">
        <v>7108512</v>
      </c>
      <c r="C267" s="15">
        <v>15</v>
      </c>
      <c r="D267" s="15" t="s">
        <v>607</v>
      </c>
      <c r="E267" s="15"/>
      <c r="F267" s="15"/>
      <c r="G267" s="16">
        <v>145</v>
      </c>
      <c r="H267" s="15" t="s">
        <v>427</v>
      </c>
      <c r="I267" s="15" t="s">
        <v>545</v>
      </c>
    </row>
    <row r="268" spans="1:9" ht="126.75" thickBot="1" x14ac:dyDescent="0.3">
      <c r="A268" s="14">
        <v>46012</v>
      </c>
      <c r="B268" s="15">
        <v>7108562</v>
      </c>
      <c r="C268" s="15">
        <v>16</v>
      </c>
      <c r="D268" s="15" t="s">
        <v>607</v>
      </c>
      <c r="E268" s="15" t="s">
        <v>4638</v>
      </c>
      <c r="F268" s="15">
        <v>999999999</v>
      </c>
      <c r="G268" s="16">
        <v>238.9</v>
      </c>
      <c r="H268" s="15" t="s">
        <v>427</v>
      </c>
      <c r="I268" s="15" t="s">
        <v>545</v>
      </c>
    </row>
    <row r="269" spans="1:9" ht="32.25" thickBot="1" x14ac:dyDescent="0.3">
      <c r="A269" s="14">
        <v>46012</v>
      </c>
      <c r="B269" s="15">
        <v>7108679</v>
      </c>
      <c r="C269" s="15">
        <v>17</v>
      </c>
      <c r="D269" s="15" t="s">
        <v>607</v>
      </c>
      <c r="E269" s="15"/>
      <c r="F269" s="15"/>
      <c r="G269" s="16">
        <v>66.8</v>
      </c>
      <c r="H269" s="15" t="s">
        <v>483</v>
      </c>
      <c r="I269" s="15" t="s">
        <v>545</v>
      </c>
    </row>
    <row r="270" spans="1:9" ht="126.75" thickBot="1" x14ac:dyDescent="0.3">
      <c r="A270" s="14">
        <v>46012</v>
      </c>
      <c r="B270" s="15">
        <v>7108697</v>
      </c>
      <c r="C270" s="15">
        <v>18</v>
      </c>
      <c r="D270" s="15" t="s">
        <v>607</v>
      </c>
      <c r="E270" s="15" t="s">
        <v>4251</v>
      </c>
      <c r="F270" s="15">
        <v>999999999</v>
      </c>
      <c r="G270" s="16">
        <v>360</v>
      </c>
      <c r="H270" s="15" t="s">
        <v>427</v>
      </c>
      <c r="I270" s="15" t="s">
        <v>545</v>
      </c>
    </row>
    <row r="271" spans="1:9" ht="32.25" thickBot="1" x14ac:dyDescent="0.3">
      <c r="A271" s="14">
        <v>46012</v>
      </c>
      <c r="B271" s="15">
        <v>7108790</v>
      </c>
      <c r="C271" s="15">
        <v>19</v>
      </c>
      <c r="D271" s="15" t="s">
        <v>607</v>
      </c>
      <c r="E271" s="15"/>
      <c r="F271" s="15"/>
      <c r="G271" s="16">
        <v>93.9</v>
      </c>
      <c r="H271" s="15" t="s">
        <v>427</v>
      </c>
      <c r="I271" s="15" t="s">
        <v>545</v>
      </c>
    </row>
    <row r="272" spans="1:9" ht="126.75" thickBot="1" x14ac:dyDescent="0.3">
      <c r="A272" s="14">
        <v>46012</v>
      </c>
      <c r="B272" s="15">
        <v>7108808</v>
      </c>
      <c r="C272" s="15">
        <v>20</v>
      </c>
      <c r="D272" s="15" t="s">
        <v>607</v>
      </c>
      <c r="E272" s="15" t="s">
        <v>4639</v>
      </c>
      <c r="F272" s="15">
        <v>999999999</v>
      </c>
      <c r="G272" s="16">
        <v>349</v>
      </c>
      <c r="H272" s="15" t="s">
        <v>427</v>
      </c>
      <c r="I272" s="15" t="s">
        <v>545</v>
      </c>
    </row>
    <row r="273" spans="1:9" ht="63.75" thickBot="1" x14ac:dyDescent="0.3">
      <c r="A273" s="14">
        <v>46012</v>
      </c>
      <c r="B273" s="15">
        <v>7108959</v>
      </c>
      <c r="C273" s="15">
        <v>21</v>
      </c>
      <c r="D273" s="15" t="s">
        <v>607</v>
      </c>
      <c r="E273" s="15" t="s">
        <v>4640</v>
      </c>
      <c r="F273" s="15">
        <v>999999999</v>
      </c>
      <c r="G273" s="16">
        <v>257.89999999999998</v>
      </c>
      <c r="H273" s="15" t="s">
        <v>427</v>
      </c>
      <c r="I273" s="15" t="s">
        <v>545</v>
      </c>
    </row>
    <row r="274" spans="1:9" ht="32.25" thickBot="1" x14ac:dyDescent="0.3">
      <c r="A274" s="14">
        <v>46012</v>
      </c>
      <c r="B274" s="15">
        <v>7108999</v>
      </c>
      <c r="C274" s="15">
        <v>22</v>
      </c>
      <c r="D274" s="15" t="s">
        <v>607</v>
      </c>
      <c r="E274" s="15"/>
      <c r="F274" s="15"/>
      <c r="G274" s="16">
        <v>59.9</v>
      </c>
      <c r="H274" s="15" t="s">
        <v>461</v>
      </c>
      <c r="I274" s="15" t="s">
        <v>545</v>
      </c>
    </row>
    <row r="275" spans="1:9" ht="32.25" thickBot="1" x14ac:dyDescent="0.3">
      <c r="A275" s="14">
        <v>46012</v>
      </c>
      <c r="B275" s="15">
        <v>7109019</v>
      </c>
      <c r="C275" s="15">
        <v>23</v>
      </c>
      <c r="D275" s="15" t="s">
        <v>607</v>
      </c>
      <c r="E275" s="15"/>
      <c r="F275" s="15"/>
      <c r="G275" s="16">
        <v>215</v>
      </c>
      <c r="H275" s="15" t="s">
        <v>427</v>
      </c>
      <c r="I275" s="15" t="s">
        <v>545</v>
      </c>
    </row>
    <row r="276" spans="1:9" ht="32.25" thickBot="1" x14ac:dyDescent="0.3">
      <c r="A276" s="14">
        <v>46012</v>
      </c>
      <c r="B276" s="15">
        <v>7109033</v>
      </c>
      <c r="C276" s="15">
        <v>24</v>
      </c>
      <c r="D276" s="15" t="s">
        <v>607</v>
      </c>
      <c r="E276" s="15"/>
      <c r="F276" s="15"/>
      <c r="G276" s="16">
        <v>51.9</v>
      </c>
      <c r="H276" s="15" t="s">
        <v>427</v>
      </c>
      <c r="I276" s="15" t="s">
        <v>545</v>
      </c>
    </row>
    <row r="277" spans="1:9" ht="95.25" thickBot="1" x14ac:dyDescent="0.3">
      <c r="A277" s="14">
        <v>46012</v>
      </c>
      <c r="B277" s="15">
        <v>7109086</v>
      </c>
      <c r="C277" s="15">
        <v>25</v>
      </c>
      <c r="D277" s="15" t="s">
        <v>607</v>
      </c>
      <c r="E277" s="15" t="s">
        <v>4641</v>
      </c>
      <c r="F277" s="15">
        <v>999999999</v>
      </c>
      <c r="G277" s="16">
        <v>108.9</v>
      </c>
      <c r="H277" s="15" t="s">
        <v>427</v>
      </c>
      <c r="I277" s="15" t="s">
        <v>545</v>
      </c>
    </row>
    <row r="278" spans="1:9" ht="32.25" thickBot="1" x14ac:dyDescent="0.3">
      <c r="A278" s="14">
        <v>46012</v>
      </c>
      <c r="B278" s="15">
        <v>7109128</v>
      </c>
      <c r="C278" s="15">
        <v>26</v>
      </c>
      <c r="D278" s="15" t="s">
        <v>607</v>
      </c>
      <c r="E278" s="15"/>
      <c r="F278" s="15"/>
      <c r="G278" s="16">
        <v>215</v>
      </c>
      <c r="H278" s="15" t="s">
        <v>427</v>
      </c>
      <c r="I278" s="15" t="s">
        <v>545</v>
      </c>
    </row>
    <row r="279" spans="1:9" ht="95.25" thickBot="1" x14ac:dyDescent="0.3">
      <c r="A279" s="14">
        <v>46012</v>
      </c>
      <c r="B279" s="15">
        <v>7109237</v>
      </c>
      <c r="C279" s="15">
        <v>27</v>
      </c>
      <c r="D279" s="15" t="s">
        <v>607</v>
      </c>
      <c r="E279" s="15" t="s">
        <v>4642</v>
      </c>
      <c r="F279" s="15">
        <v>999999999</v>
      </c>
      <c r="G279" s="16">
        <v>275</v>
      </c>
      <c r="H279" s="15" t="s">
        <v>427</v>
      </c>
      <c r="I279" s="15" t="s">
        <v>545</v>
      </c>
    </row>
    <row r="280" spans="1:9" ht="32.25" thickBot="1" x14ac:dyDescent="0.3">
      <c r="A280" s="14">
        <v>46012</v>
      </c>
      <c r="B280" s="15">
        <v>7109330</v>
      </c>
      <c r="C280" s="15">
        <v>28</v>
      </c>
      <c r="D280" s="15" t="s">
        <v>607</v>
      </c>
      <c r="E280" s="15"/>
      <c r="F280" s="15"/>
      <c r="G280" s="16">
        <v>48</v>
      </c>
      <c r="H280" s="15" t="s">
        <v>427</v>
      </c>
      <c r="I280" s="15" t="s">
        <v>545</v>
      </c>
    </row>
    <row r="281" spans="1:9" ht="32.25" thickBot="1" x14ac:dyDescent="0.3">
      <c r="A281" s="14">
        <v>46012</v>
      </c>
      <c r="B281" s="15">
        <v>7109379</v>
      </c>
      <c r="C281" s="15">
        <v>29</v>
      </c>
      <c r="D281" s="15" t="s">
        <v>607</v>
      </c>
      <c r="E281" s="15"/>
      <c r="F281" s="15"/>
      <c r="G281" s="16">
        <v>407</v>
      </c>
      <c r="H281" s="15" t="s">
        <v>483</v>
      </c>
      <c r="I281" s="15" t="s">
        <v>545</v>
      </c>
    </row>
    <row r="282" spans="1:9" ht="126.75" thickBot="1" x14ac:dyDescent="0.3">
      <c r="A282" s="14">
        <v>46012</v>
      </c>
      <c r="B282" s="15">
        <v>7109827</v>
      </c>
      <c r="C282" s="15">
        <v>30</v>
      </c>
      <c r="D282" s="15" t="s">
        <v>607</v>
      </c>
      <c r="E282" s="15" t="s">
        <v>4643</v>
      </c>
      <c r="F282" s="15">
        <v>999999999</v>
      </c>
      <c r="G282" s="16">
        <v>236.9</v>
      </c>
      <c r="H282" s="15" t="s">
        <v>483</v>
      </c>
      <c r="I282" s="15" t="s">
        <v>545</v>
      </c>
    </row>
    <row r="283" spans="1:9" ht="79.5" thickBot="1" x14ac:dyDescent="0.3">
      <c r="A283" s="14">
        <v>46012</v>
      </c>
      <c r="B283" s="15">
        <v>7109868</v>
      </c>
      <c r="C283" s="15">
        <v>31</v>
      </c>
      <c r="D283" s="15" t="s">
        <v>607</v>
      </c>
      <c r="E283" s="15" t="s">
        <v>4644</v>
      </c>
      <c r="F283" s="15">
        <v>999999999</v>
      </c>
      <c r="G283" s="16">
        <v>137</v>
      </c>
      <c r="H283" s="15" t="s">
        <v>427</v>
      </c>
      <c r="I283" s="15" t="s">
        <v>545</v>
      </c>
    </row>
    <row r="284" spans="1:9" ht="63.75" thickBot="1" x14ac:dyDescent="0.3">
      <c r="A284" s="14">
        <v>46012</v>
      </c>
      <c r="B284" s="15">
        <v>7111203</v>
      </c>
      <c r="C284" s="15">
        <v>32</v>
      </c>
      <c r="D284" s="15" t="s">
        <v>607</v>
      </c>
      <c r="E284" s="15" t="s">
        <v>4645</v>
      </c>
      <c r="F284" s="15">
        <v>999999999</v>
      </c>
      <c r="G284" s="16">
        <v>541.5</v>
      </c>
      <c r="H284" s="15" t="s">
        <v>427</v>
      </c>
      <c r="I284" s="15" t="s">
        <v>545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EEA75-B26E-4415-BA40-67A1920A7BBD}">
  <dimension ref="A1:I45"/>
  <sheetViews>
    <sheetView workbookViewId="0">
      <selection activeCell="G4" sqref="G4"/>
    </sheetView>
  </sheetViews>
  <sheetFormatPr baseColWidth="10" defaultRowHeight="15" x14ac:dyDescent="0.25"/>
  <cols>
    <col min="1" max="1" width="11.85546875" bestFit="1" customWidth="1"/>
  </cols>
  <sheetData>
    <row r="1" spans="1:9" ht="32.25" thickBot="1" x14ac:dyDescent="0.3">
      <c r="A1" s="17" t="s">
        <v>102</v>
      </c>
      <c r="B1" s="17" t="s">
        <v>417</v>
      </c>
      <c r="C1" s="17" t="s">
        <v>418</v>
      </c>
      <c r="D1" s="17" t="s">
        <v>2504</v>
      </c>
      <c r="E1" s="17" t="s">
        <v>420</v>
      </c>
      <c r="F1" s="17" t="s">
        <v>670</v>
      </c>
      <c r="G1" s="17" t="s">
        <v>421</v>
      </c>
      <c r="H1" s="17" t="s">
        <v>422</v>
      </c>
      <c r="I1" s="17" t="s">
        <v>672</v>
      </c>
    </row>
    <row r="2" spans="1:9" ht="32.25" thickBot="1" x14ac:dyDescent="0.3">
      <c r="A2" s="14">
        <v>46005</v>
      </c>
      <c r="B2" s="15">
        <v>7060461</v>
      </c>
      <c r="C2" s="15">
        <v>1</v>
      </c>
      <c r="D2" s="15" t="s">
        <v>607</v>
      </c>
      <c r="E2" s="15"/>
      <c r="F2" s="15"/>
      <c r="G2" s="16">
        <v>42.9</v>
      </c>
      <c r="H2" s="15" t="s">
        <v>427</v>
      </c>
      <c r="I2" s="15" t="s">
        <v>545</v>
      </c>
    </row>
    <row r="3" spans="1:9" ht="32.25" thickBot="1" x14ac:dyDescent="0.3">
      <c r="A3" s="14">
        <v>46005</v>
      </c>
      <c r="B3" s="15">
        <v>7060590</v>
      </c>
      <c r="C3" s="15">
        <v>2</v>
      </c>
      <c r="D3" s="15" t="s">
        <v>607</v>
      </c>
      <c r="E3" s="15"/>
      <c r="F3" s="15"/>
      <c r="G3" s="16">
        <v>59.9</v>
      </c>
      <c r="H3" s="15" t="s">
        <v>427</v>
      </c>
      <c r="I3" s="15" t="s">
        <v>545</v>
      </c>
    </row>
    <row r="4" spans="1:9" ht="63.75" thickBot="1" x14ac:dyDescent="0.3">
      <c r="A4" s="14">
        <v>46005</v>
      </c>
      <c r="B4" s="15">
        <v>7060613</v>
      </c>
      <c r="C4" s="15">
        <v>3</v>
      </c>
      <c r="D4" s="15" t="s">
        <v>607</v>
      </c>
      <c r="E4" s="15" t="s">
        <v>4559</v>
      </c>
      <c r="F4" s="15">
        <v>999999999</v>
      </c>
      <c r="G4" s="16">
        <v>406</v>
      </c>
      <c r="H4" s="15" t="s">
        <v>427</v>
      </c>
      <c r="I4" s="15" t="s">
        <v>545</v>
      </c>
    </row>
    <row r="5" spans="1:9" ht="32.25" thickBot="1" x14ac:dyDescent="0.3">
      <c r="A5" s="14">
        <v>46005</v>
      </c>
      <c r="B5" s="15">
        <v>7060665</v>
      </c>
      <c r="C5" s="15">
        <v>4</v>
      </c>
      <c r="D5" s="15" t="s">
        <v>607</v>
      </c>
      <c r="E5" s="15"/>
      <c r="F5" s="15"/>
      <c r="G5" s="16">
        <v>210</v>
      </c>
      <c r="H5" s="15" t="s">
        <v>427</v>
      </c>
      <c r="I5" s="15" t="s">
        <v>545</v>
      </c>
    </row>
    <row r="6" spans="1:9" ht="32.25" thickBot="1" x14ac:dyDescent="0.3">
      <c r="A6" s="14">
        <v>46005</v>
      </c>
      <c r="B6" s="15">
        <v>7060756</v>
      </c>
      <c r="C6" s="15">
        <v>5</v>
      </c>
      <c r="D6" s="15" t="s">
        <v>607</v>
      </c>
      <c r="E6" s="15"/>
      <c r="F6" s="15"/>
      <c r="G6" s="16">
        <v>440</v>
      </c>
      <c r="H6" s="15" t="s">
        <v>483</v>
      </c>
      <c r="I6" s="15" t="s">
        <v>545</v>
      </c>
    </row>
    <row r="7" spans="1:9" ht="95.25" thickBot="1" x14ac:dyDescent="0.3">
      <c r="A7" s="14">
        <v>46005</v>
      </c>
      <c r="B7" s="15">
        <v>7060800</v>
      </c>
      <c r="C7" s="15">
        <v>6</v>
      </c>
      <c r="D7" s="15" t="s">
        <v>607</v>
      </c>
      <c r="E7" s="15" t="s">
        <v>4560</v>
      </c>
      <c r="F7" s="15">
        <v>999999999</v>
      </c>
      <c r="G7" s="16">
        <v>528</v>
      </c>
      <c r="H7" s="15" t="s">
        <v>427</v>
      </c>
      <c r="I7" s="15" t="s">
        <v>545</v>
      </c>
    </row>
    <row r="8" spans="1:9" ht="32.25" thickBot="1" x14ac:dyDescent="0.3">
      <c r="A8" s="14">
        <v>46005</v>
      </c>
      <c r="B8" s="15">
        <v>7060923</v>
      </c>
      <c r="C8" s="15">
        <v>7</v>
      </c>
      <c r="D8" s="15" t="s">
        <v>607</v>
      </c>
      <c r="E8" s="15"/>
      <c r="F8" s="15"/>
      <c r="G8" s="16">
        <v>414</v>
      </c>
      <c r="H8" s="15" t="s">
        <v>427</v>
      </c>
      <c r="I8" s="15" t="s">
        <v>545</v>
      </c>
    </row>
    <row r="9" spans="1:9" ht="32.25" thickBot="1" x14ac:dyDescent="0.3">
      <c r="A9" s="14">
        <v>46005</v>
      </c>
      <c r="B9" s="15">
        <v>7060930</v>
      </c>
      <c r="C9" s="15">
        <v>8</v>
      </c>
      <c r="D9" s="15" t="s">
        <v>607</v>
      </c>
      <c r="E9" s="15"/>
      <c r="F9" s="15"/>
      <c r="G9" s="16">
        <v>215</v>
      </c>
      <c r="H9" s="15" t="s">
        <v>427</v>
      </c>
      <c r="I9" s="15" t="s">
        <v>545</v>
      </c>
    </row>
    <row r="10" spans="1:9" ht="32.25" thickBot="1" x14ac:dyDescent="0.3">
      <c r="A10" s="14">
        <v>46005</v>
      </c>
      <c r="B10" s="15">
        <v>7060944</v>
      </c>
      <c r="C10" s="15">
        <v>9</v>
      </c>
      <c r="D10" s="15" t="s">
        <v>607</v>
      </c>
      <c r="E10" s="15"/>
      <c r="F10" s="15"/>
      <c r="G10" s="16">
        <v>119.8</v>
      </c>
      <c r="H10" s="15" t="s">
        <v>427</v>
      </c>
      <c r="I10" s="15" t="s">
        <v>545</v>
      </c>
    </row>
    <row r="11" spans="1:9" ht="63.75" thickBot="1" x14ac:dyDescent="0.3">
      <c r="A11" s="14">
        <v>46005</v>
      </c>
      <c r="B11" s="15">
        <v>7060953</v>
      </c>
      <c r="C11" s="15">
        <v>10</v>
      </c>
      <c r="D11" s="15" t="s">
        <v>607</v>
      </c>
      <c r="E11" s="15" t="s">
        <v>3781</v>
      </c>
      <c r="F11" s="15">
        <v>999999999</v>
      </c>
      <c r="G11" s="16">
        <v>390</v>
      </c>
      <c r="H11" s="15" t="s">
        <v>461</v>
      </c>
      <c r="I11" s="15" t="s">
        <v>545</v>
      </c>
    </row>
    <row r="12" spans="1:9" ht="32.25" thickBot="1" x14ac:dyDescent="0.3">
      <c r="A12" s="14">
        <v>46005</v>
      </c>
      <c r="B12" s="15">
        <v>7060995</v>
      </c>
      <c r="C12" s="15">
        <v>11</v>
      </c>
      <c r="D12" s="15" t="s">
        <v>607</v>
      </c>
      <c r="E12" s="15"/>
      <c r="F12" s="15"/>
      <c r="G12" s="16">
        <v>59.9</v>
      </c>
      <c r="H12" s="15" t="s">
        <v>427</v>
      </c>
      <c r="I12" s="15" t="s">
        <v>545</v>
      </c>
    </row>
    <row r="13" spans="1:9" ht="126.75" thickBot="1" x14ac:dyDescent="0.3">
      <c r="A13" s="14">
        <v>46005</v>
      </c>
      <c r="B13" s="15">
        <v>7061094</v>
      </c>
      <c r="C13" s="15">
        <v>12</v>
      </c>
      <c r="D13" s="15" t="s">
        <v>607</v>
      </c>
      <c r="E13" s="15" t="s">
        <v>4561</v>
      </c>
      <c r="F13" s="15">
        <v>999999999</v>
      </c>
      <c r="G13" s="16">
        <v>166</v>
      </c>
      <c r="H13" s="15" t="s">
        <v>427</v>
      </c>
      <c r="I13" s="15" t="s">
        <v>545</v>
      </c>
    </row>
    <row r="14" spans="1:9" ht="126.75" thickBot="1" x14ac:dyDescent="0.3">
      <c r="A14" s="14">
        <v>46005</v>
      </c>
      <c r="B14" s="15">
        <v>7061160</v>
      </c>
      <c r="C14" s="15">
        <v>13</v>
      </c>
      <c r="D14" s="15" t="s">
        <v>607</v>
      </c>
      <c r="E14" s="15" t="s">
        <v>4562</v>
      </c>
      <c r="F14" s="15">
        <v>999999999</v>
      </c>
      <c r="G14" s="16">
        <v>247</v>
      </c>
      <c r="H14" s="15" t="s">
        <v>427</v>
      </c>
      <c r="I14" s="15" t="s">
        <v>545</v>
      </c>
    </row>
    <row r="15" spans="1:9" ht="32.25" thickBot="1" x14ac:dyDescent="0.3">
      <c r="A15" s="14">
        <v>46005</v>
      </c>
      <c r="B15" s="15">
        <v>7061168</v>
      </c>
      <c r="C15" s="15">
        <v>14</v>
      </c>
      <c r="D15" s="15" t="s">
        <v>607</v>
      </c>
      <c r="E15" s="15"/>
      <c r="F15" s="15"/>
      <c r="G15" s="16">
        <v>165</v>
      </c>
      <c r="H15" s="15" t="s">
        <v>427</v>
      </c>
      <c r="I15" s="15" t="s">
        <v>545</v>
      </c>
    </row>
    <row r="16" spans="1:9" ht="158.25" thickBot="1" x14ac:dyDescent="0.3">
      <c r="A16" s="14">
        <v>46005</v>
      </c>
      <c r="B16" s="15">
        <v>7061187</v>
      </c>
      <c r="C16" s="15">
        <v>15</v>
      </c>
      <c r="D16" s="15" t="s">
        <v>607</v>
      </c>
      <c r="E16" s="15" t="s">
        <v>4563</v>
      </c>
      <c r="F16" s="15">
        <v>999999999</v>
      </c>
      <c r="G16" s="16">
        <v>77.7</v>
      </c>
      <c r="H16" s="15" t="s">
        <v>427</v>
      </c>
      <c r="I16" s="15" t="s">
        <v>545</v>
      </c>
    </row>
    <row r="17" spans="1:9" ht="63.75" thickBot="1" x14ac:dyDescent="0.3">
      <c r="A17" s="14">
        <v>46005</v>
      </c>
      <c r="B17" s="15">
        <v>7061212</v>
      </c>
      <c r="C17" s="15">
        <v>16</v>
      </c>
      <c r="D17" s="15" t="s">
        <v>607</v>
      </c>
      <c r="E17" s="15" t="s">
        <v>4564</v>
      </c>
      <c r="F17" s="15">
        <v>999999999</v>
      </c>
      <c r="G17" s="16">
        <v>330</v>
      </c>
      <c r="H17" s="15" t="s">
        <v>427</v>
      </c>
      <c r="I17" s="15" t="s">
        <v>545</v>
      </c>
    </row>
    <row r="18" spans="1:9" ht="32.25" thickBot="1" x14ac:dyDescent="0.3">
      <c r="A18" s="14">
        <v>46005</v>
      </c>
      <c r="B18" s="15">
        <v>7061216</v>
      </c>
      <c r="C18" s="15">
        <v>17</v>
      </c>
      <c r="D18" s="15" t="s">
        <v>607</v>
      </c>
      <c r="E18" s="15"/>
      <c r="F18" s="15"/>
      <c r="G18" s="16">
        <v>215</v>
      </c>
      <c r="H18" s="15" t="s">
        <v>427</v>
      </c>
      <c r="I18" s="15" t="s">
        <v>545</v>
      </c>
    </row>
    <row r="19" spans="1:9" ht="32.25" thickBot="1" x14ac:dyDescent="0.3">
      <c r="A19" s="14">
        <v>46005</v>
      </c>
      <c r="B19" s="15">
        <v>7061224</v>
      </c>
      <c r="C19" s="15">
        <v>18</v>
      </c>
      <c r="D19" s="15" t="s">
        <v>607</v>
      </c>
      <c r="E19" s="15"/>
      <c r="F19" s="15"/>
      <c r="G19" s="16">
        <v>79.900000000000006</v>
      </c>
      <c r="H19" s="15" t="s">
        <v>427</v>
      </c>
      <c r="I19" s="15" t="s">
        <v>545</v>
      </c>
    </row>
    <row r="20" spans="1:9" ht="32.25" thickBot="1" x14ac:dyDescent="0.3">
      <c r="A20" s="14">
        <v>46005</v>
      </c>
      <c r="B20" s="15">
        <v>7061236</v>
      </c>
      <c r="C20" s="15">
        <v>19</v>
      </c>
      <c r="D20" s="15" t="s">
        <v>607</v>
      </c>
      <c r="E20" s="15"/>
      <c r="F20" s="15"/>
      <c r="G20" s="16">
        <v>31.9</v>
      </c>
      <c r="H20" s="15" t="s">
        <v>427</v>
      </c>
      <c r="I20" s="15" t="s">
        <v>545</v>
      </c>
    </row>
    <row r="21" spans="1:9" ht="32.25" thickBot="1" x14ac:dyDescent="0.3">
      <c r="A21" s="14">
        <v>46005</v>
      </c>
      <c r="B21" s="15">
        <v>7061270</v>
      </c>
      <c r="C21" s="15">
        <v>20</v>
      </c>
      <c r="D21" s="15" t="s">
        <v>607</v>
      </c>
      <c r="E21" s="15"/>
      <c r="F21" s="15"/>
      <c r="G21" s="16">
        <v>182.9</v>
      </c>
      <c r="H21" s="15" t="s">
        <v>427</v>
      </c>
      <c r="I21" s="15" t="s">
        <v>545</v>
      </c>
    </row>
    <row r="22" spans="1:9" ht="63.75" thickBot="1" x14ac:dyDescent="0.3">
      <c r="A22" s="14">
        <v>46005</v>
      </c>
      <c r="B22" s="15">
        <v>7061396</v>
      </c>
      <c r="C22" s="15">
        <v>21</v>
      </c>
      <c r="D22" s="15" t="s">
        <v>607</v>
      </c>
      <c r="E22" s="15" t="s">
        <v>4565</v>
      </c>
      <c r="F22" s="15">
        <v>984795270</v>
      </c>
      <c r="G22" s="16">
        <v>413</v>
      </c>
      <c r="H22" s="15" t="s">
        <v>427</v>
      </c>
      <c r="I22" s="15" t="s">
        <v>545</v>
      </c>
    </row>
    <row r="23" spans="1:9" ht="63.75" thickBot="1" x14ac:dyDescent="0.3">
      <c r="A23" s="14">
        <v>46005</v>
      </c>
      <c r="B23" s="15">
        <v>7061403</v>
      </c>
      <c r="C23" s="15">
        <v>22</v>
      </c>
      <c r="D23" s="15" t="s">
        <v>607</v>
      </c>
      <c r="E23" s="15" t="s">
        <v>1282</v>
      </c>
      <c r="F23" s="15">
        <v>999999999</v>
      </c>
      <c r="G23" s="16">
        <v>257.7</v>
      </c>
      <c r="H23" s="15" t="s">
        <v>427</v>
      </c>
      <c r="I23" s="15" t="s">
        <v>545</v>
      </c>
    </row>
    <row r="24" spans="1:9" ht="32.25" thickBot="1" x14ac:dyDescent="0.3">
      <c r="A24" s="14">
        <v>46005</v>
      </c>
      <c r="B24" s="15">
        <v>7061423</v>
      </c>
      <c r="C24" s="15">
        <v>23</v>
      </c>
      <c r="D24" s="15" t="s">
        <v>607</v>
      </c>
      <c r="E24" s="15"/>
      <c r="F24" s="15"/>
      <c r="G24" s="16">
        <v>213.9</v>
      </c>
      <c r="H24" s="15" t="s">
        <v>427</v>
      </c>
      <c r="I24" s="15" t="s">
        <v>545</v>
      </c>
    </row>
    <row r="25" spans="1:9" ht="158.25" thickBot="1" x14ac:dyDescent="0.3">
      <c r="A25" s="14">
        <v>46005</v>
      </c>
      <c r="B25" s="15">
        <v>7061462</v>
      </c>
      <c r="C25" s="15">
        <v>24</v>
      </c>
      <c r="D25" s="15" t="s">
        <v>607</v>
      </c>
      <c r="E25" s="15" t="s">
        <v>4566</v>
      </c>
      <c r="F25" s="15">
        <v>999999999</v>
      </c>
      <c r="G25" s="16">
        <v>169</v>
      </c>
      <c r="H25" s="15" t="s">
        <v>427</v>
      </c>
      <c r="I25" s="15" t="s">
        <v>545</v>
      </c>
    </row>
    <row r="26" spans="1:9" ht="63.75" thickBot="1" x14ac:dyDescent="0.3">
      <c r="A26" s="14">
        <v>46005</v>
      </c>
      <c r="B26" s="15">
        <v>7061469</v>
      </c>
      <c r="C26" s="15">
        <v>25</v>
      </c>
      <c r="D26" s="15" t="s">
        <v>607</v>
      </c>
      <c r="E26" s="15" t="s">
        <v>4567</v>
      </c>
      <c r="F26" s="15">
        <v>999999999</v>
      </c>
      <c r="G26" s="16">
        <v>407</v>
      </c>
      <c r="H26" s="15" t="s">
        <v>427</v>
      </c>
      <c r="I26" s="15" t="s">
        <v>545</v>
      </c>
    </row>
    <row r="27" spans="1:9" ht="32.25" thickBot="1" x14ac:dyDescent="0.3">
      <c r="A27" s="14">
        <v>46005</v>
      </c>
      <c r="B27" s="15">
        <v>7061590</v>
      </c>
      <c r="C27" s="15">
        <v>26</v>
      </c>
      <c r="D27" s="15" t="s">
        <v>607</v>
      </c>
      <c r="E27" s="15"/>
      <c r="F27" s="15"/>
      <c r="G27" s="16">
        <v>154.9</v>
      </c>
      <c r="H27" s="15" t="s">
        <v>427</v>
      </c>
      <c r="I27" s="15" t="s">
        <v>545</v>
      </c>
    </row>
    <row r="28" spans="1:9" ht="126.75" thickBot="1" x14ac:dyDescent="0.3">
      <c r="A28" s="14">
        <v>46005</v>
      </c>
      <c r="B28" s="15">
        <v>7061677</v>
      </c>
      <c r="C28" s="15">
        <v>28</v>
      </c>
      <c r="D28" s="15" t="s">
        <v>607</v>
      </c>
      <c r="E28" s="15" t="s">
        <v>4568</v>
      </c>
      <c r="F28" s="15">
        <v>999999999</v>
      </c>
      <c r="G28" s="16">
        <v>69.900000000000006</v>
      </c>
      <c r="H28" s="15" t="s">
        <v>427</v>
      </c>
      <c r="I28" s="15" t="s">
        <v>545</v>
      </c>
    </row>
    <row r="29" spans="1:9" ht="126.75" thickBot="1" x14ac:dyDescent="0.3">
      <c r="A29" s="14">
        <v>46005</v>
      </c>
      <c r="B29" s="15">
        <v>7061686</v>
      </c>
      <c r="C29" s="15">
        <v>29</v>
      </c>
      <c r="D29" s="15" t="s">
        <v>607</v>
      </c>
      <c r="E29" s="15" t="s">
        <v>4568</v>
      </c>
      <c r="F29" s="15">
        <v>999999999</v>
      </c>
      <c r="G29" s="16">
        <v>69.900000000000006</v>
      </c>
      <c r="H29" s="15" t="s">
        <v>427</v>
      </c>
      <c r="I29" s="15" t="s">
        <v>545</v>
      </c>
    </row>
    <row r="30" spans="1:9" ht="126.75" thickBot="1" x14ac:dyDescent="0.3">
      <c r="A30" s="14">
        <v>46005</v>
      </c>
      <c r="B30" s="15">
        <v>7061707</v>
      </c>
      <c r="C30" s="15">
        <v>30</v>
      </c>
      <c r="D30" s="15" t="s">
        <v>607</v>
      </c>
      <c r="E30" s="15" t="s">
        <v>894</v>
      </c>
      <c r="F30" s="15">
        <v>999999999</v>
      </c>
      <c r="G30" s="16">
        <v>208</v>
      </c>
      <c r="H30" s="15" t="s">
        <v>427</v>
      </c>
      <c r="I30" s="15" t="s">
        <v>545</v>
      </c>
    </row>
    <row r="31" spans="1:9" ht="126.75" thickBot="1" x14ac:dyDescent="0.3">
      <c r="A31" s="14">
        <v>46005</v>
      </c>
      <c r="B31" s="15">
        <v>7061727</v>
      </c>
      <c r="C31" s="15">
        <v>31</v>
      </c>
      <c r="D31" s="15" t="s">
        <v>607</v>
      </c>
      <c r="E31" s="15" t="s">
        <v>4569</v>
      </c>
      <c r="F31" s="15">
        <v>999999999</v>
      </c>
      <c r="G31" s="16">
        <v>128</v>
      </c>
      <c r="H31" s="15" t="s">
        <v>427</v>
      </c>
      <c r="I31" s="15" t="s">
        <v>545</v>
      </c>
    </row>
    <row r="32" spans="1:9" ht="32.25" thickBot="1" x14ac:dyDescent="0.3">
      <c r="A32" s="14">
        <v>46005</v>
      </c>
      <c r="B32" s="15">
        <v>7061739</v>
      </c>
      <c r="C32" s="15">
        <v>32</v>
      </c>
      <c r="D32" s="15" t="s">
        <v>607</v>
      </c>
      <c r="E32" s="15"/>
      <c r="F32" s="15"/>
      <c r="G32" s="16">
        <v>117</v>
      </c>
      <c r="H32" s="15" t="s">
        <v>427</v>
      </c>
      <c r="I32" s="15" t="s">
        <v>545</v>
      </c>
    </row>
    <row r="33" spans="1:9" ht="32.25" thickBot="1" x14ac:dyDescent="0.3">
      <c r="A33" s="14">
        <v>46005</v>
      </c>
      <c r="B33" s="15">
        <v>7061876</v>
      </c>
      <c r="C33" s="15">
        <v>33</v>
      </c>
      <c r="D33" s="15" t="s">
        <v>607</v>
      </c>
      <c r="E33" s="15"/>
      <c r="F33" s="15">
        <v>999999999</v>
      </c>
      <c r="G33" s="16">
        <v>146.9</v>
      </c>
      <c r="H33" s="15" t="s">
        <v>427</v>
      </c>
      <c r="I33" s="15" t="s">
        <v>545</v>
      </c>
    </row>
    <row r="34" spans="1:9" ht="32.25" thickBot="1" x14ac:dyDescent="0.3">
      <c r="A34" s="14">
        <v>46005</v>
      </c>
      <c r="B34" s="15">
        <v>7061884</v>
      </c>
      <c r="C34" s="15">
        <v>34</v>
      </c>
      <c r="D34" s="15" t="s">
        <v>607</v>
      </c>
      <c r="E34" s="15"/>
      <c r="F34" s="15"/>
      <c r="G34" s="16">
        <v>18</v>
      </c>
      <c r="H34" s="15" t="s">
        <v>427</v>
      </c>
      <c r="I34" s="15" t="s">
        <v>545</v>
      </c>
    </row>
    <row r="35" spans="1:9" ht="32.25" thickBot="1" x14ac:dyDescent="0.3">
      <c r="A35" s="14">
        <v>46005</v>
      </c>
      <c r="B35" s="15">
        <v>7062086</v>
      </c>
      <c r="C35" s="15">
        <v>35</v>
      </c>
      <c r="D35" s="15" t="s">
        <v>607</v>
      </c>
      <c r="E35" s="15"/>
      <c r="F35" s="15"/>
      <c r="G35" s="16">
        <v>47.9</v>
      </c>
      <c r="H35" s="15" t="s">
        <v>461</v>
      </c>
      <c r="I35" s="15" t="s">
        <v>545</v>
      </c>
    </row>
    <row r="36" spans="1:9" ht="32.25" thickBot="1" x14ac:dyDescent="0.3">
      <c r="A36" s="14">
        <v>46005</v>
      </c>
      <c r="B36" s="15">
        <v>7062095</v>
      </c>
      <c r="C36" s="15">
        <v>36</v>
      </c>
      <c r="D36" s="15" t="s">
        <v>607</v>
      </c>
      <c r="E36" s="15"/>
      <c r="F36" s="15"/>
      <c r="G36" s="16">
        <v>47.9</v>
      </c>
      <c r="H36" s="15" t="s">
        <v>483</v>
      </c>
      <c r="I36" s="15" t="s">
        <v>545</v>
      </c>
    </row>
    <row r="37" spans="1:9" ht="32.25" thickBot="1" x14ac:dyDescent="0.3">
      <c r="A37" s="14">
        <v>46005</v>
      </c>
      <c r="B37" s="15">
        <v>7062188</v>
      </c>
      <c r="C37" s="15">
        <v>37</v>
      </c>
      <c r="D37" s="15" t="s">
        <v>607</v>
      </c>
      <c r="E37" s="15"/>
      <c r="F37" s="15"/>
      <c r="G37" s="16">
        <v>145</v>
      </c>
      <c r="H37" s="15" t="s">
        <v>427</v>
      </c>
      <c r="I37" s="15" t="s">
        <v>545</v>
      </c>
    </row>
    <row r="38" spans="1:9" ht="32.25" thickBot="1" x14ac:dyDescent="0.3">
      <c r="A38" s="14">
        <v>46005</v>
      </c>
      <c r="B38" s="15">
        <v>7062564</v>
      </c>
      <c r="C38" s="15">
        <v>38</v>
      </c>
      <c r="D38" s="15" t="s">
        <v>607</v>
      </c>
      <c r="E38" s="15"/>
      <c r="F38" s="15"/>
      <c r="G38" s="16">
        <v>216</v>
      </c>
      <c r="H38" s="15" t="s">
        <v>427</v>
      </c>
      <c r="I38" s="15" t="s">
        <v>545</v>
      </c>
    </row>
    <row r="39" spans="1:9" ht="95.25" thickBot="1" x14ac:dyDescent="0.3">
      <c r="A39" s="14">
        <v>46005</v>
      </c>
      <c r="B39" s="15">
        <v>7062849</v>
      </c>
      <c r="C39" s="15">
        <v>39</v>
      </c>
      <c r="D39" s="15" t="s">
        <v>607</v>
      </c>
      <c r="E39" s="15" t="s">
        <v>4570</v>
      </c>
      <c r="F39" s="15">
        <v>999999999</v>
      </c>
      <c r="G39" s="16">
        <v>29.9</v>
      </c>
      <c r="H39" s="15" t="s">
        <v>461</v>
      </c>
      <c r="I39" s="15" t="s">
        <v>545</v>
      </c>
    </row>
    <row r="40" spans="1:9" ht="95.25" thickBot="1" x14ac:dyDescent="0.3">
      <c r="A40" s="14">
        <v>46005</v>
      </c>
      <c r="B40" s="15">
        <v>7062984</v>
      </c>
      <c r="C40" s="15">
        <v>40</v>
      </c>
      <c r="D40" s="15" t="s">
        <v>607</v>
      </c>
      <c r="E40" s="15" t="s">
        <v>4571</v>
      </c>
      <c r="F40" s="15">
        <v>999999999</v>
      </c>
      <c r="G40" s="16">
        <v>79.900000000000006</v>
      </c>
      <c r="H40" s="15" t="s">
        <v>427</v>
      </c>
      <c r="I40" s="15" t="s">
        <v>545</v>
      </c>
    </row>
    <row r="41" spans="1:9" ht="32.25" thickBot="1" x14ac:dyDescent="0.3">
      <c r="A41" s="14">
        <v>46005</v>
      </c>
      <c r="B41" s="15">
        <v>7063104</v>
      </c>
      <c r="C41" s="15">
        <v>41</v>
      </c>
      <c r="D41" s="15" t="s">
        <v>607</v>
      </c>
      <c r="E41" s="15"/>
      <c r="F41" s="15"/>
      <c r="G41" s="16">
        <v>45.9</v>
      </c>
      <c r="H41" s="15" t="s">
        <v>427</v>
      </c>
      <c r="I41" s="15" t="s">
        <v>545</v>
      </c>
    </row>
    <row r="42" spans="1:9" ht="126.75" thickBot="1" x14ac:dyDescent="0.3">
      <c r="A42" s="14">
        <v>46005</v>
      </c>
      <c r="B42" s="15">
        <v>7065414</v>
      </c>
      <c r="C42" s="15">
        <v>42</v>
      </c>
      <c r="D42" s="15" t="s">
        <v>607</v>
      </c>
      <c r="E42" s="15" t="s">
        <v>4572</v>
      </c>
      <c r="F42" s="15">
        <v>999999999</v>
      </c>
      <c r="G42" s="16">
        <v>95.9</v>
      </c>
      <c r="H42" s="15" t="s">
        <v>427</v>
      </c>
      <c r="I42" s="15" t="s">
        <v>545</v>
      </c>
    </row>
    <row r="43" spans="1:9" ht="32.25" thickBot="1" x14ac:dyDescent="0.3">
      <c r="A43" s="14">
        <v>46005</v>
      </c>
      <c r="B43" s="15">
        <v>7065917</v>
      </c>
      <c r="C43" s="15">
        <v>43</v>
      </c>
      <c r="D43" s="15" t="s">
        <v>607</v>
      </c>
      <c r="E43" s="15"/>
      <c r="F43" s="15"/>
      <c r="G43" s="16">
        <v>95.9</v>
      </c>
      <c r="H43" s="15" t="s">
        <v>483</v>
      </c>
      <c r="I43" s="15" t="s">
        <v>545</v>
      </c>
    </row>
    <row r="44" spans="1:9" ht="32.25" thickBot="1" x14ac:dyDescent="0.3">
      <c r="A44" s="14">
        <v>46005</v>
      </c>
      <c r="B44" s="15">
        <v>7066169</v>
      </c>
      <c r="C44" s="15">
        <v>44</v>
      </c>
      <c r="D44" s="15" t="s">
        <v>607</v>
      </c>
      <c r="E44" s="15" t="s">
        <v>4573</v>
      </c>
      <c r="F44" s="15">
        <v>999999999</v>
      </c>
      <c r="G44" s="16">
        <v>29.9</v>
      </c>
      <c r="H44" s="15" t="s">
        <v>461</v>
      </c>
      <c r="I44" s="15" t="s">
        <v>545</v>
      </c>
    </row>
    <row r="45" spans="1:9" ht="32.25" thickBot="1" x14ac:dyDescent="0.3">
      <c r="A45" s="14">
        <v>46005</v>
      </c>
      <c r="B45" s="15">
        <v>7066537</v>
      </c>
      <c r="C45" s="15">
        <v>45</v>
      </c>
      <c r="D45" s="15" t="s">
        <v>607</v>
      </c>
      <c r="E45" s="15"/>
      <c r="F45" s="15"/>
      <c r="G45" s="16">
        <v>51.9</v>
      </c>
      <c r="H45" s="15" t="s">
        <v>483</v>
      </c>
      <c r="I45" s="15" t="s">
        <v>545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85242-F7CF-49E8-9F8C-286802B321CF}">
  <dimension ref="A1:I240"/>
  <sheetViews>
    <sheetView workbookViewId="0">
      <selection activeCell="G234" sqref="G1:G234"/>
    </sheetView>
  </sheetViews>
  <sheetFormatPr baseColWidth="10" defaultRowHeight="15" x14ac:dyDescent="0.25"/>
  <cols>
    <col min="1" max="1" width="11.85546875" bestFit="1" customWidth="1"/>
    <col min="5" max="5" width="18.140625" customWidth="1"/>
  </cols>
  <sheetData>
    <row r="1" spans="1:9" ht="32.25" thickBot="1" x14ac:dyDescent="0.3">
      <c r="A1" s="17" t="s">
        <v>102</v>
      </c>
      <c r="B1" s="17" t="s">
        <v>417</v>
      </c>
      <c r="C1" s="17" t="s">
        <v>418</v>
      </c>
      <c r="D1" s="17" t="s">
        <v>2504</v>
      </c>
      <c r="E1" s="17" t="s">
        <v>420</v>
      </c>
      <c r="F1" s="17" t="s">
        <v>670</v>
      </c>
      <c r="G1" s="17" t="s">
        <v>421</v>
      </c>
      <c r="H1" s="17" t="s">
        <v>422</v>
      </c>
      <c r="I1" s="17" t="s">
        <v>672</v>
      </c>
    </row>
    <row r="2" spans="1:9" ht="32.25" thickBot="1" x14ac:dyDescent="0.3">
      <c r="A2" s="14">
        <v>45999</v>
      </c>
      <c r="B2" s="15">
        <v>7019761</v>
      </c>
      <c r="C2" s="15">
        <v>1</v>
      </c>
      <c r="D2" s="15" t="s">
        <v>607</v>
      </c>
      <c r="E2" s="15"/>
      <c r="F2" s="15"/>
      <c r="G2" s="16">
        <v>79.900000000000006</v>
      </c>
      <c r="H2" s="15" t="s">
        <v>427</v>
      </c>
      <c r="I2" s="15" t="s">
        <v>545</v>
      </c>
    </row>
    <row r="3" spans="1:9" ht="32.25" thickBot="1" x14ac:dyDescent="0.3">
      <c r="A3" s="14">
        <v>45999</v>
      </c>
      <c r="B3" s="15">
        <v>7019776</v>
      </c>
      <c r="C3" s="15">
        <v>2</v>
      </c>
      <c r="D3" s="15" t="s">
        <v>607</v>
      </c>
      <c r="E3" s="15"/>
      <c r="F3" s="15"/>
      <c r="G3" s="16">
        <v>44.8</v>
      </c>
      <c r="H3" s="15" t="s">
        <v>461</v>
      </c>
      <c r="I3" s="15" t="s">
        <v>545</v>
      </c>
    </row>
    <row r="4" spans="1:9" ht="95.25" thickBot="1" x14ac:dyDescent="0.3">
      <c r="A4" s="14">
        <v>45999</v>
      </c>
      <c r="B4" s="15">
        <v>7019866</v>
      </c>
      <c r="C4" s="15">
        <v>3</v>
      </c>
      <c r="D4" s="15" t="s">
        <v>607</v>
      </c>
      <c r="E4" s="15" t="s">
        <v>4489</v>
      </c>
      <c r="F4" s="15">
        <v>999999999</v>
      </c>
      <c r="G4" s="16">
        <v>291.8</v>
      </c>
      <c r="H4" s="15" t="s">
        <v>427</v>
      </c>
      <c r="I4" s="15" t="s">
        <v>545</v>
      </c>
    </row>
    <row r="5" spans="1:9" ht="158.25" thickBot="1" x14ac:dyDescent="0.3">
      <c r="A5" s="14">
        <v>45999</v>
      </c>
      <c r="B5" s="15">
        <v>7019897</v>
      </c>
      <c r="C5" s="15">
        <v>4</v>
      </c>
      <c r="D5" s="15" t="s">
        <v>607</v>
      </c>
      <c r="E5" s="15" t="s">
        <v>4490</v>
      </c>
      <c r="F5" s="15">
        <v>999999999</v>
      </c>
      <c r="G5" s="16">
        <v>187.9</v>
      </c>
      <c r="H5" s="15" t="s">
        <v>427</v>
      </c>
      <c r="I5" s="15" t="s">
        <v>545</v>
      </c>
    </row>
    <row r="6" spans="1:9" ht="63.75" thickBot="1" x14ac:dyDescent="0.3">
      <c r="A6" s="14">
        <v>45999</v>
      </c>
      <c r="B6" s="15">
        <v>7019914</v>
      </c>
      <c r="C6" s="15">
        <v>5</v>
      </c>
      <c r="D6" s="15" t="s">
        <v>607</v>
      </c>
      <c r="E6" s="15" t="s">
        <v>4491</v>
      </c>
      <c r="F6" s="15">
        <v>999999999</v>
      </c>
      <c r="G6" s="16">
        <v>79.900000000000006</v>
      </c>
      <c r="H6" s="15" t="s">
        <v>427</v>
      </c>
      <c r="I6" s="15" t="s">
        <v>545</v>
      </c>
    </row>
    <row r="7" spans="1:9" ht="63.75" thickBot="1" x14ac:dyDescent="0.3">
      <c r="A7" s="14">
        <v>45999</v>
      </c>
      <c r="B7" s="15">
        <v>7019941</v>
      </c>
      <c r="C7" s="15">
        <v>6</v>
      </c>
      <c r="D7" s="15" t="s">
        <v>607</v>
      </c>
      <c r="E7" s="15" t="s">
        <v>4491</v>
      </c>
      <c r="F7" s="15">
        <v>999999999</v>
      </c>
      <c r="G7" s="16">
        <v>72.900000000000006</v>
      </c>
      <c r="H7" s="15" t="s">
        <v>427</v>
      </c>
      <c r="I7" s="15" t="s">
        <v>545</v>
      </c>
    </row>
    <row r="8" spans="1:9" ht="48" thickBot="1" x14ac:dyDescent="0.3">
      <c r="A8" s="14">
        <v>45999</v>
      </c>
      <c r="B8" s="15">
        <v>7019975</v>
      </c>
      <c r="C8" s="15">
        <v>7</v>
      </c>
      <c r="D8" s="15" t="s">
        <v>607</v>
      </c>
      <c r="E8" s="15" t="s">
        <v>4492</v>
      </c>
      <c r="F8" s="15">
        <v>999999999</v>
      </c>
      <c r="G8" s="16">
        <v>289.89999999999998</v>
      </c>
      <c r="H8" s="15" t="s">
        <v>427</v>
      </c>
      <c r="I8" s="15" t="s">
        <v>545</v>
      </c>
    </row>
    <row r="9" spans="1:9" ht="95.25" thickBot="1" x14ac:dyDescent="0.3">
      <c r="A9" s="14">
        <v>45999</v>
      </c>
      <c r="B9" s="15">
        <v>7020036</v>
      </c>
      <c r="C9" s="15">
        <v>8</v>
      </c>
      <c r="D9" s="15" t="s">
        <v>607</v>
      </c>
      <c r="E9" s="15" t="s">
        <v>4493</v>
      </c>
      <c r="F9" s="15">
        <v>999999999</v>
      </c>
      <c r="G9" s="16">
        <v>45</v>
      </c>
      <c r="H9" s="15" t="s">
        <v>483</v>
      </c>
      <c r="I9" s="15" t="s">
        <v>545</v>
      </c>
    </row>
    <row r="10" spans="1:9" ht="32.25" thickBot="1" x14ac:dyDescent="0.3">
      <c r="A10" s="14">
        <v>45999</v>
      </c>
      <c r="B10" s="15">
        <v>7020055</v>
      </c>
      <c r="C10" s="15">
        <v>9</v>
      </c>
      <c r="D10" s="15" t="s">
        <v>607</v>
      </c>
      <c r="E10" s="15"/>
      <c r="F10" s="15"/>
      <c r="G10" s="16">
        <v>154.9</v>
      </c>
      <c r="H10" s="15" t="s">
        <v>427</v>
      </c>
      <c r="I10" s="15" t="s">
        <v>545</v>
      </c>
    </row>
    <row r="11" spans="1:9" ht="32.25" thickBot="1" x14ac:dyDescent="0.3">
      <c r="A11" s="14">
        <v>45999</v>
      </c>
      <c r="B11" s="15">
        <v>7020085</v>
      </c>
      <c r="C11" s="15">
        <v>10</v>
      </c>
      <c r="D11" s="15" t="s">
        <v>607</v>
      </c>
      <c r="E11" s="15"/>
      <c r="F11" s="15"/>
      <c r="G11" s="16">
        <v>337</v>
      </c>
      <c r="H11" s="15" t="s">
        <v>427</v>
      </c>
      <c r="I11" s="15" t="s">
        <v>545</v>
      </c>
    </row>
    <row r="12" spans="1:9" ht="32.25" thickBot="1" x14ac:dyDescent="0.3">
      <c r="A12" s="14">
        <v>45999</v>
      </c>
      <c r="B12" s="15">
        <v>7020184</v>
      </c>
      <c r="C12" s="15">
        <v>11</v>
      </c>
      <c r="D12" s="15" t="s">
        <v>607</v>
      </c>
      <c r="E12" s="15"/>
      <c r="F12" s="15"/>
      <c r="G12" s="16">
        <v>34.799999999999997</v>
      </c>
      <c r="H12" s="15" t="s">
        <v>461</v>
      </c>
      <c r="I12" s="15" t="s">
        <v>545</v>
      </c>
    </row>
    <row r="13" spans="1:9" ht="32.25" thickBot="1" x14ac:dyDescent="0.3">
      <c r="A13" s="14">
        <v>45999</v>
      </c>
      <c r="B13" s="15">
        <v>7020212</v>
      </c>
      <c r="C13" s="15">
        <v>12</v>
      </c>
      <c r="D13" s="15" t="s">
        <v>607</v>
      </c>
      <c r="E13" s="15"/>
      <c r="F13" s="15"/>
      <c r="G13" s="16">
        <v>59.9</v>
      </c>
      <c r="H13" s="15" t="s">
        <v>427</v>
      </c>
      <c r="I13" s="15" t="s">
        <v>545</v>
      </c>
    </row>
    <row r="14" spans="1:9" ht="32.25" thickBot="1" x14ac:dyDescent="0.3">
      <c r="A14" s="14">
        <v>45999</v>
      </c>
      <c r="B14" s="15">
        <v>7020217</v>
      </c>
      <c r="C14" s="15">
        <v>13</v>
      </c>
      <c r="D14" s="15" t="s">
        <v>607</v>
      </c>
      <c r="E14" s="15"/>
      <c r="F14" s="15"/>
      <c r="G14" s="16">
        <v>241.6</v>
      </c>
      <c r="H14" s="15" t="s">
        <v>427</v>
      </c>
      <c r="I14" s="15" t="s">
        <v>545</v>
      </c>
    </row>
    <row r="15" spans="1:9" ht="63.75" thickBot="1" x14ac:dyDescent="0.3">
      <c r="A15" s="14">
        <v>45999</v>
      </c>
      <c r="B15" s="15">
        <v>7020223</v>
      </c>
      <c r="C15" s="15">
        <v>14</v>
      </c>
      <c r="D15" s="15" t="s">
        <v>607</v>
      </c>
      <c r="E15" s="15" t="s">
        <v>4494</v>
      </c>
      <c r="F15" s="15">
        <v>999999999</v>
      </c>
      <c r="G15" s="16">
        <v>230</v>
      </c>
      <c r="H15" s="15" t="s">
        <v>427</v>
      </c>
      <c r="I15" s="15" t="s">
        <v>545</v>
      </c>
    </row>
    <row r="16" spans="1:9" ht="32.25" thickBot="1" x14ac:dyDescent="0.3">
      <c r="A16" s="14">
        <v>45999</v>
      </c>
      <c r="B16" s="15">
        <v>7020228</v>
      </c>
      <c r="C16" s="15">
        <v>15</v>
      </c>
      <c r="D16" s="15" t="s">
        <v>607</v>
      </c>
      <c r="E16" s="15"/>
      <c r="F16" s="15"/>
      <c r="G16" s="16">
        <v>81.7</v>
      </c>
      <c r="H16" s="15" t="s">
        <v>483</v>
      </c>
      <c r="I16" s="15" t="s">
        <v>545</v>
      </c>
    </row>
    <row r="17" spans="1:9" ht="32.25" thickBot="1" x14ac:dyDescent="0.3">
      <c r="A17" s="14">
        <v>45999</v>
      </c>
      <c r="B17" s="15">
        <v>7020231</v>
      </c>
      <c r="C17" s="15">
        <v>16</v>
      </c>
      <c r="D17" s="15" t="s">
        <v>607</v>
      </c>
      <c r="E17" s="15"/>
      <c r="F17" s="15"/>
      <c r="G17" s="16">
        <v>237.8</v>
      </c>
      <c r="H17" s="15" t="s">
        <v>427</v>
      </c>
      <c r="I17" s="15" t="s">
        <v>545</v>
      </c>
    </row>
    <row r="18" spans="1:9" ht="63.75" thickBot="1" x14ac:dyDescent="0.3">
      <c r="A18" s="14">
        <v>45999</v>
      </c>
      <c r="B18" s="15">
        <v>7020234</v>
      </c>
      <c r="C18" s="15">
        <v>17</v>
      </c>
      <c r="D18" s="15" t="s">
        <v>607</v>
      </c>
      <c r="E18" s="15" t="s">
        <v>4495</v>
      </c>
      <c r="F18" s="15">
        <v>999999999</v>
      </c>
      <c r="G18" s="16">
        <v>381.9</v>
      </c>
      <c r="H18" s="15" t="s">
        <v>427</v>
      </c>
      <c r="I18" s="15" t="s">
        <v>545</v>
      </c>
    </row>
    <row r="19" spans="1:9" ht="32.25" thickBot="1" x14ac:dyDescent="0.3">
      <c r="A19" s="14">
        <v>45999</v>
      </c>
      <c r="B19" s="15">
        <v>7020239</v>
      </c>
      <c r="C19" s="15">
        <v>18</v>
      </c>
      <c r="D19" s="15" t="s">
        <v>607</v>
      </c>
      <c r="E19" s="15" t="s">
        <v>4496</v>
      </c>
      <c r="F19" s="15">
        <v>999999999</v>
      </c>
      <c r="G19" s="16">
        <v>79.900000000000006</v>
      </c>
      <c r="H19" s="15" t="s">
        <v>427</v>
      </c>
      <c r="I19" s="15" t="s">
        <v>545</v>
      </c>
    </row>
    <row r="20" spans="1:9" ht="95.25" thickBot="1" x14ac:dyDescent="0.3">
      <c r="A20" s="14">
        <v>45999</v>
      </c>
      <c r="B20" s="15">
        <v>7020251</v>
      </c>
      <c r="C20" s="15">
        <v>19</v>
      </c>
      <c r="D20" s="15" t="s">
        <v>607</v>
      </c>
      <c r="E20" s="15" t="s">
        <v>4497</v>
      </c>
      <c r="F20" s="15">
        <v>999999999</v>
      </c>
      <c r="G20" s="16">
        <v>198.9</v>
      </c>
      <c r="H20" s="15" t="s">
        <v>427</v>
      </c>
      <c r="I20" s="15" t="s">
        <v>545</v>
      </c>
    </row>
    <row r="21" spans="1:9" ht="32.25" thickBot="1" x14ac:dyDescent="0.3">
      <c r="A21" s="14">
        <v>45999</v>
      </c>
      <c r="B21" s="15">
        <v>7020280</v>
      </c>
      <c r="C21" s="15">
        <v>20</v>
      </c>
      <c r="D21" s="15" t="s">
        <v>607</v>
      </c>
      <c r="E21" s="15"/>
      <c r="F21" s="15"/>
      <c r="G21" s="16">
        <v>33.9</v>
      </c>
      <c r="H21" s="15" t="s">
        <v>427</v>
      </c>
      <c r="I21" s="15" t="s">
        <v>545</v>
      </c>
    </row>
    <row r="22" spans="1:9" ht="32.25" thickBot="1" x14ac:dyDescent="0.3">
      <c r="A22" s="14">
        <v>45999</v>
      </c>
      <c r="B22" s="15">
        <v>7020303</v>
      </c>
      <c r="C22" s="15">
        <v>21</v>
      </c>
      <c r="D22" s="15" t="s">
        <v>607</v>
      </c>
      <c r="E22" s="15"/>
      <c r="F22" s="15"/>
      <c r="G22" s="16">
        <v>388</v>
      </c>
      <c r="H22" s="15" t="s">
        <v>427</v>
      </c>
      <c r="I22" s="15" t="s">
        <v>545</v>
      </c>
    </row>
    <row r="23" spans="1:9" ht="32.25" thickBot="1" x14ac:dyDescent="0.3">
      <c r="A23" s="14">
        <v>45999</v>
      </c>
      <c r="B23" s="15">
        <v>7020311</v>
      </c>
      <c r="C23" s="15">
        <v>22</v>
      </c>
      <c r="D23" s="15" t="s">
        <v>607</v>
      </c>
      <c r="E23" s="15"/>
      <c r="F23" s="15"/>
      <c r="G23" s="16">
        <v>38.799999999999997</v>
      </c>
      <c r="H23" s="15" t="s">
        <v>427</v>
      </c>
      <c r="I23" s="15" t="s">
        <v>545</v>
      </c>
    </row>
    <row r="24" spans="1:9" ht="32.25" thickBot="1" x14ac:dyDescent="0.3">
      <c r="A24" s="14">
        <v>45999</v>
      </c>
      <c r="B24" s="15">
        <v>7020356</v>
      </c>
      <c r="C24" s="15">
        <v>23</v>
      </c>
      <c r="D24" s="15" t="s">
        <v>607</v>
      </c>
      <c r="E24" s="15"/>
      <c r="F24" s="15"/>
      <c r="G24" s="16">
        <v>278</v>
      </c>
      <c r="H24" s="15" t="s">
        <v>427</v>
      </c>
      <c r="I24" s="15" t="s">
        <v>545</v>
      </c>
    </row>
    <row r="25" spans="1:9" ht="32.25" thickBot="1" x14ac:dyDescent="0.3">
      <c r="A25" s="14">
        <v>45999</v>
      </c>
      <c r="B25" s="15">
        <v>7020384</v>
      </c>
      <c r="C25" s="15">
        <v>24</v>
      </c>
      <c r="D25" s="15" t="s">
        <v>607</v>
      </c>
      <c r="E25" s="15"/>
      <c r="F25" s="15"/>
      <c r="G25" s="16">
        <v>165.9</v>
      </c>
      <c r="H25" s="15" t="s">
        <v>427</v>
      </c>
      <c r="I25" s="15" t="s">
        <v>545</v>
      </c>
    </row>
    <row r="26" spans="1:9" ht="63.75" thickBot="1" x14ac:dyDescent="0.3">
      <c r="A26" s="14">
        <v>45999</v>
      </c>
      <c r="B26" s="15">
        <v>7020404</v>
      </c>
      <c r="C26" s="15">
        <v>25</v>
      </c>
      <c r="D26" s="15" t="s">
        <v>607</v>
      </c>
      <c r="E26" s="15" t="s">
        <v>4216</v>
      </c>
      <c r="F26" s="15">
        <v>999999999</v>
      </c>
      <c r="G26" s="16">
        <v>218</v>
      </c>
      <c r="H26" s="15" t="s">
        <v>483</v>
      </c>
      <c r="I26" s="15" t="s">
        <v>545</v>
      </c>
    </row>
    <row r="27" spans="1:9" ht="32.25" thickBot="1" x14ac:dyDescent="0.3">
      <c r="A27" s="14">
        <v>45999</v>
      </c>
      <c r="B27" s="15">
        <v>7020419</v>
      </c>
      <c r="C27" s="15">
        <v>26</v>
      </c>
      <c r="D27" s="15" t="s">
        <v>607</v>
      </c>
      <c r="E27" s="15"/>
      <c r="F27" s="15"/>
      <c r="G27" s="16">
        <v>33.9</v>
      </c>
      <c r="H27" s="15" t="s">
        <v>427</v>
      </c>
      <c r="I27" s="15" t="s">
        <v>545</v>
      </c>
    </row>
    <row r="28" spans="1:9" ht="32.25" thickBot="1" x14ac:dyDescent="0.3">
      <c r="A28" s="14">
        <v>45999</v>
      </c>
      <c r="B28" s="15">
        <v>7020512</v>
      </c>
      <c r="C28" s="15">
        <v>27</v>
      </c>
      <c r="D28" s="15" t="s">
        <v>607</v>
      </c>
      <c r="E28" s="15"/>
      <c r="F28" s="15"/>
      <c r="G28" s="16">
        <v>127.9</v>
      </c>
      <c r="H28" s="15" t="s">
        <v>427</v>
      </c>
      <c r="I28" s="15" t="s">
        <v>545</v>
      </c>
    </row>
    <row r="29" spans="1:9" ht="32.25" thickBot="1" x14ac:dyDescent="0.3">
      <c r="A29" s="14">
        <v>45999</v>
      </c>
      <c r="B29" s="15">
        <v>7020541</v>
      </c>
      <c r="C29" s="15">
        <v>28</v>
      </c>
      <c r="D29" s="15" t="s">
        <v>607</v>
      </c>
      <c r="E29" s="15"/>
      <c r="F29" s="15"/>
      <c r="G29" s="16">
        <v>59.9</v>
      </c>
      <c r="H29" s="15" t="s">
        <v>461</v>
      </c>
      <c r="I29" s="15" t="s">
        <v>545</v>
      </c>
    </row>
    <row r="30" spans="1:9" ht="32.25" thickBot="1" x14ac:dyDescent="0.3">
      <c r="A30" s="14">
        <v>45999</v>
      </c>
      <c r="B30" s="15">
        <v>7020562</v>
      </c>
      <c r="C30" s="15">
        <v>29</v>
      </c>
      <c r="D30" s="15" t="s">
        <v>607</v>
      </c>
      <c r="E30" s="15"/>
      <c r="F30" s="15"/>
      <c r="G30" s="16">
        <v>51.9</v>
      </c>
      <c r="H30" s="15" t="s">
        <v>427</v>
      </c>
      <c r="I30" s="15" t="s">
        <v>545</v>
      </c>
    </row>
    <row r="31" spans="1:9" ht="32.25" thickBot="1" x14ac:dyDescent="0.3">
      <c r="A31" s="14">
        <v>45999</v>
      </c>
      <c r="B31" s="15">
        <v>7020569</v>
      </c>
      <c r="C31" s="15">
        <v>30</v>
      </c>
      <c r="D31" s="15" t="s">
        <v>607</v>
      </c>
      <c r="E31" s="15"/>
      <c r="F31" s="15"/>
      <c r="G31" s="16">
        <v>23.9</v>
      </c>
      <c r="H31" s="15" t="s">
        <v>461</v>
      </c>
      <c r="I31" s="15" t="s">
        <v>545</v>
      </c>
    </row>
    <row r="32" spans="1:9" ht="32.25" thickBot="1" x14ac:dyDescent="0.3">
      <c r="A32" s="14">
        <v>45999</v>
      </c>
      <c r="B32" s="15">
        <v>7020651</v>
      </c>
      <c r="C32" s="15">
        <v>31</v>
      </c>
      <c r="D32" s="15" t="s">
        <v>607</v>
      </c>
      <c r="E32" s="15"/>
      <c r="F32" s="15"/>
      <c r="G32" s="16">
        <v>231.9</v>
      </c>
      <c r="H32" s="15" t="s">
        <v>427</v>
      </c>
      <c r="I32" s="15" t="s">
        <v>545</v>
      </c>
    </row>
    <row r="33" spans="1:9" ht="79.5" thickBot="1" x14ac:dyDescent="0.3">
      <c r="A33" s="14">
        <v>45999</v>
      </c>
      <c r="B33" s="15">
        <v>7020677</v>
      </c>
      <c r="C33" s="15">
        <v>32</v>
      </c>
      <c r="D33" s="15" t="s">
        <v>607</v>
      </c>
      <c r="E33" s="15" t="s">
        <v>4498</v>
      </c>
      <c r="F33" s="15">
        <v>999999999</v>
      </c>
      <c r="G33" s="16">
        <v>358</v>
      </c>
      <c r="H33" s="15" t="s">
        <v>427</v>
      </c>
      <c r="I33" s="15" t="s">
        <v>545</v>
      </c>
    </row>
    <row r="34" spans="1:9" ht="32.25" thickBot="1" x14ac:dyDescent="0.3">
      <c r="A34" s="14">
        <v>45999</v>
      </c>
      <c r="B34" s="15">
        <v>7020994</v>
      </c>
      <c r="C34" s="15">
        <v>33</v>
      </c>
      <c r="D34" s="15" t="s">
        <v>607</v>
      </c>
      <c r="E34" s="15"/>
      <c r="F34" s="15"/>
      <c r="G34" s="16">
        <v>42.8</v>
      </c>
      <c r="H34" s="15" t="s">
        <v>483</v>
      </c>
      <c r="I34" s="15" t="s">
        <v>545</v>
      </c>
    </row>
    <row r="35" spans="1:9" ht="32.25" thickBot="1" x14ac:dyDescent="0.3">
      <c r="A35" s="14">
        <v>45999</v>
      </c>
      <c r="B35" s="15">
        <v>7021433</v>
      </c>
      <c r="C35" s="15">
        <v>34</v>
      </c>
      <c r="D35" s="15" t="s">
        <v>607</v>
      </c>
      <c r="E35" s="15"/>
      <c r="F35" s="15"/>
      <c r="G35" s="16">
        <v>59.9</v>
      </c>
      <c r="H35" s="15" t="s">
        <v>461</v>
      </c>
      <c r="I35" s="15" t="s">
        <v>545</v>
      </c>
    </row>
    <row r="36" spans="1:9" ht="32.25" thickBot="1" x14ac:dyDescent="0.3">
      <c r="A36" s="14">
        <v>45999</v>
      </c>
      <c r="B36" s="15">
        <v>7021991</v>
      </c>
      <c r="C36" s="15">
        <v>35</v>
      </c>
      <c r="D36" s="15" t="s">
        <v>607</v>
      </c>
      <c r="E36" s="15"/>
      <c r="F36" s="15"/>
      <c r="G36" s="16">
        <v>110</v>
      </c>
      <c r="H36" s="15" t="s">
        <v>427</v>
      </c>
      <c r="I36" s="15" t="s">
        <v>545</v>
      </c>
    </row>
    <row r="37" spans="1:9" ht="32.25" thickBot="1" x14ac:dyDescent="0.3">
      <c r="A37" s="14">
        <v>45999</v>
      </c>
      <c r="B37" s="15">
        <v>7022155</v>
      </c>
      <c r="C37" s="15">
        <v>36</v>
      </c>
      <c r="D37" s="15" t="s">
        <v>607</v>
      </c>
      <c r="E37" s="15"/>
      <c r="F37" s="15"/>
      <c r="G37" s="16">
        <v>94.9</v>
      </c>
      <c r="H37" s="15" t="s">
        <v>427</v>
      </c>
      <c r="I37" s="15" t="s">
        <v>545</v>
      </c>
    </row>
    <row r="38" spans="1:9" ht="32.25" thickBot="1" x14ac:dyDescent="0.3">
      <c r="A38" s="14">
        <v>45999</v>
      </c>
      <c r="B38" s="15">
        <v>7022409</v>
      </c>
      <c r="C38" s="15">
        <v>37</v>
      </c>
      <c r="D38" s="15" t="s">
        <v>607</v>
      </c>
      <c r="E38" s="15"/>
      <c r="F38" s="15"/>
      <c r="G38" s="16">
        <v>129.9</v>
      </c>
      <c r="H38" s="15" t="s">
        <v>483</v>
      </c>
      <c r="I38" s="15" t="s">
        <v>545</v>
      </c>
    </row>
    <row r="39" spans="1:9" ht="95.25" thickBot="1" x14ac:dyDescent="0.3">
      <c r="A39" s="14">
        <v>45999</v>
      </c>
      <c r="B39" s="15">
        <v>7022673</v>
      </c>
      <c r="C39" s="15">
        <v>38</v>
      </c>
      <c r="D39" s="15" t="s">
        <v>607</v>
      </c>
      <c r="E39" s="15" t="s">
        <v>4499</v>
      </c>
      <c r="F39" s="15">
        <v>999999999</v>
      </c>
      <c r="G39" s="16">
        <v>215</v>
      </c>
      <c r="H39" s="15" t="s">
        <v>427</v>
      </c>
      <c r="I39" s="15" t="s">
        <v>545</v>
      </c>
    </row>
    <row r="40" spans="1:9" ht="32.25" thickBot="1" x14ac:dyDescent="0.3">
      <c r="A40" s="14">
        <v>45999</v>
      </c>
      <c r="B40" s="15">
        <v>7022874</v>
      </c>
      <c r="C40" s="15">
        <v>39</v>
      </c>
      <c r="D40" s="15" t="s">
        <v>607</v>
      </c>
      <c r="E40" s="15"/>
      <c r="F40" s="15"/>
      <c r="G40" s="16">
        <v>33.9</v>
      </c>
      <c r="H40" s="15" t="s">
        <v>427</v>
      </c>
      <c r="I40" s="15" t="s">
        <v>545</v>
      </c>
    </row>
    <row r="41" spans="1:9" ht="32.25" thickBot="1" x14ac:dyDescent="0.3">
      <c r="A41" s="14">
        <v>45999</v>
      </c>
      <c r="B41" s="15">
        <v>7022950</v>
      </c>
      <c r="C41" s="15">
        <v>40</v>
      </c>
      <c r="D41" s="15" t="s">
        <v>607</v>
      </c>
      <c r="E41" s="15"/>
      <c r="F41" s="15"/>
      <c r="G41" s="16">
        <v>59.9</v>
      </c>
      <c r="H41" s="15" t="s">
        <v>427</v>
      </c>
      <c r="I41" s="15" t="s">
        <v>545</v>
      </c>
    </row>
    <row r="42" spans="1:9" ht="32.25" thickBot="1" x14ac:dyDescent="0.3">
      <c r="A42" s="14">
        <v>45999</v>
      </c>
      <c r="B42" s="15">
        <v>7023577</v>
      </c>
      <c r="C42" s="15">
        <v>41</v>
      </c>
      <c r="D42" s="15" t="s">
        <v>607</v>
      </c>
      <c r="E42" s="15"/>
      <c r="F42" s="15"/>
      <c r="G42" s="16">
        <v>29.9</v>
      </c>
      <c r="H42" s="15" t="s">
        <v>461</v>
      </c>
      <c r="I42" s="15" t="s">
        <v>545</v>
      </c>
    </row>
    <row r="43" spans="1:9" ht="32.25" thickBot="1" x14ac:dyDescent="0.3">
      <c r="A43" s="14">
        <v>45999</v>
      </c>
      <c r="B43" s="15">
        <v>7023758</v>
      </c>
      <c r="C43" s="15">
        <v>42</v>
      </c>
      <c r="D43" s="15" t="s">
        <v>607</v>
      </c>
      <c r="E43" s="15"/>
      <c r="F43" s="15"/>
      <c r="G43" s="16">
        <v>29.9</v>
      </c>
      <c r="H43" s="15" t="s">
        <v>461</v>
      </c>
      <c r="I43" s="15" t="s">
        <v>545</v>
      </c>
    </row>
    <row r="44" spans="1:9" ht="32.25" thickBot="1" x14ac:dyDescent="0.3">
      <c r="A44" s="14">
        <v>45999</v>
      </c>
      <c r="B44" s="15">
        <v>7024214</v>
      </c>
      <c r="C44" s="15">
        <v>43</v>
      </c>
      <c r="D44" s="15" t="s">
        <v>607</v>
      </c>
      <c r="E44" s="15"/>
      <c r="F44" s="15"/>
      <c r="G44" s="16">
        <v>59.9</v>
      </c>
      <c r="H44" s="15" t="s">
        <v>427</v>
      </c>
      <c r="I44" s="15" t="s">
        <v>545</v>
      </c>
    </row>
    <row r="45" spans="1:9" ht="32.25" thickBot="1" x14ac:dyDescent="0.3">
      <c r="A45" s="14">
        <v>45999</v>
      </c>
      <c r="B45" s="15">
        <v>7024662</v>
      </c>
      <c r="C45" s="15">
        <v>44</v>
      </c>
      <c r="D45" s="15" t="s">
        <v>607</v>
      </c>
      <c r="E45" s="15"/>
      <c r="F45" s="15"/>
      <c r="G45" s="16">
        <v>35.9</v>
      </c>
      <c r="H45" s="15" t="s">
        <v>461</v>
      </c>
      <c r="I45" s="15" t="s">
        <v>545</v>
      </c>
    </row>
    <row r="46" spans="1:9" ht="32.25" thickBot="1" x14ac:dyDescent="0.3">
      <c r="A46" s="14">
        <v>45999</v>
      </c>
      <c r="B46" s="15">
        <v>7025040</v>
      </c>
      <c r="C46" s="15">
        <v>45</v>
      </c>
      <c r="D46" s="15" t="s">
        <v>607</v>
      </c>
      <c r="E46" s="15"/>
      <c r="F46" s="15"/>
      <c r="G46" s="16">
        <v>47.9</v>
      </c>
      <c r="H46" s="15" t="s">
        <v>427</v>
      </c>
      <c r="I46" s="15" t="s">
        <v>545</v>
      </c>
    </row>
    <row r="47" spans="1:9" ht="32.25" thickBot="1" x14ac:dyDescent="0.3">
      <c r="A47" s="14">
        <v>45999</v>
      </c>
      <c r="B47" s="15">
        <v>7025169</v>
      </c>
      <c r="C47" s="15">
        <v>46</v>
      </c>
      <c r="D47" s="15" t="s">
        <v>607</v>
      </c>
      <c r="E47" s="15"/>
      <c r="F47" s="15"/>
      <c r="G47" s="16">
        <v>6</v>
      </c>
      <c r="H47" s="15" t="s">
        <v>483</v>
      </c>
      <c r="I47" s="15" t="s">
        <v>545</v>
      </c>
    </row>
    <row r="48" spans="1:9" ht="95.25" thickBot="1" x14ac:dyDescent="0.3">
      <c r="A48" s="14">
        <v>45999</v>
      </c>
      <c r="B48" s="15">
        <v>7025238</v>
      </c>
      <c r="C48" s="15">
        <v>47</v>
      </c>
      <c r="D48" s="15" t="s">
        <v>607</v>
      </c>
      <c r="E48" s="15" t="s">
        <v>4132</v>
      </c>
      <c r="F48" s="15">
        <v>999999999</v>
      </c>
      <c r="G48" s="16">
        <v>47.8</v>
      </c>
      <c r="H48" s="15" t="s">
        <v>427</v>
      </c>
      <c r="I48" s="15" t="s">
        <v>545</v>
      </c>
    </row>
    <row r="49" spans="1:9" ht="15.75" thickBot="1" x14ac:dyDescent="0.3"/>
    <row r="50" spans="1:9" ht="95.25" thickBot="1" x14ac:dyDescent="0.3">
      <c r="A50" s="14">
        <v>46000</v>
      </c>
      <c r="B50" s="15">
        <v>7028074</v>
      </c>
      <c r="C50" s="15">
        <v>1</v>
      </c>
      <c r="D50" s="15" t="s">
        <v>607</v>
      </c>
      <c r="E50" s="15" t="s">
        <v>4500</v>
      </c>
      <c r="F50" s="15">
        <v>999999999</v>
      </c>
      <c r="G50" s="16">
        <v>79.900000000000006</v>
      </c>
      <c r="H50" s="15" t="s">
        <v>427</v>
      </c>
      <c r="I50" s="15" t="s">
        <v>545</v>
      </c>
    </row>
    <row r="51" spans="1:9" ht="32.25" thickBot="1" x14ac:dyDescent="0.3">
      <c r="A51" s="14">
        <v>46000</v>
      </c>
      <c r="B51" s="15">
        <v>7028178</v>
      </c>
      <c r="C51" s="15">
        <v>2</v>
      </c>
      <c r="D51" s="15" t="s">
        <v>607</v>
      </c>
      <c r="E51" s="15"/>
      <c r="F51" s="15"/>
      <c r="G51" s="16">
        <v>221</v>
      </c>
      <c r="H51" s="15" t="s">
        <v>427</v>
      </c>
      <c r="I51" s="15" t="s">
        <v>545</v>
      </c>
    </row>
    <row r="52" spans="1:9" ht="32.25" thickBot="1" x14ac:dyDescent="0.3">
      <c r="A52" s="14">
        <v>46000</v>
      </c>
      <c r="B52" s="15">
        <v>7028183</v>
      </c>
      <c r="C52" s="15">
        <v>3</v>
      </c>
      <c r="D52" s="15" t="s">
        <v>607</v>
      </c>
      <c r="E52" s="15"/>
      <c r="F52" s="15"/>
      <c r="G52" s="16">
        <v>88</v>
      </c>
      <c r="H52" s="15" t="s">
        <v>427</v>
      </c>
      <c r="I52" s="15" t="s">
        <v>545</v>
      </c>
    </row>
    <row r="53" spans="1:9" ht="32.25" thickBot="1" x14ac:dyDescent="0.3">
      <c r="A53" s="14">
        <v>46000</v>
      </c>
      <c r="B53" s="15">
        <v>7028202</v>
      </c>
      <c r="C53" s="15">
        <v>4</v>
      </c>
      <c r="D53" s="15" t="s">
        <v>607</v>
      </c>
      <c r="E53" s="15"/>
      <c r="F53" s="15"/>
      <c r="G53" s="16">
        <v>391</v>
      </c>
      <c r="H53" s="15" t="s">
        <v>427</v>
      </c>
      <c r="I53" s="15" t="s">
        <v>545</v>
      </c>
    </row>
    <row r="54" spans="1:9" ht="32.25" thickBot="1" x14ac:dyDescent="0.3">
      <c r="A54" s="14">
        <v>46000</v>
      </c>
      <c r="B54" s="15">
        <v>7028256</v>
      </c>
      <c r="C54" s="15">
        <v>5</v>
      </c>
      <c r="D54" s="15" t="s">
        <v>607</v>
      </c>
      <c r="E54" s="15"/>
      <c r="F54" s="15"/>
      <c r="G54" s="16">
        <v>125</v>
      </c>
      <c r="H54" s="15" t="s">
        <v>427</v>
      </c>
      <c r="I54" s="15" t="s">
        <v>545</v>
      </c>
    </row>
    <row r="55" spans="1:9" ht="32.25" thickBot="1" x14ac:dyDescent="0.3">
      <c r="A55" s="14">
        <v>46000</v>
      </c>
      <c r="B55" s="15">
        <v>7028712</v>
      </c>
      <c r="C55" s="15">
        <v>6</v>
      </c>
      <c r="D55" s="15" t="s">
        <v>607</v>
      </c>
      <c r="E55" s="15"/>
      <c r="F55" s="15"/>
      <c r="G55" s="16">
        <v>59.9</v>
      </c>
      <c r="H55" s="15" t="s">
        <v>461</v>
      </c>
      <c r="I55" s="15" t="s">
        <v>545</v>
      </c>
    </row>
    <row r="56" spans="1:9" ht="32.25" thickBot="1" x14ac:dyDescent="0.3">
      <c r="A56" s="14">
        <v>46000</v>
      </c>
      <c r="B56" s="15">
        <v>7028719</v>
      </c>
      <c r="C56" s="15">
        <v>7</v>
      </c>
      <c r="D56" s="15" t="s">
        <v>607</v>
      </c>
      <c r="E56" s="15"/>
      <c r="F56" s="15"/>
      <c r="G56" s="16">
        <v>103</v>
      </c>
      <c r="H56" s="15" t="s">
        <v>427</v>
      </c>
      <c r="I56" s="15" t="s">
        <v>545</v>
      </c>
    </row>
    <row r="57" spans="1:9" ht="32.25" thickBot="1" x14ac:dyDescent="0.3">
      <c r="A57" s="14">
        <v>46000</v>
      </c>
      <c r="B57" s="15">
        <v>7028723</v>
      </c>
      <c r="C57" s="15">
        <v>8</v>
      </c>
      <c r="D57" s="15" t="s">
        <v>607</v>
      </c>
      <c r="E57" s="15"/>
      <c r="F57" s="15"/>
      <c r="G57" s="16">
        <v>176</v>
      </c>
      <c r="H57" s="15" t="s">
        <v>427</v>
      </c>
      <c r="I57" s="15" t="s">
        <v>545</v>
      </c>
    </row>
    <row r="58" spans="1:9" ht="32.25" thickBot="1" x14ac:dyDescent="0.3">
      <c r="A58" s="14">
        <v>46000</v>
      </c>
      <c r="B58" s="15">
        <v>7028729</v>
      </c>
      <c r="C58" s="15">
        <v>9</v>
      </c>
      <c r="D58" s="15" t="s">
        <v>607</v>
      </c>
      <c r="E58" s="15"/>
      <c r="F58" s="15"/>
      <c r="G58" s="16">
        <v>40</v>
      </c>
      <c r="H58" s="15" t="s">
        <v>427</v>
      </c>
      <c r="I58" s="15" t="s">
        <v>545</v>
      </c>
    </row>
    <row r="59" spans="1:9" ht="32.25" thickBot="1" x14ac:dyDescent="0.3">
      <c r="A59" s="14">
        <v>46000</v>
      </c>
      <c r="B59" s="15">
        <v>7028736</v>
      </c>
      <c r="C59" s="15">
        <v>10</v>
      </c>
      <c r="D59" s="15" t="s">
        <v>607</v>
      </c>
      <c r="E59" s="15"/>
      <c r="F59" s="15"/>
      <c r="G59" s="16">
        <v>392.9</v>
      </c>
      <c r="H59" s="15" t="s">
        <v>427</v>
      </c>
      <c r="I59" s="15" t="s">
        <v>545</v>
      </c>
    </row>
    <row r="60" spans="1:9" ht="32.25" thickBot="1" x14ac:dyDescent="0.3">
      <c r="A60" s="14">
        <v>46000</v>
      </c>
      <c r="B60" s="15">
        <v>7028748</v>
      </c>
      <c r="C60" s="15">
        <v>11</v>
      </c>
      <c r="D60" s="15" t="s">
        <v>607</v>
      </c>
      <c r="E60" s="15"/>
      <c r="F60" s="15"/>
      <c r="G60" s="16">
        <v>324</v>
      </c>
      <c r="H60" s="15" t="s">
        <v>427</v>
      </c>
      <c r="I60" s="15" t="s">
        <v>545</v>
      </c>
    </row>
    <row r="61" spans="1:9" ht="32.25" thickBot="1" x14ac:dyDescent="0.3">
      <c r="A61" s="14">
        <v>46000</v>
      </c>
      <c r="B61" s="15">
        <v>7028755</v>
      </c>
      <c r="C61" s="15">
        <v>12</v>
      </c>
      <c r="D61" s="15" t="s">
        <v>607</v>
      </c>
      <c r="E61" s="15"/>
      <c r="F61" s="15"/>
      <c r="G61" s="16">
        <v>221</v>
      </c>
      <c r="H61" s="15" t="s">
        <v>427</v>
      </c>
      <c r="I61" s="15" t="s">
        <v>545</v>
      </c>
    </row>
    <row r="62" spans="1:9" ht="63.75" thickBot="1" x14ac:dyDescent="0.3">
      <c r="A62" s="14">
        <v>46000</v>
      </c>
      <c r="B62" s="15">
        <v>7028767</v>
      </c>
      <c r="C62" s="15">
        <v>13</v>
      </c>
      <c r="D62" s="15" t="s">
        <v>607</v>
      </c>
      <c r="E62" s="15" t="s">
        <v>4501</v>
      </c>
      <c r="F62" s="15">
        <v>999999999</v>
      </c>
      <c r="G62" s="16">
        <v>763</v>
      </c>
      <c r="H62" s="15" t="s">
        <v>427</v>
      </c>
      <c r="I62" s="15" t="s">
        <v>545</v>
      </c>
    </row>
    <row r="63" spans="1:9" ht="32.25" thickBot="1" x14ac:dyDescent="0.3">
      <c r="A63" s="14">
        <v>46000</v>
      </c>
      <c r="B63" s="15">
        <v>7028781</v>
      </c>
      <c r="C63" s="15">
        <v>14</v>
      </c>
      <c r="D63" s="15" t="s">
        <v>607</v>
      </c>
      <c r="E63" s="15"/>
      <c r="F63" s="15"/>
      <c r="G63" s="16">
        <v>79.900000000000006</v>
      </c>
      <c r="H63" s="15" t="s">
        <v>427</v>
      </c>
      <c r="I63" s="15" t="s">
        <v>545</v>
      </c>
    </row>
    <row r="64" spans="1:9" ht="32.25" thickBot="1" x14ac:dyDescent="0.3">
      <c r="A64" s="14">
        <v>46000</v>
      </c>
      <c r="B64" s="15">
        <v>7028801</v>
      </c>
      <c r="C64" s="15">
        <v>15</v>
      </c>
      <c r="D64" s="15" t="s">
        <v>607</v>
      </c>
      <c r="E64" s="15"/>
      <c r="F64" s="15"/>
      <c r="G64" s="16">
        <v>265</v>
      </c>
      <c r="H64" s="15" t="s">
        <v>427</v>
      </c>
      <c r="I64" s="15" t="s">
        <v>545</v>
      </c>
    </row>
    <row r="65" spans="1:9" ht="32.25" thickBot="1" x14ac:dyDescent="0.3">
      <c r="A65" s="14">
        <v>46000</v>
      </c>
      <c r="B65" s="15">
        <v>7028814</v>
      </c>
      <c r="C65" s="15">
        <v>16</v>
      </c>
      <c r="D65" s="15" t="s">
        <v>607</v>
      </c>
      <c r="E65" s="15"/>
      <c r="F65" s="15"/>
      <c r="G65" s="16">
        <v>531</v>
      </c>
      <c r="H65" s="15" t="s">
        <v>427</v>
      </c>
      <c r="I65" s="15" t="s">
        <v>545</v>
      </c>
    </row>
    <row r="66" spans="1:9" ht="32.25" thickBot="1" x14ac:dyDescent="0.3">
      <c r="A66" s="14">
        <v>46000</v>
      </c>
      <c r="B66" s="15">
        <v>7028866</v>
      </c>
      <c r="C66" s="15">
        <v>17</v>
      </c>
      <c r="D66" s="15" t="s">
        <v>607</v>
      </c>
      <c r="E66" s="15"/>
      <c r="F66" s="15"/>
      <c r="G66" s="16">
        <v>35</v>
      </c>
      <c r="H66" s="15" t="s">
        <v>427</v>
      </c>
      <c r="I66" s="15" t="s">
        <v>545</v>
      </c>
    </row>
    <row r="67" spans="1:9" ht="95.25" thickBot="1" x14ac:dyDescent="0.3">
      <c r="A67" s="14">
        <v>46000</v>
      </c>
      <c r="B67" s="15">
        <v>7028880</v>
      </c>
      <c r="C67" s="15">
        <v>18</v>
      </c>
      <c r="D67" s="15" t="s">
        <v>607</v>
      </c>
      <c r="E67" s="15" t="s">
        <v>4502</v>
      </c>
      <c r="F67" s="15">
        <v>999999999</v>
      </c>
      <c r="G67" s="16">
        <v>168.9</v>
      </c>
      <c r="H67" s="15" t="s">
        <v>427</v>
      </c>
      <c r="I67" s="15" t="s">
        <v>545</v>
      </c>
    </row>
    <row r="68" spans="1:9" ht="32.25" thickBot="1" x14ac:dyDescent="0.3">
      <c r="A68" s="14">
        <v>46000</v>
      </c>
      <c r="B68" s="15">
        <v>7029048</v>
      </c>
      <c r="C68" s="15">
        <v>19</v>
      </c>
      <c r="D68" s="15" t="s">
        <v>607</v>
      </c>
      <c r="E68" s="15" t="s">
        <v>4503</v>
      </c>
      <c r="F68" s="15">
        <v>999999999</v>
      </c>
      <c r="G68" s="16">
        <v>47.9</v>
      </c>
      <c r="H68" s="15" t="s">
        <v>461</v>
      </c>
      <c r="I68" s="15" t="s">
        <v>545</v>
      </c>
    </row>
    <row r="69" spans="1:9" ht="32.25" thickBot="1" x14ac:dyDescent="0.3">
      <c r="A69" s="14">
        <v>46000</v>
      </c>
      <c r="B69" s="15">
        <v>7029562</v>
      </c>
      <c r="C69" s="15">
        <v>20</v>
      </c>
      <c r="D69" s="15" t="s">
        <v>607</v>
      </c>
      <c r="E69" s="15"/>
      <c r="F69" s="15"/>
      <c r="G69" s="16">
        <v>168.9</v>
      </c>
      <c r="H69" s="15" t="s">
        <v>427</v>
      </c>
      <c r="I69" s="15" t="s">
        <v>545</v>
      </c>
    </row>
    <row r="70" spans="1:9" ht="32.25" thickBot="1" x14ac:dyDescent="0.3">
      <c r="A70" s="14">
        <v>46000</v>
      </c>
      <c r="B70" s="15">
        <v>7029802</v>
      </c>
      <c r="C70" s="15">
        <v>21</v>
      </c>
      <c r="D70" s="15" t="s">
        <v>607</v>
      </c>
      <c r="E70" s="15" t="s">
        <v>4504</v>
      </c>
      <c r="F70" s="15">
        <v>999999999</v>
      </c>
      <c r="G70" s="16">
        <v>35.9</v>
      </c>
      <c r="H70" s="15" t="s">
        <v>461</v>
      </c>
      <c r="I70" s="15" t="s">
        <v>545</v>
      </c>
    </row>
    <row r="71" spans="1:9" ht="32.25" thickBot="1" x14ac:dyDescent="0.3">
      <c r="A71" s="14">
        <v>46000</v>
      </c>
      <c r="B71" s="15">
        <v>7029832</v>
      </c>
      <c r="C71" s="15">
        <v>22</v>
      </c>
      <c r="D71" s="15" t="s">
        <v>607</v>
      </c>
      <c r="E71" s="15"/>
      <c r="F71" s="15"/>
      <c r="G71" s="16">
        <v>29.9</v>
      </c>
      <c r="H71" s="15" t="s">
        <v>461</v>
      </c>
      <c r="I71" s="15" t="s">
        <v>545</v>
      </c>
    </row>
    <row r="72" spans="1:9" ht="32.25" thickBot="1" x14ac:dyDescent="0.3">
      <c r="A72" s="14">
        <v>46000</v>
      </c>
      <c r="B72" s="15">
        <v>7030497</v>
      </c>
      <c r="C72" s="15">
        <v>23</v>
      </c>
      <c r="D72" s="15" t="s">
        <v>607</v>
      </c>
      <c r="E72" s="15"/>
      <c r="F72" s="15"/>
      <c r="G72" s="16">
        <v>23.9</v>
      </c>
      <c r="H72" s="15" t="s">
        <v>461</v>
      </c>
      <c r="I72" s="15" t="s">
        <v>545</v>
      </c>
    </row>
    <row r="73" spans="1:9" ht="32.25" thickBot="1" x14ac:dyDescent="0.3">
      <c r="A73" s="14">
        <v>46000</v>
      </c>
      <c r="B73" s="15">
        <v>7032308</v>
      </c>
      <c r="C73" s="15">
        <v>24</v>
      </c>
      <c r="D73" s="15" t="s">
        <v>607</v>
      </c>
      <c r="E73" s="15"/>
      <c r="F73" s="15"/>
      <c r="G73" s="16">
        <v>58.8</v>
      </c>
      <c r="H73" s="15" t="s">
        <v>483</v>
      </c>
      <c r="I73" s="15" t="s">
        <v>545</v>
      </c>
    </row>
    <row r="74" spans="1:9" ht="63.75" thickBot="1" x14ac:dyDescent="0.3">
      <c r="A74" s="14">
        <v>46000</v>
      </c>
      <c r="B74" s="15">
        <v>7032536</v>
      </c>
      <c r="C74" s="15">
        <v>25</v>
      </c>
      <c r="D74" s="15" t="s">
        <v>607</v>
      </c>
      <c r="E74" s="15" t="s">
        <v>4505</v>
      </c>
      <c r="F74" s="15">
        <v>999999999</v>
      </c>
      <c r="G74" s="16">
        <v>243</v>
      </c>
      <c r="H74" s="15" t="s">
        <v>427</v>
      </c>
      <c r="I74" s="15" t="s">
        <v>545</v>
      </c>
    </row>
    <row r="75" spans="1:9" ht="15.75" thickBot="1" x14ac:dyDescent="0.3"/>
    <row r="76" spans="1:9" ht="95.25" thickBot="1" x14ac:dyDescent="0.3">
      <c r="A76" s="14">
        <v>46001</v>
      </c>
      <c r="B76" s="15">
        <v>7035623</v>
      </c>
      <c r="C76" s="15">
        <v>2</v>
      </c>
      <c r="D76" s="15" t="s">
        <v>607</v>
      </c>
      <c r="E76" s="15" t="s">
        <v>4506</v>
      </c>
      <c r="F76" s="15">
        <v>999999999</v>
      </c>
      <c r="G76" s="16">
        <v>221</v>
      </c>
      <c r="H76" s="15" t="s">
        <v>483</v>
      </c>
      <c r="I76" s="15" t="s">
        <v>545</v>
      </c>
    </row>
    <row r="77" spans="1:9" ht="32.25" thickBot="1" x14ac:dyDescent="0.3">
      <c r="A77" s="14">
        <v>46001</v>
      </c>
      <c r="B77" s="15">
        <v>7035624</v>
      </c>
      <c r="C77" s="15">
        <v>3</v>
      </c>
      <c r="D77" s="15" t="s">
        <v>607</v>
      </c>
      <c r="E77" s="15" t="s">
        <v>4507</v>
      </c>
      <c r="F77" s="15">
        <v>999999999</v>
      </c>
      <c r="G77" s="16">
        <v>318.89999999999998</v>
      </c>
      <c r="H77" s="15" t="s">
        <v>427</v>
      </c>
      <c r="I77" s="15" t="s">
        <v>545</v>
      </c>
    </row>
    <row r="78" spans="1:9" ht="63.75" thickBot="1" x14ac:dyDescent="0.3">
      <c r="A78" s="14">
        <v>46001</v>
      </c>
      <c r="B78" s="15">
        <v>7035630</v>
      </c>
      <c r="C78" s="15">
        <v>4</v>
      </c>
      <c r="D78" s="15" t="s">
        <v>607</v>
      </c>
      <c r="E78" s="15" t="s">
        <v>3034</v>
      </c>
      <c r="F78" s="15">
        <v>999999999</v>
      </c>
      <c r="G78" s="16">
        <v>85.8</v>
      </c>
      <c r="H78" s="15" t="s">
        <v>427</v>
      </c>
      <c r="I78" s="15" t="s">
        <v>545</v>
      </c>
    </row>
    <row r="79" spans="1:9" ht="32.25" thickBot="1" x14ac:dyDescent="0.3">
      <c r="A79" s="14">
        <v>46001</v>
      </c>
      <c r="B79" s="15">
        <v>7035640</v>
      </c>
      <c r="C79" s="15">
        <v>5</v>
      </c>
      <c r="D79" s="15" t="s">
        <v>607</v>
      </c>
      <c r="E79" s="15"/>
      <c r="F79" s="15"/>
      <c r="G79" s="16">
        <v>272</v>
      </c>
      <c r="H79" s="15" t="s">
        <v>427</v>
      </c>
      <c r="I79" s="15" t="s">
        <v>545</v>
      </c>
    </row>
    <row r="80" spans="1:9" ht="48" thickBot="1" x14ac:dyDescent="0.3">
      <c r="A80" s="14">
        <v>46001</v>
      </c>
      <c r="B80" s="15">
        <v>7035646</v>
      </c>
      <c r="C80" s="15">
        <v>6</v>
      </c>
      <c r="D80" s="15" t="s">
        <v>607</v>
      </c>
      <c r="E80" s="15" t="s">
        <v>4508</v>
      </c>
      <c r="F80" s="15">
        <v>999999999</v>
      </c>
      <c r="G80" s="16">
        <v>127.8</v>
      </c>
      <c r="H80" s="15" t="s">
        <v>427</v>
      </c>
      <c r="I80" s="15" t="s">
        <v>545</v>
      </c>
    </row>
    <row r="81" spans="1:9" ht="32.25" thickBot="1" x14ac:dyDescent="0.3">
      <c r="A81" s="14">
        <v>46001</v>
      </c>
      <c r="B81" s="15">
        <v>7035651</v>
      </c>
      <c r="C81" s="15">
        <v>7</v>
      </c>
      <c r="D81" s="15" t="s">
        <v>607</v>
      </c>
      <c r="E81" s="15"/>
      <c r="F81" s="15">
        <v>999999999</v>
      </c>
      <c r="G81" s="16">
        <v>158.80000000000001</v>
      </c>
      <c r="H81" s="15" t="s">
        <v>440</v>
      </c>
      <c r="I81" s="15" t="s">
        <v>545</v>
      </c>
    </row>
    <row r="82" spans="1:9" ht="32.25" thickBot="1" x14ac:dyDescent="0.3">
      <c r="A82" s="14">
        <v>46001</v>
      </c>
      <c r="B82" s="15">
        <v>7035651</v>
      </c>
      <c r="C82" s="15">
        <v>7</v>
      </c>
      <c r="D82" s="15" t="s">
        <v>607</v>
      </c>
      <c r="E82" s="15"/>
      <c r="F82" s="15">
        <v>999999999</v>
      </c>
      <c r="G82" s="16">
        <v>200</v>
      </c>
      <c r="H82" s="15" t="s">
        <v>440</v>
      </c>
      <c r="I82" s="15" t="s">
        <v>545</v>
      </c>
    </row>
    <row r="83" spans="1:9" ht="32.25" thickBot="1" x14ac:dyDescent="0.3">
      <c r="A83" s="14">
        <v>46001</v>
      </c>
      <c r="B83" s="15">
        <v>7035682</v>
      </c>
      <c r="C83" s="15">
        <v>8</v>
      </c>
      <c r="D83" s="15" t="s">
        <v>607</v>
      </c>
      <c r="E83" s="15"/>
      <c r="F83" s="15"/>
      <c r="G83" s="16">
        <v>144</v>
      </c>
      <c r="H83" s="15" t="s">
        <v>427</v>
      </c>
      <c r="I83" s="15" t="s">
        <v>545</v>
      </c>
    </row>
    <row r="84" spans="1:9" ht="95.25" thickBot="1" x14ac:dyDescent="0.3">
      <c r="A84" s="14">
        <v>46001</v>
      </c>
      <c r="B84" s="15">
        <v>7035688</v>
      </c>
      <c r="C84" s="15">
        <v>9</v>
      </c>
      <c r="D84" s="15" t="s">
        <v>607</v>
      </c>
      <c r="E84" s="15" t="s">
        <v>4509</v>
      </c>
      <c r="F84" s="15">
        <v>999999999</v>
      </c>
      <c r="G84" s="16">
        <v>86.8</v>
      </c>
      <c r="H84" s="15" t="s">
        <v>427</v>
      </c>
      <c r="I84" s="15" t="s">
        <v>545</v>
      </c>
    </row>
    <row r="85" spans="1:9" ht="32.25" thickBot="1" x14ac:dyDescent="0.3">
      <c r="A85" s="14">
        <v>46001</v>
      </c>
      <c r="B85" s="15">
        <v>7035702</v>
      </c>
      <c r="C85" s="15">
        <v>10</v>
      </c>
      <c r="D85" s="15" t="s">
        <v>607</v>
      </c>
      <c r="E85" s="15"/>
      <c r="F85" s="15"/>
      <c r="G85" s="16">
        <v>114.7</v>
      </c>
      <c r="H85" s="15" t="s">
        <v>427</v>
      </c>
      <c r="I85" s="15" t="s">
        <v>545</v>
      </c>
    </row>
    <row r="86" spans="1:9" ht="32.25" thickBot="1" x14ac:dyDescent="0.3">
      <c r="A86" s="14">
        <v>46001</v>
      </c>
      <c r="B86" s="15">
        <v>7035708</v>
      </c>
      <c r="C86" s="15">
        <v>11</v>
      </c>
      <c r="D86" s="15" t="s">
        <v>607</v>
      </c>
      <c r="E86" s="15" t="s">
        <v>4510</v>
      </c>
      <c r="F86" s="15">
        <v>999999999</v>
      </c>
      <c r="G86" s="16">
        <v>97</v>
      </c>
      <c r="H86" s="15" t="s">
        <v>427</v>
      </c>
      <c r="I86" s="15" t="s">
        <v>545</v>
      </c>
    </row>
    <row r="87" spans="1:9" ht="32.25" thickBot="1" x14ac:dyDescent="0.3">
      <c r="A87" s="14">
        <v>46001</v>
      </c>
      <c r="B87" s="15">
        <v>7035765</v>
      </c>
      <c r="C87" s="15">
        <v>13</v>
      </c>
      <c r="D87" s="15" t="s">
        <v>607</v>
      </c>
      <c r="E87" s="15"/>
      <c r="F87" s="15"/>
      <c r="G87" s="16">
        <v>129.9</v>
      </c>
      <c r="H87" s="15" t="s">
        <v>427</v>
      </c>
      <c r="I87" s="15" t="s">
        <v>545</v>
      </c>
    </row>
    <row r="88" spans="1:9" ht="111" thickBot="1" x14ac:dyDescent="0.3">
      <c r="A88" s="14">
        <v>46001</v>
      </c>
      <c r="B88" s="15">
        <v>7035769</v>
      </c>
      <c r="C88" s="15">
        <v>14</v>
      </c>
      <c r="D88" s="15" t="s">
        <v>607</v>
      </c>
      <c r="E88" s="15" t="s">
        <v>4251</v>
      </c>
      <c r="F88" s="15">
        <v>999999999</v>
      </c>
      <c r="G88" s="16">
        <v>180</v>
      </c>
      <c r="H88" s="15" t="s">
        <v>427</v>
      </c>
      <c r="I88" s="15" t="s">
        <v>545</v>
      </c>
    </row>
    <row r="89" spans="1:9" ht="32.25" thickBot="1" x14ac:dyDescent="0.3">
      <c r="A89" s="14">
        <v>46001</v>
      </c>
      <c r="B89" s="15">
        <v>7035778</v>
      </c>
      <c r="C89" s="15">
        <v>15</v>
      </c>
      <c r="D89" s="15" t="s">
        <v>607</v>
      </c>
      <c r="E89" s="15" t="s">
        <v>4511</v>
      </c>
      <c r="F89" s="15">
        <v>999999999</v>
      </c>
      <c r="G89" s="16">
        <v>456</v>
      </c>
      <c r="H89" s="15" t="s">
        <v>427</v>
      </c>
      <c r="I89" s="15" t="s">
        <v>545</v>
      </c>
    </row>
    <row r="90" spans="1:9" ht="32.25" thickBot="1" x14ac:dyDescent="0.3">
      <c r="A90" s="14">
        <v>46001</v>
      </c>
      <c r="B90" s="15">
        <v>7035779</v>
      </c>
      <c r="C90" s="15">
        <v>16</v>
      </c>
      <c r="D90" s="15" t="s">
        <v>607</v>
      </c>
      <c r="E90" s="15"/>
      <c r="F90" s="15"/>
      <c r="G90" s="16">
        <v>73</v>
      </c>
      <c r="H90" s="15" t="s">
        <v>427</v>
      </c>
      <c r="I90" s="15" t="s">
        <v>545</v>
      </c>
    </row>
    <row r="91" spans="1:9" ht="95.25" thickBot="1" x14ac:dyDescent="0.3">
      <c r="A91" s="14">
        <v>46001</v>
      </c>
      <c r="B91" s="15">
        <v>7035786</v>
      </c>
      <c r="C91" s="15">
        <v>17</v>
      </c>
      <c r="D91" s="15" t="s">
        <v>607</v>
      </c>
      <c r="E91" s="15" t="s">
        <v>3830</v>
      </c>
      <c r="F91" s="15">
        <v>999999999</v>
      </c>
      <c r="G91" s="16">
        <v>35.9</v>
      </c>
      <c r="H91" s="15" t="s">
        <v>427</v>
      </c>
      <c r="I91" s="15" t="s">
        <v>545</v>
      </c>
    </row>
    <row r="92" spans="1:9" ht="48" thickBot="1" x14ac:dyDescent="0.3">
      <c r="A92" s="14">
        <v>46001</v>
      </c>
      <c r="B92" s="15">
        <v>7035800</v>
      </c>
      <c r="C92" s="15">
        <v>18</v>
      </c>
      <c r="D92" s="15" t="s">
        <v>607</v>
      </c>
      <c r="E92" s="15" t="s">
        <v>4512</v>
      </c>
      <c r="F92" s="15">
        <v>999999999</v>
      </c>
      <c r="G92" s="16">
        <v>181.9</v>
      </c>
      <c r="H92" s="15" t="s">
        <v>427</v>
      </c>
      <c r="I92" s="15" t="s">
        <v>545</v>
      </c>
    </row>
    <row r="93" spans="1:9" ht="32.25" thickBot="1" x14ac:dyDescent="0.3">
      <c r="A93" s="14">
        <v>46001</v>
      </c>
      <c r="B93" s="15">
        <v>7035825</v>
      </c>
      <c r="C93" s="15">
        <v>19</v>
      </c>
      <c r="D93" s="15" t="s">
        <v>607</v>
      </c>
      <c r="E93" s="15"/>
      <c r="F93" s="15"/>
      <c r="G93" s="16">
        <v>195.9</v>
      </c>
      <c r="H93" s="15" t="s">
        <v>440</v>
      </c>
      <c r="I93" s="15" t="s">
        <v>545</v>
      </c>
    </row>
    <row r="94" spans="1:9" ht="32.25" thickBot="1" x14ac:dyDescent="0.3">
      <c r="A94" s="14">
        <v>46001</v>
      </c>
      <c r="B94" s="15">
        <v>7035825</v>
      </c>
      <c r="C94" s="15">
        <v>19</v>
      </c>
      <c r="D94" s="15" t="s">
        <v>607</v>
      </c>
      <c r="E94" s="15"/>
      <c r="F94" s="15"/>
      <c r="G94" s="16">
        <v>12</v>
      </c>
      <c r="H94" s="15" t="s">
        <v>440</v>
      </c>
      <c r="I94" s="15" t="s">
        <v>545</v>
      </c>
    </row>
    <row r="95" spans="1:9" ht="32.25" thickBot="1" x14ac:dyDescent="0.3">
      <c r="A95" s="14">
        <v>46001</v>
      </c>
      <c r="B95" s="15">
        <v>7035826</v>
      </c>
      <c r="C95" s="15">
        <v>20</v>
      </c>
      <c r="D95" s="15" t="s">
        <v>607</v>
      </c>
      <c r="E95" s="15" t="s">
        <v>2999</v>
      </c>
      <c r="F95" s="15">
        <v>999999999</v>
      </c>
      <c r="G95" s="16">
        <v>86.9</v>
      </c>
      <c r="H95" s="15" t="s">
        <v>427</v>
      </c>
      <c r="I95" s="15" t="s">
        <v>545</v>
      </c>
    </row>
    <row r="96" spans="1:9" ht="32.25" thickBot="1" x14ac:dyDescent="0.3">
      <c r="A96" s="14">
        <v>46001</v>
      </c>
      <c r="B96" s="15">
        <v>7035835</v>
      </c>
      <c r="C96" s="15">
        <v>21</v>
      </c>
      <c r="D96" s="15" t="s">
        <v>607</v>
      </c>
      <c r="E96" s="15" t="s">
        <v>710</v>
      </c>
      <c r="F96" s="15">
        <v>942214204</v>
      </c>
      <c r="G96" s="16">
        <v>35.9</v>
      </c>
      <c r="H96" s="15" t="s">
        <v>427</v>
      </c>
      <c r="I96" s="15" t="s">
        <v>545</v>
      </c>
    </row>
    <row r="97" spans="1:9" ht="32.25" thickBot="1" x14ac:dyDescent="0.3">
      <c r="A97" s="14">
        <v>46001</v>
      </c>
      <c r="B97" s="15">
        <v>7037619</v>
      </c>
      <c r="C97" s="15">
        <v>24</v>
      </c>
      <c r="D97" s="15" t="s">
        <v>607</v>
      </c>
      <c r="E97" s="15"/>
      <c r="F97" s="15"/>
      <c r="G97" s="16">
        <v>76</v>
      </c>
      <c r="H97" s="15" t="s">
        <v>427</v>
      </c>
      <c r="I97" s="15" t="s">
        <v>545</v>
      </c>
    </row>
    <row r="98" spans="1:9" ht="32.25" thickBot="1" x14ac:dyDescent="0.3">
      <c r="A98" s="14">
        <v>46001</v>
      </c>
      <c r="B98" s="15">
        <v>7037654</v>
      </c>
      <c r="C98" s="15">
        <v>25</v>
      </c>
      <c r="D98" s="15" t="s">
        <v>607</v>
      </c>
      <c r="E98" s="15"/>
      <c r="F98" s="15"/>
      <c r="G98" s="16">
        <v>59.9</v>
      </c>
      <c r="H98" s="15" t="s">
        <v>461</v>
      </c>
      <c r="I98" s="15" t="s">
        <v>545</v>
      </c>
    </row>
    <row r="99" spans="1:9" ht="32.25" thickBot="1" x14ac:dyDescent="0.3">
      <c r="A99" s="14">
        <v>46001</v>
      </c>
      <c r="B99" s="15">
        <v>7037685</v>
      </c>
      <c r="C99" s="15">
        <v>26</v>
      </c>
      <c r="D99" s="15" t="s">
        <v>607</v>
      </c>
      <c r="E99" s="15"/>
      <c r="F99" s="15"/>
      <c r="G99" s="16">
        <v>51.9</v>
      </c>
      <c r="H99" s="15" t="s">
        <v>427</v>
      </c>
      <c r="I99" s="15" t="s">
        <v>545</v>
      </c>
    </row>
    <row r="100" spans="1:9" ht="32.25" thickBot="1" x14ac:dyDescent="0.3">
      <c r="A100" s="14">
        <v>46001</v>
      </c>
      <c r="B100" s="15">
        <v>7038157</v>
      </c>
      <c r="C100" s="15">
        <v>27</v>
      </c>
      <c r="D100" s="15" t="s">
        <v>607</v>
      </c>
      <c r="E100" s="15" t="s">
        <v>4513</v>
      </c>
      <c r="F100" s="15">
        <v>941087704</v>
      </c>
      <c r="G100" s="16">
        <v>203.9</v>
      </c>
      <c r="H100" s="15" t="s">
        <v>427</v>
      </c>
      <c r="I100" s="15" t="s">
        <v>545</v>
      </c>
    </row>
    <row r="101" spans="1:9" ht="15.75" thickBot="1" x14ac:dyDescent="0.3"/>
    <row r="102" spans="1:9" ht="32.25" thickBot="1" x14ac:dyDescent="0.3">
      <c r="A102" s="14">
        <v>46002</v>
      </c>
      <c r="B102" s="15">
        <v>7039985</v>
      </c>
      <c r="C102" s="15">
        <v>1</v>
      </c>
      <c r="D102" s="15" t="s">
        <v>607</v>
      </c>
      <c r="E102" s="15"/>
      <c r="F102" s="15"/>
      <c r="G102" s="16">
        <v>237</v>
      </c>
      <c r="H102" s="15" t="s">
        <v>427</v>
      </c>
      <c r="I102" s="15" t="s">
        <v>545</v>
      </c>
    </row>
    <row r="103" spans="1:9" ht="32.25" thickBot="1" x14ac:dyDescent="0.3">
      <c r="A103" s="14">
        <v>46002</v>
      </c>
      <c r="B103" s="15">
        <v>7039995</v>
      </c>
      <c r="C103" s="15">
        <v>2</v>
      </c>
      <c r="D103" s="15" t="s">
        <v>607</v>
      </c>
      <c r="E103" s="15"/>
      <c r="F103" s="15"/>
      <c r="G103" s="16">
        <v>199.5</v>
      </c>
      <c r="H103" s="15" t="s">
        <v>427</v>
      </c>
      <c r="I103" s="15" t="s">
        <v>545</v>
      </c>
    </row>
    <row r="104" spans="1:9" ht="32.25" thickBot="1" x14ac:dyDescent="0.3">
      <c r="A104" s="14">
        <v>46002</v>
      </c>
      <c r="B104" s="15">
        <v>7040002</v>
      </c>
      <c r="C104" s="15">
        <v>3</v>
      </c>
      <c r="D104" s="15" t="s">
        <v>607</v>
      </c>
      <c r="E104" s="15"/>
      <c r="F104" s="15"/>
      <c r="G104" s="16">
        <v>324</v>
      </c>
      <c r="H104" s="15" t="s">
        <v>427</v>
      </c>
      <c r="I104" s="15" t="s">
        <v>545</v>
      </c>
    </row>
    <row r="105" spans="1:9" ht="95.25" thickBot="1" x14ac:dyDescent="0.3">
      <c r="A105" s="14">
        <v>46002</v>
      </c>
      <c r="B105" s="15">
        <v>7040068</v>
      </c>
      <c r="C105" s="15">
        <v>4</v>
      </c>
      <c r="D105" s="15" t="s">
        <v>607</v>
      </c>
      <c r="E105" s="15" t="s">
        <v>4514</v>
      </c>
      <c r="F105" s="15">
        <v>999999999</v>
      </c>
      <c r="G105" s="16">
        <v>95</v>
      </c>
      <c r="H105" s="15" t="s">
        <v>440</v>
      </c>
      <c r="I105" s="15" t="s">
        <v>545</v>
      </c>
    </row>
    <row r="106" spans="1:9" ht="95.25" thickBot="1" x14ac:dyDescent="0.3">
      <c r="A106" s="14">
        <v>46002</v>
      </c>
      <c r="B106" s="15">
        <v>7040068</v>
      </c>
      <c r="C106" s="15">
        <v>4</v>
      </c>
      <c r="D106" s="15" t="s">
        <v>607</v>
      </c>
      <c r="E106" s="15" t="s">
        <v>4514</v>
      </c>
      <c r="F106" s="15">
        <v>999999999</v>
      </c>
      <c r="G106" s="16">
        <v>80.8</v>
      </c>
      <c r="H106" s="15" t="s">
        <v>440</v>
      </c>
      <c r="I106" s="15" t="s">
        <v>545</v>
      </c>
    </row>
    <row r="107" spans="1:9" ht="32.25" thickBot="1" x14ac:dyDescent="0.3">
      <c r="A107" s="14">
        <v>46002</v>
      </c>
      <c r="B107" s="15">
        <v>7040090</v>
      </c>
      <c r="C107" s="15">
        <v>5</v>
      </c>
      <c r="D107" s="15" t="s">
        <v>607</v>
      </c>
      <c r="E107" s="15"/>
      <c r="F107" s="15"/>
      <c r="G107" s="16">
        <v>41.9</v>
      </c>
      <c r="H107" s="15" t="s">
        <v>483</v>
      </c>
      <c r="I107" s="15" t="s">
        <v>545</v>
      </c>
    </row>
    <row r="108" spans="1:9" ht="32.25" thickBot="1" x14ac:dyDescent="0.3">
      <c r="A108" s="14">
        <v>46002</v>
      </c>
      <c r="B108" s="15">
        <v>7040094</v>
      </c>
      <c r="C108" s="15">
        <v>6</v>
      </c>
      <c r="D108" s="15" t="s">
        <v>607</v>
      </c>
      <c r="E108" s="15"/>
      <c r="F108" s="15"/>
      <c r="G108" s="16">
        <v>84.8</v>
      </c>
      <c r="H108" s="15" t="s">
        <v>427</v>
      </c>
      <c r="I108" s="15" t="s">
        <v>545</v>
      </c>
    </row>
    <row r="109" spans="1:9" ht="32.25" thickBot="1" x14ac:dyDescent="0.3">
      <c r="A109" s="14">
        <v>46002</v>
      </c>
      <c r="B109" s="15">
        <v>7040099</v>
      </c>
      <c r="C109" s="15">
        <v>7</v>
      </c>
      <c r="D109" s="15" t="s">
        <v>607</v>
      </c>
      <c r="E109" s="15" t="s">
        <v>4515</v>
      </c>
      <c r="F109" s="15">
        <v>999999999</v>
      </c>
      <c r="G109" s="16">
        <v>333</v>
      </c>
      <c r="H109" s="15" t="s">
        <v>427</v>
      </c>
      <c r="I109" s="15" t="s">
        <v>545</v>
      </c>
    </row>
    <row r="110" spans="1:9" ht="32.25" thickBot="1" x14ac:dyDescent="0.3">
      <c r="A110" s="14">
        <v>46002</v>
      </c>
      <c r="B110" s="15">
        <v>7040105</v>
      </c>
      <c r="C110" s="15">
        <v>8</v>
      </c>
      <c r="D110" s="15" t="s">
        <v>607</v>
      </c>
      <c r="E110" s="15"/>
      <c r="F110" s="15"/>
      <c r="G110" s="16">
        <v>59.9</v>
      </c>
      <c r="H110" s="15" t="s">
        <v>427</v>
      </c>
      <c r="I110" s="15" t="s">
        <v>545</v>
      </c>
    </row>
    <row r="111" spans="1:9" ht="63.75" thickBot="1" x14ac:dyDescent="0.3">
      <c r="A111" s="14">
        <v>46002</v>
      </c>
      <c r="B111" s="15">
        <v>7040109</v>
      </c>
      <c r="C111" s="15">
        <v>9</v>
      </c>
      <c r="D111" s="15" t="s">
        <v>607</v>
      </c>
      <c r="E111" s="15" t="s">
        <v>4516</v>
      </c>
      <c r="F111" s="15">
        <v>999999999</v>
      </c>
      <c r="G111" s="16">
        <v>396</v>
      </c>
      <c r="H111" s="15" t="s">
        <v>427</v>
      </c>
      <c r="I111" s="15" t="s">
        <v>545</v>
      </c>
    </row>
    <row r="112" spans="1:9" ht="32.25" thickBot="1" x14ac:dyDescent="0.3">
      <c r="A112" s="14">
        <v>46002</v>
      </c>
      <c r="B112" s="15">
        <v>7040136</v>
      </c>
      <c r="C112" s="15">
        <v>10</v>
      </c>
      <c r="D112" s="15" t="s">
        <v>607</v>
      </c>
      <c r="E112" s="15"/>
      <c r="F112" s="15"/>
      <c r="G112" s="16">
        <v>65.8</v>
      </c>
      <c r="H112" s="15" t="s">
        <v>427</v>
      </c>
      <c r="I112" s="15" t="s">
        <v>545</v>
      </c>
    </row>
    <row r="113" spans="1:9" ht="63.75" thickBot="1" x14ac:dyDescent="0.3">
      <c r="A113" s="14">
        <v>46002</v>
      </c>
      <c r="B113" s="15">
        <v>7040150</v>
      </c>
      <c r="C113" s="15">
        <v>11</v>
      </c>
      <c r="D113" s="15" t="s">
        <v>607</v>
      </c>
      <c r="E113" s="15" t="s">
        <v>685</v>
      </c>
      <c r="F113" s="15">
        <v>999999999</v>
      </c>
      <c r="G113" s="16">
        <v>193</v>
      </c>
      <c r="H113" s="15" t="s">
        <v>427</v>
      </c>
      <c r="I113" s="15" t="s">
        <v>545</v>
      </c>
    </row>
    <row r="114" spans="1:9" ht="95.25" thickBot="1" x14ac:dyDescent="0.3">
      <c r="A114" s="14">
        <v>46002</v>
      </c>
      <c r="B114" s="15">
        <v>7040209</v>
      </c>
      <c r="C114" s="15">
        <v>12</v>
      </c>
      <c r="D114" s="15" t="s">
        <v>607</v>
      </c>
      <c r="E114" s="15" t="s">
        <v>4517</v>
      </c>
      <c r="F114" s="15">
        <v>999999999</v>
      </c>
      <c r="G114" s="16">
        <v>77.8</v>
      </c>
      <c r="H114" s="15" t="s">
        <v>427</v>
      </c>
      <c r="I114" s="15" t="s">
        <v>545</v>
      </c>
    </row>
    <row r="115" spans="1:9" ht="32.25" thickBot="1" x14ac:dyDescent="0.3">
      <c r="A115" s="14">
        <v>46002</v>
      </c>
      <c r="B115" s="15">
        <v>7040283</v>
      </c>
      <c r="C115" s="15">
        <v>13</v>
      </c>
      <c r="D115" s="15" t="s">
        <v>607</v>
      </c>
      <c r="E115" s="15"/>
      <c r="F115" s="15"/>
      <c r="G115" s="16">
        <v>35.9</v>
      </c>
      <c r="H115" s="15" t="s">
        <v>427</v>
      </c>
      <c r="I115" s="15" t="s">
        <v>545</v>
      </c>
    </row>
    <row r="116" spans="1:9" ht="32.25" thickBot="1" x14ac:dyDescent="0.3">
      <c r="A116" s="14">
        <v>46002</v>
      </c>
      <c r="B116" s="15">
        <v>7040285</v>
      </c>
      <c r="C116" s="15">
        <v>14</v>
      </c>
      <c r="D116" s="15" t="s">
        <v>607</v>
      </c>
      <c r="E116" s="15"/>
      <c r="F116" s="15"/>
      <c r="G116" s="16">
        <v>299</v>
      </c>
      <c r="H116" s="15" t="s">
        <v>427</v>
      </c>
      <c r="I116" s="15" t="s">
        <v>586</v>
      </c>
    </row>
    <row r="117" spans="1:9" ht="32.25" thickBot="1" x14ac:dyDescent="0.3">
      <c r="A117" s="14">
        <v>46002</v>
      </c>
      <c r="B117" s="15">
        <v>7040314</v>
      </c>
      <c r="C117" s="15">
        <v>15</v>
      </c>
      <c r="D117" s="15" t="s">
        <v>607</v>
      </c>
      <c r="E117" s="15" t="s">
        <v>4518</v>
      </c>
      <c r="F117" s="15">
        <v>930887408</v>
      </c>
      <c r="G117" s="16">
        <v>137.69999999999999</v>
      </c>
      <c r="H117" s="15" t="s">
        <v>427</v>
      </c>
      <c r="I117" s="15" t="s">
        <v>545</v>
      </c>
    </row>
    <row r="118" spans="1:9" ht="32.25" thickBot="1" x14ac:dyDescent="0.3">
      <c r="A118" s="14">
        <v>46002</v>
      </c>
      <c r="B118" s="15">
        <v>7040441</v>
      </c>
      <c r="C118" s="15">
        <v>16</v>
      </c>
      <c r="D118" s="15" t="s">
        <v>607</v>
      </c>
      <c r="E118" s="15" t="s">
        <v>4518</v>
      </c>
      <c r="F118" s="15">
        <v>930887408</v>
      </c>
      <c r="G118" s="16">
        <v>42.9</v>
      </c>
      <c r="H118" s="15" t="s">
        <v>427</v>
      </c>
      <c r="I118" s="15" t="s">
        <v>545</v>
      </c>
    </row>
    <row r="119" spans="1:9" ht="32.25" thickBot="1" x14ac:dyDescent="0.3">
      <c r="A119" s="14">
        <v>46002</v>
      </c>
      <c r="B119" s="15">
        <v>7040446</v>
      </c>
      <c r="C119" s="15">
        <v>17</v>
      </c>
      <c r="D119" s="15" t="s">
        <v>607</v>
      </c>
      <c r="E119" s="15" t="s">
        <v>4518</v>
      </c>
      <c r="F119" s="15">
        <v>930887408</v>
      </c>
      <c r="G119" s="16">
        <v>52.9</v>
      </c>
      <c r="H119" s="15" t="s">
        <v>427</v>
      </c>
      <c r="I119" s="15" t="s">
        <v>545</v>
      </c>
    </row>
    <row r="120" spans="1:9" ht="32.25" thickBot="1" x14ac:dyDescent="0.3">
      <c r="A120" s="14">
        <v>46002</v>
      </c>
      <c r="B120" s="15">
        <v>7040464</v>
      </c>
      <c r="C120" s="15">
        <v>18</v>
      </c>
      <c r="D120" s="15" t="s">
        <v>607</v>
      </c>
      <c r="E120" s="15" t="s">
        <v>4519</v>
      </c>
      <c r="F120" s="15">
        <v>999999999</v>
      </c>
      <c r="G120" s="16">
        <v>299</v>
      </c>
      <c r="H120" s="15" t="s">
        <v>427</v>
      </c>
      <c r="I120" s="15" t="s">
        <v>545</v>
      </c>
    </row>
    <row r="121" spans="1:9" ht="32.25" thickBot="1" x14ac:dyDescent="0.3">
      <c r="A121" s="14">
        <v>46002</v>
      </c>
      <c r="B121" s="15">
        <v>7040543</v>
      </c>
      <c r="C121" s="15">
        <v>19</v>
      </c>
      <c r="D121" s="15" t="s">
        <v>607</v>
      </c>
      <c r="E121" s="15"/>
      <c r="F121" s="15"/>
      <c r="G121" s="16">
        <v>177.9</v>
      </c>
      <c r="H121" s="15" t="s">
        <v>427</v>
      </c>
      <c r="I121" s="15" t="s">
        <v>545</v>
      </c>
    </row>
    <row r="122" spans="1:9" ht="95.25" thickBot="1" x14ac:dyDescent="0.3">
      <c r="A122" s="14">
        <v>46002</v>
      </c>
      <c r="B122" s="15">
        <v>7040680</v>
      </c>
      <c r="C122" s="15">
        <v>20</v>
      </c>
      <c r="D122" s="15" t="s">
        <v>607</v>
      </c>
      <c r="E122" s="15" t="s">
        <v>4520</v>
      </c>
      <c r="F122" s="15">
        <v>999999999</v>
      </c>
      <c r="G122" s="16">
        <v>268</v>
      </c>
      <c r="H122" s="15" t="s">
        <v>427</v>
      </c>
      <c r="I122" s="15" t="s">
        <v>545</v>
      </c>
    </row>
    <row r="123" spans="1:9" ht="32.25" thickBot="1" x14ac:dyDescent="0.3">
      <c r="A123" s="14">
        <v>46002</v>
      </c>
      <c r="B123" s="15">
        <v>7040731</v>
      </c>
      <c r="C123" s="15">
        <v>21</v>
      </c>
      <c r="D123" s="15" t="s">
        <v>607</v>
      </c>
      <c r="E123" s="15"/>
      <c r="F123" s="15">
        <v>999999999</v>
      </c>
      <c r="G123" s="16">
        <v>96.9</v>
      </c>
      <c r="H123" s="15" t="s">
        <v>427</v>
      </c>
      <c r="I123" s="15" t="s">
        <v>545</v>
      </c>
    </row>
    <row r="124" spans="1:9" ht="48" thickBot="1" x14ac:dyDescent="0.3">
      <c r="A124" s="14">
        <v>46002</v>
      </c>
      <c r="B124" s="15">
        <v>7040994</v>
      </c>
      <c r="C124" s="15">
        <v>22</v>
      </c>
      <c r="D124" s="15" t="s">
        <v>607</v>
      </c>
      <c r="E124" s="15" t="s">
        <v>4521</v>
      </c>
      <c r="F124" s="15">
        <v>999999999</v>
      </c>
      <c r="G124" s="16">
        <v>198.9</v>
      </c>
      <c r="H124" s="15" t="s">
        <v>427</v>
      </c>
      <c r="I124" s="15" t="s">
        <v>545</v>
      </c>
    </row>
    <row r="125" spans="1:9" ht="32.25" thickBot="1" x14ac:dyDescent="0.3">
      <c r="A125" s="14">
        <v>46002</v>
      </c>
      <c r="B125" s="15">
        <v>7041254</v>
      </c>
      <c r="C125" s="15">
        <v>23</v>
      </c>
      <c r="D125" s="15" t="s">
        <v>607</v>
      </c>
      <c r="E125" s="15"/>
      <c r="F125" s="15"/>
      <c r="G125" s="16">
        <v>47.9</v>
      </c>
      <c r="H125" s="15" t="s">
        <v>461</v>
      </c>
      <c r="I125" s="15" t="s">
        <v>545</v>
      </c>
    </row>
    <row r="126" spans="1:9" ht="32.25" thickBot="1" x14ac:dyDescent="0.3">
      <c r="A126" s="14">
        <v>46002</v>
      </c>
      <c r="B126" s="15">
        <v>7041267</v>
      </c>
      <c r="C126" s="15">
        <v>24</v>
      </c>
      <c r="D126" s="15" t="s">
        <v>607</v>
      </c>
      <c r="E126" s="15"/>
      <c r="F126" s="15"/>
      <c r="G126" s="16">
        <v>59.9</v>
      </c>
      <c r="H126" s="15" t="s">
        <v>427</v>
      </c>
      <c r="I126" s="15" t="s">
        <v>545</v>
      </c>
    </row>
    <row r="127" spans="1:9" ht="32.25" thickBot="1" x14ac:dyDescent="0.3">
      <c r="A127" s="14">
        <v>46002</v>
      </c>
      <c r="B127" s="15">
        <v>7042206</v>
      </c>
      <c r="C127" s="15">
        <v>25</v>
      </c>
      <c r="D127" s="15" t="s">
        <v>607</v>
      </c>
      <c r="E127" s="15"/>
      <c r="F127" s="15"/>
      <c r="G127" s="16">
        <v>158.9</v>
      </c>
      <c r="H127" s="15" t="s">
        <v>427</v>
      </c>
      <c r="I127" s="15" t="s">
        <v>545</v>
      </c>
    </row>
    <row r="128" spans="1:9" ht="32.25" thickBot="1" x14ac:dyDescent="0.3">
      <c r="A128" s="14">
        <v>46002</v>
      </c>
      <c r="B128" s="15">
        <v>7042212</v>
      </c>
      <c r="C128" s="15">
        <v>26</v>
      </c>
      <c r="D128" s="15" t="s">
        <v>607</v>
      </c>
      <c r="E128" s="15"/>
      <c r="F128" s="15"/>
      <c r="G128" s="16">
        <v>67</v>
      </c>
      <c r="H128" s="15" t="s">
        <v>427</v>
      </c>
      <c r="I128" s="15" t="s">
        <v>545</v>
      </c>
    </row>
    <row r="129" spans="1:9" ht="32.25" thickBot="1" x14ac:dyDescent="0.3">
      <c r="A129" s="14">
        <v>46002</v>
      </c>
      <c r="B129" s="15">
        <v>7043074</v>
      </c>
      <c r="C129" s="15">
        <v>27</v>
      </c>
      <c r="D129" s="15" t="s">
        <v>607</v>
      </c>
      <c r="E129" s="15"/>
      <c r="F129" s="15"/>
      <c r="G129" s="16">
        <v>130</v>
      </c>
      <c r="H129" s="15" t="s">
        <v>461</v>
      </c>
      <c r="I129" s="15" t="s">
        <v>545</v>
      </c>
    </row>
    <row r="130" spans="1:9" ht="32.25" thickBot="1" x14ac:dyDescent="0.3">
      <c r="A130" s="14">
        <v>46002</v>
      </c>
      <c r="B130" s="15">
        <v>7043080</v>
      </c>
      <c r="C130" s="15">
        <v>28</v>
      </c>
      <c r="D130" s="15" t="s">
        <v>607</v>
      </c>
      <c r="E130" s="15"/>
      <c r="F130" s="15"/>
      <c r="G130" s="16">
        <v>59.9</v>
      </c>
      <c r="H130" s="15" t="s">
        <v>427</v>
      </c>
      <c r="I130" s="15" t="s">
        <v>545</v>
      </c>
    </row>
    <row r="131" spans="1:9" ht="32.25" thickBot="1" x14ac:dyDescent="0.3">
      <c r="A131" s="14">
        <v>46002</v>
      </c>
      <c r="B131" s="15">
        <v>7043259</v>
      </c>
      <c r="C131" s="15">
        <v>29</v>
      </c>
      <c r="D131" s="15" t="s">
        <v>607</v>
      </c>
      <c r="E131" s="15"/>
      <c r="F131" s="15"/>
      <c r="G131" s="16">
        <v>59.9</v>
      </c>
      <c r="H131" s="15" t="s">
        <v>427</v>
      </c>
      <c r="I131" s="15" t="s">
        <v>545</v>
      </c>
    </row>
    <row r="132" spans="1:9" ht="32.25" thickBot="1" x14ac:dyDescent="0.3">
      <c r="A132" s="14">
        <v>46002</v>
      </c>
      <c r="B132" s="15">
        <v>7043332</v>
      </c>
      <c r="C132" s="15">
        <v>30</v>
      </c>
      <c r="D132" s="15" t="s">
        <v>607</v>
      </c>
      <c r="E132" s="15"/>
      <c r="F132" s="15"/>
      <c r="G132" s="16">
        <v>29.9</v>
      </c>
      <c r="H132" s="15" t="s">
        <v>461</v>
      </c>
      <c r="I132" s="15" t="s">
        <v>545</v>
      </c>
    </row>
    <row r="133" spans="1:9" ht="32.25" thickBot="1" x14ac:dyDescent="0.3">
      <c r="A133" s="14">
        <v>46002</v>
      </c>
      <c r="B133" s="15">
        <v>7044574</v>
      </c>
      <c r="C133" s="15">
        <v>31</v>
      </c>
      <c r="D133" s="15" t="s">
        <v>607</v>
      </c>
      <c r="E133" s="15" t="s">
        <v>1232</v>
      </c>
      <c r="F133" s="15">
        <v>999999999</v>
      </c>
      <c r="G133" s="16">
        <v>79.900000000000006</v>
      </c>
      <c r="H133" s="15" t="s">
        <v>427</v>
      </c>
      <c r="I133" s="15" t="s">
        <v>545</v>
      </c>
    </row>
    <row r="134" spans="1:9" ht="15.75" thickBot="1" x14ac:dyDescent="0.3"/>
    <row r="135" spans="1:9" ht="32.25" thickBot="1" x14ac:dyDescent="0.3">
      <c r="A135" s="14">
        <v>46003</v>
      </c>
      <c r="B135" s="15">
        <v>7045035</v>
      </c>
      <c r="C135" s="15">
        <v>1</v>
      </c>
      <c r="D135" s="15" t="s">
        <v>607</v>
      </c>
      <c r="E135" s="15"/>
      <c r="F135" s="15"/>
      <c r="G135" s="16">
        <v>318.7</v>
      </c>
      <c r="H135" s="15" t="s">
        <v>427</v>
      </c>
      <c r="I135" s="15" t="s">
        <v>545</v>
      </c>
    </row>
    <row r="136" spans="1:9" ht="32.25" thickBot="1" x14ac:dyDescent="0.3">
      <c r="A136" s="14">
        <v>46003</v>
      </c>
      <c r="B136" s="15">
        <v>7045039</v>
      </c>
      <c r="C136" s="15">
        <v>2</v>
      </c>
      <c r="D136" s="15" t="s">
        <v>607</v>
      </c>
      <c r="E136" s="15"/>
      <c r="F136" s="15"/>
      <c r="G136" s="16">
        <v>107.7</v>
      </c>
      <c r="H136" s="15" t="s">
        <v>427</v>
      </c>
      <c r="I136" s="15" t="s">
        <v>545</v>
      </c>
    </row>
    <row r="137" spans="1:9" ht="63.75" thickBot="1" x14ac:dyDescent="0.3">
      <c r="A137" s="14">
        <v>46003</v>
      </c>
      <c r="B137" s="15">
        <v>7045053</v>
      </c>
      <c r="C137" s="15">
        <v>3</v>
      </c>
      <c r="D137" s="15" t="s">
        <v>607</v>
      </c>
      <c r="E137" s="15" t="s">
        <v>4522</v>
      </c>
      <c r="F137" s="15">
        <v>999999999</v>
      </c>
      <c r="G137" s="16">
        <v>167.2</v>
      </c>
      <c r="H137" s="15" t="s">
        <v>427</v>
      </c>
      <c r="I137" s="15" t="s">
        <v>545</v>
      </c>
    </row>
    <row r="138" spans="1:9" ht="32.25" thickBot="1" x14ac:dyDescent="0.3">
      <c r="A138" s="14">
        <v>46003</v>
      </c>
      <c r="B138" s="15">
        <v>7045055</v>
      </c>
      <c r="C138" s="15">
        <v>4</v>
      </c>
      <c r="D138" s="15" t="s">
        <v>607</v>
      </c>
      <c r="E138" s="15"/>
      <c r="F138" s="15"/>
      <c r="G138" s="16">
        <v>140.80000000000001</v>
      </c>
      <c r="H138" s="15" t="s">
        <v>427</v>
      </c>
      <c r="I138" s="15" t="s">
        <v>545</v>
      </c>
    </row>
    <row r="139" spans="1:9" ht="63.75" thickBot="1" x14ac:dyDescent="0.3">
      <c r="A139" s="14">
        <v>46003</v>
      </c>
      <c r="B139" s="15">
        <v>7045057</v>
      </c>
      <c r="C139" s="15">
        <v>5</v>
      </c>
      <c r="D139" s="15" t="s">
        <v>607</v>
      </c>
      <c r="E139" s="15" t="s">
        <v>4523</v>
      </c>
      <c r="F139" s="15">
        <v>999999999</v>
      </c>
      <c r="G139" s="16">
        <v>96.8</v>
      </c>
      <c r="H139" s="15" t="s">
        <v>427</v>
      </c>
      <c r="I139" s="15" t="s">
        <v>545</v>
      </c>
    </row>
    <row r="140" spans="1:9" ht="32.25" thickBot="1" x14ac:dyDescent="0.3">
      <c r="A140" s="14">
        <v>46003</v>
      </c>
      <c r="B140" s="15">
        <v>7045064</v>
      </c>
      <c r="C140" s="15">
        <v>6</v>
      </c>
      <c r="D140" s="15" t="s">
        <v>607</v>
      </c>
      <c r="E140" s="15"/>
      <c r="F140" s="15"/>
      <c r="G140" s="16">
        <v>377</v>
      </c>
      <c r="H140" s="15" t="s">
        <v>427</v>
      </c>
      <c r="I140" s="15" t="s">
        <v>545</v>
      </c>
    </row>
    <row r="141" spans="1:9" ht="32.25" thickBot="1" x14ac:dyDescent="0.3">
      <c r="A141" s="14">
        <v>46003</v>
      </c>
      <c r="B141" s="15">
        <v>7045081</v>
      </c>
      <c r="C141" s="15">
        <v>7</v>
      </c>
      <c r="D141" s="15" t="s">
        <v>607</v>
      </c>
      <c r="E141" s="15"/>
      <c r="F141" s="15"/>
      <c r="G141" s="16">
        <v>168.6</v>
      </c>
      <c r="H141" s="15" t="s">
        <v>427</v>
      </c>
      <c r="I141" s="15" t="s">
        <v>545</v>
      </c>
    </row>
    <row r="142" spans="1:9" ht="48" thickBot="1" x14ac:dyDescent="0.3">
      <c r="A142" s="14">
        <v>46003</v>
      </c>
      <c r="B142" s="15">
        <v>7045084</v>
      </c>
      <c r="C142" s="15">
        <v>8</v>
      </c>
      <c r="D142" s="15" t="s">
        <v>607</v>
      </c>
      <c r="E142" s="15" t="s">
        <v>4364</v>
      </c>
      <c r="F142" s="15">
        <v>999999999</v>
      </c>
      <c r="G142" s="16">
        <v>107.7</v>
      </c>
      <c r="H142" s="15" t="s">
        <v>427</v>
      </c>
      <c r="I142" s="15" t="s">
        <v>545</v>
      </c>
    </row>
    <row r="143" spans="1:9" ht="32.25" thickBot="1" x14ac:dyDescent="0.3">
      <c r="A143" s="14">
        <v>46003</v>
      </c>
      <c r="B143" s="15">
        <v>7045103</v>
      </c>
      <c r="C143" s="15">
        <v>9</v>
      </c>
      <c r="D143" s="15" t="s">
        <v>607</v>
      </c>
      <c r="E143" s="15"/>
      <c r="F143" s="15"/>
      <c r="G143" s="16">
        <v>494</v>
      </c>
      <c r="H143" s="15" t="s">
        <v>427</v>
      </c>
      <c r="I143" s="15" t="s">
        <v>545</v>
      </c>
    </row>
    <row r="144" spans="1:9" ht="32.25" thickBot="1" x14ac:dyDescent="0.3">
      <c r="A144" s="14">
        <v>46003</v>
      </c>
      <c r="B144" s="15">
        <v>7045111</v>
      </c>
      <c r="C144" s="15">
        <v>10</v>
      </c>
      <c r="D144" s="15" t="s">
        <v>607</v>
      </c>
      <c r="E144" s="15"/>
      <c r="F144" s="15"/>
      <c r="G144" s="16">
        <v>89.7</v>
      </c>
      <c r="H144" s="15" t="s">
        <v>427</v>
      </c>
      <c r="I144" s="15" t="s">
        <v>545</v>
      </c>
    </row>
    <row r="145" spans="1:9" ht="32.25" thickBot="1" x14ac:dyDescent="0.3">
      <c r="A145" s="14">
        <v>46003</v>
      </c>
      <c r="B145" s="15">
        <v>7045113</v>
      </c>
      <c r="C145" s="15">
        <v>11</v>
      </c>
      <c r="D145" s="15" t="s">
        <v>607</v>
      </c>
      <c r="E145" s="15"/>
      <c r="F145" s="15"/>
      <c r="G145" s="16">
        <v>29.9</v>
      </c>
      <c r="H145" s="15" t="s">
        <v>427</v>
      </c>
      <c r="I145" s="15" t="s">
        <v>545</v>
      </c>
    </row>
    <row r="146" spans="1:9" ht="32.25" thickBot="1" x14ac:dyDescent="0.3">
      <c r="A146" s="14">
        <v>46003</v>
      </c>
      <c r="B146" s="15">
        <v>7045144</v>
      </c>
      <c r="C146" s="15">
        <v>12</v>
      </c>
      <c r="D146" s="15" t="s">
        <v>607</v>
      </c>
      <c r="E146" s="15"/>
      <c r="F146" s="15"/>
      <c r="G146" s="16">
        <v>90.8</v>
      </c>
      <c r="H146" s="15" t="s">
        <v>427</v>
      </c>
      <c r="I146" s="15" t="s">
        <v>545</v>
      </c>
    </row>
    <row r="147" spans="1:9" ht="32.25" thickBot="1" x14ac:dyDescent="0.3">
      <c r="A147" s="14">
        <v>46003</v>
      </c>
      <c r="B147" s="15">
        <v>7045176</v>
      </c>
      <c r="C147" s="15">
        <v>2</v>
      </c>
      <c r="D147" s="15" t="s">
        <v>607</v>
      </c>
      <c r="E147" s="15"/>
      <c r="F147" s="15"/>
      <c r="G147" s="16">
        <v>76</v>
      </c>
      <c r="H147" s="15" t="s">
        <v>427</v>
      </c>
      <c r="I147" s="15" t="s">
        <v>545</v>
      </c>
    </row>
    <row r="148" spans="1:9" ht="95.25" thickBot="1" x14ac:dyDescent="0.3">
      <c r="A148" s="14">
        <v>46003</v>
      </c>
      <c r="B148" s="15">
        <v>7045203</v>
      </c>
      <c r="C148" s="15">
        <v>13</v>
      </c>
      <c r="D148" s="15" t="s">
        <v>607</v>
      </c>
      <c r="E148" s="15" t="s">
        <v>1460</v>
      </c>
      <c r="F148" s="15">
        <v>999999999</v>
      </c>
      <c r="G148" s="16">
        <v>96.8</v>
      </c>
      <c r="H148" s="15" t="s">
        <v>427</v>
      </c>
      <c r="I148" s="15" t="s">
        <v>545</v>
      </c>
    </row>
    <row r="149" spans="1:9" ht="63.75" thickBot="1" x14ac:dyDescent="0.3">
      <c r="A149" s="14">
        <v>46003</v>
      </c>
      <c r="B149" s="15">
        <v>7045212</v>
      </c>
      <c r="C149" s="15">
        <v>14</v>
      </c>
      <c r="D149" s="15" t="s">
        <v>607</v>
      </c>
      <c r="E149" s="15" t="s">
        <v>4524</v>
      </c>
      <c r="F149" s="15">
        <v>999999999</v>
      </c>
      <c r="G149" s="16">
        <v>29.9</v>
      </c>
      <c r="H149" s="15" t="s">
        <v>427</v>
      </c>
      <c r="I149" s="15" t="s">
        <v>545</v>
      </c>
    </row>
    <row r="150" spans="1:9" ht="32.25" thickBot="1" x14ac:dyDescent="0.3">
      <c r="A150" s="14">
        <v>46003</v>
      </c>
      <c r="B150" s="15">
        <v>7045225</v>
      </c>
      <c r="C150" s="15">
        <v>15</v>
      </c>
      <c r="D150" s="15" t="s">
        <v>607</v>
      </c>
      <c r="E150" s="15" t="s">
        <v>4525</v>
      </c>
      <c r="F150" s="15">
        <v>996191724</v>
      </c>
      <c r="G150" s="16">
        <v>204</v>
      </c>
      <c r="H150" s="15" t="s">
        <v>427</v>
      </c>
      <c r="I150" s="15" t="s">
        <v>545</v>
      </c>
    </row>
    <row r="151" spans="1:9" ht="32.25" thickBot="1" x14ac:dyDescent="0.3">
      <c r="A151" s="14">
        <v>46003</v>
      </c>
      <c r="B151" s="15">
        <v>7045263</v>
      </c>
      <c r="C151" s="15">
        <v>16</v>
      </c>
      <c r="D151" s="15" t="s">
        <v>607</v>
      </c>
      <c r="E151" s="15"/>
      <c r="F151" s="15"/>
      <c r="G151" s="16">
        <v>0</v>
      </c>
      <c r="H151" s="15"/>
      <c r="I151" s="15" t="s">
        <v>586</v>
      </c>
    </row>
    <row r="152" spans="1:9" ht="126.75" thickBot="1" x14ac:dyDescent="0.3">
      <c r="A152" s="14">
        <v>46003</v>
      </c>
      <c r="B152" s="15">
        <v>7045264</v>
      </c>
      <c r="C152" s="15">
        <v>17</v>
      </c>
      <c r="D152" s="15" t="s">
        <v>607</v>
      </c>
      <c r="E152" s="15" t="s">
        <v>4526</v>
      </c>
      <c r="F152" s="15">
        <v>999999999</v>
      </c>
      <c r="G152" s="16">
        <v>65.8</v>
      </c>
      <c r="H152" s="15" t="s">
        <v>427</v>
      </c>
      <c r="I152" s="15" t="s">
        <v>545</v>
      </c>
    </row>
    <row r="153" spans="1:9" ht="63.75" thickBot="1" x14ac:dyDescent="0.3">
      <c r="A153" s="14">
        <v>46003</v>
      </c>
      <c r="B153" s="15">
        <v>7045286</v>
      </c>
      <c r="C153" s="15">
        <v>18</v>
      </c>
      <c r="D153" s="15" t="s">
        <v>607</v>
      </c>
      <c r="E153" s="15" t="s">
        <v>4527</v>
      </c>
      <c r="F153" s="15">
        <v>999999999</v>
      </c>
      <c r="G153" s="16">
        <v>59.9</v>
      </c>
      <c r="H153" s="15" t="s">
        <v>427</v>
      </c>
      <c r="I153" s="15" t="s">
        <v>545</v>
      </c>
    </row>
    <row r="154" spans="1:9" ht="32.25" thickBot="1" x14ac:dyDescent="0.3">
      <c r="A154" s="14">
        <v>46003</v>
      </c>
      <c r="B154" s="15">
        <v>7045296</v>
      </c>
      <c r="C154" s="15">
        <v>19</v>
      </c>
      <c r="D154" s="15" t="s">
        <v>607</v>
      </c>
      <c r="E154" s="15"/>
      <c r="F154" s="15"/>
      <c r="G154" s="16">
        <v>43.9</v>
      </c>
      <c r="H154" s="15" t="s">
        <v>427</v>
      </c>
      <c r="I154" s="15" t="s">
        <v>545</v>
      </c>
    </row>
    <row r="155" spans="1:9" ht="126.75" thickBot="1" x14ac:dyDescent="0.3">
      <c r="A155" s="14">
        <v>46003</v>
      </c>
      <c r="B155" s="15">
        <v>7045356</v>
      </c>
      <c r="C155" s="15">
        <v>20</v>
      </c>
      <c r="D155" s="15" t="s">
        <v>607</v>
      </c>
      <c r="E155" s="15" t="s">
        <v>3837</v>
      </c>
      <c r="F155" s="15">
        <v>999999999</v>
      </c>
      <c r="G155" s="16">
        <v>142.9</v>
      </c>
      <c r="H155" s="15" t="s">
        <v>427</v>
      </c>
      <c r="I155" s="15" t="s">
        <v>545</v>
      </c>
    </row>
    <row r="156" spans="1:9" ht="63.75" thickBot="1" x14ac:dyDescent="0.3">
      <c r="A156" s="14">
        <v>46003</v>
      </c>
      <c r="B156" s="15">
        <v>7045363</v>
      </c>
      <c r="C156" s="15">
        <v>21</v>
      </c>
      <c r="D156" s="15" t="s">
        <v>607</v>
      </c>
      <c r="E156" s="15" t="s">
        <v>4528</v>
      </c>
      <c r="F156" s="15">
        <v>999999999</v>
      </c>
      <c r="G156" s="16">
        <v>184.9</v>
      </c>
      <c r="H156" s="15" t="s">
        <v>427</v>
      </c>
      <c r="I156" s="15" t="s">
        <v>545</v>
      </c>
    </row>
    <row r="157" spans="1:9" ht="32.25" thickBot="1" x14ac:dyDescent="0.3">
      <c r="A157" s="14">
        <v>46003</v>
      </c>
      <c r="B157" s="15">
        <v>7045543</v>
      </c>
      <c r="C157" s="15">
        <v>22</v>
      </c>
      <c r="D157" s="15" t="s">
        <v>607</v>
      </c>
      <c r="E157" s="15"/>
      <c r="F157" s="15"/>
      <c r="G157" s="16">
        <v>53.8</v>
      </c>
      <c r="H157" s="15" t="s">
        <v>461</v>
      </c>
      <c r="I157" s="15" t="s">
        <v>545</v>
      </c>
    </row>
    <row r="158" spans="1:9" ht="63.75" thickBot="1" x14ac:dyDescent="0.3">
      <c r="A158" s="14">
        <v>46003</v>
      </c>
      <c r="B158" s="15">
        <v>7045601</v>
      </c>
      <c r="C158" s="15">
        <v>23</v>
      </c>
      <c r="D158" s="15" t="s">
        <v>607</v>
      </c>
      <c r="E158" s="15" t="s">
        <v>4529</v>
      </c>
      <c r="F158" s="15">
        <v>999999999</v>
      </c>
      <c r="G158" s="16">
        <v>171</v>
      </c>
      <c r="H158" s="15" t="s">
        <v>427</v>
      </c>
      <c r="I158" s="15" t="s">
        <v>545</v>
      </c>
    </row>
    <row r="159" spans="1:9" ht="32.25" thickBot="1" x14ac:dyDescent="0.3">
      <c r="A159" s="14">
        <v>46003</v>
      </c>
      <c r="B159" s="15">
        <v>7045979</v>
      </c>
      <c r="C159" s="15">
        <v>24</v>
      </c>
      <c r="D159" s="15" t="s">
        <v>607</v>
      </c>
      <c r="E159" s="15"/>
      <c r="F159" s="15"/>
      <c r="G159" s="16">
        <v>33.9</v>
      </c>
      <c r="H159" s="15" t="s">
        <v>483</v>
      </c>
      <c r="I159" s="15" t="s">
        <v>545</v>
      </c>
    </row>
    <row r="160" spans="1:9" ht="63.75" thickBot="1" x14ac:dyDescent="0.3">
      <c r="A160" s="14">
        <v>46003</v>
      </c>
      <c r="B160" s="15">
        <v>7046193</v>
      </c>
      <c r="C160" s="15">
        <v>25</v>
      </c>
      <c r="D160" s="15" t="s">
        <v>607</v>
      </c>
      <c r="E160" s="15" t="s">
        <v>4530</v>
      </c>
      <c r="F160" s="15">
        <v>999999999</v>
      </c>
      <c r="G160" s="16">
        <v>357</v>
      </c>
      <c r="H160" s="15" t="s">
        <v>427</v>
      </c>
      <c r="I160" s="15" t="s">
        <v>545</v>
      </c>
    </row>
    <row r="161" spans="1:9" ht="32.25" thickBot="1" x14ac:dyDescent="0.3">
      <c r="A161" s="14">
        <v>46003</v>
      </c>
      <c r="B161" s="15">
        <v>7046225</v>
      </c>
      <c r="C161" s="15">
        <v>26</v>
      </c>
      <c r="D161" s="15" t="s">
        <v>607</v>
      </c>
      <c r="E161" s="15"/>
      <c r="F161" s="15"/>
      <c r="G161" s="16">
        <v>29</v>
      </c>
      <c r="H161" s="15" t="s">
        <v>427</v>
      </c>
      <c r="I161" s="15" t="s">
        <v>545</v>
      </c>
    </row>
    <row r="162" spans="1:9" ht="63.75" thickBot="1" x14ac:dyDescent="0.3">
      <c r="A162" s="14">
        <v>46003</v>
      </c>
      <c r="B162" s="15">
        <v>7046393</v>
      </c>
      <c r="C162" s="15">
        <v>27</v>
      </c>
      <c r="D162" s="15" t="s">
        <v>607</v>
      </c>
      <c r="E162" s="15" t="s">
        <v>4531</v>
      </c>
      <c r="F162" s="15">
        <v>999999999</v>
      </c>
      <c r="G162" s="16">
        <v>196.9</v>
      </c>
      <c r="H162" s="15" t="s">
        <v>427</v>
      </c>
      <c r="I162" s="15" t="s">
        <v>545</v>
      </c>
    </row>
    <row r="163" spans="1:9" ht="32.25" thickBot="1" x14ac:dyDescent="0.3">
      <c r="A163" s="14">
        <v>46003</v>
      </c>
      <c r="B163" s="15">
        <v>7046501</v>
      </c>
      <c r="C163" s="15">
        <v>28</v>
      </c>
      <c r="D163" s="15" t="s">
        <v>607</v>
      </c>
      <c r="E163" s="15"/>
      <c r="F163" s="15"/>
      <c r="G163" s="16">
        <v>372</v>
      </c>
      <c r="H163" s="15" t="s">
        <v>427</v>
      </c>
      <c r="I163" s="15" t="s">
        <v>545</v>
      </c>
    </row>
    <row r="164" spans="1:9" ht="95.25" thickBot="1" x14ac:dyDescent="0.3">
      <c r="A164" s="14">
        <v>46003</v>
      </c>
      <c r="B164" s="15">
        <v>7046514</v>
      </c>
      <c r="C164" s="15">
        <v>29</v>
      </c>
      <c r="D164" s="15" t="s">
        <v>607</v>
      </c>
      <c r="E164" s="15" t="s">
        <v>4532</v>
      </c>
      <c r="F164" s="15">
        <v>999999999</v>
      </c>
      <c r="G164" s="16">
        <v>353.9</v>
      </c>
      <c r="H164" s="15" t="s">
        <v>427</v>
      </c>
      <c r="I164" s="15" t="s">
        <v>545</v>
      </c>
    </row>
    <row r="165" spans="1:9" ht="32.25" thickBot="1" x14ac:dyDescent="0.3">
      <c r="A165" s="14">
        <v>46003</v>
      </c>
      <c r="B165" s="15">
        <v>7046595</v>
      </c>
      <c r="C165" s="15">
        <v>30</v>
      </c>
      <c r="D165" s="15" t="s">
        <v>607</v>
      </c>
      <c r="E165" s="15"/>
      <c r="F165" s="15"/>
      <c r="G165" s="16">
        <v>40.799999999999997</v>
      </c>
      <c r="H165" s="15" t="s">
        <v>427</v>
      </c>
      <c r="I165" s="15" t="s">
        <v>545</v>
      </c>
    </row>
    <row r="166" spans="1:9" ht="32.25" thickBot="1" x14ac:dyDescent="0.3">
      <c r="A166" s="14">
        <v>46003</v>
      </c>
      <c r="B166" s="15">
        <v>7047129</v>
      </c>
      <c r="C166" s="15">
        <v>31</v>
      </c>
      <c r="D166" s="15" t="s">
        <v>607</v>
      </c>
      <c r="E166" s="15"/>
      <c r="F166" s="15"/>
      <c r="G166" s="16">
        <v>125.9</v>
      </c>
      <c r="H166" s="15" t="s">
        <v>427</v>
      </c>
      <c r="I166" s="15" t="s">
        <v>545</v>
      </c>
    </row>
    <row r="167" spans="1:9" ht="63.75" thickBot="1" x14ac:dyDescent="0.3">
      <c r="A167" s="14">
        <v>46003</v>
      </c>
      <c r="B167" s="15">
        <v>7047632</v>
      </c>
      <c r="C167" s="15">
        <v>32</v>
      </c>
      <c r="D167" s="15" t="s">
        <v>607</v>
      </c>
      <c r="E167" s="15" t="s">
        <v>4533</v>
      </c>
      <c r="F167" s="15">
        <v>999999999</v>
      </c>
      <c r="G167" s="16">
        <v>235.8</v>
      </c>
      <c r="H167" s="15" t="s">
        <v>427</v>
      </c>
      <c r="I167" s="15" t="s">
        <v>545</v>
      </c>
    </row>
    <row r="168" spans="1:9" ht="32.25" thickBot="1" x14ac:dyDescent="0.3">
      <c r="A168" s="14">
        <v>46003</v>
      </c>
      <c r="B168" s="15">
        <v>7047879</v>
      </c>
      <c r="C168" s="15">
        <v>33</v>
      </c>
      <c r="D168" s="15" t="s">
        <v>607</v>
      </c>
      <c r="E168" s="15"/>
      <c r="F168" s="15"/>
      <c r="G168" s="16">
        <v>47.9</v>
      </c>
      <c r="H168" s="15" t="s">
        <v>461</v>
      </c>
      <c r="I168" s="15" t="s">
        <v>545</v>
      </c>
    </row>
    <row r="169" spans="1:9" ht="95.25" thickBot="1" x14ac:dyDescent="0.3">
      <c r="A169" s="14">
        <v>46003</v>
      </c>
      <c r="B169" s="15">
        <v>7048349</v>
      </c>
      <c r="C169" s="15">
        <v>34</v>
      </c>
      <c r="D169" s="15" t="s">
        <v>607</v>
      </c>
      <c r="E169" s="15" t="s">
        <v>4534</v>
      </c>
      <c r="F169" s="15">
        <v>999999999</v>
      </c>
      <c r="G169" s="16">
        <v>324</v>
      </c>
      <c r="H169" s="15" t="s">
        <v>427</v>
      </c>
      <c r="I169" s="15" t="s">
        <v>545</v>
      </c>
    </row>
    <row r="170" spans="1:9" ht="95.25" thickBot="1" x14ac:dyDescent="0.3">
      <c r="A170" s="14">
        <v>46003</v>
      </c>
      <c r="B170" s="15">
        <v>7048371</v>
      </c>
      <c r="C170" s="15">
        <v>35</v>
      </c>
      <c r="D170" s="15" t="s">
        <v>607</v>
      </c>
      <c r="E170" s="15" t="s">
        <v>3829</v>
      </c>
      <c r="F170" s="15">
        <v>999999999</v>
      </c>
      <c r="G170" s="16">
        <v>158</v>
      </c>
      <c r="H170" s="15" t="s">
        <v>483</v>
      </c>
      <c r="I170" s="15" t="s">
        <v>545</v>
      </c>
    </row>
    <row r="171" spans="1:9" ht="95.25" thickBot="1" x14ac:dyDescent="0.3">
      <c r="A171" s="14">
        <v>46003</v>
      </c>
      <c r="B171" s="15">
        <v>7048560</v>
      </c>
      <c r="C171" s="15">
        <v>36</v>
      </c>
      <c r="D171" s="15" t="s">
        <v>607</v>
      </c>
      <c r="E171" s="15" t="s">
        <v>4535</v>
      </c>
      <c r="F171" s="15">
        <v>999999999</v>
      </c>
      <c r="G171" s="16">
        <v>145.9</v>
      </c>
      <c r="H171" s="15" t="s">
        <v>427</v>
      </c>
      <c r="I171" s="15" t="s">
        <v>545</v>
      </c>
    </row>
    <row r="172" spans="1:9" ht="63.75" thickBot="1" x14ac:dyDescent="0.3">
      <c r="A172" s="14">
        <v>46003</v>
      </c>
      <c r="B172" s="15">
        <v>7048763</v>
      </c>
      <c r="C172" s="15">
        <v>37</v>
      </c>
      <c r="D172" s="15" t="s">
        <v>607</v>
      </c>
      <c r="E172" s="15" t="s">
        <v>4536</v>
      </c>
      <c r="F172" s="15">
        <v>999999999</v>
      </c>
      <c r="G172" s="16">
        <v>229</v>
      </c>
      <c r="H172" s="15" t="s">
        <v>427</v>
      </c>
      <c r="I172" s="15" t="s">
        <v>545</v>
      </c>
    </row>
    <row r="173" spans="1:9" ht="32.25" thickBot="1" x14ac:dyDescent="0.3">
      <c r="A173" s="14">
        <v>46003</v>
      </c>
      <c r="B173" s="15">
        <v>7048884</v>
      </c>
      <c r="C173" s="15">
        <v>38</v>
      </c>
      <c r="D173" s="15" t="s">
        <v>607</v>
      </c>
      <c r="E173" s="15"/>
      <c r="F173" s="15"/>
      <c r="G173" s="16">
        <v>168.9</v>
      </c>
      <c r="H173" s="15" t="s">
        <v>440</v>
      </c>
      <c r="I173" s="15" t="s">
        <v>545</v>
      </c>
    </row>
    <row r="174" spans="1:9" ht="32.25" thickBot="1" x14ac:dyDescent="0.3">
      <c r="A174" s="14">
        <v>46003</v>
      </c>
      <c r="B174" s="15">
        <v>7048884</v>
      </c>
      <c r="C174" s="15">
        <v>38</v>
      </c>
      <c r="D174" s="15" t="s">
        <v>607</v>
      </c>
      <c r="E174" s="15"/>
      <c r="F174" s="15"/>
      <c r="G174" s="16">
        <v>200</v>
      </c>
      <c r="H174" s="15" t="s">
        <v>440</v>
      </c>
      <c r="I174" s="15" t="s">
        <v>545</v>
      </c>
    </row>
    <row r="175" spans="1:9" ht="63.75" thickBot="1" x14ac:dyDescent="0.3">
      <c r="A175" s="14">
        <v>46003</v>
      </c>
      <c r="B175" s="15">
        <v>7049117</v>
      </c>
      <c r="C175" s="15">
        <v>39</v>
      </c>
      <c r="D175" s="15" t="s">
        <v>607</v>
      </c>
      <c r="E175" s="15" t="s">
        <v>4537</v>
      </c>
      <c r="F175" s="15">
        <v>999999999</v>
      </c>
      <c r="G175" s="16">
        <v>386</v>
      </c>
      <c r="H175" s="15" t="s">
        <v>440</v>
      </c>
      <c r="I175" s="15" t="s">
        <v>545</v>
      </c>
    </row>
    <row r="176" spans="1:9" ht="63.75" thickBot="1" x14ac:dyDescent="0.3">
      <c r="A176" s="14">
        <v>46003</v>
      </c>
      <c r="B176" s="15">
        <v>7049117</v>
      </c>
      <c r="C176" s="15">
        <v>39</v>
      </c>
      <c r="D176" s="15" t="s">
        <v>607</v>
      </c>
      <c r="E176" s="15" t="s">
        <v>4537</v>
      </c>
      <c r="F176" s="15">
        <v>999999999</v>
      </c>
      <c r="G176" s="16">
        <v>555.9</v>
      </c>
      <c r="H176" s="15" t="s">
        <v>440</v>
      </c>
      <c r="I176" s="15" t="s">
        <v>545</v>
      </c>
    </row>
    <row r="177" spans="1:9" ht="32.25" thickBot="1" x14ac:dyDescent="0.3">
      <c r="A177" s="14">
        <v>46003</v>
      </c>
      <c r="B177" s="15">
        <v>7049807</v>
      </c>
      <c r="C177" s="15">
        <v>40</v>
      </c>
      <c r="D177" s="15" t="s">
        <v>607</v>
      </c>
      <c r="E177" s="15"/>
      <c r="F177" s="15"/>
      <c r="G177" s="16">
        <v>757</v>
      </c>
      <c r="H177" s="15" t="s">
        <v>427</v>
      </c>
      <c r="I177" s="15" t="s">
        <v>545</v>
      </c>
    </row>
    <row r="178" spans="1:9" ht="32.25" thickBot="1" x14ac:dyDescent="0.3">
      <c r="A178" s="14">
        <v>46003</v>
      </c>
      <c r="B178" s="15">
        <v>7049931</v>
      </c>
      <c r="C178" s="15">
        <v>41</v>
      </c>
      <c r="D178" s="15" t="s">
        <v>607</v>
      </c>
      <c r="E178" s="15"/>
      <c r="F178" s="15"/>
      <c r="G178" s="16">
        <v>192.8</v>
      </c>
      <c r="H178" s="15" t="s">
        <v>427</v>
      </c>
      <c r="I178" s="15" t="s">
        <v>545</v>
      </c>
    </row>
    <row r="179" spans="1:9" ht="95.25" thickBot="1" x14ac:dyDescent="0.3">
      <c r="A179" s="14">
        <v>46003</v>
      </c>
      <c r="B179" s="15">
        <v>7049991</v>
      </c>
      <c r="C179" s="15">
        <v>42</v>
      </c>
      <c r="D179" s="15" t="s">
        <v>607</v>
      </c>
      <c r="E179" s="15" t="s">
        <v>4534</v>
      </c>
      <c r="F179" s="15">
        <v>999999999</v>
      </c>
      <c r="G179" s="16">
        <v>215</v>
      </c>
      <c r="H179" s="15" t="s">
        <v>427</v>
      </c>
      <c r="I179" s="15" t="s">
        <v>545</v>
      </c>
    </row>
    <row r="180" spans="1:9" ht="32.25" thickBot="1" x14ac:dyDescent="0.3">
      <c r="A180" s="14">
        <v>46003</v>
      </c>
      <c r="B180" s="15">
        <v>7050525</v>
      </c>
      <c r="C180" s="15">
        <v>43</v>
      </c>
      <c r="D180" s="15" t="s">
        <v>607</v>
      </c>
      <c r="E180" s="15"/>
      <c r="F180" s="15"/>
      <c r="G180" s="16">
        <v>109.9</v>
      </c>
      <c r="H180" s="15" t="s">
        <v>427</v>
      </c>
      <c r="I180" s="15" t="s">
        <v>545</v>
      </c>
    </row>
    <row r="181" spans="1:9" ht="126.75" thickBot="1" x14ac:dyDescent="0.3">
      <c r="A181" s="14">
        <v>46003</v>
      </c>
      <c r="B181" s="15">
        <v>7050772</v>
      </c>
      <c r="C181" s="15">
        <v>44</v>
      </c>
      <c r="D181" s="15" t="s">
        <v>607</v>
      </c>
      <c r="E181" s="15" t="s">
        <v>4538</v>
      </c>
      <c r="F181" s="15">
        <v>999999999</v>
      </c>
      <c r="G181" s="16">
        <v>154.9</v>
      </c>
      <c r="H181" s="15" t="s">
        <v>427</v>
      </c>
      <c r="I181" s="15" t="s">
        <v>545</v>
      </c>
    </row>
    <row r="182" spans="1:9" ht="32.25" thickBot="1" x14ac:dyDescent="0.3">
      <c r="A182" s="14">
        <v>46003</v>
      </c>
      <c r="B182" s="15">
        <v>7050925</v>
      </c>
      <c r="C182" s="15">
        <v>45</v>
      </c>
      <c r="D182" s="15" t="s">
        <v>607</v>
      </c>
      <c r="E182" s="15"/>
      <c r="F182" s="15"/>
      <c r="G182" s="16">
        <v>69.900000000000006</v>
      </c>
      <c r="H182" s="15" t="s">
        <v>483</v>
      </c>
      <c r="I182" s="15" t="s">
        <v>545</v>
      </c>
    </row>
    <row r="183" spans="1:9" ht="32.25" thickBot="1" x14ac:dyDescent="0.3">
      <c r="A183" s="14">
        <v>46003</v>
      </c>
      <c r="B183" s="15">
        <v>7050996</v>
      </c>
      <c r="C183" s="15">
        <v>46</v>
      </c>
      <c r="D183" s="15" t="s">
        <v>607</v>
      </c>
      <c r="E183" s="15"/>
      <c r="F183" s="15"/>
      <c r="G183" s="16">
        <v>33.9</v>
      </c>
      <c r="H183" s="15" t="s">
        <v>427</v>
      </c>
      <c r="I183" s="15" t="s">
        <v>545</v>
      </c>
    </row>
    <row r="184" spans="1:9" ht="32.25" thickBot="1" x14ac:dyDescent="0.3">
      <c r="A184" s="14">
        <v>46003</v>
      </c>
      <c r="B184" s="15">
        <v>7051028</v>
      </c>
      <c r="C184" s="15">
        <v>47</v>
      </c>
      <c r="D184" s="15" t="s">
        <v>607</v>
      </c>
      <c r="E184" s="15" t="s">
        <v>3671</v>
      </c>
      <c r="F184" s="15">
        <v>979170537</v>
      </c>
      <c r="G184" s="16">
        <v>224</v>
      </c>
      <c r="H184" s="15" t="s">
        <v>427</v>
      </c>
      <c r="I184" s="15" t="s">
        <v>545</v>
      </c>
    </row>
    <row r="185" spans="1:9" ht="79.5" thickBot="1" x14ac:dyDescent="0.3">
      <c r="A185" s="14">
        <v>46003</v>
      </c>
      <c r="B185" s="15">
        <v>7051266</v>
      </c>
      <c r="C185" s="15">
        <v>48</v>
      </c>
      <c r="D185" s="15" t="s">
        <v>607</v>
      </c>
      <c r="E185" s="15" t="s">
        <v>4539</v>
      </c>
      <c r="F185" s="15">
        <v>999999999</v>
      </c>
      <c r="G185" s="16">
        <v>154.9</v>
      </c>
      <c r="H185" s="15" t="s">
        <v>427</v>
      </c>
      <c r="I185" s="15" t="s">
        <v>545</v>
      </c>
    </row>
    <row r="186" spans="1:9" ht="48" thickBot="1" x14ac:dyDescent="0.3">
      <c r="A186" s="14">
        <v>46003</v>
      </c>
      <c r="B186" s="15">
        <v>7051495</v>
      </c>
      <c r="C186" s="15">
        <v>49</v>
      </c>
      <c r="D186" s="15" t="s">
        <v>607</v>
      </c>
      <c r="E186" s="15" t="s">
        <v>3848</v>
      </c>
      <c r="F186" s="15">
        <v>999999999</v>
      </c>
      <c r="G186" s="16">
        <v>127.9</v>
      </c>
      <c r="H186" s="15" t="s">
        <v>427</v>
      </c>
      <c r="I186" s="15" t="s">
        <v>545</v>
      </c>
    </row>
    <row r="187" spans="1:9" ht="15.75" thickBot="1" x14ac:dyDescent="0.3"/>
    <row r="188" spans="1:9" ht="95.25" thickBot="1" x14ac:dyDescent="0.3">
      <c r="A188" s="14">
        <v>46004</v>
      </c>
      <c r="B188" s="15">
        <v>7051716</v>
      </c>
      <c r="C188" s="15">
        <v>1</v>
      </c>
      <c r="D188" s="15" t="s">
        <v>607</v>
      </c>
      <c r="E188" s="15" t="s">
        <v>4540</v>
      </c>
      <c r="F188" s="15">
        <v>999999999</v>
      </c>
      <c r="G188" s="16">
        <v>173.8</v>
      </c>
      <c r="H188" s="15" t="s">
        <v>427</v>
      </c>
      <c r="I188" s="15" t="s">
        <v>545</v>
      </c>
    </row>
    <row r="189" spans="1:9" ht="48" thickBot="1" x14ac:dyDescent="0.3">
      <c r="A189" s="14">
        <v>46004</v>
      </c>
      <c r="B189" s="15">
        <v>7051749</v>
      </c>
      <c r="C189" s="15">
        <v>2</v>
      </c>
      <c r="D189" s="15" t="s">
        <v>607</v>
      </c>
      <c r="E189" s="15" t="s">
        <v>4541</v>
      </c>
      <c r="F189" s="15">
        <v>999999999</v>
      </c>
      <c r="G189" s="16">
        <v>215</v>
      </c>
      <c r="H189" s="15" t="s">
        <v>427</v>
      </c>
      <c r="I189" s="15" t="s">
        <v>545</v>
      </c>
    </row>
    <row r="190" spans="1:9" ht="32.25" thickBot="1" x14ac:dyDescent="0.3">
      <c r="A190" s="14">
        <v>46004</v>
      </c>
      <c r="B190" s="15">
        <v>7051833</v>
      </c>
      <c r="C190" s="15">
        <v>3</v>
      </c>
      <c r="D190" s="15" t="s">
        <v>607</v>
      </c>
      <c r="E190" s="15"/>
      <c r="F190" s="15"/>
      <c r="G190" s="16">
        <v>276.89999999999998</v>
      </c>
      <c r="H190" s="15" t="s">
        <v>427</v>
      </c>
      <c r="I190" s="15" t="s">
        <v>545</v>
      </c>
    </row>
    <row r="191" spans="1:9" ht="32.25" thickBot="1" x14ac:dyDescent="0.3">
      <c r="A191" s="14">
        <v>46004</v>
      </c>
      <c r="B191" s="15">
        <v>7051850</v>
      </c>
      <c r="C191" s="15">
        <v>4</v>
      </c>
      <c r="D191" s="15" t="s">
        <v>607</v>
      </c>
      <c r="E191" s="15"/>
      <c r="F191" s="15"/>
      <c r="G191" s="16">
        <v>79.900000000000006</v>
      </c>
      <c r="H191" s="15" t="s">
        <v>427</v>
      </c>
      <c r="I191" s="15" t="s">
        <v>545</v>
      </c>
    </row>
    <row r="192" spans="1:9" ht="63.75" thickBot="1" x14ac:dyDescent="0.3">
      <c r="A192" s="14">
        <v>46004</v>
      </c>
      <c r="B192" s="15">
        <v>7051866</v>
      </c>
      <c r="C192" s="15">
        <v>5</v>
      </c>
      <c r="D192" s="15" t="s">
        <v>607</v>
      </c>
      <c r="E192" s="15" t="s">
        <v>4542</v>
      </c>
      <c r="F192" s="15">
        <v>999999999</v>
      </c>
      <c r="G192" s="16">
        <v>154.9</v>
      </c>
      <c r="H192" s="15" t="s">
        <v>427</v>
      </c>
      <c r="I192" s="15" t="s">
        <v>545</v>
      </c>
    </row>
    <row r="193" spans="1:9" ht="95.25" thickBot="1" x14ac:dyDescent="0.3">
      <c r="A193" s="14">
        <v>46004</v>
      </c>
      <c r="B193" s="15">
        <v>7051929</v>
      </c>
      <c r="C193" s="15">
        <v>6</v>
      </c>
      <c r="D193" s="15" t="s">
        <v>607</v>
      </c>
      <c r="E193" s="15" t="s">
        <v>4340</v>
      </c>
      <c r="F193" s="15">
        <v>999999999</v>
      </c>
      <c r="G193" s="16">
        <v>380</v>
      </c>
      <c r="H193" s="15" t="s">
        <v>427</v>
      </c>
      <c r="I193" s="15" t="s">
        <v>545</v>
      </c>
    </row>
    <row r="194" spans="1:9" ht="63.75" thickBot="1" x14ac:dyDescent="0.3">
      <c r="A194" s="14">
        <v>46004</v>
      </c>
      <c r="B194" s="15">
        <v>7051930</v>
      </c>
      <c r="C194" s="15">
        <v>7</v>
      </c>
      <c r="D194" s="15" t="s">
        <v>607</v>
      </c>
      <c r="E194" s="15" t="s">
        <v>4543</v>
      </c>
      <c r="F194" s="15">
        <v>999999999</v>
      </c>
      <c r="G194" s="16">
        <v>232.9</v>
      </c>
      <c r="H194" s="15" t="s">
        <v>427</v>
      </c>
      <c r="I194" s="15" t="s">
        <v>545</v>
      </c>
    </row>
    <row r="195" spans="1:9" ht="95.25" thickBot="1" x14ac:dyDescent="0.3">
      <c r="A195" s="14">
        <v>46004</v>
      </c>
      <c r="B195" s="15">
        <v>7051979</v>
      </c>
      <c r="C195" s="15">
        <v>8</v>
      </c>
      <c r="D195" s="15" t="s">
        <v>607</v>
      </c>
      <c r="E195" s="15" t="s">
        <v>4544</v>
      </c>
      <c r="F195" s="15">
        <v>999999999</v>
      </c>
      <c r="G195" s="16">
        <v>208</v>
      </c>
      <c r="H195" s="15" t="s">
        <v>427</v>
      </c>
      <c r="I195" s="15" t="s">
        <v>545</v>
      </c>
    </row>
    <row r="196" spans="1:9" ht="95.25" thickBot="1" x14ac:dyDescent="0.3">
      <c r="A196" s="14">
        <v>46004</v>
      </c>
      <c r="B196" s="15">
        <v>7051997</v>
      </c>
      <c r="C196" s="15">
        <v>9</v>
      </c>
      <c r="D196" s="15" t="s">
        <v>607</v>
      </c>
      <c r="E196" s="15" t="s">
        <v>4340</v>
      </c>
      <c r="F196" s="15">
        <v>999999999</v>
      </c>
      <c r="G196" s="16">
        <v>25</v>
      </c>
      <c r="H196" s="15" t="s">
        <v>427</v>
      </c>
      <c r="I196" s="15" t="s">
        <v>545</v>
      </c>
    </row>
    <row r="197" spans="1:9" ht="63.75" thickBot="1" x14ac:dyDescent="0.3">
      <c r="A197" s="14">
        <v>46004</v>
      </c>
      <c r="B197" s="15">
        <v>7052010</v>
      </c>
      <c r="C197" s="15">
        <v>10</v>
      </c>
      <c r="D197" s="15" t="s">
        <v>607</v>
      </c>
      <c r="E197" s="15" t="s">
        <v>4545</v>
      </c>
      <c r="F197" s="15">
        <v>999999999</v>
      </c>
      <c r="G197" s="16">
        <v>184.9</v>
      </c>
      <c r="H197" s="15" t="s">
        <v>427</v>
      </c>
      <c r="I197" s="15" t="s">
        <v>545</v>
      </c>
    </row>
    <row r="198" spans="1:9" ht="32.25" thickBot="1" x14ac:dyDescent="0.3">
      <c r="A198" s="14">
        <v>46004</v>
      </c>
      <c r="B198" s="15">
        <v>7052020</v>
      </c>
      <c r="C198" s="15">
        <v>11</v>
      </c>
      <c r="D198" s="15" t="s">
        <v>607</v>
      </c>
      <c r="E198" s="15"/>
      <c r="F198" s="15"/>
      <c r="G198" s="16">
        <v>274</v>
      </c>
      <c r="H198" s="15" t="s">
        <v>427</v>
      </c>
      <c r="I198" s="15" t="s">
        <v>545</v>
      </c>
    </row>
    <row r="199" spans="1:9" ht="32.25" thickBot="1" x14ac:dyDescent="0.3">
      <c r="A199" s="14">
        <v>46004</v>
      </c>
      <c r="B199" s="15">
        <v>7052043</v>
      </c>
      <c r="C199" s="15">
        <v>12</v>
      </c>
      <c r="D199" s="15" t="s">
        <v>607</v>
      </c>
      <c r="E199" s="15"/>
      <c r="F199" s="15"/>
      <c r="G199" s="16">
        <v>251</v>
      </c>
      <c r="H199" s="15" t="s">
        <v>427</v>
      </c>
      <c r="I199" s="15" t="s">
        <v>545</v>
      </c>
    </row>
    <row r="200" spans="1:9" ht="32.25" thickBot="1" x14ac:dyDescent="0.3">
      <c r="A200" s="14">
        <v>46004</v>
      </c>
      <c r="B200" s="15">
        <v>7052066</v>
      </c>
      <c r="C200" s="15">
        <v>13</v>
      </c>
      <c r="D200" s="15" t="s">
        <v>607</v>
      </c>
      <c r="E200" s="15"/>
      <c r="F200" s="15"/>
      <c r="G200" s="16">
        <v>59.9</v>
      </c>
      <c r="H200" s="15" t="s">
        <v>427</v>
      </c>
      <c r="I200" s="15" t="s">
        <v>545</v>
      </c>
    </row>
    <row r="201" spans="1:9" ht="32.25" thickBot="1" x14ac:dyDescent="0.3">
      <c r="A201" s="14">
        <v>46004</v>
      </c>
      <c r="B201" s="15">
        <v>7052076</v>
      </c>
      <c r="C201" s="15">
        <v>14</v>
      </c>
      <c r="D201" s="15" t="s">
        <v>607</v>
      </c>
      <c r="E201" s="15"/>
      <c r="F201" s="15"/>
      <c r="G201" s="16">
        <v>29.9</v>
      </c>
      <c r="H201" s="15" t="s">
        <v>461</v>
      </c>
      <c r="I201" s="15" t="s">
        <v>545</v>
      </c>
    </row>
    <row r="202" spans="1:9" ht="32.25" thickBot="1" x14ac:dyDescent="0.3">
      <c r="A202" s="14">
        <v>46004</v>
      </c>
      <c r="B202" s="15">
        <v>7052090</v>
      </c>
      <c r="C202" s="15">
        <v>15</v>
      </c>
      <c r="D202" s="15" t="s">
        <v>607</v>
      </c>
      <c r="E202" s="15"/>
      <c r="F202" s="15"/>
      <c r="G202" s="16">
        <v>493.8</v>
      </c>
      <c r="H202" s="15" t="s">
        <v>427</v>
      </c>
      <c r="I202" s="15" t="s">
        <v>545</v>
      </c>
    </row>
    <row r="203" spans="1:9" ht="79.5" thickBot="1" x14ac:dyDescent="0.3">
      <c r="A203" s="14">
        <v>46004</v>
      </c>
      <c r="B203" s="15">
        <v>7052153</v>
      </c>
      <c r="C203" s="15">
        <v>16</v>
      </c>
      <c r="D203" s="15" t="s">
        <v>607</v>
      </c>
      <c r="E203" s="15" t="s">
        <v>4546</v>
      </c>
      <c r="F203" s="15">
        <v>999999999</v>
      </c>
      <c r="G203" s="16">
        <v>88.9</v>
      </c>
      <c r="H203" s="15" t="s">
        <v>427</v>
      </c>
      <c r="I203" s="15" t="s">
        <v>545</v>
      </c>
    </row>
    <row r="204" spans="1:9" ht="32.25" thickBot="1" x14ac:dyDescent="0.3">
      <c r="A204" s="14">
        <v>46004</v>
      </c>
      <c r="B204" s="15">
        <v>7052171</v>
      </c>
      <c r="C204" s="15">
        <v>17</v>
      </c>
      <c r="D204" s="15" t="s">
        <v>607</v>
      </c>
      <c r="E204" s="15"/>
      <c r="F204" s="15"/>
      <c r="G204" s="16">
        <v>249.9</v>
      </c>
      <c r="H204" s="15" t="s">
        <v>427</v>
      </c>
      <c r="I204" s="15" t="s">
        <v>545</v>
      </c>
    </row>
    <row r="205" spans="1:9" ht="95.25" thickBot="1" x14ac:dyDescent="0.3">
      <c r="A205" s="14">
        <v>46004</v>
      </c>
      <c r="B205" s="15">
        <v>7052198</v>
      </c>
      <c r="C205" s="15">
        <v>18</v>
      </c>
      <c r="D205" s="15" t="s">
        <v>607</v>
      </c>
      <c r="E205" s="15" t="s">
        <v>4547</v>
      </c>
      <c r="F205" s="15">
        <v>999999999</v>
      </c>
      <c r="G205" s="16">
        <v>67.8</v>
      </c>
      <c r="H205" s="15" t="s">
        <v>427</v>
      </c>
      <c r="I205" s="15" t="s">
        <v>545</v>
      </c>
    </row>
    <row r="206" spans="1:9" ht="95.25" thickBot="1" x14ac:dyDescent="0.3">
      <c r="A206" s="14">
        <v>46004</v>
      </c>
      <c r="B206" s="15">
        <v>7052250</v>
      </c>
      <c r="C206" s="15">
        <v>19</v>
      </c>
      <c r="D206" s="15" t="s">
        <v>607</v>
      </c>
      <c r="E206" s="15" t="s">
        <v>4547</v>
      </c>
      <c r="F206" s="15">
        <v>999999999</v>
      </c>
      <c r="G206" s="16">
        <v>31.9</v>
      </c>
      <c r="H206" s="15" t="s">
        <v>427</v>
      </c>
      <c r="I206" s="15" t="s">
        <v>545</v>
      </c>
    </row>
    <row r="207" spans="1:9" ht="32.25" thickBot="1" x14ac:dyDescent="0.3">
      <c r="A207" s="14">
        <v>46004</v>
      </c>
      <c r="B207" s="15">
        <v>7052257</v>
      </c>
      <c r="C207" s="15">
        <v>20</v>
      </c>
      <c r="D207" s="15" t="s">
        <v>607</v>
      </c>
      <c r="E207" s="15"/>
      <c r="F207" s="15"/>
      <c r="G207" s="16">
        <v>69.900000000000006</v>
      </c>
      <c r="H207" s="15" t="s">
        <v>461</v>
      </c>
      <c r="I207" s="15" t="s">
        <v>545</v>
      </c>
    </row>
    <row r="208" spans="1:9" ht="32.25" thickBot="1" x14ac:dyDescent="0.3">
      <c r="A208" s="14">
        <v>46004</v>
      </c>
      <c r="B208" s="15">
        <v>7052259</v>
      </c>
      <c r="C208" s="15">
        <v>21</v>
      </c>
      <c r="D208" s="15" t="s">
        <v>607</v>
      </c>
      <c r="E208" s="15" t="s">
        <v>4548</v>
      </c>
      <c r="F208" s="15">
        <v>989127335</v>
      </c>
      <c r="G208" s="16">
        <v>215</v>
      </c>
      <c r="H208" s="15" t="s">
        <v>427</v>
      </c>
      <c r="I208" s="15" t="s">
        <v>545</v>
      </c>
    </row>
    <row r="209" spans="1:9" ht="32.25" thickBot="1" x14ac:dyDescent="0.3">
      <c r="A209" s="14">
        <v>46004</v>
      </c>
      <c r="B209" s="15">
        <v>7052307</v>
      </c>
      <c r="C209" s="15">
        <v>22</v>
      </c>
      <c r="D209" s="15" t="s">
        <v>607</v>
      </c>
      <c r="E209" s="15"/>
      <c r="F209" s="15"/>
      <c r="G209" s="16">
        <v>289.8</v>
      </c>
      <c r="H209" s="15" t="s">
        <v>427</v>
      </c>
      <c r="I209" s="15" t="s">
        <v>545</v>
      </c>
    </row>
    <row r="210" spans="1:9" ht="63.75" thickBot="1" x14ac:dyDescent="0.3">
      <c r="A210" s="14">
        <v>46004</v>
      </c>
      <c r="B210" s="15">
        <v>7052322</v>
      </c>
      <c r="C210" s="15">
        <v>23</v>
      </c>
      <c r="D210" s="15" t="s">
        <v>607</v>
      </c>
      <c r="E210" s="15" t="s">
        <v>4549</v>
      </c>
      <c r="F210" s="15">
        <v>999999999</v>
      </c>
      <c r="G210" s="16">
        <v>424.9</v>
      </c>
      <c r="H210" s="15" t="s">
        <v>427</v>
      </c>
      <c r="I210" s="15" t="s">
        <v>545</v>
      </c>
    </row>
    <row r="211" spans="1:9" ht="95.25" thickBot="1" x14ac:dyDescent="0.3">
      <c r="A211" s="14">
        <v>46004</v>
      </c>
      <c r="B211" s="15">
        <v>7052353</v>
      </c>
      <c r="C211" s="15">
        <v>24</v>
      </c>
      <c r="D211" s="15" t="s">
        <v>607</v>
      </c>
      <c r="E211" s="15" t="s">
        <v>2446</v>
      </c>
      <c r="F211" s="15">
        <v>999999999</v>
      </c>
      <c r="G211" s="16">
        <v>404</v>
      </c>
      <c r="H211" s="15" t="s">
        <v>427</v>
      </c>
      <c r="I211" s="15" t="s">
        <v>545</v>
      </c>
    </row>
    <row r="212" spans="1:9" ht="32.25" thickBot="1" x14ac:dyDescent="0.3">
      <c r="A212" s="14">
        <v>46004</v>
      </c>
      <c r="B212" s="15">
        <v>7052470</v>
      </c>
      <c r="C212" s="15">
        <v>25</v>
      </c>
      <c r="D212" s="15" t="s">
        <v>607</v>
      </c>
      <c r="E212" s="15"/>
      <c r="F212" s="15"/>
      <c r="G212" s="16">
        <v>158.9</v>
      </c>
      <c r="H212" s="15" t="s">
        <v>427</v>
      </c>
      <c r="I212" s="15" t="s">
        <v>545</v>
      </c>
    </row>
    <row r="213" spans="1:9" ht="32.25" thickBot="1" x14ac:dyDescent="0.3">
      <c r="A213" s="14">
        <v>46004</v>
      </c>
      <c r="B213" s="15">
        <v>7052612</v>
      </c>
      <c r="C213" s="15">
        <v>26</v>
      </c>
      <c r="D213" s="15" t="s">
        <v>607</v>
      </c>
      <c r="E213" s="15"/>
      <c r="F213" s="15"/>
      <c r="G213" s="16">
        <v>47.9</v>
      </c>
      <c r="H213" s="15" t="s">
        <v>461</v>
      </c>
      <c r="I213" s="15" t="s">
        <v>545</v>
      </c>
    </row>
    <row r="214" spans="1:9" ht="32.25" thickBot="1" x14ac:dyDescent="0.3">
      <c r="A214" s="14">
        <v>46004</v>
      </c>
      <c r="B214" s="15">
        <v>7052613</v>
      </c>
      <c r="C214" s="15">
        <v>27</v>
      </c>
      <c r="D214" s="15" t="s">
        <v>607</v>
      </c>
      <c r="E214" s="15"/>
      <c r="F214" s="15"/>
      <c r="G214" s="16">
        <v>207.8</v>
      </c>
      <c r="H214" s="15" t="s">
        <v>427</v>
      </c>
      <c r="I214" s="15" t="s">
        <v>545</v>
      </c>
    </row>
    <row r="215" spans="1:9" ht="95.25" thickBot="1" x14ac:dyDescent="0.3">
      <c r="A215" s="14">
        <v>46004</v>
      </c>
      <c r="B215" s="15">
        <v>7052615</v>
      </c>
      <c r="C215" s="15">
        <v>28</v>
      </c>
      <c r="D215" s="15" t="s">
        <v>607</v>
      </c>
      <c r="E215" s="15" t="s">
        <v>4550</v>
      </c>
      <c r="F215" s="15">
        <v>999999999</v>
      </c>
      <c r="G215" s="16">
        <v>190</v>
      </c>
      <c r="H215" s="15" t="s">
        <v>427</v>
      </c>
      <c r="I215" s="15" t="s">
        <v>545</v>
      </c>
    </row>
    <row r="216" spans="1:9" ht="32.25" thickBot="1" x14ac:dyDescent="0.3">
      <c r="A216" s="14">
        <v>46004</v>
      </c>
      <c r="B216" s="15">
        <v>7052809</v>
      </c>
      <c r="C216" s="15">
        <v>29</v>
      </c>
      <c r="D216" s="15" t="s">
        <v>607</v>
      </c>
      <c r="E216" s="15"/>
      <c r="F216" s="15"/>
      <c r="G216" s="16">
        <v>216.7</v>
      </c>
      <c r="H216" s="15" t="s">
        <v>427</v>
      </c>
      <c r="I216" s="15" t="s">
        <v>545</v>
      </c>
    </row>
    <row r="217" spans="1:9" ht="32.25" thickBot="1" x14ac:dyDescent="0.3">
      <c r="A217" s="14">
        <v>46004</v>
      </c>
      <c r="B217" s="15">
        <v>7052880</v>
      </c>
      <c r="C217" s="15">
        <v>30</v>
      </c>
      <c r="D217" s="15" t="s">
        <v>607</v>
      </c>
      <c r="E217" s="15"/>
      <c r="F217" s="15"/>
      <c r="G217" s="16">
        <v>312.60000000000002</v>
      </c>
      <c r="H217" s="15" t="s">
        <v>427</v>
      </c>
      <c r="I217" s="15" t="s">
        <v>545</v>
      </c>
    </row>
    <row r="218" spans="1:9" ht="63.75" thickBot="1" x14ac:dyDescent="0.3">
      <c r="A218" s="14">
        <v>46004</v>
      </c>
      <c r="B218" s="15">
        <v>7052903</v>
      </c>
      <c r="C218" s="15">
        <v>31</v>
      </c>
      <c r="D218" s="15" t="s">
        <v>607</v>
      </c>
      <c r="E218" s="15" t="s">
        <v>4551</v>
      </c>
      <c r="F218" s="15">
        <v>999999999</v>
      </c>
      <c r="G218" s="16">
        <v>104.9</v>
      </c>
      <c r="H218" s="15" t="s">
        <v>427</v>
      </c>
      <c r="I218" s="15" t="s">
        <v>545</v>
      </c>
    </row>
    <row r="219" spans="1:9" ht="79.5" thickBot="1" x14ac:dyDescent="0.3">
      <c r="A219" s="14">
        <v>46004</v>
      </c>
      <c r="B219" s="15">
        <v>7053144</v>
      </c>
      <c r="C219" s="15">
        <v>32</v>
      </c>
      <c r="D219" s="15" t="s">
        <v>607</v>
      </c>
      <c r="E219" s="15" t="s">
        <v>4552</v>
      </c>
      <c r="F219" s="15">
        <v>999999999</v>
      </c>
      <c r="G219" s="16">
        <v>47.9</v>
      </c>
      <c r="H219" s="15" t="s">
        <v>427</v>
      </c>
      <c r="I219" s="15" t="s">
        <v>545</v>
      </c>
    </row>
    <row r="220" spans="1:9" ht="32.25" thickBot="1" x14ac:dyDescent="0.3">
      <c r="A220" s="14">
        <v>46004</v>
      </c>
      <c r="B220" s="15">
        <v>7053326</v>
      </c>
      <c r="C220" s="15">
        <v>34</v>
      </c>
      <c r="D220" s="15" t="s">
        <v>607</v>
      </c>
      <c r="E220" s="15"/>
      <c r="F220" s="15"/>
      <c r="G220" s="16">
        <v>71.8</v>
      </c>
      <c r="H220" s="15" t="s">
        <v>427</v>
      </c>
      <c r="I220" s="15" t="s">
        <v>545</v>
      </c>
    </row>
    <row r="221" spans="1:9" ht="32.25" thickBot="1" x14ac:dyDescent="0.3">
      <c r="A221" s="14">
        <v>46004</v>
      </c>
      <c r="B221" s="15">
        <v>7054750</v>
      </c>
      <c r="C221" s="15">
        <v>35</v>
      </c>
      <c r="D221" s="15" t="s">
        <v>607</v>
      </c>
      <c r="E221" s="15"/>
      <c r="F221" s="15"/>
      <c r="G221" s="16">
        <v>59.9</v>
      </c>
      <c r="H221" s="15" t="s">
        <v>483</v>
      </c>
      <c r="I221" s="15" t="s">
        <v>545</v>
      </c>
    </row>
    <row r="222" spans="1:9" ht="32.25" thickBot="1" x14ac:dyDescent="0.3">
      <c r="A222" s="14">
        <v>46004</v>
      </c>
      <c r="B222" s="15">
        <v>7054793</v>
      </c>
      <c r="C222" s="15">
        <v>36</v>
      </c>
      <c r="D222" s="15" t="s">
        <v>607</v>
      </c>
      <c r="E222" s="15"/>
      <c r="F222" s="15"/>
      <c r="G222" s="16">
        <v>59.9</v>
      </c>
      <c r="H222" s="15" t="s">
        <v>427</v>
      </c>
      <c r="I222" s="15" t="s">
        <v>545</v>
      </c>
    </row>
    <row r="223" spans="1:9" ht="32.25" thickBot="1" x14ac:dyDescent="0.3">
      <c r="A223" s="14">
        <v>46004</v>
      </c>
      <c r="B223" s="15">
        <v>7055546</v>
      </c>
      <c r="C223" s="15">
        <v>37</v>
      </c>
      <c r="D223" s="15" t="s">
        <v>607</v>
      </c>
      <c r="E223" s="15"/>
      <c r="F223" s="15"/>
      <c r="G223" s="16">
        <v>79.900000000000006</v>
      </c>
      <c r="H223" s="15" t="s">
        <v>427</v>
      </c>
      <c r="I223" s="15" t="s">
        <v>545</v>
      </c>
    </row>
    <row r="224" spans="1:9" ht="32.25" thickBot="1" x14ac:dyDescent="0.3">
      <c r="A224" s="14">
        <v>46004</v>
      </c>
      <c r="B224" s="15">
        <v>7056047</v>
      </c>
      <c r="C224" s="15">
        <v>38</v>
      </c>
      <c r="D224" s="15" t="s">
        <v>607</v>
      </c>
      <c r="E224" s="15"/>
      <c r="F224" s="15"/>
      <c r="G224" s="16">
        <v>96.9</v>
      </c>
      <c r="H224" s="15" t="s">
        <v>427</v>
      </c>
      <c r="I224" s="15" t="s">
        <v>545</v>
      </c>
    </row>
    <row r="225" spans="1:9" ht="63.75" thickBot="1" x14ac:dyDescent="0.3">
      <c r="A225" s="14">
        <v>46004</v>
      </c>
      <c r="B225" s="15">
        <v>7056067</v>
      </c>
      <c r="C225" s="15">
        <v>39</v>
      </c>
      <c r="D225" s="15" t="s">
        <v>607</v>
      </c>
      <c r="E225" s="15" t="s">
        <v>4553</v>
      </c>
      <c r="F225" s="15">
        <v>999999999</v>
      </c>
      <c r="G225" s="16">
        <v>47.9</v>
      </c>
      <c r="H225" s="15" t="s">
        <v>461</v>
      </c>
      <c r="I225" s="15" t="s">
        <v>545</v>
      </c>
    </row>
    <row r="226" spans="1:9" ht="32.25" thickBot="1" x14ac:dyDescent="0.3">
      <c r="A226" s="14">
        <v>46004</v>
      </c>
      <c r="B226" s="15">
        <v>7056400</v>
      </c>
      <c r="C226" s="15">
        <v>40</v>
      </c>
      <c r="D226" s="15" t="s">
        <v>607</v>
      </c>
      <c r="E226" s="15"/>
      <c r="F226" s="15"/>
      <c r="G226" s="16">
        <v>29.9</v>
      </c>
      <c r="H226" s="15" t="s">
        <v>461</v>
      </c>
      <c r="I226" s="15" t="s">
        <v>545</v>
      </c>
    </row>
    <row r="227" spans="1:9" ht="32.25" thickBot="1" x14ac:dyDescent="0.3">
      <c r="A227" s="14">
        <v>46004</v>
      </c>
      <c r="B227" s="15">
        <v>7056749</v>
      </c>
      <c r="C227" s="15">
        <v>41</v>
      </c>
      <c r="D227" s="15" t="s">
        <v>607</v>
      </c>
      <c r="E227" s="15"/>
      <c r="F227" s="15"/>
      <c r="G227" s="16">
        <v>49</v>
      </c>
      <c r="H227" s="15" t="s">
        <v>461</v>
      </c>
      <c r="I227" s="15" t="s">
        <v>545</v>
      </c>
    </row>
    <row r="228" spans="1:9" ht="32.25" thickBot="1" x14ac:dyDescent="0.3">
      <c r="A228" s="14">
        <v>46004</v>
      </c>
      <c r="B228" s="15">
        <v>7057422</v>
      </c>
      <c r="C228" s="15">
        <v>42</v>
      </c>
      <c r="D228" s="15" t="s">
        <v>607</v>
      </c>
      <c r="E228" s="15"/>
      <c r="F228" s="15"/>
      <c r="G228" s="16">
        <v>47.9</v>
      </c>
      <c r="H228" s="15" t="s">
        <v>461</v>
      </c>
      <c r="I228" s="15" t="s">
        <v>545</v>
      </c>
    </row>
    <row r="229" spans="1:9" ht="32.25" thickBot="1" x14ac:dyDescent="0.3">
      <c r="A229" s="14">
        <v>46004</v>
      </c>
      <c r="B229" s="15">
        <v>7057529</v>
      </c>
      <c r="C229" s="15">
        <v>43</v>
      </c>
      <c r="D229" s="15" t="s">
        <v>607</v>
      </c>
      <c r="E229" s="15"/>
      <c r="F229" s="15"/>
      <c r="G229" s="16">
        <v>59.9</v>
      </c>
      <c r="H229" s="15" t="s">
        <v>461</v>
      </c>
      <c r="I229" s="15" t="s">
        <v>545</v>
      </c>
    </row>
    <row r="230" spans="1:9" ht="32.25" thickBot="1" x14ac:dyDescent="0.3">
      <c r="A230" s="14">
        <v>46004</v>
      </c>
      <c r="B230" s="15">
        <v>7057545</v>
      </c>
      <c r="C230" s="15">
        <v>44</v>
      </c>
      <c r="D230" s="15" t="s">
        <v>607</v>
      </c>
      <c r="E230" s="15"/>
      <c r="F230" s="15"/>
      <c r="G230" s="16">
        <v>503</v>
      </c>
      <c r="H230" s="15" t="s">
        <v>427</v>
      </c>
      <c r="I230" s="15" t="s">
        <v>545</v>
      </c>
    </row>
    <row r="231" spans="1:9" ht="32.25" thickBot="1" x14ac:dyDescent="0.3">
      <c r="A231" s="14">
        <v>46004</v>
      </c>
      <c r="B231" s="15">
        <v>7057970</v>
      </c>
      <c r="C231" s="15">
        <v>45</v>
      </c>
      <c r="D231" s="15" t="s">
        <v>607</v>
      </c>
      <c r="E231" s="15"/>
      <c r="F231" s="15"/>
      <c r="G231" s="16">
        <v>519</v>
      </c>
      <c r="H231" s="15" t="s">
        <v>427</v>
      </c>
      <c r="I231" s="15" t="s">
        <v>545</v>
      </c>
    </row>
    <row r="232" spans="1:9" ht="63.75" thickBot="1" x14ac:dyDescent="0.3">
      <c r="A232" s="14">
        <v>46004</v>
      </c>
      <c r="B232" s="15">
        <v>7058326</v>
      </c>
      <c r="C232" s="15">
        <v>46</v>
      </c>
      <c r="D232" s="15" t="s">
        <v>607</v>
      </c>
      <c r="E232" s="15" t="s">
        <v>4554</v>
      </c>
      <c r="F232" s="15">
        <v>999999999</v>
      </c>
      <c r="G232" s="16">
        <v>229</v>
      </c>
      <c r="H232" s="15" t="s">
        <v>427</v>
      </c>
      <c r="I232" s="15" t="s">
        <v>545</v>
      </c>
    </row>
    <row r="233" spans="1:9" ht="63.75" thickBot="1" x14ac:dyDescent="0.3">
      <c r="A233" s="14">
        <v>46004</v>
      </c>
      <c r="B233" s="15">
        <v>7058374</v>
      </c>
      <c r="C233" s="15">
        <v>47</v>
      </c>
      <c r="D233" s="15" t="s">
        <v>607</v>
      </c>
      <c r="E233" s="15" t="s">
        <v>4555</v>
      </c>
      <c r="F233" s="15">
        <v>999999999</v>
      </c>
      <c r="G233" s="16">
        <v>277</v>
      </c>
      <c r="H233" s="15" t="s">
        <v>427</v>
      </c>
      <c r="I233" s="15" t="s">
        <v>545</v>
      </c>
    </row>
    <row r="234" spans="1:9" ht="32.25" thickBot="1" x14ac:dyDescent="0.3">
      <c r="A234" s="14">
        <v>46004</v>
      </c>
      <c r="B234" s="15">
        <v>7059375</v>
      </c>
      <c r="C234" s="15">
        <v>48</v>
      </c>
      <c r="D234" s="15" t="s">
        <v>607</v>
      </c>
      <c r="E234" s="15"/>
      <c r="F234" s="15"/>
      <c r="G234" s="16">
        <v>59.9</v>
      </c>
      <c r="H234" s="15" t="s">
        <v>427</v>
      </c>
      <c r="I234" s="15" t="s">
        <v>545</v>
      </c>
    </row>
    <row r="235" spans="1:9" ht="63.75" thickBot="1" x14ac:dyDescent="0.3">
      <c r="A235" s="14">
        <v>46004</v>
      </c>
      <c r="B235" s="15">
        <v>7059599</v>
      </c>
      <c r="C235" s="15">
        <v>49</v>
      </c>
      <c r="D235" s="15" t="s">
        <v>607</v>
      </c>
      <c r="E235" s="15" t="s">
        <v>4556</v>
      </c>
      <c r="F235" s="15">
        <v>999999999</v>
      </c>
      <c r="G235" s="16">
        <v>79.900000000000006</v>
      </c>
      <c r="H235" s="15" t="s">
        <v>427</v>
      </c>
      <c r="I235" s="15" t="s">
        <v>545</v>
      </c>
    </row>
    <row r="236" spans="1:9" ht="63.75" thickBot="1" x14ac:dyDescent="0.3">
      <c r="A236" s="14">
        <v>46004</v>
      </c>
      <c r="B236" s="15">
        <v>7059603</v>
      </c>
      <c r="C236" s="15">
        <v>50</v>
      </c>
      <c r="D236" s="15" t="s">
        <v>607</v>
      </c>
      <c r="E236" s="15" t="s">
        <v>4557</v>
      </c>
      <c r="F236" s="15">
        <v>999999999</v>
      </c>
      <c r="G236" s="16">
        <v>79.900000000000006</v>
      </c>
      <c r="H236" s="15" t="s">
        <v>427</v>
      </c>
      <c r="I236" s="15" t="s">
        <v>545</v>
      </c>
    </row>
    <row r="237" spans="1:9" ht="32.25" thickBot="1" x14ac:dyDescent="0.3">
      <c r="A237" s="14">
        <v>46004</v>
      </c>
      <c r="B237" s="15">
        <v>7059632</v>
      </c>
      <c r="C237" s="15">
        <v>51</v>
      </c>
      <c r="D237" s="15" t="s">
        <v>607</v>
      </c>
      <c r="E237" s="15"/>
      <c r="F237" s="15"/>
      <c r="G237" s="16">
        <v>174.9</v>
      </c>
      <c r="H237" s="15" t="s">
        <v>427</v>
      </c>
      <c r="I237" s="15" t="s">
        <v>545</v>
      </c>
    </row>
    <row r="238" spans="1:9" ht="32.25" thickBot="1" x14ac:dyDescent="0.3">
      <c r="A238" s="14">
        <v>46004</v>
      </c>
      <c r="B238" s="15">
        <v>7059884</v>
      </c>
      <c r="C238" s="15">
        <v>53</v>
      </c>
      <c r="D238" s="15" t="s">
        <v>607</v>
      </c>
      <c r="E238" s="15" t="s">
        <v>4558</v>
      </c>
      <c r="F238" s="15">
        <v>964133096</v>
      </c>
      <c r="G238" s="16">
        <v>56</v>
      </c>
      <c r="H238" s="15" t="s">
        <v>427</v>
      </c>
      <c r="I238" s="15" t="s">
        <v>545</v>
      </c>
    </row>
    <row r="239" spans="1:9" ht="32.25" thickBot="1" x14ac:dyDescent="0.3">
      <c r="A239" s="14">
        <v>46004</v>
      </c>
      <c r="B239" s="15">
        <v>7060012</v>
      </c>
      <c r="C239" s="15">
        <v>54</v>
      </c>
      <c r="D239" s="15" t="s">
        <v>607</v>
      </c>
      <c r="E239" s="15"/>
      <c r="F239" s="15"/>
      <c r="G239" s="16">
        <v>233</v>
      </c>
      <c r="H239" s="15" t="s">
        <v>427</v>
      </c>
      <c r="I239" s="15" t="s">
        <v>545</v>
      </c>
    </row>
    <row r="240" spans="1:9" ht="32.25" thickBot="1" x14ac:dyDescent="0.3">
      <c r="A240" s="14">
        <v>46004</v>
      </c>
      <c r="B240" s="15">
        <v>7060149</v>
      </c>
      <c r="C240" s="15">
        <v>55</v>
      </c>
      <c r="D240" s="15" t="s">
        <v>607</v>
      </c>
      <c r="E240" s="15"/>
      <c r="F240" s="15"/>
      <c r="G240" s="16">
        <v>47.9</v>
      </c>
      <c r="H240" s="15" t="s">
        <v>461</v>
      </c>
      <c r="I240" s="15" t="s">
        <v>545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98818-EC64-47EF-930D-3D713268AADC}">
  <dimension ref="A1:K266"/>
  <sheetViews>
    <sheetView topLeftCell="A124" workbookViewId="0">
      <selection activeCell="I127" sqref="I127:I164"/>
    </sheetView>
  </sheetViews>
  <sheetFormatPr baseColWidth="10" defaultRowHeight="15" x14ac:dyDescent="0.25"/>
  <sheetData>
    <row r="1" spans="1:9" ht="32.25" thickBot="1" x14ac:dyDescent="0.3">
      <c r="A1" s="17" t="s">
        <v>102</v>
      </c>
      <c r="B1" s="17" t="s">
        <v>417</v>
      </c>
      <c r="C1" s="17" t="s">
        <v>418</v>
      </c>
      <c r="D1" s="17" t="s">
        <v>2504</v>
      </c>
      <c r="E1" s="17" t="s">
        <v>420</v>
      </c>
      <c r="F1" s="17" t="s">
        <v>670</v>
      </c>
      <c r="G1" s="17" t="s">
        <v>421</v>
      </c>
      <c r="H1" s="17" t="s">
        <v>422</v>
      </c>
      <c r="I1" s="17" t="s">
        <v>672</v>
      </c>
    </row>
    <row r="2" spans="1:9" ht="63.75" thickBot="1" x14ac:dyDescent="0.3">
      <c r="A2" s="14">
        <v>45992</v>
      </c>
      <c r="B2" s="15">
        <v>6973339</v>
      </c>
      <c r="C2" s="15">
        <v>1</v>
      </c>
      <c r="D2" s="15" t="s">
        <v>607</v>
      </c>
      <c r="E2" s="15" t="s">
        <v>1350</v>
      </c>
      <c r="F2" s="15">
        <v>999999999</v>
      </c>
      <c r="G2" s="16">
        <v>324</v>
      </c>
      <c r="H2" s="15" t="s">
        <v>427</v>
      </c>
      <c r="I2" s="15" t="s">
        <v>545</v>
      </c>
    </row>
    <row r="3" spans="1:9" ht="32.25" thickBot="1" x14ac:dyDescent="0.3">
      <c r="A3" s="14">
        <v>45992</v>
      </c>
      <c r="B3" s="15">
        <v>6973340</v>
      </c>
      <c r="C3" s="15">
        <v>2</v>
      </c>
      <c r="D3" s="15" t="s">
        <v>607</v>
      </c>
      <c r="E3" s="15"/>
      <c r="F3" s="15"/>
      <c r="G3" s="16">
        <v>240</v>
      </c>
      <c r="H3" s="15" t="s">
        <v>427</v>
      </c>
      <c r="I3" s="15" t="s">
        <v>545</v>
      </c>
    </row>
    <row r="4" spans="1:9" ht="126.75" thickBot="1" x14ac:dyDescent="0.3">
      <c r="A4" s="14">
        <v>45992</v>
      </c>
      <c r="B4" s="15">
        <v>6973367</v>
      </c>
      <c r="C4" s="15">
        <v>3</v>
      </c>
      <c r="D4" s="15" t="s">
        <v>607</v>
      </c>
      <c r="E4" s="15" t="s">
        <v>4423</v>
      </c>
      <c r="F4" s="15">
        <v>999999999</v>
      </c>
      <c r="G4" s="16">
        <v>149.9</v>
      </c>
      <c r="H4" s="15" t="s">
        <v>427</v>
      </c>
      <c r="I4" s="15" t="s">
        <v>545</v>
      </c>
    </row>
    <row r="5" spans="1:9" ht="32.25" thickBot="1" x14ac:dyDescent="0.3">
      <c r="A5" s="14">
        <v>45992</v>
      </c>
      <c r="B5" s="15">
        <v>6973390</v>
      </c>
      <c r="C5" s="15">
        <v>4</v>
      </c>
      <c r="D5" s="15" t="s">
        <v>607</v>
      </c>
      <c r="E5" s="15"/>
      <c r="F5" s="15"/>
      <c r="G5" s="16">
        <v>80.900000000000006</v>
      </c>
      <c r="H5" s="15" t="s">
        <v>427</v>
      </c>
      <c r="I5" s="15" t="s">
        <v>545</v>
      </c>
    </row>
    <row r="6" spans="1:9" ht="142.5" thickBot="1" x14ac:dyDescent="0.3">
      <c r="A6" s="14">
        <v>45992</v>
      </c>
      <c r="B6" s="15">
        <v>6973398</v>
      </c>
      <c r="C6" s="15">
        <v>5</v>
      </c>
      <c r="D6" s="15" t="s">
        <v>607</v>
      </c>
      <c r="E6" s="15" t="s">
        <v>3759</v>
      </c>
      <c r="F6" s="15">
        <v>999999999</v>
      </c>
      <c r="G6" s="16">
        <v>74.8</v>
      </c>
      <c r="H6" s="15" t="s">
        <v>427</v>
      </c>
      <c r="I6" s="15" t="s">
        <v>545</v>
      </c>
    </row>
    <row r="7" spans="1:9" ht="32.25" thickBot="1" x14ac:dyDescent="0.3">
      <c r="A7" s="14">
        <v>45992</v>
      </c>
      <c r="B7" s="15">
        <v>6973418</v>
      </c>
      <c r="C7" s="15">
        <v>6</v>
      </c>
      <c r="D7" s="15" t="s">
        <v>607</v>
      </c>
      <c r="E7" s="15"/>
      <c r="F7" s="15"/>
      <c r="G7" s="16">
        <v>119.7</v>
      </c>
      <c r="H7" s="15" t="s">
        <v>483</v>
      </c>
      <c r="I7" s="15" t="s">
        <v>545</v>
      </c>
    </row>
    <row r="8" spans="1:9" ht="48" thickBot="1" x14ac:dyDescent="0.3">
      <c r="A8" s="14">
        <v>45992</v>
      </c>
      <c r="B8" s="15">
        <v>6973456</v>
      </c>
      <c r="C8" s="15">
        <v>7</v>
      </c>
      <c r="D8" s="15" t="s">
        <v>607</v>
      </c>
      <c r="E8" s="15" t="s">
        <v>4424</v>
      </c>
      <c r="F8" s="15">
        <v>999999999</v>
      </c>
      <c r="G8" s="16">
        <v>88.9</v>
      </c>
      <c r="H8" s="15" t="s">
        <v>427</v>
      </c>
      <c r="I8" s="15" t="s">
        <v>545</v>
      </c>
    </row>
    <row r="9" spans="1:9" ht="32.25" thickBot="1" x14ac:dyDescent="0.3">
      <c r="A9" s="14">
        <v>45992</v>
      </c>
      <c r="B9" s="15">
        <v>6973464</v>
      </c>
      <c r="C9" s="15">
        <v>8</v>
      </c>
      <c r="D9" s="15" t="s">
        <v>607</v>
      </c>
      <c r="E9" s="15"/>
      <c r="F9" s="15"/>
      <c r="G9" s="16">
        <v>56.9</v>
      </c>
      <c r="H9" s="15" t="s">
        <v>427</v>
      </c>
      <c r="I9" s="15" t="s">
        <v>545</v>
      </c>
    </row>
    <row r="10" spans="1:9" ht="63.75" thickBot="1" x14ac:dyDescent="0.3">
      <c r="A10" s="14">
        <v>45992</v>
      </c>
      <c r="B10" s="15">
        <v>6973467</v>
      </c>
      <c r="C10" s="15">
        <v>9</v>
      </c>
      <c r="D10" s="15" t="s">
        <v>607</v>
      </c>
      <c r="E10" s="15" t="s">
        <v>4425</v>
      </c>
      <c r="F10" s="15">
        <v>999999999</v>
      </c>
      <c r="G10" s="16">
        <v>190</v>
      </c>
      <c r="H10" s="15" t="s">
        <v>427</v>
      </c>
      <c r="I10" s="15" t="s">
        <v>545</v>
      </c>
    </row>
    <row r="11" spans="1:9" ht="32.25" thickBot="1" x14ac:dyDescent="0.3">
      <c r="A11" s="14">
        <v>45992</v>
      </c>
      <c r="B11" s="15">
        <v>6973473</v>
      </c>
      <c r="C11" s="15">
        <v>10</v>
      </c>
      <c r="D11" s="15" t="s">
        <v>607</v>
      </c>
      <c r="E11" s="15"/>
      <c r="F11" s="15"/>
      <c r="G11" s="16">
        <v>107.7</v>
      </c>
      <c r="H11" s="15" t="s">
        <v>427</v>
      </c>
      <c r="I11" s="15" t="s">
        <v>545</v>
      </c>
    </row>
    <row r="12" spans="1:9" ht="63.75" thickBot="1" x14ac:dyDescent="0.3">
      <c r="A12" s="14">
        <v>45992</v>
      </c>
      <c r="B12" s="15">
        <v>6973483</v>
      </c>
      <c r="C12" s="15">
        <v>11</v>
      </c>
      <c r="D12" s="15" t="s">
        <v>607</v>
      </c>
      <c r="E12" s="15" t="s">
        <v>1232</v>
      </c>
      <c r="F12" s="15">
        <v>999999999</v>
      </c>
      <c r="G12" s="16">
        <v>104.9</v>
      </c>
      <c r="H12" s="15" t="s">
        <v>427</v>
      </c>
      <c r="I12" s="15" t="s">
        <v>545</v>
      </c>
    </row>
    <row r="13" spans="1:9" ht="32.25" thickBot="1" x14ac:dyDescent="0.3">
      <c r="A13" s="14">
        <v>45992</v>
      </c>
      <c r="B13" s="15">
        <v>6973494</v>
      </c>
      <c r="C13" s="15">
        <v>12</v>
      </c>
      <c r="D13" s="15" t="s">
        <v>607</v>
      </c>
      <c r="E13" s="15"/>
      <c r="F13" s="15"/>
      <c r="G13" s="16">
        <v>129.9</v>
      </c>
      <c r="H13" s="15" t="s">
        <v>427</v>
      </c>
      <c r="I13" s="15" t="s">
        <v>545</v>
      </c>
    </row>
    <row r="14" spans="1:9" ht="32.25" thickBot="1" x14ac:dyDescent="0.3">
      <c r="A14" s="14">
        <v>45992</v>
      </c>
      <c r="B14" s="15">
        <v>6973515</v>
      </c>
      <c r="C14" s="15">
        <v>13</v>
      </c>
      <c r="D14" s="15" t="s">
        <v>607</v>
      </c>
      <c r="E14" s="15"/>
      <c r="F14" s="15"/>
      <c r="G14" s="16">
        <v>44.9</v>
      </c>
      <c r="H14" s="15" t="s">
        <v>427</v>
      </c>
      <c r="I14" s="15" t="s">
        <v>545</v>
      </c>
    </row>
    <row r="15" spans="1:9" ht="32.25" thickBot="1" x14ac:dyDescent="0.3">
      <c r="A15" s="14">
        <v>45992</v>
      </c>
      <c r="B15" s="15">
        <v>6973533</v>
      </c>
      <c r="C15" s="15">
        <v>14</v>
      </c>
      <c r="D15" s="15" t="s">
        <v>607</v>
      </c>
      <c r="E15" s="15"/>
      <c r="F15" s="15"/>
      <c r="G15" s="16">
        <v>114.7</v>
      </c>
      <c r="H15" s="15" t="s">
        <v>427</v>
      </c>
      <c r="I15" s="15" t="s">
        <v>545</v>
      </c>
    </row>
    <row r="16" spans="1:9" ht="32.25" thickBot="1" x14ac:dyDescent="0.3">
      <c r="A16" s="14">
        <v>45992</v>
      </c>
      <c r="B16" s="15">
        <v>6973556</v>
      </c>
      <c r="C16" s="15">
        <v>15</v>
      </c>
      <c r="D16" s="15" t="s">
        <v>607</v>
      </c>
      <c r="E16" s="15"/>
      <c r="F16" s="15"/>
      <c r="G16" s="16">
        <v>134.80000000000001</v>
      </c>
      <c r="H16" s="15" t="s">
        <v>427</v>
      </c>
      <c r="I16" s="15" t="s">
        <v>545</v>
      </c>
    </row>
    <row r="17" spans="1:9" ht="158.25" thickBot="1" x14ac:dyDescent="0.3">
      <c r="A17" s="14">
        <v>45992</v>
      </c>
      <c r="B17" s="15">
        <v>6973562</v>
      </c>
      <c r="C17" s="15">
        <v>16</v>
      </c>
      <c r="D17" s="15" t="s">
        <v>607</v>
      </c>
      <c r="E17" s="15" t="s">
        <v>4426</v>
      </c>
      <c r="F17" s="15">
        <v>999999999</v>
      </c>
      <c r="G17" s="16">
        <v>96.9</v>
      </c>
      <c r="H17" s="15" t="s">
        <v>427</v>
      </c>
      <c r="I17" s="15" t="s">
        <v>545</v>
      </c>
    </row>
    <row r="18" spans="1:9" ht="32.25" thickBot="1" x14ac:dyDescent="0.3">
      <c r="A18" s="14">
        <v>45992</v>
      </c>
      <c r="B18" s="15">
        <v>6973614</v>
      </c>
      <c r="C18" s="15">
        <v>17</v>
      </c>
      <c r="D18" s="15" t="s">
        <v>607</v>
      </c>
      <c r="E18" s="15"/>
      <c r="F18" s="15"/>
      <c r="G18" s="16">
        <v>68.8</v>
      </c>
      <c r="H18" s="15" t="s">
        <v>427</v>
      </c>
      <c r="I18" s="15" t="s">
        <v>545</v>
      </c>
    </row>
    <row r="19" spans="1:9" ht="142.5" thickBot="1" x14ac:dyDescent="0.3">
      <c r="A19" s="14">
        <v>45992</v>
      </c>
      <c r="B19" s="15">
        <v>6973634</v>
      </c>
      <c r="C19" s="15">
        <v>18</v>
      </c>
      <c r="D19" s="15" t="s">
        <v>607</v>
      </c>
      <c r="E19" s="15" t="s">
        <v>4427</v>
      </c>
      <c r="F19" s="15">
        <v>999999999</v>
      </c>
      <c r="G19" s="16">
        <v>96.8</v>
      </c>
      <c r="H19" s="15" t="s">
        <v>427</v>
      </c>
      <c r="I19" s="15" t="s">
        <v>545</v>
      </c>
    </row>
    <row r="20" spans="1:9" ht="32.25" thickBot="1" x14ac:dyDescent="0.3">
      <c r="A20" s="14">
        <v>45992</v>
      </c>
      <c r="B20" s="15">
        <v>6974246</v>
      </c>
      <c r="C20" s="15">
        <v>19</v>
      </c>
      <c r="D20" s="15" t="s">
        <v>607</v>
      </c>
      <c r="E20" s="15"/>
      <c r="F20" s="15"/>
      <c r="G20" s="16">
        <v>218.9</v>
      </c>
      <c r="H20" s="15" t="s">
        <v>427</v>
      </c>
      <c r="I20" s="15" t="s">
        <v>545</v>
      </c>
    </row>
    <row r="21" spans="1:9" ht="126.75" thickBot="1" x14ac:dyDescent="0.3">
      <c r="A21" s="14">
        <v>45992</v>
      </c>
      <c r="B21" s="15">
        <v>6974529</v>
      </c>
      <c r="C21" s="15">
        <v>20</v>
      </c>
      <c r="D21" s="15" t="s">
        <v>607</v>
      </c>
      <c r="E21" s="15" t="s">
        <v>4428</v>
      </c>
      <c r="F21" s="15">
        <v>999999999</v>
      </c>
      <c r="G21" s="16">
        <v>373</v>
      </c>
      <c r="H21" s="15" t="s">
        <v>427</v>
      </c>
      <c r="I21" s="15" t="s">
        <v>545</v>
      </c>
    </row>
    <row r="22" spans="1:9" ht="32.25" thickBot="1" x14ac:dyDescent="0.3">
      <c r="A22" s="14">
        <v>45992</v>
      </c>
      <c r="B22" s="15">
        <v>6974615</v>
      </c>
      <c r="C22" s="15">
        <v>21</v>
      </c>
      <c r="D22" s="15" t="s">
        <v>607</v>
      </c>
      <c r="E22" s="15"/>
      <c r="F22" s="15"/>
      <c r="G22" s="16">
        <v>47.9</v>
      </c>
      <c r="H22" s="15" t="s">
        <v>427</v>
      </c>
      <c r="I22" s="15" t="s">
        <v>545</v>
      </c>
    </row>
    <row r="23" spans="1:9" ht="32.25" thickBot="1" x14ac:dyDescent="0.3">
      <c r="A23" s="14">
        <v>45992</v>
      </c>
      <c r="B23" s="15">
        <v>6974828</v>
      </c>
      <c r="C23" s="15">
        <v>22</v>
      </c>
      <c r="D23" s="15" t="s">
        <v>607</v>
      </c>
      <c r="E23" s="15"/>
      <c r="F23" s="15"/>
      <c r="G23" s="16">
        <v>35.9</v>
      </c>
      <c r="H23" s="15" t="s">
        <v>461</v>
      </c>
      <c r="I23" s="15" t="s">
        <v>545</v>
      </c>
    </row>
    <row r="24" spans="1:9" ht="32.25" thickBot="1" x14ac:dyDescent="0.3">
      <c r="A24" s="14">
        <v>45992</v>
      </c>
      <c r="B24" s="15">
        <v>6974973</v>
      </c>
      <c r="C24" s="15">
        <v>23</v>
      </c>
      <c r="D24" s="15" t="s">
        <v>607</v>
      </c>
      <c r="E24" s="15"/>
      <c r="F24" s="15"/>
      <c r="G24" s="16">
        <v>29.9</v>
      </c>
      <c r="H24" s="15" t="s">
        <v>461</v>
      </c>
      <c r="I24" s="15" t="s">
        <v>545</v>
      </c>
    </row>
    <row r="25" spans="1:9" ht="32.25" thickBot="1" x14ac:dyDescent="0.3">
      <c r="A25" s="14">
        <v>45992</v>
      </c>
      <c r="B25" s="15">
        <v>6975081</v>
      </c>
      <c r="C25" s="15">
        <v>24</v>
      </c>
      <c r="D25" s="15" t="s">
        <v>607</v>
      </c>
      <c r="E25" s="15"/>
      <c r="F25" s="15"/>
      <c r="G25" s="16">
        <v>47.9</v>
      </c>
      <c r="H25" s="15" t="s">
        <v>461</v>
      </c>
      <c r="I25" s="15" t="s">
        <v>545</v>
      </c>
    </row>
    <row r="26" spans="1:9" ht="126.75" thickBot="1" x14ac:dyDescent="0.3">
      <c r="A26" s="14">
        <v>45992</v>
      </c>
      <c r="B26" s="15">
        <v>6975497</v>
      </c>
      <c r="C26" s="15">
        <v>25</v>
      </c>
      <c r="D26" s="15" t="s">
        <v>607</v>
      </c>
      <c r="E26" s="15" t="s">
        <v>4429</v>
      </c>
      <c r="F26" s="15">
        <v>999999999</v>
      </c>
      <c r="G26" s="16">
        <v>149.9</v>
      </c>
      <c r="H26" s="15" t="s">
        <v>427</v>
      </c>
      <c r="I26" s="15" t="s">
        <v>545</v>
      </c>
    </row>
    <row r="27" spans="1:9" ht="32.25" thickBot="1" x14ac:dyDescent="0.3">
      <c r="A27" s="14">
        <v>45992</v>
      </c>
      <c r="B27" s="15">
        <v>6975730</v>
      </c>
      <c r="C27" s="15">
        <v>26</v>
      </c>
      <c r="D27" s="15" t="s">
        <v>607</v>
      </c>
      <c r="E27" s="15"/>
      <c r="F27" s="15"/>
      <c r="G27" s="16">
        <v>38.799999999999997</v>
      </c>
      <c r="H27" s="15" t="s">
        <v>427</v>
      </c>
      <c r="I27" s="15" t="s">
        <v>545</v>
      </c>
    </row>
    <row r="28" spans="1:9" ht="32.25" thickBot="1" x14ac:dyDescent="0.3">
      <c r="A28" s="14">
        <v>45992</v>
      </c>
      <c r="B28" s="15">
        <v>6975799</v>
      </c>
      <c r="C28" s="15">
        <v>27</v>
      </c>
      <c r="D28" s="15" t="s">
        <v>607</v>
      </c>
      <c r="E28" s="15"/>
      <c r="F28" s="15"/>
      <c r="G28" s="16">
        <v>59.9</v>
      </c>
      <c r="H28" s="15" t="s">
        <v>427</v>
      </c>
      <c r="I28" s="15" t="s">
        <v>545</v>
      </c>
    </row>
    <row r="29" spans="1:9" ht="126.75" thickBot="1" x14ac:dyDescent="0.3">
      <c r="A29" s="14">
        <v>45992</v>
      </c>
      <c r="B29" s="15">
        <v>6976256</v>
      </c>
      <c r="C29" s="15">
        <v>28</v>
      </c>
      <c r="D29" s="15" t="s">
        <v>607</v>
      </c>
      <c r="E29" s="15" t="s">
        <v>4430</v>
      </c>
      <c r="F29" s="15">
        <v>999999999</v>
      </c>
      <c r="G29" s="16">
        <v>31.9</v>
      </c>
      <c r="H29" s="15" t="s">
        <v>427</v>
      </c>
      <c r="I29" s="15" t="s">
        <v>545</v>
      </c>
    </row>
    <row r="30" spans="1:9" ht="48" thickBot="1" x14ac:dyDescent="0.3">
      <c r="A30" s="14">
        <v>45992</v>
      </c>
      <c r="B30" s="15">
        <v>6977159</v>
      </c>
      <c r="C30" s="15">
        <v>29</v>
      </c>
      <c r="D30" s="15" t="s">
        <v>607</v>
      </c>
      <c r="E30" s="15" t="s">
        <v>4431</v>
      </c>
      <c r="F30" s="15">
        <v>999999999</v>
      </c>
      <c r="G30" s="16">
        <v>173.7</v>
      </c>
      <c r="H30" s="15" t="s">
        <v>427</v>
      </c>
      <c r="I30" s="15" t="s">
        <v>545</v>
      </c>
    </row>
    <row r="31" spans="1:9" ht="15.75" thickBot="1" x14ac:dyDescent="0.3"/>
    <row r="32" spans="1:9" ht="32.25" thickBot="1" x14ac:dyDescent="0.3">
      <c r="A32" s="14">
        <v>45993</v>
      </c>
      <c r="B32" s="15">
        <v>6978395</v>
      </c>
      <c r="C32" s="15">
        <v>1</v>
      </c>
      <c r="D32" s="15" t="s">
        <v>607</v>
      </c>
      <c r="E32" s="15"/>
      <c r="F32" s="15"/>
      <c r="G32" s="16">
        <v>312</v>
      </c>
      <c r="H32" s="15" t="s">
        <v>427</v>
      </c>
      <c r="I32" s="15" t="s">
        <v>545</v>
      </c>
    </row>
    <row r="33" spans="1:9" ht="32.25" thickBot="1" x14ac:dyDescent="0.3">
      <c r="A33" s="14">
        <v>45993</v>
      </c>
      <c r="B33" s="15">
        <v>6978407</v>
      </c>
      <c r="C33" s="15">
        <v>2</v>
      </c>
      <c r="D33" s="15" t="s">
        <v>607</v>
      </c>
      <c r="E33" s="15"/>
      <c r="F33" s="15"/>
      <c r="G33" s="16">
        <v>223</v>
      </c>
      <c r="H33" s="15" t="s">
        <v>483</v>
      </c>
      <c r="I33" s="15" t="s">
        <v>545</v>
      </c>
    </row>
    <row r="34" spans="1:9" ht="48" thickBot="1" x14ac:dyDescent="0.3">
      <c r="A34" s="14">
        <v>45993</v>
      </c>
      <c r="B34" s="15">
        <v>6978419</v>
      </c>
      <c r="C34" s="15">
        <v>3</v>
      </c>
      <c r="D34" s="15" t="s">
        <v>607</v>
      </c>
      <c r="E34" s="15" t="s">
        <v>3661</v>
      </c>
      <c r="F34" s="15">
        <v>933230751</v>
      </c>
      <c r="G34" s="16">
        <v>132.69999999999999</v>
      </c>
      <c r="H34" s="15" t="s">
        <v>427</v>
      </c>
      <c r="I34" s="15" t="s">
        <v>545</v>
      </c>
    </row>
    <row r="35" spans="1:9" ht="158.25" thickBot="1" x14ac:dyDescent="0.3">
      <c r="A35" s="14">
        <v>45993</v>
      </c>
      <c r="B35" s="15">
        <v>6978466</v>
      </c>
      <c r="C35" s="15">
        <v>4</v>
      </c>
      <c r="D35" s="15" t="s">
        <v>607</v>
      </c>
      <c r="E35" s="15" t="s">
        <v>4432</v>
      </c>
      <c r="F35" s="15">
        <v>999999999</v>
      </c>
      <c r="G35" s="16">
        <v>210</v>
      </c>
      <c r="H35" s="15" t="s">
        <v>427</v>
      </c>
      <c r="I35" s="15" t="s">
        <v>545</v>
      </c>
    </row>
    <row r="36" spans="1:9" ht="32.25" thickBot="1" x14ac:dyDescent="0.3">
      <c r="A36" s="14">
        <v>45993</v>
      </c>
      <c r="B36" s="15">
        <v>6978484</v>
      </c>
      <c r="C36" s="15">
        <v>5</v>
      </c>
      <c r="D36" s="15" t="s">
        <v>607</v>
      </c>
      <c r="E36" s="15"/>
      <c r="F36" s="15"/>
      <c r="G36" s="16">
        <v>96.9</v>
      </c>
      <c r="H36" s="15" t="s">
        <v>427</v>
      </c>
      <c r="I36" s="15" t="s">
        <v>545</v>
      </c>
    </row>
    <row r="37" spans="1:9" ht="32.25" thickBot="1" x14ac:dyDescent="0.3">
      <c r="A37" s="14">
        <v>45993</v>
      </c>
      <c r="B37" s="15">
        <v>6978537</v>
      </c>
      <c r="C37" s="15">
        <v>6</v>
      </c>
      <c r="D37" s="15" t="s">
        <v>607</v>
      </c>
      <c r="E37" s="15"/>
      <c r="F37" s="15"/>
      <c r="G37" s="16">
        <v>175.6</v>
      </c>
      <c r="H37" s="15" t="s">
        <v>483</v>
      </c>
      <c r="I37" s="15" t="s">
        <v>545</v>
      </c>
    </row>
    <row r="38" spans="1:9" ht="126.75" thickBot="1" x14ac:dyDescent="0.3">
      <c r="A38" s="14">
        <v>45993</v>
      </c>
      <c r="B38" s="15">
        <v>6978573</v>
      </c>
      <c r="C38" s="15">
        <v>7</v>
      </c>
      <c r="D38" s="15" t="s">
        <v>607</v>
      </c>
      <c r="E38" s="15" t="s">
        <v>4433</v>
      </c>
      <c r="F38" s="15">
        <v>999999999</v>
      </c>
      <c r="G38" s="16">
        <v>154.9</v>
      </c>
      <c r="H38" s="15" t="s">
        <v>427</v>
      </c>
      <c r="I38" s="15" t="s">
        <v>545</v>
      </c>
    </row>
    <row r="39" spans="1:9" ht="32.25" thickBot="1" x14ac:dyDescent="0.3">
      <c r="A39" s="14">
        <v>45993</v>
      </c>
      <c r="B39" s="15">
        <v>6978580</v>
      </c>
      <c r="C39" s="15">
        <v>8</v>
      </c>
      <c r="D39" s="15" t="s">
        <v>607</v>
      </c>
      <c r="E39" s="15"/>
      <c r="F39" s="15"/>
      <c r="G39" s="16">
        <v>94.8</v>
      </c>
      <c r="H39" s="15" t="s">
        <v>427</v>
      </c>
      <c r="I39" s="15" t="s">
        <v>545</v>
      </c>
    </row>
    <row r="40" spans="1:9" ht="32.25" thickBot="1" x14ac:dyDescent="0.3">
      <c r="A40" s="14">
        <v>45993</v>
      </c>
      <c r="B40" s="15">
        <v>6978633</v>
      </c>
      <c r="C40" s="15">
        <v>9</v>
      </c>
      <c r="D40" s="15" t="s">
        <v>607</v>
      </c>
      <c r="E40" s="15"/>
      <c r="F40" s="15"/>
      <c r="G40" s="16">
        <v>7</v>
      </c>
      <c r="H40" s="15" t="s">
        <v>427</v>
      </c>
      <c r="I40" s="15" t="s">
        <v>545</v>
      </c>
    </row>
    <row r="41" spans="1:9" ht="158.25" thickBot="1" x14ac:dyDescent="0.3">
      <c r="A41" s="14">
        <v>45993</v>
      </c>
      <c r="B41" s="15">
        <v>6978873</v>
      </c>
      <c r="C41" s="15">
        <v>10</v>
      </c>
      <c r="D41" s="15" t="s">
        <v>607</v>
      </c>
      <c r="E41" s="15" t="s">
        <v>4434</v>
      </c>
      <c r="F41" s="15">
        <v>999999999</v>
      </c>
      <c r="G41" s="16">
        <v>176</v>
      </c>
      <c r="H41" s="15" t="s">
        <v>427</v>
      </c>
      <c r="I41" s="15" t="s">
        <v>545</v>
      </c>
    </row>
    <row r="42" spans="1:9" ht="126.75" thickBot="1" x14ac:dyDescent="0.3">
      <c r="A42" s="14">
        <v>45993</v>
      </c>
      <c r="B42" s="15">
        <v>6979673</v>
      </c>
      <c r="C42" s="15">
        <v>11</v>
      </c>
      <c r="D42" s="15" t="s">
        <v>607</v>
      </c>
      <c r="E42" s="15" t="s">
        <v>4435</v>
      </c>
      <c r="F42" s="15">
        <v>999999999</v>
      </c>
      <c r="G42" s="16">
        <v>112.4</v>
      </c>
      <c r="H42" s="15" t="s">
        <v>427</v>
      </c>
      <c r="I42" s="15" t="s">
        <v>545</v>
      </c>
    </row>
    <row r="43" spans="1:9" ht="32.25" thickBot="1" x14ac:dyDescent="0.3">
      <c r="A43" s="14">
        <v>45993</v>
      </c>
      <c r="B43" s="15">
        <v>6980095</v>
      </c>
      <c r="C43" s="15">
        <v>12</v>
      </c>
      <c r="D43" s="15" t="s">
        <v>607</v>
      </c>
      <c r="E43" s="15"/>
      <c r="F43" s="15"/>
      <c r="G43" s="16">
        <v>51.9</v>
      </c>
      <c r="H43" s="15" t="s">
        <v>427</v>
      </c>
      <c r="I43" s="15" t="s">
        <v>545</v>
      </c>
    </row>
    <row r="44" spans="1:9" ht="32.25" thickBot="1" x14ac:dyDescent="0.3">
      <c r="A44" s="14">
        <v>45993</v>
      </c>
      <c r="B44" s="15">
        <v>6980799</v>
      </c>
      <c r="C44" s="15">
        <v>13</v>
      </c>
      <c r="D44" s="15" t="s">
        <v>607</v>
      </c>
      <c r="E44" s="15"/>
      <c r="F44" s="15"/>
      <c r="G44" s="16">
        <v>23.9</v>
      </c>
      <c r="H44" s="15" t="s">
        <v>461</v>
      </c>
      <c r="I44" s="15" t="s">
        <v>545</v>
      </c>
    </row>
    <row r="45" spans="1:9" ht="158.25" thickBot="1" x14ac:dyDescent="0.3">
      <c r="A45" s="14">
        <v>45993</v>
      </c>
      <c r="B45" s="15">
        <v>6981071</v>
      </c>
      <c r="C45" s="15">
        <v>11</v>
      </c>
      <c r="D45" s="15" t="s">
        <v>607</v>
      </c>
      <c r="E45" s="15" t="s">
        <v>4436</v>
      </c>
      <c r="F45" s="15">
        <v>999999999</v>
      </c>
      <c r="G45" s="16">
        <v>299</v>
      </c>
      <c r="H45" s="15" t="s">
        <v>427</v>
      </c>
      <c r="I45" s="15" t="s">
        <v>545</v>
      </c>
    </row>
    <row r="46" spans="1:9" ht="126.75" thickBot="1" x14ac:dyDescent="0.3">
      <c r="A46" s="14">
        <v>45993</v>
      </c>
      <c r="B46" s="15">
        <v>6981110</v>
      </c>
      <c r="C46" s="15">
        <v>11</v>
      </c>
      <c r="D46" s="15" t="s">
        <v>607</v>
      </c>
      <c r="E46" s="15" t="s">
        <v>4437</v>
      </c>
      <c r="F46" s="15">
        <v>999999999</v>
      </c>
      <c r="G46" s="16">
        <v>155</v>
      </c>
      <c r="H46" s="15" t="s">
        <v>427</v>
      </c>
      <c r="I46" s="15" t="s">
        <v>545</v>
      </c>
    </row>
    <row r="47" spans="1:9" ht="15.75" thickBot="1" x14ac:dyDescent="0.3"/>
    <row r="48" spans="1:9" ht="32.25" thickBot="1" x14ac:dyDescent="0.3">
      <c r="A48" s="14">
        <v>45994</v>
      </c>
      <c r="B48" s="15">
        <v>6983629</v>
      </c>
      <c r="C48" s="15">
        <v>1</v>
      </c>
      <c r="D48" s="15" t="s">
        <v>607</v>
      </c>
      <c r="E48" s="15"/>
      <c r="F48" s="15"/>
      <c r="G48" s="16">
        <v>29.9</v>
      </c>
      <c r="H48" s="15" t="s">
        <v>427</v>
      </c>
      <c r="I48" s="15" t="s">
        <v>545</v>
      </c>
    </row>
    <row r="49" spans="1:9" ht="158.25" thickBot="1" x14ac:dyDescent="0.3">
      <c r="A49" s="14">
        <v>45994</v>
      </c>
      <c r="B49" s="15">
        <v>6983633</v>
      </c>
      <c r="C49" s="15">
        <v>2</v>
      </c>
      <c r="D49" s="15" t="s">
        <v>607</v>
      </c>
      <c r="E49" s="15" t="s">
        <v>4438</v>
      </c>
      <c r="F49" s="15">
        <v>999999999</v>
      </c>
      <c r="G49" s="16">
        <v>63.9</v>
      </c>
      <c r="H49" s="15" t="s">
        <v>427</v>
      </c>
      <c r="I49" s="15" t="s">
        <v>545</v>
      </c>
    </row>
    <row r="50" spans="1:9" ht="32.25" thickBot="1" x14ac:dyDescent="0.3">
      <c r="A50" s="14">
        <v>45994</v>
      </c>
      <c r="B50" s="15">
        <v>6983641</v>
      </c>
      <c r="C50" s="15">
        <v>3</v>
      </c>
      <c r="D50" s="15" t="s">
        <v>607</v>
      </c>
      <c r="E50" s="15"/>
      <c r="F50" s="15"/>
      <c r="G50" s="16">
        <v>88.9</v>
      </c>
      <c r="H50" s="15" t="s">
        <v>427</v>
      </c>
      <c r="I50" s="15" t="s">
        <v>545</v>
      </c>
    </row>
    <row r="51" spans="1:9" ht="32.25" thickBot="1" x14ac:dyDescent="0.3">
      <c r="A51" s="14">
        <v>45994</v>
      </c>
      <c r="B51" s="15">
        <v>6983647</v>
      </c>
      <c r="C51" s="15">
        <v>4</v>
      </c>
      <c r="D51" s="15" t="s">
        <v>607</v>
      </c>
      <c r="E51" s="15" t="s">
        <v>4439</v>
      </c>
      <c r="F51" s="15">
        <v>968248283</v>
      </c>
      <c r="G51" s="16">
        <v>168.6</v>
      </c>
      <c r="H51" s="15" t="s">
        <v>427</v>
      </c>
      <c r="I51" s="15" t="s">
        <v>545</v>
      </c>
    </row>
    <row r="52" spans="1:9" ht="32.25" thickBot="1" x14ac:dyDescent="0.3">
      <c r="A52" s="14">
        <v>45994</v>
      </c>
      <c r="B52" s="15">
        <v>6983650</v>
      </c>
      <c r="C52" s="15">
        <v>5</v>
      </c>
      <c r="D52" s="15" t="s">
        <v>607</v>
      </c>
      <c r="E52" s="15"/>
      <c r="F52" s="15"/>
      <c r="G52" s="16">
        <v>49.9</v>
      </c>
      <c r="H52" s="15" t="s">
        <v>483</v>
      </c>
      <c r="I52" s="15" t="s">
        <v>545</v>
      </c>
    </row>
    <row r="53" spans="1:9" ht="32.25" thickBot="1" x14ac:dyDescent="0.3">
      <c r="A53" s="14">
        <v>45994</v>
      </c>
      <c r="B53" s="15">
        <v>6983674</v>
      </c>
      <c r="C53" s="15">
        <v>6</v>
      </c>
      <c r="D53" s="15" t="s">
        <v>607</v>
      </c>
      <c r="E53" s="15"/>
      <c r="F53" s="15"/>
      <c r="G53" s="16">
        <v>394.4</v>
      </c>
      <c r="H53" s="15" t="s">
        <v>427</v>
      </c>
      <c r="I53" s="15" t="s">
        <v>545</v>
      </c>
    </row>
    <row r="54" spans="1:9" ht="32.25" thickBot="1" x14ac:dyDescent="0.3">
      <c r="A54" s="14">
        <v>45994</v>
      </c>
      <c r="B54" s="15">
        <v>6983691</v>
      </c>
      <c r="C54" s="15">
        <v>7</v>
      </c>
      <c r="D54" s="15" t="s">
        <v>607</v>
      </c>
      <c r="E54" s="15"/>
      <c r="F54" s="15"/>
      <c r="G54" s="16">
        <v>38.9</v>
      </c>
      <c r="H54" s="15" t="s">
        <v>427</v>
      </c>
      <c r="I54" s="15" t="s">
        <v>545</v>
      </c>
    </row>
    <row r="55" spans="1:9" ht="32.25" thickBot="1" x14ac:dyDescent="0.3">
      <c r="A55" s="14">
        <v>45994</v>
      </c>
      <c r="B55" s="15">
        <v>6983724</v>
      </c>
      <c r="C55" s="15">
        <v>8</v>
      </c>
      <c r="D55" s="15" t="s">
        <v>607</v>
      </c>
      <c r="E55" s="15"/>
      <c r="F55" s="15"/>
      <c r="G55" s="16">
        <v>41.9</v>
      </c>
      <c r="H55" s="15" t="s">
        <v>427</v>
      </c>
      <c r="I55" s="15" t="s">
        <v>545</v>
      </c>
    </row>
    <row r="56" spans="1:9" ht="95.25" thickBot="1" x14ac:dyDescent="0.3">
      <c r="A56" s="14">
        <v>45994</v>
      </c>
      <c r="B56" s="15">
        <v>6983728</v>
      </c>
      <c r="C56" s="15">
        <v>9</v>
      </c>
      <c r="D56" s="15" t="s">
        <v>607</v>
      </c>
      <c r="E56" s="15" t="s">
        <v>1347</v>
      </c>
      <c r="F56" s="15">
        <v>999999999</v>
      </c>
      <c r="G56" s="16">
        <v>234.9</v>
      </c>
      <c r="H56" s="15" t="s">
        <v>427</v>
      </c>
      <c r="I56" s="15" t="s">
        <v>545</v>
      </c>
    </row>
    <row r="57" spans="1:9" ht="126.75" thickBot="1" x14ac:dyDescent="0.3">
      <c r="A57" s="14">
        <v>45994</v>
      </c>
      <c r="B57" s="15">
        <v>6983732</v>
      </c>
      <c r="C57" s="15">
        <v>10</v>
      </c>
      <c r="D57" s="15" t="s">
        <v>607</v>
      </c>
      <c r="E57" s="15" t="s">
        <v>4440</v>
      </c>
      <c r="F57" s="15">
        <v>999999999</v>
      </c>
      <c r="G57" s="16">
        <v>79.900000000000006</v>
      </c>
      <c r="H57" s="15" t="s">
        <v>483</v>
      </c>
      <c r="I57" s="15" t="s">
        <v>545</v>
      </c>
    </row>
    <row r="58" spans="1:9" ht="32.25" thickBot="1" x14ac:dyDescent="0.3">
      <c r="A58" s="14">
        <v>45994</v>
      </c>
      <c r="B58" s="15">
        <v>6983751</v>
      </c>
      <c r="C58" s="15">
        <v>11</v>
      </c>
      <c r="D58" s="15" t="s">
        <v>607</v>
      </c>
      <c r="E58" s="15" t="s">
        <v>710</v>
      </c>
      <c r="F58" s="15">
        <v>942214204</v>
      </c>
      <c r="G58" s="16">
        <v>35.9</v>
      </c>
      <c r="H58" s="15" t="s">
        <v>427</v>
      </c>
      <c r="I58" s="15" t="s">
        <v>545</v>
      </c>
    </row>
    <row r="59" spans="1:9" ht="32.25" thickBot="1" x14ac:dyDescent="0.3">
      <c r="A59" s="14">
        <v>45994</v>
      </c>
      <c r="B59" s="15">
        <v>6983764</v>
      </c>
      <c r="C59" s="15">
        <v>12</v>
      </c>
      <c r="D59" s="15" t="s">
        <v>607</v>
      </c>
      <c r="E59" s="15"/>
      <c r="F59" s="15"/>
      <c r="G59" s="16">
        <v>29.9</v>
      </c>
      <c r="H59" s="15" t="s">
        <v>427</v>
      </c>
      <c r="I59" s="15" t="s">
        <v>545</v>
      </c>
    </row>
    <row r="60" spans="1:9" ht="32.25" thickBot="1" x14ac:dyDescent="0.3">
      <c r="A60" s="14">
        <v>45994</v>
      </c>
      <c r="B60" s="15">
        <v>6983766</v>
      </c>
      <c r="C60" s="15">
        <v>13</v>
      </c>
      <c r="D60" s="15" t="s">
        <v>607</v>
      </c>
      <c r="E60" s="15"/>
      <c r="F60" s="15"/>
      <c r="G60" s="16">
        <v>84.8</v>
      </c>
      <c r="H60" s="15" t="s">
        <v>427</v>
      </c>
      <c r="I60" s="15" t="s">
        <v>545</v>
      </c>
    </row>
    <row r="61" spans="1:9" ht="48" thickBot="1" x14ac:dyDescent="0.3">
      <c r="A61" s="14">
        <v>45994</v>
      </c>
      <c r="B61" s="15">
        <v>6983783</v>
      </c>
      <c r="C61" s="15">
        <v>14</v>
      </c>
      <c r="D61" s="15" t="s">
        <v>607</v>
      </c>
      <c r="E61" s="15" t="s">
        <v>2160</v>
      </c>
      <c r="F61" s="15">
        <v>999999999</v>
      </c>
      <c r="G61" s="16">
        <v>266</v>
      </c>
      <c r="H61" s="15" t="s">
        <v>427</v>
      </c>
      <c r="I61" s="15" t="s">
        <v>545</v>
      </c>
    </row>
    <row r="62" spans="1:9" ht="79.5" thickBot="1" x14ac:dyDescent="0.3">
      <c r="A62" s="14">
        <v>45994</v>
      </c>
      <c r="B62" s="15">
        <v>6983854</v>
      </c>
      <c r="C62" s="15">
        <v>15</v>
      </c>
      <c r="D62" s="15" t="s">
        <v>607</v>
      </c>
      <c r="E62" s="15" t="s">
        <v>1006</v>
      </c>
      <c r="F62" s="15">
        <v>999999999</v>
      </c>
      <c r="G62" s="16">
        <v>439</v>
      </c>
      <c r="H62" s="15" t="s">
        <v>427</v>
      </c>
      <c r="I62" s="15" t="s">
        <v>545</v>
      </c>
    </row>
    <row r="63" spans="1:9" ht="32.25" thickBot="1" x14ac:dyDescent="0.3">
      <c r="A63" s="14">
        <v>45994</v>
      </c>
      <c r="B63" s="15">
        <v>6983973</v>
      </c>
      <c r="C63" s="15">
        <v>16</v>
      </c>
      <c r="D63" s="15" t="s">
        <v>607</v>
      </c>
      <c r="E63" s="15"/>
      <c r="F63" s="15"/>
      <c r="G63" s="16">
        <v>80.8</v>
      </c>
      <c r="H63" s="15" t="s">
        <v>483</v>
      </c>
      <c r="I63" s="15" t="s">
        <v>545</v>
      </c>
    </row>
    <row r="64" spans="1:9" ht="32.25" thickBot="1" x14ac:dyDescent="0.3">
      <c r="A64" s="14">
        <v>45994</v>
      </c>
      <c r="B64" s="15">
        <v>6984313</v>
      </c>
      <c r="C64" s="15">
        <v>17</v>
      </c>
      <c r="D64" s="15" t="s">
        <v>607</v>
      </c>
      <c r="E64" s="15"/>
      <c r="F64" s="15"/>
      <c r="G64" s="16">
        <v>29.9</v>
      </c>
      <c r="H64" s="15" t="s">
        <v>461</v>
      </c>
      <c r="I64" s="15" t="s">
        <v>545</v>
      </c>
    </row>
    <row r="65" spans="1:9" ht="126.75" thickBot="1" x14ac:dyDescent="0.3">
      <c r="A65" s="14">
        <v>45994</v>
      </c>
      <c r="B65" s="15">
        <v>6984375</v>
      </c>
      <c r="C65" s="15">
        <v>18</v>
      </c>
      <c r="D65" s="15" t="s">
        <v>607</v>
      </c>
      <c r="E65" s="15" t="s">
        <v>4441</v>
      </c>
      <c r="F65" s="15">
        <v>999999999</v>
      </c>
      <c r="G65" s="16">
        <v>352.7</v>
      </c>
      <c r="H65" s="15" t="s">
        <v>427</v>
      </c>
      <c r="I65" s="15" t="s">
        <v>545</v>
      </c>
    </row>
    <row r="66" spans="1:9" ht="32.25" thickBot="1" x14ac:dyDescent="0.3">
      <c r="A66" s="14">
        <v>45994</v>
      </c>
      <c r="B66" s="15">
        <v>6984596</v>
      </c>
      <c r="C66" s="15">
        <v>19</v>
      </c>
      <c r="D66" s="15" t="s">
        <v>607</v>
      </c>
      <c r="E66" s="15"/>
      <c r="F66" s="15"/>
      <c r="G66" s="16">
        <v>154.9</v>
      </c>
      <c r="H66" s="15" t="s">
        <v>427</v>
      </c>
      <c r="I66" s="15" t="s">
        <v>545</v>
      </c>
    </row>
    <row r="67" spans="1:9" ht="32.25" thickBot="1" x14ac:dyDescent="0.3">
      <c r="A67" s="14">
        <v>45994</v>
      </c>
      <c r="B67" s="15">
        <v>6984728</v>
      </c>
      <c r="C67" s="15">
        <v>20</v>
      </c>
      <c r="D67" s="15" t="s">
        <v>607</v>
      </c>
      <c r="E67" s="15" t="s">
        <v>4442</v>
      </c>
      <c r="F67" s="15">
        <v>999999999</v>
      </c>
      <c r="G67" s="16">
        <v>173</v>
      </c>
      <c r="H67" s="15" t="s">
        <v>427</v>
      </c>
      <c r="I67" s="15" t="s">
        <v>545</v>
      </c>
    </row>
    <row r="68" spans="1:9" ht="32.25" thickBot="1" x14ac:dyDescent="0.3">
      <c r="A68" s="14">
        <v>45994</v>
      </c>
      <c r="B68" s="15">
        <v>6985393</v>
      </c>
      <c r="C68" s="15">
        <v>21</v>
      </c>
      <c r="D68" s="15" t="s">
        <v>607</v>
      </c>
      <c r="E68" s="15"/>
      <c r="F68" s="15"/>
      <c r="G68" s="16">
        <v>67.8</v>
      </c>
      <c r="H68" s="15" t="s">
        <v>427</v>
      </c>
      <c r="I68" s="15" t="s">
        <v>545</v>
      </c>
    </row>
    <row r="69" spans="1:9" ht="189.75" thickBot="1" x14ac:dyDescent="0.3">
      <c r="A69" s="14">
        <v>45994</v>
      </c>
      <c r="B69" s="15">
        <v>6985983</v>
      </c>
      <c r="C69" s="15">
        <v>22</v>
      </c>
      <c r="D69" s="15" t="s">
        <v>607</v>
      </c>
      <c r="E69" s="15" t="s">
        <v>4443</v>
      </c>
      <c r="F69" s="15">
        <v>999999999</v>
      </c>
      <c r="G69" s="16">
        <v>134.9</v>
      </c>
      <c r="H69" s="15" t="s">
        <v>427</v>
      </c>
      <c r="I69" s="15" t="s">
        <v>545</v>
      </c>
    </row>
    <row r="70" spans="1:9" ht="63.75" thickBot="1" x14ac:dyDescent="0.3">
      <c r="A70" s="14">
        <v>45994</v>
      </c>
      <c r="B70" s="15">
        <v>6986984</v>
      </c>
      <c r="C70" s="15">
        <v>23</v>
      </c>
      <c r="D70" s="15" t="s">
        <v>607</v>
      </c>
      <c r="E70" s="15" t="s">
        <v>4444</v>
      </c>
      <c r="F70" s="15">
        <v>999999999</v>
      </c>
      <c r="G70" s="16">
        <v>29.9</v>
      </c>
      <c r="H70" s="15" t="s">
        <v>461</v>
      </c>
      <c r="I70" s="15" t="s">
        <v>545</v>
      </c>
    </row>
    <row r="71" spans="1:9" ht="32.25" thickBot="1" x14ac:dyDescent="0.3">
      <c r="A71" s="14">
        <v>45994</v>
      </c>
      <c r="B71" s="15">
        <v>6987550</v>
      </c>
      <c r="C71" s="15">
        <v>24</v>
      </c>
      <c r="D71" s="15" t="s">
        <v>607</v>
      </c>
      <c r="E71" s="15"/>
      <c r="F71" s="15"/>
      <c r="G71" s="16">
        <v>486</v>
      </c>
      <c r="H71" s="15" t="s">
        <v>427</v>
      </c>
      <c r="I71" s="15" t="s">
        <v>545</v>
      </c>
    </row>
    <row r="72" spans="1:9" ht="15.75" thickBot="1" x14ac:dyDescent="0.3"/>
    <row r="73" spans="1:9" ht="32.25" thickBot="1" x14ac:dyDescent="0.3">
      <c r="A73" s="14">
        <v>45995</v>
      </c>
      <c r="B73" s="15">
        <v>6988588</v>
      </c>
      <c r="C73" s="15">
        <v>1</v>
      </c>
      <c r="D73" s="15" t="s">
        <v>607</v>
      </c>
      <c r="E73" s="15"/>
      <c r="F73" s="15"/>
      <c r="G73" s="16">
        <v>33.9</v>
      </c>
      <c r="H73" s="15" t="s">
        <v>427</v>
      </c>
      <c r="I73" s="15" t="s">
        <v>545</v>
      </c>
    </row>
    <row r="74" spans="1:9" ht="32.25" thickBot="1" x14ac:dyDescent="0.3">
      <c r="A74" s="14">
        <v>45995</v>
      </c>
      <c r="B74" s="15">
        <v>6988598</v>
      </c>
      <c r="C74" s="15">
        <v>2</v>
      </c>
      <c r="D74" s="15" t="s">
        <v>607</v>
      </c>
      <c r="E74" s="15"/>
      <c r="F74" s="15"/>
      <c r="G74" s="16">
        <v>80.8</v>
      </c>
      <c r="H74" s="15" t="s">
        <v>427</v>
      </c>
      <c r="I74" s="15" t="s">
        <v>545</v>
      </c>
    </row>
    <row r="75" spans="1:9" ht="126.75" thickBot="1" x14ac:dyDescent="0.3">
      <c r="A75" s="14">
        <v>45995</v>
      </c>
      <c r="B75" s="15">
        <v>6988604</v>
      </c>
      <c r="C75" s="15">
        <v>3</v>
      </c>
      <c r="D75" s="15" t="s">
        <v>607</v>
      </c>
      <c r="E75" s="15" t="s">
        <v>4226</v>
      </c>
      <c r="F75" s="15">
        <v>999999999</v>
      </c>
      <c r="G75" s="16">
        <v>93.8</v>
      </c>
      <c r="H75" s="15" t="s">
        <v>427</v>
      </c>
      <c r="I75" s="15" t="s">
        <v>545</v>
      </c>
    </row>
    <row r="76" spans="1:9" ht="126.75" thickBot="1" x14ac:dyDescent="0.3">
      <c r="A76" s="14">
        <v>45995</v>
      </c>
      <c r="B76" s="15">
        <v>6988609</v>
      </c>
      <c r="C76" s="15">
        <v>4</v>
      </c>
      <c r="D76" s="15" t="s">
        <v>607</v>
      </c>
      <c r="E76" s="15" t="s">
        <v>3816</v>
      </c>
      <c r="F76" s="15">
        <v>999999999</v>
      </c>
      <c r="G76" s="16">
        <v>94.8</v>
      </c>
      <c r="H76" s="15" t="s">
        <v>427</v>
      </c>
      <c r="I76" s="15" t="s">
        <v>545</v>
      </c>
    </row>
    <row r="77" spans="1:9" ht="79.5" thickBot="1" x14ac:dyDescent="0.3">
      <c r="A77" s="14">
        <v>45995</v>
      </c>
      <c r="B77" s="15">
        <v>6988628</v>
      </c>
      <c r="C77" s="15">
        <v>5</v>
      </c>
      <c r="D77" s="15" t="s">
        <v>607</v>
      </c>
      <c r="E77" s="15" t="s">
        <v>1086</v>
      </c>
      <c r="F77" s="15">
        <v>999999999</v>
      </c>
      <c r="G77" s="16">
        <v>229.7</v>
      </c>
      <c r="H77" s="15" t="s">
        <v>427</v>
      </c>
      <c r="I77" s="15" t="s">
        <v>545</v>
      </c>
    </row>
    <row r="78" spans="1:9" ht="126.75" thickBot="1" x14ac:dyDescent="0.3">
      <c r="A78" s="14">
        <v>45995</v>
      </c>
      <c r="B78" s="15">
        <v>6988634</v>
      </c>
      <c r="C78" s="15">
        <v>6</v>
      </c>
      <c r="D78" s="15" t="s">
        <v>607</v>
      </c>
      <c r="E78" s="15" t="s">
        <v>3970</v>
      </c>
      <c r="F78" s="15">
        <v>999999999</v>
      </c>
      <c r="G78" s="16">
        <v>144.80000000000001</v>
      </c>
      <c r="H78" s="15" t="s">
        <v>427</v>
      </c>
      <c r="I78" s="15" t="s">
        <v>545</v>
      </c>
    </row>
    <row r="79" spans="1:9" ht="32.25" thickBot="1" x14ac:dyDescent="0.3">
      <c r="A79" s="14">
        <v>45995</v>
      </c>
      <c r="B79" s="15">
        <v>6988663</v>
      </c>
      <c r="C79" s="15">
        <v>7</v>
      </c>
      <c r="D79" s="15" t="s">
        <v>607</v>
      </c>
      <c r="E79" s="15"/>
      <c r="F79" s="15"/>
      <c r="G79" s="16">
        <v>41.9</v>
      </c>
      <c r="H79" s="15" t="s">
        <v>427</v>
      </c>
      <c r="I79" s="15" t="s">
        <v>545</v>
      </c>
    </row>
    <row r="80" spans="1:9" ht="126.75" thickBot="1" x14ac:dyDescent="0.3">
      <c r="A80" s="14">
        <v>45995</v>
      </c>
      <c r="B80" s="15">
        <v>6988674</v>
      </c>
      <c r="C80" s="15">
        <v>8</v>
      </c>
      <c r="D80" s="15" t="s">
        <v>607</v>
      </c>
      <c r="E80" s="15" t="s">
        <v>2496</v>
      </c>
      <c r="F80" s="15">
        <v>999999999</v>
      </c>
      <c r="G80" s="16">
        <v>29.9</v>
      </c>
      <c r="H80" s="15" t="s">
        <v>427</v>
      </c>
      <c r="I80" s="15" t="s">
        <v>545</v>
      </c>
    </row>
    <row r="81" spans="1:9" ht="32.25" thickBot="1" x14ac:dyDescent="0.3">
      <c r="A81" s="14">
        <v>45995</v>
      </c>
      <c r="B81" s="15">
        <v>6988680</v>
      </c>
      <c r="C81" s="15">
        <v>9</v>
      </c>
      <c r="D81" s="15" t="s">
        <v>607</v>
      </c>
      <c r="E81" s="15"/>
      <c r="F81" s="15"/>
      <c r="G81" s="16">
        <v>161</v>
      </c>
      <c r="H81" s="15" t="s">
        <v>427</v>
      </c>
      <c r="I81" s="15" t="s">
        <v>545</v>
      </c>
    </row>
    <row r="82" spans="1:9" ht="126.75" thickBot="1" x14ac:dyDescent="0.3">
      <c r="A82" s="14">
        <v>45995</v>
      </c>
      <c r="B82" s="15">
        <v>6988691</v>
      </c>
      <c r="C82" s="15">
        <v>10</v>
      </c>
      <c r="D82" s="15" t="s">
        <v>607</v>
      </c>
      <c r="E82" s="15" t="s">
        <v>4445</v>
      </c>
      <c r="F82" s="15">
        <v>999999999</v>
      </c>
      <c r="G82" s="16">
        <v>174.8</v>
      </c>
      <c r="H82" s="15" t="s">
        <v>427</v>
      </c>
      <c r="I82" s="15" t="s">
        <v>545</v>
      </c>
    </row>
    <row r="83" spans="1:9" ht="126.75" thickBot="1" x14ac:dyDescent="0.3">
      <c r="A83" s="14">
        <v>45995</v>
      </c>
      <c r="B83" s="15">
        <v>6988703</v>
      </c>
      <c r="C83" s="15">
        <v>11</v>
      </c>
      <c r="D83" s="15" t="s">
        <v>607</v>
      </c>
      <c r="E83" s="15" t="s">
        <v>1045</v>
      </c>
      <c r="F83" s="15">
        <v>999999999</v>
      </c>
      <c r="G83" s="16">
        <v>94.8</v>
      </c>
      <c r="H83" s="15" t="s">
        <v>427</v>
      </c>
      <c r="I83" s="15" t="s">
        <v>545</v>
      </c>
    </row>
    <row r="84" spans="1:9" ht="32.25" thickBot="1" x14ac:dyDescent="0.3">
      <c r="A84" s="14">
        <v>45995</v>
      </c>
      <c r="B84" s="15">
        <v>6988721</v>
      </c>
      <c r="C84" s="15">
        <v>12</v>
      </c>
      <c r="D84" s="15" t="s">
        <v>607</v>
      </c>
      <c r="E84" s="15"/>
      <c r="F84" s="15"/>
      <c r="G84" s="16">
        <v>96.8</v>
      </c>
      <c r="H84" s="15" t="s">
        <v>427</v>
      </c>
      <c r="I84" s="15" t="s">
        <v>545</v>
      </c>
    </row>
    <row r="85" spans="1:9" ht="32.25" thickBot="1" x14ac:dyDescent="0.3">
      <c r="A85" s="14">
        <v>45995</v>
      </c>
      <c r="B85" s="15">
        <v>6988780</v>
      </c>
      <c r="C85" s="15">
        <v>13</v>
      </c>
      <c r="D85" s="15" t="s">
        <v>607</v>
      </c>
      <c r="E85" s="15" t="s">
        <v>710</v>
      </c>
      <c r="F85" s="15">
        <v>942214204</v>
      </c>
      <c r="G85" s="16">
        <v>65.8</v>
      </c>
      <c r="H85" s="15" t="s">
        <v>427</v>
      </c>
      <c r="I85" s="15" t="s">
        <v>545</v>
      </c>
    </row>
    <row r="86" spans="1:9" ht="63.75" thickBot="1" x14ac:dyDescent="0.3">
      <c r="A86" s="14">
        <v>45995</v>
      </c>
      <c r="B86" s="15">
        <v>6988791</v>
      </c>
      <c r="C86" s="15">
        <v>14</v>
      </c>
      <c r="D86" s="15" t="s">
        <v>607</v>
      </c>
      <c r="E86" s="15" t="s">
        <v>4446</v>
      </c>
      <c r="F86" s="15">
        <v>999999999</v>
      </c>
      <c r="G86" s="16">
        <v>52.9</v>
      </c>
      <c r="H86" s="15" t="s">
        <v>427</v>
      </c>
      <c r="I86" s="15" t="s">
        <v>545</v>
      </c>
    </row>
    <row r="87" spans="1:9" ht="32.25" thickBot="1" x14ac:dyDescent="0.3">
      <c r="A87" s="14">
        <v>45995</v>
      </c>
      <c r="B87" s="15">
        <v>6988803</v>
      </c>
      <c r="C87" s="15">
        <v>15</v>
      </c>
      <c r="D87" s="15" t="s">
        <v>607</v>
      </c>
      <c r="E87" s="15"/>
      <c r="F87" s="15"/>
      <c r="G87" s="16">
        <v>31</v>
      </c>
      <c r="H87" s="15" t="s">
        <v>427</v>
      </c>
      <c r="I87" s="15" t="s">
        <v>545</v>
      </c>
    </row>
    <row r="88" spans="1:9" ht="126.75" thickBot="1" x14ac:dyDescent="0.3">
      <c r="A88" s="14">
        <v>45995</v>
      </c>
      <c r="B88" s="15">
        <v>6988821</v>
      </c>
      <c r="C88" s="15">
        <v>16</v>
      </c>
      <c r="D88" s="15" t="s">
        <v>607</v>
      </c>
      <c r="E88" s="15" t="s">
        <v>4239</v>
      </c>
      <c r="F88" s="15">
        <v>999999999</v>
      </c>
      <c r="G88" s="16">
        <v>35.9</v>
      </c>
      <c r="H88" s="15" t="s">
        <v>483</v>
      </c>
      <c r="I88" s="15" t="s">
        <v>545</v>
      </c>
    </row>
    <row r="89" spans="1:9" ht="126.75" thickBot="1" x14ac:dyDescent="0.3">
      <c r="A89" s="14">
        <v>45995</v>
      </c>
      <c r="B89" s="15">
        <v>6988855</v>
      </c>
      <c r="C89" s="15">
        <v>17</v>
      </c>
      <c r="D89" s="15" t="s">
        <v>607</v>
      </c>
      <c r="E89" s="15" t="s">
        <v>2024</v>
      </c>
      <c r="F89" s="15">
        <v>999999999</v>
      </c>
      <c r="G89" s="16">
        <v>44.9</v>
      </c>
      <c r="H89" s="15" t="s">
        <v>427</v>
      </c>
      <c r="I89" s="15" t="s">
        <v>545</v>
      </c>
    </row>
    <row r="90" spans="1:9" ht="126.75" thickBot="1" x14ac:dyDescent="0.3">
      <c r="A90" s="14">
        <v>45995</v>
      </c>
      <c r="B90" s="15">
        <v>6988917</v>
      </c>
      <c r="C90" s="15">
        <v>18</v>
      </c>
      <c r="D90" s="15" t="s">
        <v>607</v>
      </c>
      <c r="E90" s="15" t="s">
        <v>4447</v>
      </c>
      <c r="F90" s="15">
        <v>999999999</v>
      </c>
      <c r="G90" s="16">
        <v>104.9</v>
      </c>
      <c r="H90" s="15" t="s">
        <v>427</v>
      </c>
      <c r="I90" s="15" t="s">
        <v>545</v>
      </c>
    </row>
    <row r="91" spans="1:9" ht="32.25" thickBot="1" x14ac:dyDescent="0.3">
      <c r="A91" s="14">
        <v>45995</v>
      </c>
      <c r="B91" s="15">
        <v>6988964</v>
      </c>
      <c r="C91" s="15">
        <v>19</v>
      </c>
      <c r="D91" s="15" t="s">
        <v>607</v>
      </c>
      <c r="E91" s="15"/>
      <c r="F91" s="15"/>
      <c r="G91" s="16">
        <v>364</v>
      </c>
      <c r="H91" s="15" t="s">
        <v>427</v>
      </c>
      <c r="I91" s="15" t="s">
        <v>545</v>
      </c>
    </row>
    <row r="92" spans="1:9" ht="32.25" thickBot="1" x14ac:dyDescent="0.3">
      <c r="A92" s="14">
        <v>45995</v>
      </c>
      <c r="B92" s="15">
        <v>6989046</v>
      </c>
      <c r="C92" s="15">
        <v>20</v>
      </c>
      <c r="D92" s="15" t="s">
        <v>607</v>
      </c>
      <c r="E92" s="15"/>
      <c r="F92" s="15"/>
      <c r="G92" s="16">
        <v>105.9</v>
      </c>
      <c r="H92" s="15" t="s">
        <v>427</v>
      </c>
      <c r="I92" s="15" t="s">
        <v>545</v>
      </c>
    </row>
    <row r="93" spans="1:9" ht="32.25" thickBot="1" x14ac:dyDescent="0.3">
      <c r="A93" s="14">
        <v>45995</v>
      </c>
      <c r="B93" s="15">
        <v>6989131</v>
      </c>
      <c r="C93" s="15">
        <v>21</v>
      </c>
      <c r="D93" s="15" t="s">
        <v>607</v>
      </c>
      <c r="E93" s="15"/>
      <c r="F93" s="15"/>
      <c r="G93" s="16">
        <v>215</v>
      </c>
      <c r="H93" s="15" t="s">
        <v>427</v>
      </c>
      <c r="I93" s="15" t="s">
        <v>545</v>
      </c>
    </row>
    <row r="94" spans="1:9" ht="32.25" thickBot="1" x14ac:dyDescent="0.3">
      <c r="A94" s="14">
        <v>45995</v>
      </c>
      <c r="B94" s="15">
        <v>6989165</v>
      </c>
      <c r="C94" s="15">
        <v>22</v>
      </c>
      <c r="D94" s="15" t="s">
        <v>607</v>
      </c>
      <c r="E94" s="15"/>
      <c r="F94" s="15"/>
      <c r="G94" s="16">
        <v>23.9</v>
      </c>
      <c r="H94" s="15" t="s">
        <v>483</v>
      </c>
      <c r="I94" s="15" t="s">
        <v>545</v>
      </c>
    </row>
    <row r="95" spans="1:9" ht="32.25" thickBot="1" x14ac:dyDescent="0.3">
      <c r="A95" s="14">
        <v>45995</v>
      </c>
      <c r="B95" s="15">
        <v>6989174</v>
      </c>
      <c r="C95" s="15">
        <v>23</v>
      </c>
      <c r="D95" s="15" t="s">
        <v>607</v>
      </c>
      <c r="E95" s="15"/>
      <c r="F95" s="15"/>
      <c r="G95" s="16">
        <v>29.9</v>
      </c>
      <c r="H95" s="15" t="s">
        <v>461</v>
      </c>
      <c r="I95" s="15" t="s">
        <v>545</v>
      </c>
    </row>
    <row r="96" spans="1:9" ht="32.25" thickBot="1" x14ac:dyDescent="0.3">
      <c r="A96" s="14">
        <v>45995</v>
      </c>
      <c r="B96" s="15">
        <v>6989278</v>
      </c>
      <c r="C96" s="15">
        <v>24</v>
      </c>
      <c r="D96" s="15" t="s">
        <v>607</v>
      </c>
      <c r="E96" s="15"/>
      <c r="F96" s="15"/>
      <c r="G96" s="16">
        <v>23.9</v>
      </c>
      <c r="H96" s="15" t="s">
        <v>427</v>
      </c>
      <c r="I96" s="15" t="s">
        <v>545</v>
      </c>
    </row>
    <row r="97" spans="1:9" ht="63.75" thickBot="1" x14ac:dyDescent="0.3">
      <c r="A97" s="14">
        <v>45995</v>
      </c>
      <c r="B97" s="15">
        <v>6989309</v>
      </c>
      <c r="C97" s="15">
        <v>25</v>
      </c>
      <c r="D97" s="15" t="s">
        <v>607</v>
      </c>
      <c r="E97" s="15" t="s">
        <v>4448</v>
      </c>
      <c r="F97" s="15">
        <v>999999999</v>
      </c>
      <c r="G97" s="16">
        <v>59.9</v>
      </c>
      <c r="H97" s="15" t="s">
        <v>427</v>
      </c>
      <c r="I97" s="15" t="s">
        <v>545</v>
      </c>
    </row>
    <row r="98" spans="1:9" ht="32.25" thickBot="1" x14ac:dyDescent="0.3">
      <c r="A98" s="14">
        <v>45995</v>
      </c>
      <c r="B98" s="15">
        <v>6989358</v>
      </c>
      <c r="C98" s="15">
        <v>26</v>
      </c>
      <c r="D98" s="15" t="s">
        <v>607</v>
      </c>
      <c r="E98" s="15"/>
      <c r="F98" s="15"/>
      <c r="G98" s="16">
        <v>46.8</v>
      </c>
      <c r="H98" s="15" t="s">
        <v>461</v>
      </c>
      <c r="I98" s="15" t="s">
        <v>545</v>
      </c>
    </row>
    <row r="99" spans="1:9" ht="32.25" thickBot="1" x14ac:dyDescent="0.3">
      <c r="A99" s="14">
        <v>45995</v>
      </c>
      <c r="B99" s="15">
        <v>6989443</v>
      </c>
      <c r="C99" s="15">
        <v>27</v>
      </c>
      <c r="D99" s="15" t="s">
        <v>607</v>
      </c>
      <c r="E99" s="15"/>
      <c r="F99" s="15"/>
      <c r="G99" s="16">
        <v>78</v>
      </c>
      <c r="H99" s="15" t="s">
        <v>427</v>
      </c>
      <c r="I99" s="15" t="s">
        <v>545</v>
      </c>
    </row>
    <row r="100" spans="1:9" ht="126.75" thickBot="1" x14ac:dyDescent="0.3">
      <c r="A100" s="14">
        <v>45995</v>
      </c>
      <c r="B100" s="15">
        <v>6989686</v>
      </c>
      <c r="C100" s="15">
        <v>28</v>
      </c>
      <c r="D100" s="15" t="s">
        <v>607</v>
      </c>
      <c r="E100" s="15" t="s">
        <v>4449</v>
      </c>
      <c r="F100" s="15">
        <v>999999999</v>
      </c>
      <c r="G100" s="16">
        <v>68</v>
      </c>
      <c r="H100" s="15" t="s">
        <v>427</v>
      </c>
      <c r="I100" s="15" t="s">
        <v>545</v>
      </c>
    </row>
    <row r="101" spans="1:9" ht="32.25" thickBot="1" x14ac:dyDescent="0.3">
      <c r="A101" s="14">
        <v>45995</v>
      </c>
      <c r="B101" s="15">
        <v>6989701</v>
      </c>
      <c r="C101" s="15">
        <v>29</v>
      </c>
      <c r="D101" s="15" t="s">
        <v>607</v>
      </c>
      <c r="E101" s="15"/>
      <c r="F101" s="15"/>
      <c r="G101" s="16">
        <v>184.8</v>
      </c>
      <c r="H101" s="15" t="s">
        <v>427</v>
      </c>
      <c r="I101" s="15" t="s">
        <v>545</v>
      </c>
    </row>
    <row r="102" spans="1:9" ht="32.25" thickBot="1" x14ac:dyDescent="0.3">
      <c r="A102" s="14">
        <v>45995</v>
      </c>
      <c r="B102" s="15">
        <v>6989788</v>
      </c>
      <c r="C102" s="15">
        <v>30</v>
      </c>
      <c r="D102" s="15" t="s">
        <v>607</v>
      </c>
      <c r="E102" s="15"/>
      <c r="F102" s="15"/>
      <c r="G102" s="16">
        <v>51.9</v>
      </c>
      <c r="H102" s="15" t="s">
        <v>427</v>
      </c>
      <c r="I102" s="15" t="s">
        <v>545</v>
      </c>
    </row>
    <row r="103" spans="1:9" ht="32.25" thickBot="1" x14ac:dyDescent="0.3">
      <c r="A103" s="14">
        <v>45995</v>
      </c>
      <c r="B103" s="15">
        <v>6990257</v>
      </c>
      <c r="C103" s="15">
        <v>31</v>
      </c>
      <c r="D103" s="15" t="s">
        <v>607</v>
      </c>
      <c r="E103" s="15"/>
      <c r="F103" s="15"/>
      <c r="G103" s="16">
        <v>0</v>
      </c>
      <c r="H103" s="15"/>
      <c r="I103" s="15" t="s">
        <v>3139</v>
      </c>
    </row>
    <row r="104" spans="1:9" ht="32.25" thickBot="1" x14ac:dyDescent="0.3">
      <c r="A104" s="14">
        <v>45995</v>
      </c>
      <c r="B104" s="15">
        <v>6990258</v>
      </c>
      <c r="C104" s="15">
        <v>32</v>
      </c>
      <c r="D104" s="15" t="s">
        <v>607</v>
      </c>
      <c r="E104" s="15"/>
      <c r="F104" s="15"/>
      <c r="G104" s="16">
        <v>0</v>
      </c>
      <c r="H104" s="15"/>
      <c r="I104" s="15" t="s">
        <v>3139</v>
      </c>
    </row>
    <row r="105" spans="1:9" ht="32.25" thickBot="1" x14ac:dyDescent="0.3">
      <c r="A105" s="14">
        <v>45995</v>
      </c>
      <c r="B105" s="15">
        <v>6990259</v>
      </c>
      <c r="C105" s="15">
        <v>33</v>
      </c>
      <c r="D105" s="15" t="s">
        <v>607</v>
      </c>
      <c r="E105" s="15"/>
      <c r="F105" s="15"/>
      <c r="G105" s="16">
        <v>87</v>
      </c>
      <c r="H105" s="15" t="s">
        <v>427</v>
      </c>
      <c r="I105" s="15" t="s">
        <v>545</v>
      </c>
    </row>
    <row r="106" spans="1:9" ht="158.25" thickBot="1" x14ac:dyDescent="0.3">
      <c r="A106" s="14">
        <v>45995</v>
      </c>
      <c r="B106" s="15">
        <v>6990669</v>
      </c>
      <c r="C106" s="15">
        <v>34</v>
      </c>
      <c r="D106" s="15" t="s">
        <v>607</v>
      </c>
      <c r="E106" s="15" t="s">
        <v>4450</v>
      </c>
      <c r="F106" s="15">
        <v>999999999</v>
      </c>
      <c r="G106" s="16">
        <v>627</v>
      </c>
      <c r="H106" s="15" t="s">
        <v>427</v>
      </c>
      <c r="I106" s="15" t="s">
        <v>545</v>
      </c>
    </row>
    <row r="107" spans="1:9" ht="32.25" thickBot="1" x14ac:dyDescent="0.3">
      <c r="A107" s="14">
        <v>45995</v>
      </c>
      <c r="B107" s="15">
        <v>6990730</v>
      </c>
      <c r="C107" s="15">
        <v>35</v>
      </c>
      <c r="D107" s="15" t="s">
        <v>607</v>
      </c>
      <c r="E107" s="15"/>
      <c r="F107" s="15"/>
      <c r="G107" s="16">
        <v>47.9</v>
      </c>
      <c r="H107" s="15" t="s">
        <v>461</v>
      </c>
      <c r="I107" s="15" t="s">
        <v>545</v>
      </c>
    </row>
    <row r="108" spans="1:9" ht="32.25" thickBot="1" x14ac:dyDescent="0.3">
      <c r="A108" s="14">
        <v>45995</v>
      </c>
      <c r="B108" s="15">
        <v>6991169</v>
      </c>
      <c r="C108" s="15">
        <v>36</v>
      </c>
      <c r="D108" s="15" t="s">
        <v>607</v>
      </c>
      <c r="E108" s="15"/>
      <c r="F108" s="15"/>
      <c r="G108" s="16">
        <v>0</v>
      </c>
      <c r="H108" s="15"/>
      <c r="I108" s="15" t="s">
        <v>3139</v>
      </c>
    </row>
    <row r="109" spans="1:9" ht="95.25" thickBot="1" x14ac:dyDescent="0.3">
      <c r="A109" s="14">
        <v>45995</v>
      </c>
      <c r="B109" s="15">
        <v>6991174</v>
      </c>
      <c r="C109" s="15">
        <v>37</v>
      </c>
      <c r="D109" s="15" t="s">
        <v>607</v>
      </c>
      <c r="E109" s="15" t="s">
        <v>4451</v>
      </c>
      <c r="F109" s="15">
        <v>999999999</v>
      </c>
      <c r="G109" s="16">
        <v>145.9</v>
      </c>
      <c r="H109" s="15" t="s">
        <v>427</v>
      </c>
      <c r="I109" s="15" t="s">
        <v>545</v>
      </c>
    </row>
    <row r="110" spans="1:9" ht="95.25" thickBot="1" x14ac:dyDescent="0.3">
      <c r="A110" s="14">
        <v>45995</v>
      </c>
      <c r="B110" s="15">
        <v>6991179</v>
      </c>
      <c r="C110" s="15">
        <v>38</v>
      </c>
      <c r="D110" s="15" t="s">
        <v>607</v>
      </c>
      <c r="E110" s="15" t="s">
        <v>4451</v>
      </c>
      <c r="F110" s="15">
        <v>999999999</v>
      </c>
      <c r="G110" s="16">
        <v>65</v>
      </c>
      <c r="H110" s="15" t="s">
        <v>483</v>
      </c>
      <c r="I110" s="15" t="s">
        <v>545</v>
      </c>
    </row>
    <row r="111" spans="1:9" ht="32.25" thickBot="1" x14ac:dyDescent="0.3">
      <c r="A111" s="14">
        <v>45995</v>
      </c>
      <c r="B111" s="15">
        <v>6991201</v>
      </c>
      <c r="C111" s="15">
        <v>39</v>
      </c>
      <c r="D111" s="15" t="s">
        <v>607</v>
      </c>
      <c r="E111" s="15"/>
      <c r="F111" s="15"/>
      <c r="G111" s="16">
        <v>123.8</v>
      </c>
      <c r="H111" s="15" t="s">
        <v>461</v>
      </c>
      <c r="I111" s="15" t="s">
        <v>545</v>
      </c>
    </row>
    <row r="112" spans="1:9" ht="32.25" thickBot="1" x14ac:dyDescent="0.3">
      <c r="A112" s="14">
        <v>45995</v>
      </c>
      <c r="B112" s="15">
        <v>6991229</v>
      </c>
      <c r="C112" s="15">
        <v>40</v>
      </c>
      <c r="D112" s="15" t="s">
        <v>607</v>
      </c>
      <c r="E112" s="15"/>
      <c r="F112" s="15"/>
      <c r="G112" s="16">
        <v>23.9</v>
      </c>
      <c r="H112" s="15" t="s">
        <v>461</v>
      </c>
      <c r="I112" s="15" t="s">
        <v>545</v>
      </c>
    </row>
    <row r="113" spans="1:9" ht="32.25" thickBot="1" x14ac:dyDescent="0.3">
      <c r="A113" s="14">
        <v>45995</v>
      </c>
      <c r="B113" s="15">
        <v>6991251</v>
      </c>
      <c r="C113" s="15">
        <v>41</v>
      </c>
      <c r="D113" s="15" t="s">
        <v>607</v>
      </c>
      <c r="E113" s="15"/>
      <c r="F113" s="15"/>
      <c r="G113" s="16">
        <v>58</v>
      </c>
      <c r="H113" s="15" t="s">
        <v>427</v>
      </c>
      <c r="I113" s="15" t="s">
        <v>545</v>
      </c>
    </row>
    <row r="114" spans="1:9" ht="32.25" thickBot="1" x14ac:dyDescent="0.3">
      <c r="A114" s="14">
        <v>45995</v>
      </c>
      <c r="B114" s="15">
        <v>6991268</v>
      </c>
      <c r="C114" s="15">
        <v>42</v>
      </c>
      <c r="D114" s="15" t="s">
        <v>607</v>
      </c>
      <c r="E114" s="15"/>
      <c r="F114" s="15"/>
      <c r="G114" s="16">
        <v>118.9</v>
      </c>
      <c r="H114" s="15" t="s">
        <v>427</v>
      </c>
      <c r="I114" s="15" t="s">
        <v>545</v>
      </c>
    </row>
    <row r="115" spans="1:9" ht="32.25" thickBot="1" x14ac:dyDescent="0.3">
      <c r="A115" s="14">
        <v>45995</v>
      </c>
      <c r="B115" s="15">
        <v>6991284</v>
      </c>
      <c r="C115" s="15">
        <v>43</v>
      </c>
      <c r="D115" s="15" t="s">
        <v>607</v>
      </c>
      <c r="E115" s="15"/>
      <c r="F115" s="15"/>
      <c r="G115" s="16">
        <v>29</v>
      </c>
      <c r="H115" s="15" t="s">
        <v>427</v>
      </c>
      <c r="I115" s="15" t="s">
        <v>545</v>
      </c>
    </row>
    <row r="116" spans="1:9" ht="32.25" thickBot="1" x14ac:dyDescent="0.3">
      <c r="A116" s="14">
        <v>45995</v>
      </c>
      <c r="B116" s="15">
        <v>6991300</v>
      </c>
      <c r="C116" s="15">
        <v>44</v>
      </c>
      <c r="D116" s="15" t="s">
        <v>607</v>
      </c>
      <c r="E116" s="15"/>
      <c r="F116" s="15"/>
      <c r="G116" s="16">
        <v>29</v>
      </c>
      <c r="H116" s="15" t="s">
        <v>427</v>
      </c>
      <c r="I116" s="15" t="s">
        <v>545</v>
      </c>
    </row>
    <row r="117" spans="1:9" ht="32.25" thickBot="1" x14ac:dyDescent="0.3">
      <c r="A117" s="14">
        <v>45995</v>
      </c>
      <c r="B117" s="15">
        <v>6991394</v>
      </c>
      <c r="C117" s="15">
        <v>45</v>
      </c>
      <c r="D117" s="15" t="s">
        <v>607</v>
      </c>
      <c r="E117" s="15"/>
      <c r="F117" s="15"/>
      <c r="G117" s="16">
        <v>122.8</v>
      </c>
      <c r="H117" s="15" t="s">
        <v>427</v>
      </c>
      <c r="I117" s="15" t="s">
        <v>545</v>
      </c>
    </row>
    <row r="118" spans="1:9" ht="32.25" thickBot="1" x14ac:dyDescent="0.3">
      <c r="A118" s="14">
        <v>45995</v>
      </c>
      <c r="B118" s="15">
        <v>6991571</v>
      </c>
      <c r="C118" s="15">
        <v>46</v>
      </c>
      <c r="D118" s="15" t="s">
        <v>607</v>
      </c>
      <c r="E118" s="15"/>
      <c r="F118" s="15"/>
      <c r="G118" s="16">
        <v>202</v>
      </c>
      <c r="H118" s="15" t="s">
        <v>427</v>
      </c>
      <c r="I118" s="15" t="s">
        <v>545</v>
      </c>
    </row>
    <row r="119" spans="1:9" ht="32.25" thickBot="1" x14ac:dyDescent="0.3">
      <c r="A119" s="14">
        <v>45995</v>
      </c>
      <c r="B119" s="15">
        <v>6991614</v>
      </c>
      <c r="C119" s="15">
        <v>47</v>
      </c>
      <c r="D119" s="15" t="s">
        <v>607</v>
      </c>
      <c r="E119" s="15"/>
      <c r="F119" s="15">
        <v>999999999</v>
      </c>
      <c r="G119" s="16">
        <v>95.9</v>
      </c>
      <c r="H119" s="15" t="s">
        <v>483</v>
      </c>
      <c r="I119" s="15" t="s">
        <v>545</v>
      </c>
    </row>
    <row r="120" spans="1:9" ht="32.25" thickBot="1" x14ac:dyDescent="0.3">
      <c r="A120" s="14">
        <v>45995</v>
      </c>
      <c r="B120" s="15">
        <v>6991790</v>
      </c>
      <c r="C120" s="15">
        <v>48</v>
      </c>
      <c r="D120" s="15" t="s">
        <v>607</v>
      </c>
      <c r="E120" s="15"/>
      <c r="F120" s="15"/>
      <c r="G120" s="16">
        <v>188.8</v>
      </c>
      <c r="H120" s="15" t="s">
        <v>483</v>
      </c>
      <c r="I120" s="15" t="s">
        <v>586</v>
      </c>
    </row>
    <row r="121" spans="1:9" ht="32.25" thickBot="1" x14ac:dyDescent="0.3">
      <c r="A121" s="14">
        <v>45995</v>
      </c>
      <c r="B121" s="15">
        <v>6992089</v>
      </c>
      <c r="C121" s="15">
        <v>49</v>
      </c>
      <c r="D121" s="15" t="s">
        <v>607</v>
      </c>
      <c r="E121" s="15"/>
      <c r="F121" s="15"/>
      <c r="G121" s="16">
        <v>23.9</v>
      </c>
      <c r="H121" s="15" t="s">
        <v>427</v>
      </c>
      <c r="I121" s="15" t="s">
        <v>586</v>
      </c>
    </row>
    <row r="122" spans="1:9" ht="32.25" thickBot="1" x14ac:dyDescent="0.3">
      <c r="A122" s="14">
        <v>45995</v>
      </c>
      <c r="B122" s="15">
        <v>6992645</v>
      </c>
      <c r="C122" s="15">
        <v>50</v>
      </c>
      <c r="D122" s="15" t="s">
        <v>607</v>
      </c>
      <c r="E122" s="15"/>
      <c r="F122" s="15"/>
      <c r="G122" s="16">
        <v>154.9</v>
      </c>
      <c r="H122" s="15" t="s">
        <v>427</v>
      </c>
      <c r="I122" s="15" t="s">
        <v>545</v>
      </c>
    </row>
    <row r="123" spans="1:9" ht="32.25" thickBot="1" x14ac:dyDescent="0.3">
      <c r="A123" s="14">
        <v>45995</v>
      </c>
      <c r="B123" s="15">
        <v>6993362</v>
      </c>
      <c r="C123" s="15">
        <v>51</v>
      </c>
      <c r="D123" s="15" t="s">
        <v>607</v>
      </c>
      <c r="E123" s="15"/>
      <c r="F123" s="15"/>
      <c r="G123" s="16">
        <v>29.9</v>
      </c>
      <c r="H123" s="15" t="s">
        <v>461</v>
      </c>
      <c r="I123" s="15" t="s">
        <v>545</v>
      </c>
    </row>
    <row r="124" spans="1:9" ht="126.75" thickBot="1" x14ac:dyDescent="0.3">
      <c r="A124" s="14">
        <v>45995</v>
      </c>
      <c r="B124" s="15">
        <v>6993412</v>
      </c>
      <c r="C124" s="15">
        <v>52</v>
      </c>
      <c r="D124" s="15" t="s">
        <v>607</v>
      </c>
      <c r="E124" s="15" t="s">
        <v>4452</v>
      </c>
      <c r="F124" s="15">
        <v>999999999</v>
      </c>
      <c r="G124" s="16">
        <v>188.8</v>
      </c>
      <c r="H124" s="15" t="s">
        <v>483</v>
      </c>
      <c r="I124" s="15" t="s">
        <v>545</v>
      </c>
    </row>
    <row r="125" spans="1:9" ht="32.25" thickBot="1" x14ac:dyDescent="0.3">
      <c r="A125" s="14">
        <v>45995</v>
      </c>
      <c r="B125" s="15">
        <v>6993619</v>
      </c>
      <c r="C125" s="15">
        <v>53</v>
      </c>
      <c r="D125" s="15" t="s">
        <v>607</v>
      </c>
      <c r="E125" s="15"/>
      <c r="F125" s="15"/>
      <c r="G125" s="16">
        <v>23.9</v>
      </c>
      <c r="H125" s="15" t="s">
        <v>427</v>
      </c>
      <c r="I125" s="15" t="s">
        <v>545</v>
      </c>
    </row>
    <row r="126" spans="1:9" ht="15.75" thickBot="1" x14ac:dyDescent="0.3"/>
    <row r="127" spans="1:9" ht="48" thickBot="1" x14ac:dyDescent="0.3">
      <c r="A127" s="14">
        <v>45996</v>
      </c>
      <c r="B127" s="15">
        <v>6994041</v>
      </c>
      <c r="C127" s="15">
        <v>1</v>
      </c>
      <c r="D127" s="15" t="s">
        <v>607</v>
      </c>
      <c r="E127" s="15" t="s">
        <v>4453</v>
      </c>
      <c r="F127" s="15">
        <v>999999999</v>
      </c>
      <c r="G127" s="16">
        <v>183.9</v>
      </c>
      <c r="H127" s="15" t="s">
        <v>427</v>
      </c>
      <c r="I127" s="15" t="s">
        <v>545</v>
      </c>
    </row>
    <row r="128" spans="1:9" ht="32.25" thickBot="1" x14ac:dyDescent="0.3">
      <c r="A128" s="14">
        <v>45996</v>
      </c>
      <c r="B128" s="15">
        <v>6994043</v>
      </c>
      <c r="C128" s="15">
        <v>2</v>
      </c>
      <c r="D128" s="15" t="s">
        <v>607</v>
      </c>
      <c r="E128" s="15"/>
      <c r="F128" s="15"/>
      <c r="G128" s="16">
        <v>495.6</v>
      </c>
      <c r="H128" s="15" t="s">
        <v>427</v>
      </c>
      <c r="I128" s="15" t="s">
        <v>545</v>
      </c>
    </row>
    <row r="129" spans="1:9" ht="126.75" thickBot="1" x14ac:dyDescent="0.3">
      <c r="A129" s="14">
        <v>45996</v>
      </c>
      <c r="B129" s="15">
        <v>6994046</v>
      </c>
      <c r="C129" s="15">
        <v>3</v>
      </c>
      <c r="D129" s="15" t="s">
        <v>607</v>
      </c>
      <c r="E129" s="15" t="s">
        <v>4454</v>
      </c>
      <c r="F129" s="15">
        <v>999999999</v>
      </c>
      <c r="G129" s="16">
        <v>96.8</v>
      </c>
      <c r="H129" s="15" t="s">
        <v>427</v>
      </c>
      <c r="I129" s="15" t="s">
        <v>545</v>
      </c>
    </row>
    <row r="130" spans="1:9" ht="32.25" thickBot="1" x14ac:dyDescent="0.3">
      <c r="A130" s="14">
        <v>45996</v>
      </c>
      <c r="B130" s="15">
        <v>6994059</v>
      </c>
      <c r="C130" s="15">
        <v>4</v>
      </c>
      <c r="D130" s="15" t="s">
        <v>607</v>
      </c>
      <c r="E130" s="15"/>
      <c r="F130" s="15"/>
      <c r="G130" s="16">
        <v>88.9</v>
      </c>
      <c r="H130" s="15" t="s">
        <v>427</v>
      </c>
      <c r="I130" s="15" t="s">
        <v>545</v>
      </c>
    </row>
    <row r="131" spans="1:9" ht="111" thickBot="1" x14ac:dyDescent="0.3">
      <c r="A131" s="14">
        <v>45996</v>
      </c>
      <c r="B131" s="15">
        <v>6994067</v>
      </c>
      <c r="C131" s="15">
        <v>5</v>
      </c>
      <c r="D131" s="15" t="s">
        <v>607</v>
      </c>
      <c r="E131" s="15" t="s">
        <v>2497</v>
      </c>
      <c r="F131" s="15">
        <v>999999999</v>
      </c>
      <c r="G131" s="16">
        <v>161.6</v>
      </c>
      <c r="H131" s="15" t="s">
        <v>427</v>
      </c>
      <c r="I131" s="15" t="s">
        <v>545</v>
      </c>
    </row>
    <row r="132" spans="1:9" ht="32.25" thickBot="1" x14ac:dyDescent="0.3">
      <c r="A132" s="14">
        <v>45996</v>
      </c>
      <c r="B132" s="15">
        <v>6994071</v>
      </c>
      <c r="C132" s="15">
        <v>6</v>
      </c>
      <c r="D132" s="15" t="s">
        <v>607</v>
      </c>
      <c r="E132" s="15"/>
      <c r="F132" s="15"/>
      <c r="G132" s="16">
        <v>36.9</v>
      </c>
      <c r="H132" s="15" t="s">
        <v>427</v>
      </c>
      <c r="I132" s="15" t="s">
        <v>545</v>
      </c>
    </row>
    <row r="133" spans="1:9" ht="32.25" thickBot="1" x14ac:dyDescent="0.3">
      <c r="A133" s="14">
        <v>45996</v>
      </c>
      <c r="B133" s="15">
        <v>6994080</v>
      </c>
      <c r="C133" s="15">
        <v>7</v>
      </c>
      <c r="D133" s="15" t="s">
        <v>607</v>
      </c>
      <c r="E133" s="15"/>
      <c r="F133" s="15"/>
      <c r="G133" s="16">
        <v>93.9</v>
      </c>
      <c r="H133" s="15" t="s">
        <v>427</v>
      </c>
      <c r="I133" s="15" t="s">
        <v>545</v>
      </c>
    </row>
    <row r="134" spans="1:9" ht="32.25" thickBot="1" x14ac:dyDescent="0.3">
      <c r="A134" s="14">
        <v>45996</v>
      </c>
      <c r="B134" s="15">
        <v>6994084</v>
      </c>
      <c r="C134" s="15">
        <v>8</v>
      </c>
      <c r="D134" s="15" t="s">
        <v>607</v>
      </c>
      <c r="E134" s="15"/>
      <c r="F134" s="15"/>
      <c r="G134" s="16">
        <v>81.8</v>
      </c>
      <c r="H134" s="15" t="s">
        <v>427</v>
      </c>
      <c r="I134" s="15" t="s">
        <v>545</v>
      </c>
    </row>
    <row r="135" spans="1:9" ht="32.25" thickBot="1" x14ac:dyDescent="0.3">
      <c r="A135" s="14">
        <v>45996</v>
      </c>
      <c r="B135" s="15">
        <v>6994086</v>
      </c>
      <c r="C135" s="15">
        <v>9</v>
      </c>
      <c r="D135" s="15" t="s">
        <v>607</v>
      </c>
      <c r="E135" s="15"/>
      <c r="F135" s="15"/>
      <c r="G135" s="16">
        <v>188.9</v>
      </c>
      <c r="H135" s="15" t="s">
        <v>427</v>
      </c>
      <c r="I135" s="15" t="s">
        <v>545</v>
      </c>
    </row>
    <row r="136" spans="1:9" ht="32.25" thickBot="1" x14ac:dyDescent="0.3">
      <c r="A136" s="14">
        <v>45996</v>
      </c>
      <c r="B136" s="15">
        <v>6994088</v>
      </c>
      <c r="C136" s="15">
        <v>10</v>
      </c>
      <c r="D136" s="15" t="s">
        <v>607</v>
      </c>
      <c r="E136" s="15"/>
      <c r="F136" s="15"/>
      <c r="G136" s="16">
        <v>38.9</v>
      </c>
      <c r="H136" s="15" t="s">
        <v>427</v>
      </c>
      <c r="I136" s="15" t="s">
        <v>545</v>
      </c>
    </row>
    <row r="137" spans="1:9" ht="32.25" thickBot="1" x14ac:dyDescent="0.3">
      <c r="A137" s="14">
        <v>45996</v>
      </c>
      <c r="B137" s="15">
        <v>6994092</v>
      </c>
      <c r="C137" s="15">
        <v>11</v>
      </c>
      <c r="D137" s="15" t="s">
        <v>607</v>
      </c>
      <c r="E137" s="15"/>
      <c r="F137" s="15"/>
      <c r="G137" s="16">
        <v>84.8</v>
      </c>
      <c r="H137" s="15" t="s">
        <v>427</v>
      </c>
      <c r="I137" s="15" t="s">
        <v>545</v>
      </c>
    </row>
    <row r="138" spans="1:9" ht="32.25" thickBot="1" x14ac:dyDescent="0.3">
      <c r="A138" s="14">
        <v>45996</v>
      </c>
      <c r="B138" s="15">
        <v>6994132</v>
      </c>
      <c r="C138" s="15">
        <v>12</v>
      </c>
      <c r="D138" s="15" t="s">
        <v>607</v>
      </c>
      <c r="E138" s="15" t="s">
        <v>4455</v>
      </c>
      <c r="F138" s="15">
        <v>999999999</v>
      </c>
      <c r="G138" s="16">
        <v>84.8</v>
      </c>
      <c r="H138" s="15" t="s">
        <v>427</v>
      </c>
      <c r="I138" s="15" t="s">
        <v>545</v>
      </c>
    </row>
    <row r="139" spans="1:9" ht="32.25" thickBot="1" x14ac:dyDescent="0.3">
      <c r="A139" s="14">
        <v>45996</v>
      </c>
      <c r="B139" s="15">
        <v>6994145</v>
      </c>
      <c r="C139" s="15">
        <v>13</v>
      </c>
      <c r="D139" s="15" t="s">
        <v>607</v>
      </c>
      <c r="E139" s="15" t="s">
        <v>4456</v>
      </c>
      <c r="F139" s="15">
        <v>979428340</v>
      </c>
      <c r="G139" s="16">
        <v>104.8</v>
      </c>
      <c r="H139" s="15" t="s">
        <v>427</v>
      </c>
      <c r="I139" s="15" t="s">
        <v>545</v>
      </c>
    </row>
    <row r="140" spans="1:9" ht="79.5" thickBot="1" x14ac:dyDescent="0.3">
      <c r="A140" s="14">
        <v>45996</v>
      </c>
      <c r="B140" s="15">
        <v>6994167</v>
      </c>
      <c r="C140" s="15">
        <v>14</v>
      </c>
      <c r="D140" s="15" t="s">
        <v>607</v>
      </c>
      <c r="E140" s="15" t="s">
        <v>3061</v>
      </c>
      <c r="F140" s="15">
        <v>999999999</v>
      </c>
      <c r="G140" s="16">
        <v>215</v>
      </c>
      <c r="H140" s="15" t="s">
        <v>427</v>
      </c>
      <c r="I140" s="15" t="s">
        <v>545</v>
      </c>
    </row>
    <row r="141" spans="1:9" ht="126.75" thickBot="1" x14ac:dyDescent="0.3">
      <c r="A141" s="14">
        <v>45996</v>
      </c>
      <c r="B141" s="15">
        <v>6994172</v>
      </c>
      <c r="C141" s="15">
        <v>15</v>
      </c>
      <c r="D141" s="15" t="s">
        <v>607</v>
      </c>
      <c r="E141" s="15" t="s">
        <v>4457</v>
      </c>
      <c r="F141" s="15">
        <v>999999999</v>
      </c>
      <c r="G141" s="16">
        <v>114.7</v>
      </c>
      <c r="H141" s="15" t="s">
        <v>427</v>
      </c>
      <c r="I141" s="15" t="s">
        <v>545</v>
      </c>
    </row>
    <row r="142" spans="1:9" ht="32.25" thickBot="1" x14ac:dyDescent="0.3">
      <c r="A142" s="14">
        <v>45996</v>
      </c>
      <c r="B142" s="15">
        <v>6994177</v>
      </c>
      <c r="C142" s="15">
        <v>16</v>
      </c>
      <c r="D142" s="15" t="s">
        <v>607</v>
      </c>
      <c r="E142" s="15"/>
      <c r="F142" s="15"/>
      <c r="G142" s="16">
        <v>79.900000000000006</v>
      </c>
      <c r="H142" s="15" t="s">
        <v>427</v>
      </c>
      <c r="I142" s="15" t="s">
        <v>545</v>
      </c>
    </row>
    <row r="143" spans="1:9" ht="126.75" thickBot="1" x14ac:dyDescent="0.3">
      <c r="A143" s="14">
        <v>45996</v>
      </c>
      <c r="B143" s="15">
        <v>6994183</v>
      </c>
      <c r="C143" s="15">
        <v>17</v>
      </c>
      <c r="D143" s="15" t="s">
        <v>607</v>
      </c>
      <c r="E143" s="15" t="s">
        <v>4458</v>
      </c>
      <c r="F143" s="15">
        <v>999999999</v>
      </c>
      <c r="G143" s="16">
        <v>93.9</v>
      </c>
      <c r="H143" s="15" t="s">
        <v>427</v>
      </c>
      <c r="I143" s="15" t="s">
        <v>545</v>
      </c>
    </row>
    <row r="144" spans="1:9" ht="32.25" thickBot="1" x14ac:dyDescent="0.3">
      <c r="A144" s="14">
        <v>45996</v>
      </c>
      <c r="B144" s="15">
        <v>6994216</v>
      </c>
      <c r="C144" s="15">
        <v>18</v>
      </c>
      <c r="D144" s="15" t="s">
        <v>607</v>
      </c>
      <c r="E144" s="15"/>
      <c r="F144" s="15"/>
      <c r="G144" s="16">
        <v>155</v>
      </c>
      <c r="H144" s="15" t="s">
        <v>427</v>
      </c>
      <c r="I144" s="15" t="s">
        <v>545</v>
      </c>
    </row>
    <row r="145" spans="1:9" ht="126.75" thickBot="1" x14ac:dyDescent="0.3">
      <c r="A145" s="14">
        <v>45996</v>
      </c>
      <c r="B145" s="15">
        <v>6994227</v>
      </c>
      <c r="C145" s="15">
        <v>19</v>
      </c>
      <c r="D145" s="15" t="s">
        <v>607</v>
      </c>
      <c r="E145" s="15" t="s">
        <v>4459</v>
      </c>
      <c r="F145" s="15">
        <v>999999999</v>
      </c>
      <c r="G145" s="16">
        <v>58.9</v>
      </c>
      <c r="H145" s="15" t="s">
        <v>427</v>
      </c>
      <c r="I145" s="15" t="s">
        <v>545</v>
      </c>
    </row>
    <row r="146" spans="1:9" ht="158.25" thickBot="1" x14ac:dyDescent="0.3">
      <c r="A146" s="14">
        <v>45996</v>
      </c>
      <c r="B146" s="15">
        <v>6994235</v>
      </c>
      <c r="C146" s="15">
        <v>20</v>
      </c>
      <c r="D146" s="15" t="s">
        <v>607</v>
      </c>
      <c r="E146" s="15" t="s">
        <v>2162</v>
      </c>
      <c r="F146" s="15">
        <v>999999999</v>
      </c>
      <c r="G146" s="16">
        <v>152</v>
      </c>
      <c r="H146" s="15" t="s">
        <v>427</v>
      </c>
      <c r="I146" s="15" t="s">
        <v>545</v>
      </c>
    </row>
    <row r="147" spans="1:9" ht="48" thickBot="1" x14ac:dyDescent="0.3">
      <c r="A147" s="14">
        <v>45996</v>
      </c>
      <c r="B147" s="15">
        <v>6994328</v>
      </c>
      <c r="C147" s="15">
        <v>21</v>
      </c>
      <c r="D147" s="15" t="s">
        <v>607</v>
      </c>
      <c r="E147" s="15" t="s">
        <v>4460</v>
      </c>
      <c r="F147" s="15">
        <v>969341758</v>
      </c>
      <c r="G147" s="16">
        <v>47.9</v>
      </c>
      <c r="H147" s="15" t="s">
        <v>427</v>
      </c>
      <c r="I147" s="15" t="s">
        <v>545</v>
      </c>
    </row>
    <row r="148" spans="1:9" ht="32.25" thickBot="1" x14ac:dyDescent="0.3">
      <c r="A148" s="14">
        <v>45996</v>
      </c>
      <c r="B148" s="15">
        <v>6994379</v>
      </c>
      <c r="C148" s="15">
        <v>22</v>
      </c>
      <c r="D148" s="15" t="s">
        <v>607</v>
      </c>
      <c r="E148" s="15"/>
      <c r="F148" s="15"/>
      <c r="G148" s="16">
        <v>66.8</v>
      </c>
      <c r="H148" s="15" t="s">
        <v>427</v>
      </c>
      <c r="I148" s="15" t="s">
        <v>545</v>
      </c>
    </row>
    <row r="149" spans="1:9" ht="32.25" thickBot="1" x14ac:dyDescent="0.3">
      <c r="A149" s="14">
        <v>45996</v>
      </c>
      <c r="B149" s="15">
        <v>6994415</v>
      </c>
      <c r="C149" s="15">
        <v>23</v>
      </c>
      <c r="D149" s="15" t="s">
        <v>607</v>
      </c>
      <c r="E149" s="15"/>
      <c r="F149" s="15"/>
      <c r="G149" s="16">
        <v>29.9</v>
      </c>
      <c r="H149" s="15" t="s">
        <v>461</v>
      </c>
      <c r="I149" s="15" t="s">
        <v>545</v>
      </c>
    </row>
    <row r="150" spans="1:9" ht="32.25" thickBot="1" x14ac:dyDescent="0.3">
      <c r="A150" s="14">
        <v>45996</v>
      </c>
      <c r="B150" s="15">
        <v>6994538</v>
      </c>
      <c r="C150" s="15">
        <v>24</v>
      </c>
      <c r="D150" s="15" t="s">
        <v>607</v>
      </c>
      <c r="E150" s="15"/>
      <c r="F150" s="15"/>
      <c r="G150" s="16">
        <v>205</v>
      </c>
      <c r="H150" s="15" t="s">
        <v>427</v>
      </c>
      <c r="I150" s="15" t="s">
        <v>545</v>
      </c>
    </row>
    <row r="151" spans="1:9" ht="32.25" thickBot="1" x14ac:dyDescent="0.3">
      <c r="A151" s="14">
        <v>45996</v>
      </c>
      <c r="B151" s="15">
        <v>6994651</v>
      </c>
      <c r="C151" s="15">
        <v>25</v>
      </c>
      <c r="D151" s="15" t="s">
        <v>607</v>
      </c>
      <c r="E151" s="15"/>
      <c r="F151" s="15"/>
      <c r="G151" s="16">
        <v>33.9</v>
      </c>
      <c r="H151" s="15" t="s">
        <v>427</v>
      </c>
      <c r="I151" s="15" t="s">
        <v>545</v>
      </c>
    </row>
    <row r="152" spans="1:9" ht="32.25" thickBot="1" x14ac:dyDescent="0.3">
      <c r="A152" s="14">
        <v>45996</v>
      </c>
      <c r="B152" s="15">
        <v>6994686</v>
      </c>
      <c r="C152" s="15">
        <v>26</v>
      </c>
      <c r="D152" s="15" t="s">
        <v>607</v>
      </c>
      <c r="E152" s="15"/>
      <c r="F152" s="15">
        <v>999999999</v>
      </c>
      <c r="G152" s="16">
        <v>33.9</v>
      </c>
      <c r="H152" s="15" t="s">
        <v>427</v>
      </c>
      <c r="I152" s="15" t="s">
        <v>545</v>
      </c>
    </row>
    <row r="153" spans="1:9" ht="32.25" thickBot="1" x14ac:dyDescent="0.3">
      <c r="A153" s="14">
        <v>45996</v>
      </c>
      <c r="B153" s="15">
        <v>6994822</v>
      </c>
      <c r="C153" s="15">
        <v>27</v>
      </c>
      <c r="D153" s="15" t="s">
        <v>607</v>
      </c>
      <c r="E153" s="15"/>
      <c r="F153" s="15"/>
      <c r="G153" s="16">
        <v>573.4</v>
      </c>
      <c r="H153" s="15" t="s">
        <v>427</v>
      </c>
      <c r="I153" s="15" t="s">
        <v>545</v>
      </c>
    </row>
    <row r="154" spans="1:9" ht="32.25" thickBot="1" x14ac:dyDescent="0.3">
      <c r="A154" s="14">
        <v>45996</v>
      </c>
      <c r="B154" s="15">
        <v>6994883</v>
      </c>
      <c r="C154" s="15">
        <v>28</v>
      </c>
      <c r="D154" s="15" t="s">
        <v>607</v>
      </c>
      <c r="E154" s="15"/>
      <c r="F154" s="15"/>
      <c r="G154" s="16">
        <v>59.9</v>
      </c>
      <c r="H154" s="15" t="s">
        <v>427</v>
      </c>
      <c r="I154" s="15" t="s">
        <v>545</v>
      </c>
    </row>
    <row r="155" spans="1:9" ht="48" thickBot="1" x14ac:dyDescent="0.3">
      <c r="A155" s="14">
        <v>45996</v>
      </c>
      <c r="B155" s="15">
        <v>6994886</v>
      </c>
      <c r="C155" s="15">
        <v>29</v>
      </c>
      <c r="D155" s="15" t="s">
        <v>607</v>
      </c>
      <c r="E155" s="15" t="s">
        <v>4461</v>
      </c>
      <c r="F155" s="15">
        <v>999999999</v>
      </c>
      <c r="G155" s="16">
        <v>45</v>
      </c>
      <c r="H155" s="15" t="s">
        <v>427</v>
      </c>
      <c r="I155" s="15" t="s">
        <v>545</v>
      </c>
    </row>
    <row r="156" spans="1:9" ht="32.25" thickBot="1" x14ac:dyDescent="0.3">
      <c r="A156" s="14">
        <v>45996</v>
      </c>
      <c r="B156" s="15">
        <v>6994887</v>
      </c>
      <c r="C156" s="15">
        <v>30</v>
      </c>
      <c r="D156" s="15" t="s">
        <v>607</v>
      </c>
      <c r="E156" s="15"/>
      <c r="F156" s="15"/>
      <c r="G156" s="16">
        <v>88.9</v>
      </c>
      <c r="H156" s="15" t="s">
        <v>427</v>
      </c>
      <c r="I156" s="15" t="s">
        <v>545</v>
      </c>
    </row>
    <row r="157" spans="1:9" ht="32.25" thickBot="1" x14ac:dyDescent="0.3">
      <c r="A157" s="14">
        <v>45996</v>
      </c>
      <c r="B157" s="15">
        <v>6995006</v>
      </c>
      <c r="C157" s="15">
        <v>31</v>
      </c>
      <c r="D157" s="15" t="s">
        <v>607</v>
      </c>
      <c r="E157" s="15"/>
      <c r="F157" s="15"/>
      <c r="G157" s="16">
        <v>23.9</v>
      </c>
      <c r="H157" s="15" t="s">
        <v>461</v>
      </c>
      <c r="I157" s="15" t="s">
        <v>586</v>
      </c>
    </row>
    <row r="158" spans="1:9" ht="63.75" thickBot="1" x14ac:dyDescent="0.3">
      <c r="A158" s="14">
        <v>45996</v>
      </c>
      <c r="B158" s="15">
        <v>6995017</v>
      </c>
      <c r="C158" s="15">
        <v>32</v>
      </c>
      <c r="D158" s="15" t="s">
        <v>607</v>
      </c>
      <c r="E158" s="15" t="s">
        <v>4462</v>
      </c>
      <c r="F158" s="15">
        <v>999999999</v>
      </c>
      <c r="G158" s="16">
        <v>234.8</v>
      </c>
      <c r="H158" s="15" t="s">
        <v>427</v>
      </c>
      <c r="I158" s="15" t="s">
        <v>545</v>
      </c>
    </row>
    <row r="159" spans="1:9" ht="32.25" thickBot="1" x14ac:dyDescent="0.3">
      <c r="A159" s="14">
        <v>45996</v>
      </c>
      <c r="B159" s="15">
        <v>6995022</v>
      </c>
      <c r="C159" s="15">
        <v>33</v>
      </c>
      <c r="D159" s="15" t="s">
        <v>607</v>
      </c>
      <c r="E159" s="15"/>
      <c r="F159" s="15"/>
      <c r="G159" s="16">
        <v>23.9</v>
      </c>
      <c r="H159" s="15" t="s">
        <v>461</v>
      </c>
      <c r="I159" s="15" t="s">
        <v>545</v>
      </c>
    </row>
    <row r="160" spans="1:9" ht="32.25" thickBot="1" x14ac:dyDescent="0.3">
      <c r="A160" s="14">
        <v>45996</v>
      </c>
      <c r="B160" s="15">
        <v>6995073</v>
      </c>
      <c r="C160" s="15">
        <v>34</v>
      </c>
      <c r="D160" s="15" t="s">
        <v>607</v>
      </c>
      <c r="E160" s="15"/>
      <c r="F160" s="15"/>
      <c r="G160" s="16">
        <v>189.9</v>
      </c>
      <c r="H160" s="15" t="s">
        <v>483</v>
      </c>
      <c r="I160" s="15" t="s">
        <v>545</v>
      </c>
    </row>
    <row r="161" spans="1:11" ht="126.75" thickBot="1" x14ac:dyDescent="0.3">
      <c r="A161" s="14">
        <v>45996</v>
      </c>
      <c r="B161" s="15">
        <v>6995652</v>
      </c>
      <c r="C161" s="15">
        <v>35</v>
      </c>
      <c r="D161" s="15" t="s">
        <v>607</v>
      </c>
      <c r="E161" s="15" t="s">
        <v>4463</v>
      </c>
      <c r="F161" s="15">
        <v>999999999</v>
      </c>
      <c r="G161" s="16">
        <v>38.799999999999997</v>
      </c>
      <c r="H161" s="15" t="s">
        <v>427</v>
      </c>
      <c r="I161" s="15" t="s">
        <v>545</v>
      </c>
    </row>
    <row r="162" spans="1:11" ht="126.75" thickBot="1" x14ac:dyDescent="0.3">
      <c r="A162" s="14">
        <v>45996</v>
      </c>
      <c r="B162" s="15">
        <v>6996001</v>
      </c>
      <c r="C162" s="15">
        <v>36</v>
      </c>
      <c r="D162" s="15" t="s">
        <v>607</v>
      </c>
      <c r="E162" s="15" t="s">
        <v>4464</v>
      </c>
      <c r="F162" s="15">
        <v>999999999</v>
      </c>
      <c r="G162" s="16">
        <v>234.8</v>
      </c>
      <c r="H162" s="15" t="s">
        <v>427</v>
      </c>
      <c r="I162" s="15" t="s">
        <v>545</v>
      </c>
    </row>
    <row r="163" spans="1:11" ht="32.25" thickBot="1" x14ac:dyDescent="0.3">
      <c r="A163" s="14">
        <v>45996</v>
      </c>
      <c r="B163" s="15">
        <v>6996050</v>
      </c>
      <c r="C163" s="15">
        <v>37</v>
      </c>
      <c r="D163" s="15" t="s">
        <v>607</v>
      </c>
      <c r="E163" s="15"/>
      <c r="F163" s="15"/>
      <c r="G163" s="16">
        <v>179</v>
      </c>
      <c r="H163" s="15" t="s">
        <v>427</v>
      </c>
      <c r="I163" s="15" t="s">
        <v>545</v>
      </c>
    </row>
    <row r="164" spans="1:11" ht="32.25" thickBot="1" x14ac:dyDescent="0.3">
      <c r="A164" s="14">
        <v>45996</v>
      </c>
      <c r="B164" s="15">
        <v>6997017</v>
      </c>
      <c r="C164" s="15">
        <v>38</v>
      </c>
      <c r="D164" s="15" t="s">
        <v>607</v>
      </c>
      <c r="E164" s="15"/>
      <c r="F164" s="15"/>
      <c r="G164" s="16">
        <v>920.5</v>
      </c>
      <c r="H164" s="15" t="s">
        <v>427</v>
      </c>
      <c r="I164" s="15" t="s">
        <v>545</v>
      </c>
    </row>
    <row r="165" spans="1:11" ht="32.25" thickBot="1" x14ac:dyDescent="0.3">
      <c r="A165" s="14">
        <v>45996</v>
      </c>
      <c r="B165" s="15">
        <v>6997417</v>
      </c>
      <c r="C165" s="15">
        <v>39</v>
      </c>
      <c r="D165" s="15" t="s">
        <v>607</v>
      </c>
      <c r="E165" s="15"/>
      <c r="F165" s="15"/>
      <c r="G165" s="16">
        <v>0</v>
      </c>
      <c r="H165" s="15" t="s">
        <v>607</v>
      </c>
      <c r="I165" s="15"/>
      <c r="J165" s="15"/>
      <c r="K165" s="15" t="s">
        <v>586</v>
      </c>
    </row>
    <row r="166" spans="1:11" ht="32.25" thickBot="1" x14ac:dyDescent="0.3">
      <c r="A166" s="14">
        <v>45996</v>
      </c>
      <c r="B166" s="15">
        <v>6997438</v>
      </c>
      <c r="C166" s="15">
        <v>40</v>
      </c>
      <c r="D166" s="15" t="s">
        <v>607</v>
      </c>
      <c r="E166" s="15"/>
      <c r="F166" s="15"/>
      <c r="G166" s="16">
        <v>353</v>
      </c>
      <c r="H166" s="15" t="s">
        <v>607</v>
      </c>
      <c r="I166" s="15" t="s">
        <v>427</v>
      </c>
      <c r="J166" s="15"/>
      <c r="K166" s="15" t="s">
        <v>545</v>
      </c>
    </row>
    <row r="167" spans="1:11" ht="158.25" thickBot="1" x14ac:dyDescent="0.3">
      <c r="A167" s="14">
        <v>45996</v>
      </c>
      <c r="B167" s="15">
        <v>6997527</v>
      </c>
      <c r="C167" s="15">
        <v>41</v>
      </c>
      <c r="D167" s="15" t="s">
        <v>607</v>
      </c>
      <c r="E167" s="15" t="s">
        <v>4465</v>
      </c>
      <c r="F167" s="15">
        <v>999999999</v>
      </c>
      <c r="G167" s="16">
        <v>208.9</v>
      </c>
      <c r="H167" s="15" t="s">
        <v>607</v>
      </c>
      <c r="I167" s="15" t="s">
        <v>427</v>
      </c>
      <c r="J167" s="15"/>
      <c r="K167" s="15" t="s">
        <v>545</v>
      </c>
    </row>
    <row r="168" spans="1:11" ht="63.75" thickBot="1" x14ac:dyDescent="0.3">
      <c r="A168" s="14">
        <v>45996</v>
      </c>
      <c r="B168" s="15">
        <v>6997688</v>
      </c>
      <c r="C168" s="15">
        <v>39</v>
      </c>
      <c r="D168" s="15" t="s">
        <v>607</v>
      </c>
      <c r="E168" s="15" t="s">
        <v>4466</v>
      </c>
      <c r="F168" s="15">
        <v>999999999</v>
      </c>
      <c r="G168" s="16">
        <v>296.8</v>
      </c>
      <c r="H168" s="15" t="s">
        <v>607</v>
      </c>
      <c r="I168" s="15" t="s">
        <v>427</v>
      </c>
      <c r="J168" s="15"/>
      <c r="K168" s="15" t="s">
        <v>545</v>
      </c>
    </row>
    <row r="169" spans="1:11" ht="32.25" thickBot="1" x14ac:dyDescent="0.3">
      <c r="A169" s="14">
        <v>45996</v>
      </c>
      <c r="B169" s="15">
        <v>6998073</v>
      </c>
      <c r="C169" s="15">
        <v>42</v>
      </c>
      <c r="D169" s="15" t="s">
        <v>607</v>
      </c>
      <c r="E169" s="15"/>
      <c r="F169" s="15"/>
      <c r="G169" s="16">
        <v>47.9</v>
      </c>
      <c r="H169" s="15" t="s">
        <v>607</v>
      </c>
      <c r="I169" s="15" t="s">
        <v>461</v>
      </c>
      <c r="J169" s="15"/>
      <c r="K169" s="15" t="s">
        <v>545</v>
      </c>
    </row>
    <row r="170" spans="1:11" ht="32.25" thickBot="1" x14ac:dyDescent="0.3">
      <c r="A170" s="14">
        <v>45996</v>
      </c>
      <c r="B170" s="15">
        <v>6998371</v>
      </c>
      <c r="C170" s="15">
        <v>43</v>
      </c>
      <c r="D170" s="15" t="s">
        <v>607</v>
      </c>
      <c r="E170" s="15"/>
      <c r="F170" s="15"/>
      <c r="G170" s="16">
        <v>146.9</v>
      </c>
      <c r="H170" s="15" t="s">
        <v>607</v>
      </c>
      <c r="I170" s="15" t="s">
        <v>427</v>
      </c>
      <c r="J170" s="15"/>
      <c r="K170" s="15" t="s">
        <v>545</v>
      </c>
    </row>
    <row r="171" spans="1:11" ht="126.75" thickBot="1" x14ac:dyDescent="0.3">
      <c r="A171" s="14">
        <v>45996</v>
      </c>
      <c r="B171" s="15">
        <v>6999347</v>
      </c>
      <c r="C171" s="15">
        <v>44</v>
      </c>
      <c r="D171" s="15" t="s">
        <v>607</v>
      </c>
      <c r="E171" s="15" t="s">
        <v>4467</v>
      </c>
      <c r="F171" s="15">
        <v>999999999</v>
      </c>
      <c r="G171" s="16">
        <v>59.9</v>
      </c>
      <c r="H171" s="15" t="s">
        <v>607</v>
      </c>
      <c r="I171" s="15" t="s">
        <v>427</v>
      </c>
      <c r="J171" s="15"/>
      <c r="K171" s="15" t="s">
        <v>545</v>
      </c>
    </row>
    <row r="172" spans="1:11" ht="32.25" thickBot="1" x14ac:dyDescent="0.3">
      <c r="A172" s="14">
        <v>45996</v>
      </c>
      <c r="B172" s="15">
        <v>6999482</v>
      </c>
      <c r="C172" s="15">
        <v>45</v>
      </c>
      <c r="D172" s="15" t="s">
        <v>607</v>
      </c>
      <c r="E172" s="15"/>
      <c r="F172" s="15"/>
      <c r="G172" s="16">
        <v>29</v>
      </c>
      <c r="H172" s="15" t="s">
        <v>607</v>
      </c>
      <c r="I172" s="15" t="s">
        <v>427</v>
      </c>
      <c r="J172" s="15"/>
      <c r="K172" s="15" t="s">
        <v>545</v>
      </c>
    </row>
    <row r="173" spans="1:11" ht="32.25" thickBot="1" x14ac:dyDescent="0.3">
      <c r="A173" s="14">
        <v>45996</v>
      </c>
      <c r="B173" s="15">
        <v>6999559</v>
      </c>
      <c r="C173" s="15">
        <v>46</v>
      </c>
      <c r="D173" s="15" t="s">
        <v>607</v>
      </c>
      <c r="E173" s="15"/>
      <c r="F173" s="15"/>
      <c r="G173" s="16">
        <v>58</v>
      </c>
      <c r="H173" s="15" t="s">
        <v>607</v>
      </c>
      <c r="I173" s="15" t="s">
        <v>427</v>
      </c>
      <c r="J173" s="15"/>
      <c r="K173" s="15" t="s">
        <v>545</v>
      </c>
    </row>
    <row r="174" spans="1:11" ht="32.25" thickBot="1" x14ac:dyDescent="0.3">
      <c r="A174" s="14">
        <v>45996</v>
      </c>
      <c r="B174" s="15">
        <v>6999582</v>
      </c>
      <c r="C174" s="15">
        <v>47</v>
      </c>
      <c r="D174" s="15" t="s">
        <v>607</v>
      </c>
      <c r="E174" s="15"/>
      <c r="F174" s="15"/>
      <c r="G174" s="16">
        <v>88</v>
      </c>
      <c r="H174" s="15" t="s">
        <v>607</v>
      </c>
      <c r="I174" s="15" t="s">
        <v>483</v>
      </c>
      <c r="J174" s="15"/>
      <c r="K174" s="15" t="s">
        <v>545</v>
      </c>
    </row>
    <row r="175" spans="1:11" ht="63.75" thickBot="1" x14ac:dyDescent="0.3">
      <c r="A175" s="14">
        <v>45996</v>
      </c>
      <c r="B175" s="15">
        <v>6999663</v>
      </c>
      <c r="C175" s="15">
        <v>48</v>
      </c>
      <c r="D175" s="15" t="s">
        <v>607</v>
      </c>
      <c r="E175" s="15" t="s">
        <v>4468</v>
      </c>
      <c r="F175" s="15">
        <v>999999999</v>
      </c>
      <c r="G175" s="16">
        <v>198.9</v>
      </c>
      <c r="H175" s="15" t="s">
        <v>607</v>
      </c>
      <c r="I175" s="15" t="s">
        <v>427</v>
      </c>
      <c r="J175" s="15"/>
      <c r="K175" s="15" t="s">
        <v>545</v>
      </c>
    </row>
    <row r="176" spans="1:11" ht="32.25" thickBot="1" x14ac:dyDescent="0.3">
      <c r="A176" s="14">
        <v>45996</v>
      </c>
      <c r="B176" s="15">
        <v>6999870</v>
      </c>
      <c r="C176" s="15">
        <v>49</v>
      </c>
      <c r="D176" s="15" t="s">
        <v>607</v>
      </c>
      <c r="E176" s="15"/>
      <c r="F176" s="15"/>
      <c r="G176" s="16">
        <v>0</v>
      </c>
      <c r="H176" s="15" t="s">
        <v>607</v>
      </c>
      <c r="I176" s="15"/>
      <c r="J176" s="15"/>
      <c r="K176" s="15" t="s">
        <v>586</v>
      </c>
    </row>
    <row r="177" spans="1:11" ht="32.25" thickBot="1" x14ac:dyDescent="0.3">
      <c r="A177" s="14">
        <v>45996</v>
      </c>
      <c r="B177" s="15">
        <v>6999906</v>
      </c>
      <c r="C177" s="15">
        <v>50</v>
      </c>
      <c r="D177" s="15" t="s">
        <v>607</v>
      </c>
      <c r="E177" s="15"/>
      <c r="F177" s="15"/>
      <c r="G177" s="16">
        <v>18</v>
      </c>
      <c r="H177" s="15" t="s">
        <v>607</v>
      </c>
      <c r="I177" s="15" t="s">
        <v>427</v>
      </c>
      <c r="J177" s="15"/>
      <c r="K177" s="15" t="s">
        <v>545</v>
      </c>
    </row>
    <row r="178" spans="1:11" ht="189.75" thickBot="1" x14ac:dyDescent="0.3">
      <c r="A178" s="14">
        <v>45996</v>
      </c>
      <c r="B178" s="15">
        <v>7000106</v>
      </c>
      <c r="C178" s="15">
        <v>51</v>
      </c>
      <c r="D178" s="15" t="s">
        <v>607</v>
      </c>
      <c r="E178" s="15" t="s">
        <v>4469</v>
      </c>
      <c r="F178" s="15">
        <v>999999999</v>
      </c>
      <c r="G178" s="16">
        <v>296</v>
      </c>
      <c r="H178" s="15" t="s">
        <v>607</v>
      </c>
      <c r="I178" s="15" t="s">
        <v>483</v>
      </c>
      <c r="J178" s="15"/>
      <c r="K178" s="15" t="s">
        <v>545</v>
      </c>
    </row>
    <row r="179" spans="1:11" ht="32.25" thickBot="1" x14ac:dyDescent="0.3">
      <c r="A179" s="14">
        <v>45996</v>
      </c>
      <c r="B179" s="15">
        <v>7000129</v>
      </c>
      <c r="C179" s="15">
        <v>52</v>
      </c>
      <c r="D179" s="15" t="s">
        <v>607</v>
      </c>
      <c r="E179" s="15"/>
      <c r="F179" s="15"/>
      <c r="G179" s="16">
        <v>205</v>
      </c>
      <c r="H179" s="15" t="s">
        <v>607</v>
      </c>
      <c r="I179" s="15" t="s">
        <v>427</v>
      </c>
      <c r="J179" s="15"/>
      <c r="K179" s="15" t="s">
        <v>545</v>
      </c>
    </row>
    <row r="180" spans="1:11" ht="32.25" thickBot="1" x14ac:dyDescent="0.3">
      <c r="A180" s="14">
        <v>45996</v>
      </c>
      <c r="B180" s="15">
        <v>7000180</v>
      </c>
      <c r="C180" s="15">
        <v>53</v>
      </c>
      <c r="D180" s="15" t="s">
        <v>607</v>
      </c>
      <c r="E180" s="15"/>
      <c r="F180" s="15"/>
      <c r="G180" s="16">
        <v>109.9</v>
      </c>
      <c r="H180" s="15" t="s">
        <v>607</v>
      </c>
      <c r="I180" s="15" t="s">
        <v>427</v>
      </c>
      <c r="J180" s="15"/>
      <c r="K180" s="15" t="s">
        <v>545</v>
      </c>
    </row>
    <row r="181" spans="1:11" ht="32.25" thickBot="1" x14ac:dyDescent="0.3">
      <c r="A181" s="14">
        <v>45996</v>
      </c>
      <c r="B181" s="15">
        <v>7000263</v>
      </c>
      <c r="C181" s="15">
        <v>54</v>
      </c>
      <c r="D181" s="15" t="s">
        <v>607</v>
      </c>
      <c r="E181" s="15"/>
      <c r="F181" s="15"/>
      <c r="G181" s="16">
        <v>29.9</v>
      </c>
      <c r="H181" s="15" t="s">
        <v>607</v>
      </c>
      <c r="I181" s="15" t="s">
        <v>461</v>
      </c>
      <c r="J181" s="15"/>
      <c r="K181" s="15" t="s">
        <v>545</v>
      </c>
    </row>
    <row r="182" spans="1:11" ht="126.75" thickBot="1" x14ac:dyDescent="0.3">
      <c r="A182" s="14">
        <v>45996</v>
      </c>
      <c r="B182" s="15">
        <v>7000484</v>
      </c>
      <c r="C182" s="15">
        <v>55</v>
      </c>
      <c r="D182" s="15" t="s">
        <v>607</v>
      </c>
      <c r="E182" s="15" t="s">
        <v>4470</v>
      </c>
      <c r="F182" s="15">
        <v>999999999</v>
      </c>
      <c r="G182" s="16">
        <v>97.9</v>
      </c>
      <c r="H182" s="15" t="s">
        <v>607</v>
      </c>
      <c r="I182" s="15" t="s">
        <v>427</v>
      </c>
      <c r="J182" s="15"/>
      <c r="K182" s="15" t="s">
        <v>545</v>
      </c>
    </row>
    <row r="183" spans="1:11" ht="32.25" thickBot="1" x14ac:dyDescent="0.3">
      <c r="A183" s="14">
        <v>45996</v>
      </c>
      <c r="B183" s="15">
        <v>7000490</v>
      </c>
      <c r="C183" s="15">
        <v>56</v>
      </c>
      <c r="D183" s="15" t="s">
        <v>607</v>
      </c>
      <c r="E183" s="15"/>
      <c r="F183" s="15"/>
      <c r="G183" s="16">
        <v>59.9</v>
      </c>
      <c r="H183" s="15" t="s">
        <v>607</v>
      </c>
      <c r="I183" s="15" t="s">
        <v>427</v>
      </c>
      <c r="J183" s="15"/>
      <c r="K183" s="15" t="s">
        <v>545</v>
      </c>
    </row>
    <row r="184" spans="1:11" ht="32.25" thickBot="1" x14ac:dyDescent="0.3">
      <c r="A184" s="14">
        <v>45996</v>
      </c>
      <c r="B184" s="15">
        <v>7000604</v>
      </c>
      <c r="C184" s="15">
        <v>57</v>
      </c>
      <c r="D184" s="15" t="s">
        <v>607</v>
      </c>
      <c r="E184" s="15"/>
      <c r="F184" s="15"/>
      <c r="G184" s="16">
        <v>29</v>
      </c>
      <c r="H184" s="15" t="s">
        <v>607</v>
      </c>
      <c r="I184" s="15" t="s">
        <v>427</v>
      </c>
      <c r="J184" s="15"/>
      <c r="K184" s="15" t="s">
        <v>545</v>
      </c>
    </row>
    <row r="185" spans="1:11" ht="32.25" thickBot="1" x14ac:dyDescent="0.3">
      <c r="A185" s="14">
        <v>45996</v>
      </c>
      <c r="B185" s="15">
        <v>7000638</v>
      </c>
      <c r="C185" s="15">
        <v>58</v>
      </c>
      <c r="D185" s="15" t="s">
        <v>607</v>
      </c>
      <c r="E185" s="15"/>
      <c r="F185" s="15"/>
      <c r="G185" s="16">
        <v>198.8</v>
      </c>
      <c r="H185" s="15" t="s">
        <v>607</v>
      </c>
      <c r="I185" s="15" t="s">
        <v>427</v>
      </c>
      <c r="J185" s="15"/>
      <c r="K185" s="15" t="s">
        <v>545</v>
      </c>
    </row>
    <row r="186" spans="1:11" ht="15.75" thickBot="1" x14ac:dyDescent="0.3"/>
    <row r="187" spans="1:11" ht="32.25" thickBot="1" x14ac:dyDescent="0.3">
      <c r="A187" s="14">
        <v>45997</v>
      </c>
      <c r="B187" s="15">
        <v>7000982</v>
      </c>
      <c r="C187" s="15">
        <v>2</v>
      </c>
      <c r="D187" s="15" t="s">
        <v>607</v>
      </c>
      <c r="E187" s="15"/>
      <c r="F187" s="15"/>
      <c r="G187" s="16">
        <v>79.900000000000006</v>
      </c>
      <c r="H187" s="15" t="s">
        <v>427</v>
      </c>
      <c r="I187" s="15" t="s">
        <v>545</v>
      </c>
    </row>
    <row r="188" spans="1:11" ht="95.25" thickBot="1" x14ac:dyDescent="0.3">
      <c r="A188" s="14">
        <v>45997</v>
      </c>
      <c r="B188" s="15">
        <v>7001074</v>
      </c>
      <c r="C188" s="15">
        <v>3</v>
      </c>
      <c r="D188" s="15" t="s">
        <v>607</v>
      </c>
      <c r="E188" s="15" t="s">
        <v>4471</v>
      </c>
      <c r="F188" s="15">
        <v>999999999</v>
      </c>
      <c r="G188" s="16">
        <v>149.9</v>
      </c>
      <c r="H188" s="15" t="s">
        <v>427</v>
      </c>
      <c r="I188" s="15" t="s">
        <v>545</v>
      </c>
    </row>
    <row r="189" spans="1:11" ht="32.25" thickBot="1" x14ac:dyDescent="0.3">
      <c r="A189" s="14">
        <v>45997</v>
      </c>
      <c r="B189" s="15">
        <v>7001094</v>
      </c>
      <c r="C189" s="15">
        <v>4</v>
      </c>
      <c r="D189" s="15" t="s">
        <v>607</v>
      </c>
      <c r="E189" s="15"/>
      <c r="F189" s="15"/>
      <c r="G189" s="16">
        <v>79.900000000000006</v>
      </c>
      <c r="H189" s="15" t="s">
        <v>427</v>
      </c>
      <c r="I189" s="15" t="s">
        <v>545</v>
      </c>
    </row>
    <row r="190" spans="1:11" ht="126.75" thickBot="1" x14ac:dyDescent="0.3">
      <c r="A190" s="14">
        <v>45997</v>
      </c>
      <c r="B190" s="15">
        <v>7001125</v>
      </c>
      <c r="C190" s="15">
        <v>5</v>
      </c>
      <c r="D190" s="15" t="s">
        <v>607</v>
      </c>
      <c r="E190" s="15" t="s">
        <v>4472</v>
      </c>
      <c r="F190" s="15">
        <v>999999999</v>
      </c>
      <c r="G190" s="16">
        <v>196.9</v>
      </c>
      <c r="H190" s="15" t="s">
        <v>427</v>
      </c>
      <c r="I190" s="15" t="s">
        <v>545</v>
      </c>
    </row>
    <row r="191" spans="1:11" ht="32.25" thickBot="1" x14ac:dyDescent="0.3">
      <c r="A191" s="14">
        <v>45997</v>
      </c>
      <c r="B191" s="15">
        <v>7001175</v>
      </c>
      <c r="C191" s="15">
        <v>6</v>
      </c>
      <c r="D191" s="15" t="s">
        <v>607</v>
      </c>
      <c r="E191" s="15"/>
      <c r="F191" s="15"/>
      <c r="G191" s="16">
        <v>227</v>
      </c>
      <c r="H191" s="15" t="s">
        <v>427</v>
      </c>
      <c r="I191" s="15" t="s">
        <v>545</v>
      </c>
    </row>
    <row r="192" spans="1:11" ht="32.25" thickBot="1" x14ac:dyDescent="0.3">
      <c r="A192" s="14">
        <v>45997</v>
      </c>
      <c r="B192" s="15">
        <v>7001218</v>
      </c>
      <c r="C192" s="15">
        <v>7</v>
      </c>
      <c r="D192" s="15" t="s">
        <v>607</v>
      </c>
      <c r="E192" s="15"/>
      <c r="F192" s="15"/>
      <c r="G192" s="16">
        <v>29</v>
      </c>
      <c r="H192" s="15" t="s">
        <v>427</v>
      </c>
      <c r="I192" s="15" t="s">
        <v>545</v>
      </c>
    </row>
    <row r="193" spans="1:9" ht="32.25" thickBot="1" x14ac:dyDescent="0.3">
      <c r="A193" s="14">
        <v>45997</v>
      </c>
      <c r="B193" s="15">
        <v>7001406</v>
      </c>
      <c r="C193" s="15">
        <v>8</v>
      </c>
      <c r="D193" s="15" t="s">
        <v>607</v>
      </c>
      <c r="E193" s="15"/>
      <c r="F193" s="15"/>
      <c r="G193" s="16">
        <v>144</v>
      </c>
      <c r="H193" s="15" t="s">
        <v>427</v>
      </c>
      <c r="I193" s="15" t="s">
        <v>545</v>
      </c>
    </row>
    <row r="194" spans="1:9" ht="32.25" thickBot="1" x14ac:dyDescent="0.3">
      <c r="A194" s="14">
        <v>45997</v>
      </c>
      <c r="B194" s="15">
        <v>7001439</v>
      </c>
      <c r="C194" s="15">
        <v>9</v>
      </c>
      <c r="D194" s="15" t="s">
        <v>607</v>
      </c>
      <c r="E194" s="15"/>
      <c r="F194" s="15"/>
      <c r="G194" s="16">
        <v>29</v>
      </c>
      <c r="H194" s="15" t="s">
        <v>427</v>
      </c>
      <c r="I194" s="15" t="s">
        <v>545</v>
      </c>
    </row>
    <row r="195" spans="1:9" ht="158.25" thickBot="1" x14ac:dyDescent="0.3">
      <c r="A195" s="14">
        <v>45997</v>
      </c>
      <c r="B195" s="15">
        <v>7001458</v>
      </c>
      <c r="C195" s="15">
        <v>10</v>
      </c>
      <c r="D195" s="15" t="s">
        <v>607</v>
      </c>
      <c r="E195" s="15" t="s">
        <v>4473</v>
      </c>
      <c r="F195" s="15">
        <v>999999999</v>
      </c>
      <c r="G195" s="16">
        <v>215</v>
      </c>
      <c r="H195" s="15" t="s">
        <v>427</v>
      </c>
      <c r="I195" s="15" t="s">
        <v>545</v>
      </c>
    </row>
    <row r="196" spans="1:9" ht="63.75" thickBot="1" x14ac:dyDescent="0.3">
      <c r="A196" s="14">
        <v>45997</v>
      </c>
      <c r="B196" s="15">
        <v>7001479</v>
      </c>
      <c r="C196" s="15">
        <v>11</v>
      </c>
      <c r="D196" s="15" t="s">
        <v>607</v>
      </c>
      <c r="E196" s="15" t="s">
        <v>4474</v>
      </c>
      <c r="F196" s="15">
        <v>999999999</v>
      </c>
      <c r="G196" s="16">
        <v>703</v>
      </c>
      <c r="H196" s="15" t="s">
        <v>427</v>
      </c>
      <c r="I196" s="15" t="s">
        <v>545</v>
      </c>
    </row>
    <row r="197" spans="1:9" ht="32.25" thickBot="1" x14ac:dyDescent="0.3">
      <c r="A197" s="14">
        <v>45997</v>
      </c>
      <c r="B197" s="15">
        <v>7001507</v>
      </c>
      <c r="C197" s="15">
        <v>12</v>
      </c>
      <c r="D197" s="15" t="s">
        <v>607</v>
      </c>
      <c r="E197" s="15"/>
      <c r="F197" s="15"/>
      <c r="G197" s="16">
        <v>274.89999999999998</v>
      </c>
      <c r="H197" s="15" t="s">
        <v>427</v>
      </c>
      <c r="I197" s="15" t="s">
        <v>545</v>
      </c>
    </row>
    <row r="198" spans="1:9" ht="158.25" thickBot="1" x14ac:dyDescent="0.3">
      <c r="A198" s="14">
        <v>45997</v>
      </c>
      <c r="B198" s="15">
        <v>7001600</v>
      </c>
      <c r="C198" s="15">
        <v>13</v>
      </c>
      <c r="D198" s="15" t="s">
        <v>607</v>
      </c>
      <c r="E198" s="15" t="s">
        <v>4475</v>
      </c>
      <c r="F198" s="15">
        <v>999999999</v>
      </c>
      <c r="G198" s="16">
        <v>236</v>
      </c>
      <c r="H198" s="15" t="s">
        <v>427</v>
      </c>
      <c r="I198" s="15" t="s">
        <v>545</v>
      </c>
    </row>
    <row r="199" spans="1:9" ht="32.25" thickBot="1" x14ac:dyDescent="0.3">
      <c r="A199" s="14">
        <v>45997</v>
      </c>
      <c r="B199" s="15">
        <v>7001610</v>
      </c>
      <c r="C199" s="15">
        <v>14</v>
      </c>
      <c r="D199" s="15" t="s">
        <v>607</v>
      </c>
      <c r="E199" s="15"/>
      <c r="F199" s="15"/>
      <c r="G199" s="16">
        <v>29</v>
      </c>
      <c r="H199" s="15" t="s">
        <v>427</v>
      </c>
      <c r="I199" s="15" t="s">
        <v>545</v>
      </c>
    </row>
    <row r="200" spans="1:9" ht="48" thickBot="1" x14ac:dyDescent="0.3">
      <c r="A200" s="14">
        <v>45997</v>
      </c>
      <c r="B200" s="15">
        <v>7001638</v>
      </c>
      <c r="C200" s="15">
        <v>15</v>
      </c>
      <c r="D200" s="15" t="s">
        <v>607</v>
      </c>
      <c r="E200" s="15" t="s">
        <v>2160</v>
      </c>
      <c r="F200" s="15">
        <v>999999999</v>
      </c>
      <c r="G200" s="16">
        <v>266</v>
      </c>
      <c r="H200" s="15" t="s">
        <v>427</v>
      </c>
      <c r="I200" s="15" t="s">
        <v>545</v>
      </c>
    </row>
    <row r="201" spans="1:9" ht="32.25" thickBot="1" x14ac:dyDescent="0.3">
      <c r="A201" s="14">
        <v>45997</v>
      </c>
      <c r="B201" s="15">
        <v>7001753</v>
      </c>
      <c r="C201" s="15">
        <v>16</v>
      </c>
      <c r="D201" s="15" t="s">
        <v>607</v>
      </c>
      <c r="E201" s="15"/>
      <c r="F201" s="15"/>
      <c r="G201" s="16">
        <v>153.9</v>
      </c>
      <c r="H201" s="15" t="s">
        <v>427</v>
      </c>
      <c r="I201" s="15" t="s">
        <v>545</v>
      </c>
    </row>
    <row r="202" spans="1:9" ht="32.25" thickBot="1" x14ac:dyDescent="0.3">
      <c r="A202" s="14">
        <v>45997</v>
      </c>
      <c r="B202" s="15">
        <v>7001766</v>
      </c>
      <c r="C202" s="15">
        <v>17</v>
      </c>
      <c r="D202" s="15" t="s">
        <v>607</v>
      </c>
      <c r="E202" s="15"/>
      <c r="F202" s="15"/>
      <c r="G202" s="16">
        <v>59.9</v>
      </c>
      <c r="H202" s="15" t="s">
        <v>427</v>
      </c>
      <c r="I202" s="15" t="s">
        <v>545</v>
      </c>
    </row>
    <row r="203" spans="1:9" ht="63.75" thickBot="1" x14ac:dyDescent="0.3">
      <c r="A203" s="14">
        <v>45997</v>
      </c>
      <c r="B203" s="15">
        <v>7001903</v>
      </c>
      <c r="C203" s="15">
        <v>18</v>
      </c>
      <c r="D203" s="15" t="s">
        <v>607</v>
      </c>
      <c r="E203" s="15" t="s">
        <v>4476</v>
      </c>
      <c r="F203" s="15">
        <v>999999999</v>
      </c>
      <c r="G203" s="16">
        <v>128.9</v>
      </c>
      <c r="H203" s="15" t="s">
        <v>483</v>
      </c>
      <c r="I203" s="15" t="s">
        <v>545</v>
      </c>
    </row>
    <row r="204" spans="1:9" ht="32.25" thickBot="1" x14ac:dyDescent="0.3">
      <c r="A204" s="14">
        <v>45997</v>
      </c>
      <c r="B204" s="15">
        <v>7001908</v>
      </c>
      <c r="C204" s="15">
        <v>19</v>
      </c>
      <c r="D204" s="15" t="s">
        <v>607</v>
      </c>
      <c r="E204" s="15"/>
      <c r="F204" s="15"/>
      <c r="G204" s="16">
        <v>1.5</v>
      </c>
      <c r="H204" s="15" t="s">
        <v>483</v>
      </c>
      <c r="I204" s="15" t="s">
        <v>545</v>
      </c>
    </row>
    <row r="205" spans="1:9" ht="32.25" thickBot="1" x14ac:dyDescent="0.3">
      <c r="A205" s="14">
        <v>45997</v>
      </c>
      <c r="B205" s="15">
        <v>7002014</v>
      </c>
      <c r="C205" s="15">
        <v>20</v>
      </c>
      <c r="D205" s="15" t="s">
        <v>607</v>
      </c>
      <c r="E205" s="15"/>
      <c r="F205" s="15"/>
      <c r="G205" s="16">
        <v>281</v>
      </c>
      <c r="H205" s="15" t="s">
        <v>427</v>
      </c>
      <c r="I205" s="15" t="s">
        <v>545</v>
      </c>
    </row>
    <row r="206" spans="1:9" ht="32.25" thickBot="1" x14ac:dyDescent="0.3">
      <c r="A206" s="14">
        <v>45997</v>
      </c>
      <c r="B206" s="15">
        <v>7002057</v>
      </c>
      <c r="C206" s="15">
        <v>21</v>
      </c>
      <c r="D206" s="15" t="s">
        <v>607</v>
      </c>
      <c r="E206" s="15"/>
      <c r="F206" s="15"/>
      <c r="G206" s="16">
        <v>324</v>
      </c>
      <c r="H206" s="15" t="s">
        <v>427</v>
      </c>
      <c r="I206" s="15" t="s">
        <v>545</v>
      </c>
    </row>
    <row r="207" spans="1:9" ht="63.75" thickBot="1" x14ac:dyDescent="0.3">
      <c r="A207" s="14">
        <v>45997</v>
      </c>
      <c r="B207" s="15">
        <v>7002153</v>
      </c>
      <c r="C207" s="15">
        <v>22</v>
      </c>
      <c r="D207" s="15" t="s">
        <v>607</v>
      </c>
      <c r="E207" s="15" t="s">
        <v>922</v>
      </c>
      <c r="F207" s="15">
        <v>999999999</v>
      </c>
      <c r="G207" s="16">
        <v>190</v>
      </c>
      <c r="H207" s="15" t="s">
        <v>461</v>
      </c>
      <c r="I207" s="15" t="s">
        <v>545</v>
      </c>
    </row>
    <row r="208" spans="1:9" ht="32.25" thickBot="1" x14ac:dyDescent="0.3">
      <c r="A208" s="14">
        <v>45997</v>
      </c>
      <c r="B208" s="15">
        <v>7002393</v>
      </c>
      <c r="C208" s="15">
        <v>23</v>
      </c>
      <c r="D208" s="15" t="s">
        <v>607</v>
      </c>
      <c r="E208" s="15"/>
      <c r="F208" s="15"/>
      <c r="G208" s="16">
        <v>29</v>
      </c>
      <c r="H208" s="15" t="s">
        <v>427</v>
      </c>
      <c r="I208" s="15" t="s">
        <v>545</v>
      </c>
    </row>
    <row r="209" spans="1:9" ht="32.25" thickBot="1" x14ac:dyDescent="0.3">
      <c r="A209" s="14">
        <v>45997</v>
      </c>
      <c r="B209" s="15">
        <v>7002865</v>
      </c>
      <c r="C209" s="15">
        <v>24</v>
      </c>
      <c r="D209" s="15" t="s">
        <v>607</v>
      </c>
      <c r="E209" s="15"/>
      <c r="F209" s="15"/>
      <c r="G209" s="16">
        <v>33.9</v>
      </c>
      <c r="H209" s="15" t="s">
        <v>483</v>
      </c>
      <c r="I209" s="15" t="s">
        <v>545</v>
      </c>
    </row>
    <row r="210" spans="1:9" ht="32.25" thickBot="1" x14ac:dyDescent="0.3">
      <c r="A210" s="14">
        <v>45997</v>
      </c>
      <c r="B210" s="15">
        <v>7003471</v>
      </c>
      <c r="C210" s="15">
        <v>25</v>
      </c>
      <c r="D210" s="15" t="s">
        <v>607</v>
      </c>
      <c r="E210" s="15"/>
      <c r="F210" s="15"/>
      <c r="G210" s="16">
        <v>263</v>
      </c>
      <c r="H210" s="15" t="s">
        <v>427</v>
      </c>
      <c r="I210" s="15" t="s">
        <v>545</v>
      </c>
    </row>
    <row r="211" spans="1:9" ht="32.25" thickBot="1" x14ac:dyDescent="0.3">
      <c r="A211" s="14">
        <v>45997</v>
      </c>
      <c r="B211" s="15">
        <v>7003980</v>
      </c>
      <c r="C211" s="15">
        <v>26</v>
      </c>
      <c r="D211" s="15" t="s">
        <v>607</v>
      </c>
      <c r="E211" s="15"/>
      <c r="F211" s="15"/>
      <c r="G211" s="16">
        <v>29</v>
      </c>
      <c r="H211" s="15" t="s">
        <v>427</v>
      </c>
      <c r="I211" s="15" t="s">
        <v>545</v>
      </c>
    </row>
    <row r="212" spans="1:9" ht="63.75" thickBot="1" x14ac:dyDescent="0.3">
      <c r="A212" s="14">
        <v>45997</v>
      </c>
      <c r="B212" s="15">
        <v>7004221</v>
      </c>
      <c r="C212" s="15">
        <v>27</v>
      </c>
      <c r="D212" s="15" t="s">
        <v>607</v>
      </c>
      <c r="E212" s="15" t="s">
        <v>4477</v>
      </c>
      <c r="F212" s="15">
        <v>999999999</v>
      </c>
      <c r="G212" s="16">
        <v>88.9</v>
      </c>
      <c r="H212" s="15" t="s">
        <v>427</v>
      </c>
      <c r="I212" s="15" t="s">
        <v>545</v>
      </c>
    </row>
    <row r="213" spans="1:9" ht="32.25" thickBot="1" x14ac:dyDescent="0.3">
      <c r="A213" s="14">
        <v>45997</v>
      </c>
      <c r="B213" s="15">
        <v>7004291</v>
      </c>
      <c r="C213" s="15">
        <v>28</v>
      </c>
      <c r="D213" s="15" t="s">
        <v>607</v>
      </c>
      <c r="E213" s="15"/>
      <c r="F213" s="15"/>
      <c r="G213" s="16">
        <v>255</v>
      </c>
      <c r="H213" s="15" t="s">
        <v>427</v>
      </c>
      <c r="I213" s="15" t="s">
        <v>545</v>
      </c>
    </row>
    <row r="214" spans="1:9" ht="32.25" thickBot="1" x14ac:dyDescent="0.3">
      <c r="A214" s="14">
        <v>45997</v>
      </c>
      <c r="B214" s="15">
        <v>7005717</v>
      </c>
      <c r="C214" s="15">
        <v>29</v>
      </c>
      <c r="D214" s="15" t="s">
        <v>607</v>
      </c>
      <c r="E214" s="15"/>
      <c r="F214" s="15"/>
      <c r="G214" s="16">
        <v>33.9</v>
      </c>
      <c r="H214" s="15" t="s">
        <v>483</v>
      </c>
      <c r="I214" s="15" t="s">
        <v>545</v>
      </c>
    </row>
    <row r="215" spans="1:9" ht="32.25" thickBot="1" x14ac:dyDescent="0.3">
      <c r="A215" s="14">
        <v>45997</v>
      </c>
      <c r="B215" s="15">
        <v>7006081</v>
      </c>
      <c r="C215" s="15">
        <v>30</v>
      </c>
      <c r="D215" s="15" t="s">
        <v>607</v>
      </c>
      <c r="E215" s="15"/>
      <c r="F215" s="15"/>
      <c r="G215" s="16">
        <v>129.80000000000001</v>
      </c>
      <c r="H215" s="15" t="s">
        <v>427</v>
      </c>
      <c r="I215" s="15" t="s">
        <v>545</v>
      </c>
    </row>
    <row r="216" spans="1:9" ht="32.25" thickBot="1" x14ac:dyDescent="0.3">
      <c r="A216" s="14">
        <v>45997</v>
      </c>
      <c r="B216" s="15">
        <v>7006303</v>
      </c>
      <c r="C216" s="15">
        <v>31</v>
      </c>
      <c r="D216" s="15" t="s">
        <v>607</v>
      </c>
      <c r="E216" s="15"/>
      <c r="F216" s="15"/>
      <c r="G216" s="16">
        <v>149.80000000000001</v>
      </c>
      <c r="H216" s="15" t="s">
        <v>483</v>
      </c>
      <c r="I216" s="15" t="s">
        <v>545</v>
      </c>
    </row>
    <row r="217" spans="1:9" ht="32.25" thickBot="1" x14ac:dyDescent="0.3">
      <c r="A217" s="14">
        <v>45997</v>
      </c>
      <c r="B217" s="15">
        <v>7006788</v>
      </c>
      <c r="C217" s="15">
        <v>32</v>
      </c>
      <c r="D217" s="15" t="s">
        <v>607</v>
      </c>
      <c r="E217" s="15"/>
      <c r="F217" s="15"/>
      <c r="G217" s="16">
        <v>39</v>
      </c>
      <c r="H217" s="15" t="s">
        <v>427</v>
      </c>
      <c r="I217" s="15" t="s">
        <v>545</v>
      </c>
    </row>
    <row r="218" spans="1:9" ht="32.25" thickBot="1" x14ac:dyDescent="0.3">
      <c r="A218" s="14">
        <v>45997</v>
      </c>
      <c r="B218" s="15">
        <v>7006832</v>
      </c>
      <c r="C218" s="15">
        <v>33</v>
      </c>
      <c r="D218" s="15" t="s">
        <v>607</v>
      </c>
      <c r="E218" s="15"/>
      <c r="F218" s="15"/>
      <c r="G218" s="16">
        <v>90</v>
      </c>
      <c r="H218" s="15" t="s">
        <v>427</v>
      </c>
      <c r="I218" s="15" t="s">
        <v>545</v>
      </c>
    </row>
    <row r="219" spans="1:9" ht="48" thickBot="1" x14ac:dyDescent="0.3">
      <c r="A219" s="14">
        <v>45997</v>
      </c>
      <c r="B219" s="15">
        <v>7006965</v>
      </c>
      <c r="C219" s="15">
        <v>34</v>
      </c>
      <c r="D219" s="15" t="s">
        <v>607</v>
      </c>
      <c r="E219" s="15" t="s">
        <v>4478</v>
      </c>
      <c r="F219" s="15">
        <v>999999999</v>
      </c>
      <c r="G219" s="16">
        <v>625.9</v>
      </c>
      <c r="H219" s="15" t="s">
        <v>427</v>
      </c>
      <c r="I219" s="15" t="s">
        <v>545</v>
      </c>
    </row>
    <row r="220" spans="1:9" ht="32.25" thickBot="1" x14ac:dyDescent="0.3">
      <c r="A220" s="14">
        <v>45997</v>
      </c>
      <c r="B220" s="15">
        <v>7007320</v>
      </c>
      <c r="C220" s="15">
        <v>35</v>
      </c>
      <c r="D220" s="15" t="s">
        <v>607</v>
      </c>
      <c r="E220" s="15"/>
      <c r="F220" s="15"/>
      <c r="G220" s="16">
        <v>21.8</v>
      </c>
      <c r="H220" s="15" t="s">
        <v>427</v>
      </c>
      <c r="I220" s="15" t="s">
        <v>545</v>
      </c>
    </row>
    <row r="221" spans="1:9" ht="32.25" thickBot="1" x14ac:dyDescent="0.3">
      <c r="A221" s="14">
        <v>45997</v>
      </c>
      <c r="B221" s="15">
        <v>7007575</v>
      </c>
      <c r="C221" s="15">
        <v>36</v>
      </c>
      <c r="D221" s="15" t="s">
        <v>607</v>
      </c>
      <c r="E221" s="15"/>
      <c r="F221" s="15"/>
      <c r="G221" s="16">
        <v>263.89999999999998</v>
      </c>
      <c r="H221" s="15" t="s">
        <v>427</v>
      </c>
      <c r="I221" s="15" t="s">
        <v>545</v>
      </c>
    </row>
    <row r="222" spans="1:9" ht="32.25" thickBot="1" x14ac:dyDescent="0.3">
      <c r="A222" s="14">
        <v>45997</v>
      </c>
      <c r="B222" s="15">
        <v>7007709</v>
      </c>
      <c r="C222" s="15">
        <v>37</v>
      </c>
      <c r="D222" s="15" t="s">
        <v>607</v>
      </c>
      <c r="E222" s="15"/>
      <c r="F222" s="15"/>
      <c r="G222" s="16">
        <v>104.9</v>
      </c>
      <c r="H222" s="15" t="s">
        <v>427</v>
      </c>
      <c r="I222" s="15" t="s">
        <v>545</v>
      </c>
    </row>
    <row r="223" spans="1:9" ht="95.25" thickBot="1" x14ac:dyDescent="0.3">
      <c r="A223" s="14">
        <v>45997</v>
      </c>
      <c r="B223" s="15">
        <v>7008485</v>
      </c>
      <c r="C223" s="15">
        <v>38</v>
      </c>
      <c r="D223" s="15" t="s">
        <v>607</v>
      </c>
      <c r="E223" s="15" t="s">
        <v>4479</v>
      </c>
      <c r="F223" s="15">
        <v>999999999</v>
      </c>
      <c r="G223" s="16">
        <v>254</v>
      </c>
      <c r="H223" s="15" t="s">
        <v>440</v>
      </c>
      <c r="I223" s="15" t="s">
        <v>545</v>
      </c>
    </row>
    <row r="224" spans="1:9" ht="95.25" thickBot="1" x14ac:dyDescent="0.3">
      <c r="A224" s="14">
        <v>45997</v>
      </c>
      <c r="B224" s="15">
        <v>7008485</v>
      </c>
      <c r="C224" s="15">
        <v>38</v>
      </c>
      <c r="D224" s="15" t="s">
        <v>607</v>
      </c>
      <c r="E224" s="15" t="s">
        <v>4479</v>
      </c>
      <c r="F224" s="15">
        <v>999999999</v>
      </c>
      <c r="G224" s="16">
        <v>50</v>
      </c>
      <c r="H224" s="15" t="s">
        <v>440</v>
      </c>
      <c r="I224" s="15" t="s">
        <v>545</v>
      </c>
    </row>
    <row r="225" spans="1:9" ht="32.25" thickBot="1" x14ac:dyDescent="0.3">
      <c r="A225" s="14">
        <v>45997</v>
      </c>
      <c r="B225" s="15">
        <v>7009379</v>
      </c>
      <c r="C225" s="15">
        <v>39</v>
      </c>
      <c r="D225" s="15" t="s">
        <v>607</v>
      </c>
      <c r="E225" s="15"/>
      <c r="F225" s="15"/>
      <c r="G225" s="16">
        <v>39</v>
      </c>
      <c r="H225" s="15" t="s">
        <v>427</v>
      </c>
      <c r="I225" s="15" t="s">
        <v>545</v>
      </c>
    </row>
    <row r="226" spans="1:9" ht="126.75" thickBot="1" x14ac:dyDescent="0.3">
      <c r="A226" s="14">
        <v>45997</v>
      </c>
      <c r="B226" s="15">
        <v>7010088</v>
      </c>
      <c r="C226" s="15">
        <v>40</v>
      </c>
      <c r="D226" s="15" t="s">
        <v>607</v>
      </c>
      <c r="E226" s="15" t="s">
        <v>4480</v>
      </c>
      <c r="F226" s="15">
        <v>999999999</v>
      </c>
      <c r="G226" s="16">
        <v>107</v>
      </c>
      <c r="H226" s="15" t="s">
        <v>427</v>
      </c>
      <c r="I226" s="15" t="s">
        <v>545</v>
      </c>
    </row>
    <row r="227" spans="1:9" ht="15.75" thickBot="1" x14ac:dyDescent="0.3"/>
    <row r="228" spans="1:9" ht="32.25" thickBot="1" x14ac:dyDescent="0.3">
      <c r="A228" s="14">
        <v>45998</v>
      </c>
      <c r="B228" s="15">
        <v>7010182</v>
      </c>
      <c r="C228" s="15">
        <v>1</v>
      </c>
      <c r="D228" s="15" t="s">
        <v>607</v>
      </c>
      <c r="E228" s="15"/>
      <c r="F228" s="15"/>
      <c r="G228" s="16">
        <v>79.900000000000006</v>
      </c>
      <c r="H228" s="15" t="s">
        <v>483</v>
      </c>
      <c r="I228" s="15" t="s">
        <v>545</v>
      </c>
    </row>
    <row r="229" spans="1:9" ht="32.25" thickBot="1" x14ac:dyDescent="0.3">
      <c r="A229" s="14">
        <v>45998</v>
      </c>
      <c r="B229" s="15">
        <v>7010185</v>
      </c>
      <c r="C229" s="15">
        <v>2</v>
      </c>
      <c r="D229" s="15" t="s">
        <v>607</v>
      </c>
      <c r="E229" s="15"/>
      <c r="F229" s="15"/>
      <c r="G229" s="16">
        <v>144.9</v>
      </c>
      <c r="H229" s="15" t="s">
        <v>427</v>
      </c>
      <c r="I229" s="15" t="s">
        <v>545</v>
      </c>
    </row>
    <row r="230" spans="1:9" ht="32.25" thickBot="1" x14ac:dyDescent="0.3">
      <c r="A230" s="14">
        <v>45998</v>
      </c>
      <c r="B230" s="15">
        <v>7010225</v>
      </c>
      <c r="C230" s="15">
        <v>3</v>
      </c>
      <c r="D230" s="15" t="s">
        <v>607</v>
      </c>
      <c r="E230" s="15"/>
      <c r="F230" s="15"/>
      <c r="G230" s="16">
        <v>240</v>
      </c>
      <c r="H230" s="15" t="s">
        <v>427</v>
      </c>
      <c r="I230" s="15" t="s">
        <v>545</v>
      </c>
    </row>
    <row r="231" spans="1:9" ht="32.25" thickBot="1" x14ac:dyDescent="0.3">
      <c r="A231" s="14">
        <v>45998</v>
      </c>
      <c r="B231" s="15">
        <v>7010236</v>
      </c>
      <c r="C231" s="15">
        <v>4</v>
      </c>
      <c r="D231" s="15" t="s">
        <v>607</v>
      </c>
      <c r="E231" s="15"/>
      <c r="F231" s="15"/>
      <c r="G231" s="16">
        <v>129.9</v>
      </c>
      <c r="H231" s="15" t="s">
        <v>427</v>
      </c>
      <c r="I231" s="15" t="s">
        <v>545</v>
      </c>
    </row>
    <row r="232" spans="1:9" ht="32.25" thickBot="1" x14ac:dyDescent="0.3">
      <c r="A232" s="14">
        <v>45998</v>
      </c>
      <c r="B232" s="15">
        <v>7010258</v>
      </c>
      <c r="C232" s="15">
        <v>5</v>
      </c>
      <c r="D232" s="15" t="s">
        <v>607</v>
      </c>
      <c r="E232" s="15"/>
      <c r="F232" s="15"/>
      <c r="G232" s="16">
        <v>403</v>
      </c>
      <c r="H232" s="15" t="s">
        <v>427</v>
      </c>
      <c r="I232" s="15" t="s">
        <v>545</v>
      </c>
    </row>
    <row r="233" spans="1:9" ht="32.25" thickBot="1" x14ac:dyDescent="0.3">
      <c r="A233" s="14">
        <v>45998</v>
      </c>
      <c r="B233" s="15">
        <v>7010259</v>
      </c>
      <c r="C233" s="15">
        <v>6</v>
      </c>
      <c r="D233" s="15" t="s">
        <v>607</v>
      </c>
      <c r="E233" s="15"/>
      <c r="F233" s="15"/>
      <c r="G233" s="16">
        <v>178.9</v>
      </c>
      <c r="H233" s="15" t="s">
        <v>427</v>
      </c>
      <c r="I233" s="15" t="s">
        <v>545</v>
      </c>
    </row>
    <row r="234" spans="1:9" ht="32.25" thickBot="1" x14ac:dyDescent="0.3">
      <c r="A234" s="14">
        <v>45998</v>
      </c>
      <c r="B234" s="15">
        <v>7010294</v>
      </c>
      <c r="C234" s="15">
        <v>7</v>
      </c>
      <c r="D234" s="15" t="s">
        <v>607</v>
      </c>
      <c r="E234" s="15"/>
      <c r="F234" s="15"/>
      <c r="G234" s="16">
        <v>88</v>
      </c>
      <c r="H234" s="15" t="s">
        <v>427</v>
      </c>
      <c r="I234" s="15" t="s">
        <v>545</v>
      </c>
    </row>
    <row r="235" spans="1:9" ht="95.25" thickBot="1" x14ac:dyDescent="0.3">
      <c r="A235" s="14">
        <v>45998</v>
      </c>
      <c r="B235" s="15">
        <v>7010326</v>
      </c>
      <c r="C235" s="15">
        <v>8</v>
      </c>
      <c r="D235" s="15" t="s">
        <v>607</v>
      </c>
      <c r="E235" s="15" t="s">
        <v>4481</v>
      </c>
      <c r="F235" s="15">
        <v>999999999</v>
      </c>
      <c r="G235" s="16">
        <v>341</v>
      </c>
      <c r="H235" s="15" t="s">
        <v>427</v>
      </c>
      <c r="I235" s="15" t="s">
        <v>545</v>
      </c>
    </row>
    <row r="236" spans="1:9" ht="79.5" thickBot="1" x14ac:dyDescent="0.3">
      <c r="A236" s="14">
        <v>45998</v>
      </c>
      <c r="B236" s="15">
        <v>7010387</v>
      </c>
      <c r="C236" s="15">
        <v>9</v>
      </c>
      <c r="D236" s="15" t="s">
        <v>607</v>
      </c>
      <c r="E236" s="15" t="s">
        <v>2202</v>
      </c>
      <c r="F236" s="15">
        <v>999999999</v>
      </c>
      <c r="G236" s="16">
        <v>645</v>
      </c>
      <c r="H236" s="15" t="s">
        <v>427</v>
      </c>
      <c r="I236" s="15" t="s">
        <v>545</v>
      </c>
    </row>
    <row r="237" spans="1:9" ht="111" thickBot="1" x14ac:dyDescent="0.3">
      <c r="A237" s="14">
        <v>45998</v>
      </c>
      <c r="B237" s="15">
        <v>7010396</v>
      </c>
      <c r="C237" s="15">
        <v>10</v>
      </c>
      <c r="D237" s="15" t="s">
        <v>607</v>
      </c>
      <c r="E237" s="15" t="s">
        <v>4482</v>
      </c>
      <c r="F237" s="15">
        <v>999999999</v>
      </c>
      <c r="G237" s="16">
        <v>231</v>
      </c>
      <c r="H237" s="15" t="s">
        <v>483</v>
      </c>
      <c r="I237" s="15" t="s">
        <v>545</v>
      </c>
    </row>
    <row r="238" spans="1:9" ht="32.25" thickBot="1" x14ac:dyDescent="0.3">
      <c r="A238" s="14">
        <v>45998</v>
      </c>
      <c r="B238" s="15">
        <v>7010488</v>
      </c>
      <c r="C238" s="15">
        <v>11</v>
      </c>
      <c r="D238" s="15" t="s">
        <v>607</v>
      </c>
      <c r="E238" s="15"/>
      <c r="F238" s="15"/>
      <c r="G238" s="16">
        <v>96.9</v>
      </c>
      <c r="H238" s="15" t="s">
        <v>427</v>
      </c>
      <c r="I238" s="15" t="s">
        <v>545</v>
      </c>
    </row>
    <row r="239" spans="1:9" ht="32.25" thickBot="1" x14ac:dyDescent="0.3">
      <c r="A239" s="14">
        <v>45998</v>
      </c>
      <c r="B239" s="15">
        <v>7010500</v>
      </c>
      <c r="C239" s="15">
        <v>12</v>
      </c>
      <c r="D239" s="15" t="s">
        <v>607</v>
      </c>
      <c r="E239" s="15"/>
      <c r="F239" s="15"/>
      <c r="G239" s="16">
        <v>47.9</v>
      </c>
      <c r="H239" s="15" t="s">
        <v>461</v>
      </c>
      <c r="I239" s="15" t="s">
        <v>545</v>
      </c>
    </row>
    <row r="240" spans="1:9" ht="79.5" thickBot="1" x14ac:dyDescent="0.3">
      <c r="A240" s="14">
        <v>45998</v>
      </c>
      <c r="B240" s="15">
        <v>7010528</v>
      </c>
      <c r="C240" s="15">
        <v>13</v>
      </c>
      <c r="D240" s="15" t="s">
        <v>607</v>
      </c>
      <c r="E240" s="15" t="s">
        <v>4483</v>
      </c>
      <c r="F240" s="15">
        <v>999999999</v>
      </c>
      <c r="G240" s="16">
        <v>285.7</v>
      </c>
      <c r="H240" s="15" t="s">
        <v>427</v>
      </c>
      <c r="I240" s="15" t="s">
        <v>545</v>
      </c>
    </row>
    <row r="241" spans="1:9" ht="32.25" thickBot="1" x14ac:dyDescent="0.3">
      <c r="A241" s="14">
        <v>45998</v>
      </c>
      <c r="B241" s="15">
        <v>7010717</v>
      </c>
      <c r="C241" s="15">
        <v>14</v>
      </c>
      <c r="D241" s="15" t="s">
        <v>607</v>
      </c>
      <c r="E241" s="15"/>
      <c r="F241" s="15"/>
      <c r="G241" s="16">
        <v>79.900000000000006</v>
      </c>
      <c r="H241" s="15" t="s">
        <v>427</v>
      </c>
      <c r="I241" s="15" t="s">
        <v>545</v>
      </c>
    </row>
    <row r="242" spans="1:9" ht="32.25" thickBot="1" x14ac:dyDescent="0.3">
      <c r="A242" s="14">
        <v>45998</v>
      </c>
      <c r="B242" s="15">
        <v>7010730</v>
      </c>
      <c r="C242" s="15">
        <v>15</v>
      </c>
      <c r="D242" s="15" t="s">
        <v>607</v>
      </c>
      <c r="E242" s="15"/>
      <c r="F242" s="15"/>
      <c r="G242" s="16">
        <v>450</v>
      </c>
      <c r="H242" s="15" t="s">
        <v>427</v>
      </c>
      <c r="I242" s="15" t="s">
        <v>545</v>
      </c>
    </row>
    <row r="243" spans="1:9" ht="32.25" thickBot="1" x14ac:dyDescent="0.3">
      <c r="A243" s="14">
        <v>45998</v>
      </c>
      <c r="B243" s="15">
        <v>7010751</v>
      </c>
      <c r="C243" s="15">
        <v>16</v>
      </c>
      <c r="D243" s="15" t="s">
        <v>607</v>
      </c>
      <c r="E243" s="15"/>
      <c r="F243" s="15"/>
      <c r="G243" s="16">
        <v>86.9</v>
      </c>
      <c r="H243" s="15" t="s">
        <v>483</v>
      </c>
      <c r="I243" s="15" t="s">
        <v>545</v>
      </c>
    </row>
    <row r="244" spans="1:9" ht="32.25" thickBot="1" x14ac:dyDescent="0.3">
      <c r="A244" s="14">
        <v>45998</v>
      </c>
      <c r="B244" s="15">
        <v>7010760</v>
      </c>
      <c r="C244" s="15">
        <v>17</v>
      </c>
      <c r="D244" s="15" t="s">
        <v>607</v>
      </c>
      <c r="E244" s="15"/>
      <c r="F244" s="15"/>
      <c r="G244" s="16">
        <v>59.9</v>
      </c>
      <c r="H244" s="15" t="s">
        <v>483</v>
      </c>
      <c r="I244" s="15" t="s">
        <v>545</v>
      </c>
    </row>
    <row r="245" spans="1:9" ht="32.25" thickBot="1" x14ac:dyDescent="0.3">
      <c r="A245" s="14">
        <v>45998</v>
      </c>
      <c r="B245" s="15">
        <v>7010770</v>
      </c>
      <c r="C245" s="15">
        <v>18</v>
      </c>
      <c r="D245" s="15" t="s">
        <v>607</v>
      </c>
      <c r="E245" s="15"/>
      <c r="F245" s="15"/>
      <c r="G245" s="16">
        <v>166.9</v>
      </c>
      <c r="H245" s="15" t="s">
        <v>427</v>
      </c>
      <c r="I245" s="15" t="s">
        <v>545</v>
      </c>
    </row>
    <row r="246" spans="1:9" ht="32.25" thickBot="1" x14ac:dyDescent="0.3">
      <c r="A246" s="14">
        <v>45998</v>
      </c>
      <c r="B246" s="15">
        <v>7010796</v>
      </c>
      <c r="C246" s="15">
        <v>20</v>
      </c>
      <c r="D246" s="15" t="s">
        <v>607</v>
      </c>
      <c r="E246" s="15"/>
      <c r="F246" s="15"/>
      <c r="G246" s="16">
        <v>79.900000000000006</v>
      </c>
      <c r="H246" s="15" t="s">
        <v>427</v>
      </c>
      <c r="I246" s="15" t="s">
        <v>545</v>
      </c>
    </row>
    <row r="247" spans="1:9" ht="126.75" thickBot="1" x14ac:dyDescent="0.3">
      <c r="A247" s="14">
        <v>45998</v>
      </c>
      <c r="B247" s="15">
        <v>7010821</v>
      </c>
      <c r="C247" s="15">
        <v>21</v>
      </c>
      <c r="D247" s="15" t="s">
        <v>607</v>
      </c>
      <c r="E247" s="15" t="s">
        <v>4484</v>
      </c>
      <c r="F247" s="15">
        <v>999999999</v>
      </c>
      <c r="G247" s="16">
        <v>166.9</v>
      </c>
      <c r="H247" s="15" t="s">
        <v>427</v>
      </c>
      <c r="I247" s="15" t="s">
        <v>545</v>
      </c>
    </row>
    <row r="248" spans="1:9" ht="126.75" thickBot="1" x14ac:dyDescent="0.3">
      <c r="A248" s="14">
        <v>45998</v>
      </c>
      <c r="B248" s="15">
        <v>7010888</v>
      </c>
      <c r="C248" s="15">
        <v>22</v>
      </c>
      <c r="D248" s="15" t="s">
        <v>607</v>
      </c>
      <c r="E248" s="15" t="s">
        <v>3760</v>
      </c>
      <c r="F248" s="15">
        <v>999999999</v>
      </c>
      <c r="G248" s="16">
        <v>63</v>
      </c>
      <c r="H248" s="15" t="s">
        <v>427</v>
      </c>
      <c r="I248" s="15" t="s">
        <v>545</v>
      </c>
    </row>
    <row r="249" spans="1:9" ht="32.25" thickBot="1" x14ac:dyDescent="0.3">
      <c r="A249" s="14">
        <v>45998</v>
      </c>
      <c r="B249" s="15">
        <v>7010909</v>
      </c>
      <c r="C249" s="15">
        <v>23</v>
      </c>
      <c r="D249" s="15" t="s">
        <v>607</v>
      </c>
      <c r="E249" s="15"/>
      <c r="F249" s="15"/>
      <c r="G249" s="16">
        <v>192.9</v>
      </c>
      <c r="H249" s="15" t="s">
        <v>427</v>
      </c>
      <c r="I249" s="15" t="s">
        <v>545</v>
      </c>
    </row>
    <row r="250" spans="1:9" ht="32.25" thickBot="1" x14ac:dyDescent="0.3">
      <c r="A250" s="14">
        <v>45998</v>
      </c>
      <c r="B250" s="15">
        <v>7010941</v>
      </c>
      <c r="C250" s="15">
        <v>24</v>
      </c>
      <c r="D250" s="15" t="s">
        <v>607</v>
      </c>
      <c r="E250" s="15"/>
      <c r="F250" s="15"/>
      <c r="G250" s="16">
        <v>181</v>
      </c>
      <c r="H250" s="15" t="s">
        <v>427</v>
      </c>
      <c r="I250" s="15" t="s">
        <v>545</v>
      </c>
    </row>
    <row r="251" spans="1:9" ht="32.25" thickBot="1" x14ac:dyDescent="0.3">
      <c r="A251" s="14">
        <v>45998</v>
      </c>
      <c r="B251" s="15">
        <v>7010998</v>
      </c>
      <c r="C251" s="15">
        <v>25</v>
      </c>
      <c r="D251" s="15" t="s">
        <v>607</v>
      </c>
      <c r="E251" s="15"/>
      <c r="F251" s="15"/>
      <c r="G251" s="16">
        <v>543</v>
      </c>
      <c r="H251" s="15" t="s">
        <v>427</v>
      </c>
      <c r="I251" s="15" t="s">
        <v>545</v>
      </c>
    </row>
    <row r="252" spans="1:9" ht="32.25" thickBot="1" x14ac:dyDescent="0.3">
      <c r="A252" s="14">
        <v>45998</v>
      </c>
      <c r="B252" s="15">
        <v>7011025</v>
      </c>
      <c r="C252" s="15">
        <v>26</v>
      </c>
      <c r="D252" s="15" t="s">
        <v>607</v>
      </c>
      <c r="E252" s="15"/>
      <c r="F252" s="15"/>
      <c r="G252" s="16">
        <v>79.900000000000006</v>
      </c>
      <c r="H252" s="15" t="s">
        <v>461</v>
      </c>
      <c r="I252" s="15" t="s">
        <v>545</v>
      </c>
    </row>
    <row r="253" spans="1:9" ht="63.75" thickBot="1" x14ac:dyDescent="0.3">
      <c r="A253" s="14">
        <v>45998</v>
      </c>
      <c r="B253" s="15">
        <v>7011073</v>
      </c>
      <c r="C253" s="15">
        <v>27</v>
      </c>
      <c r="D253" s="15" t="s">
        <v>607</v>
      </c>
      <c r="E253" s="15" t="s">
        <v>4485</v>
      </c>
      <c r="F253" s="15">
        <v>999999999</v>
      </c>
      <c r="G253" s="16">
        <v>123</v>
      </c>
      <c r="H253" s="15" t="s">
        <v>427</v>
      </c>
      <c r="I253" s="15" t="s">
        <v>545</v>
      </c>
    </row>
    <row r="254" spans="1:9" ht="32.25" thickBot="1" x14ac:dyDescent="0.3">
      <c r="A254" s="14">
        <v>45998</v>
      </c>
      <c r="B254" s="15">
        <v>7011105</v>
      </c>
      <c r="C254" s="15">
        <v>28</v>
      </c>
      <c r="D254" s="15" t="s">
        <v>607</v>
      </c>
      <c r="E254" s="15"/>
      <c r="F254" s="15"/>
      <c r="G254" s="16">
        <v>178</v>
      </c>
      <c r="H254" s="15" t="s">
        <v>461</v>
      </c>
      <c r="I254" s="15" t="s">
        <v>545</v>
      </c>
    </row>
    <row r="255" spans="1:9" ht="48" thickBot="1" x14ac:dyDescent="0.3">
      <c r="A255" s="14">
        <v>45998</v>
      </c>
      <c r="B255" s="15">
        <v>7011170</v>
      </c>
      <c r="C255" s="15">
        <v>29</v>
      </c>
      <c r="D255" s="15" t="s">
        <v>607</v>
      </c>
      <c r="E255" s="15" t="s">
        <v>4486</v>
      </c>
      <c r="F255" s="15">
        <v>999999999</v>
      </c>
      <c r="G255" s="16">
        <v>169.8</v>
      </c>
      <c r="H255" s="15" t="s">
        <v>427</v>
      </c>
      <c r="I255" s="15" t="s">
        <v>545</v>
      </c>
    </row>
    <row r="256" spans="1:9" ht="32.25" thickBot="1" x14ac:dyDescent="0.3">
      <c r="A256" s="14">
        <v>45998</v>
      </c>
      <c r="B256" s="15">
        <v>7011397</v>
      </c>
      <c r="C256" s="15">
        <v>30</v>
      </c>
      <c r="D256" s="15" t="s">
        <v>607</v>
      </c>
      <c r="E256" s="15"/>
      <c r="F256" s="15"/>
      <c r="G256" s="16">
        <v>59.9</v>
      </c>
      <c r="H256" s="15" t="s">
        <v>483</v>
      </c>
      <c r="I256" s="15" t="s">
        <v>545</v>
      </c>
    </row>
    <row r="257" spans="1:9" ht="79.5" thickBot="1" x14ac:dyDescent="0.3">
      <c r="A257" s="14">
        <v>45998</v>
      </c>
      <c r="B257" s="15">
        <v>7011421</v>
      </c>
      <c r="C257" s="15">
        <v>31</v>
      </c>
      <c r="D257" s="15" t="s">
        <v>607</v>
      </c>
      <c r="E257" s="15" t="s">
        <v>4487</v>
      </c>
      <c r="F257" s="15">
        <v>999999999</v>
      </c>
      <c r="G257" s="16">
        <v>424</v>
      </c>
      <c r="H257" s="15" t="s">
        <v>427</v>
      </c>
      <c r="I257" s="15" t="s">
        <v>545</v>
      </c>
    </row>
    <row r="258" spans="1:9" ht="32.25" thickBot="1" x14ac:dyDescent="0.3">
      <c r="A258" s="14">
        <v>45998</v>
      </c>
      <c r="B258" s="15">
        <v>7011495</v>
      </c>
      <c r="C258" s="15">
        <v>32</v>
      </c>
      <c r="D258" s="15" t="s">
        <v>607</v>
      </c>
      <c r="E258" s="15"/>
      <c r="F258" s="15"/>
      <c r="G258" s="16">
        <v>29.9</v>
      </c>
      <c r="H258" s="15" t="s">
        <v>461</v>
      </c>
      <c r="I258" s="15" t="s">
        <v>545</v>
      </c>
    </row>
    <row r="259" spans="1:9" ht="32.25" thickBot="1" x14ac:dyDescent="0.3">
      <c r="A259" s="14">
        <v>45998</v>
      </c>
      <c r="B259" s="15">
        <v>7011523</v>
      </c>
      <c r="C259" s="15">
        <v>33</v>
      </c>
      <c r="D259" s="15" t="s">
        <v>607</v>
      </c>
      <c r="E259" s="15"/>
      <c r="F259" s="15"/>
      <c r="G259" s="16">
        <v>185</v>
      </c>
      <c r="H259" s="15" t="s">
        <v>483</v>
      </c>
      <c r="I259" s="15" t="s">
        <v>545</v>
      </c>
    </row>
    <row r="260" spans="1:9" ht="32.25" thickBot="1" x14ac:dyDescent="0.3">
      <c r="A260" s="14">
        <v>45998</v>
      </c>
      <c r="B260" s="15">
        <v>7011915</v>
      </c>
      <c r="C260" s="15">
        <v>34</v>
      </c>
      <c r="D260" s="15" t="s">
        <v>607</v>
      </c>
      <c r="E260" s="15"/>
      <c r="F260" s="15"/>
      <c r="G260" s="16">
        <v>23.9</v>
      </c>
      <c r="H260" s="15" t="s">
        <v>483</v>
      </c>
      <c r="I260" s="15" t="s">
        <v>545</v>
      </c>
    </row>
    <row r="261" spans="1:9" ht="48" thickBot="1" x14ac:dyDescent="0.3">
      <c r="A261" s="14">
        <v>45998</v>
      </c>
      <c r="B261" s="15">
        <v>7012735</v>
      </c>
      <c r="C261" s="15">
        <v>35</v>
      </c>
      <c r="D261" s="15" t="s">
        <v>607</v>
      </c>
      <c r="E261" s="15" t="s">
        <v>4488</v>
      </c>
      <c r="F261" s="15">
        <v>999999999</v>
      </c>
      <c r="G261" s="16">
        <v>42.8</v>
      </c>
      <c r="H261" s="15" t="s">
        <v>461</v>
      </c>
      <c r="I261" s="15" t="s">
        <v>545</v>
      </c>
    </row>
    <row r="262" spans="1:9" ht="32.25" thickBot="1" x14ac:dyDescent="0.3">
      <c r="A262" s="14">
        <v>45998</v>
      </c>
      <c r="B262" s="15">
        <v>7013768</v>
      </c>
      <c r="C262" s="15">
        <v>36</v>
      </c>
      <c r="D262" s="15" t="s">
        <v>607</v>
      </c>
      <c r="E262" s="15"/>
      <c r="F262" s="15"/>
      <c r="G262" s="16">
        <v>258</v>
      </c>
      <c r="H262" s="15" t="s">
        <v>427</v>
      </c>
      <c r="I262" s="15" t="s">
        <v>545</v>
      </c>
    </row>
    <row r="263" spans="1:9" ht="32.25" thickBot="1" x14ac:dyDescent="0.3">
      <c r="A263" s="14">
        <v>45998</v>
      </c>
      <c r="B263" s="15">
        <v>7014495</v>
      </c>
      <c r="C263" s="15">
        <v>37</v>
      </c>
      <c r="D263" s="15" t="s">
        <v>607</v>
      </c>
      <c r="E263" s="15"/>
      <c r="F263" s="15"/>
      <c r="G263" s="16">
        <v>53.8</v>
      </c>
      <c r="H263" s="15" t="s">
        <v>461</v>
      </c>
      <c r="I263" s="15" t="s">
        <v>545</v>
      </c>
    </row>
    <row r="264" spans="1:9" ht="32.25" thickBot="1" x14ac:dyDescent="0.3">
      <c r="A264" s="14">
        <v>45998</v>
      </c>
      <c r="B264" s="15">
        <v>7014843</v>
      </c>
      <c r="C264" s="15">
        <v>38</v>
      </c>
      <c r="D264" s="15" t="s">
        <v>607</v>
      </c>
      <c r="E264" s="15"/>
      <c r="F264" s="15"/>
      <c r="G264" s="16">
        <v>59.9</v>
      </c>
      <c r="H264" s="15" t="s">
        <v>461</v>
      </c>
      <c r="I264" s="15" t="s">
        <v>545</v>
      </c>
    </row>
    <row r="265" spans="1:9" ht="32.25" thickBot="1" x14ac:dyDescent="0.3">
      <c r="A265" s="14">
        <v>45998</v>
      </c>
      <c r="B265" s="15">
        <v>7015283</v>
      </c>
      <c r="C265" s="15">
        <v>39</v>
      </c>
      <c r="D265" s="15" t="s">
        <v>607</v>
      </c>
      <c r="E265" s="15"/>
      <c r="F265" s="15"/>
      <c r="G265" s="16">
        <v>33.9</v>
      </c>
      <c r="H265" s="15" t="s">
        <v>427</v>
      </c>
      <c r="I265" s="15" t="s">
        <v>545</v>
      </c>
    </row>
    <row r="266" spans="1:9" ht="32.25" thickBot="1" x14ac:dyDescent="0.3">
      <c r="A266" s="14">
        <v>45998</v>
      </c>
      <c r="B266" s="15">
        <v>7017062</v>
      </c>
      <c r="C266" s="15">
        <v>40</v>
      </c>
      <c r="D266" s="15" t="s">
        <v>607</v>
      </c>
      <c r="E266" s="15"/>
      <c r="F266" s="15"/>
      <c r="G266" s="16">
        <v>89</v>
      </c>
      <c r="H266" s="15" t="s">
        <v>483</v>
      </c>
      <c r="I266" s="15" t="s">
        <v>545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189EE-98B0-4AFE-A3F7-883D301F8F44}">
  <dimension ref="A1:I277"/>
  <sheetViews>
    <sheetView topLeftCell="A269" workbookViewId="0">
      <selection activeCell="J270" sqref="J270"/>
    </sheetView>
  </sheetViews>
  <sheetFormatPr baseColWidth="10" defaultRowHeight="15" x14ac:dyDescent="0.25"/>
  <cols>
    <col min="1" max="1" width="11.85546875" bestFit="1" customWidth="1"/>
  </cols>
  <sheetData>
    <row r="1" spans="1:9" ht="32.25" thickBot="1" x14ac:dyDescent="0.3">
      <c r="A1" s="15" t="s">
        <v>102</v>
      </c>
      <c r="B1" s="15" t="s">
        <v>417</v>
      </c>
      <c r="C1" s="15" t="s">
        <v>418</v>
      </c>
      <c r="D1" s="15" t="s">
        <v>2504</v>
      </c>
      <c r="E1" s="15" t="s">
        <v>420</v>
      </c>
      <c r="F1" s="15" t="s">
        <v>670</v>
      </c>
      <c r="G1" s="15" t="s">
        <v>421</v>
      </c>
      <c r="H1" s="15" t="s">
        <v>422</v>
      </c>
      <c r="I1" s="15" t="s">
        <v>672</v>
      </c>
    </row>
    <row r="2" spans="1:9" ht="32.25" thickBot="1" x14ac:dyDescent="0.3">
      <c r="A2" s="14">
        <v>45985</v>
      </c>
      <c r="B2" s="15">
        <v>6927953</v>
      </c>
      <c r="C2" s="15">
        <v>1</v>
      </c>
      <c r="D2" s="15" t="s">
        <v>607</v>
      </c>
      <c r="E2" s="15" t="s">
        <v>4353</v>
      </c>
      <c r="F2" s="15">
        <v>977147127</v>
      </c>
      <c r="G2" s="16">
        <v>35.9</v>
      </c>
      <c r="H2" s="15" t="s">
        <v>427</v>
      </c>
      <c r="I2" s="15" t="s">
        <v>545</v>
      </c>
    </row>
    <row r="3" spans="1:9" ht="63.75" thickBot="1" x14ac:dyDescent="0.3">
      <c r="A3" s="14">
        <v>45985</v>
      </c>
      <c r="B3" s="15">
        <v>6927955</v>
      </c>
      <c r="C3" s="15">
        <v>2</v>
      </c>
      <c r="D3" s="15" t="s">
        <v>607</v>
      </c>
      <c r="E3" s="15" t="s">
        <v>922</v>
      </c>
      <c r="F3" s="15">
        <v>999999999</v>
      </c>
      <c r="G3" s="16">
        <v>128.9</v>
      </c>
      <c r="H3" s="15" t="s">
        <v>461</v>
      </c>
      <c r="I3" s="15" t="s">
        <v>545</v>
      </c>
    </row>
    <row r="4" spans="1:9" ht="79.5" thickBot="1" x14ac:dyDescent="0.3">
      <c r="A4" s="14">
        <v>45985</v>
      </c>
      <c r="B4" s="15">
        <v>6927973</v>
      </c>
      <c r="C4" s="15">
        <v>3</v>
      </c>
      <c r="D4" s="15" t="s">
        <v>607</v>
      </c>
      <c r="E4" s="15" t="s">
        <v>4187</v>
      </c>
      <c r="F4" s="15">
        <v>999999999</v>
      </c>
      <c r="G4" s="16">
        <v>451.9</v>
      </c>
      <c r="H4" s="15" t="s">
        <v>427</v>
      </c>
      <c r="I4" s="15" t="s">
        <v>545</v>
      </c>
    </row>
    <row r="5" spans="1:9" ht="32.25" thickBot="1" x14ac:dyDescent="0.3">
      <c r="A5" s="14">
        <v>45985</v>
      </c>
      <c r="B5" s="15">
        <v>6927983</v>
      </c>
      <c r="C5" s="15">
        <v>4</v>
      </c>
      <c r="D5" s="15" t="s">
        <v>607</v>
      </c>
      <c r="E5" s="15"/>
      <c r="F5" s="15"/>
      <c r="G5" s="16">
        <v>52.9</v>
      </c>
      <c r="H5" s="15" t="s">
        <v>427</v>
      </c>
      <c r="I5" s="15" t="s">
        <v>545</v>
      </c>
    </row>
    <row r="6" spans="1:9" ht="32.25" thickBot="1" x14ac:dyDescent="0.3">
      <c r="A6" s="14">
        <v>45985</v>
      </c>
      <c r="B6" s="15">
        <v>6928000</v>
      </c>
      <c r="C6" s="15">
        <v>5</v>
      </c>
      <c r="D6" s="15" t="s">
        <v>607</v>
      </c>
      <c r="E6" s="15"/>
      <c r="F6" s="15"/>
      <c r="G6" s="16">
        <v>52.9</v>
      </c>
      <c r="H6" s="15" t="s">
        <v>427</v>
      </c>
      <c r="I6" s="15" t="s">
        <v>545</v>
      </c>
    </row>
    <row r="7" spans="1:9" ht="79.5" thickBot="1" x14ac:dyDescent="0.3">
      <c r="A7" s="14">
        <v>45985</v>
      </c>
      <c r="B7" s="15">
        <v>6928009</v>
      </c>
      <c r="C7" s="15">
        <v>6</v>
      </c>
      <c r="D7" s="15" t="s">
        <v>607</v>
      </c>
      <c r="E7" s="15" t="s">
        <v>1086</v>
      </c>
      <c r="F7" s="15">
        <v>999999999</v>
      </c>
      <c r="G7" s="16">
        <v>96.8</v>
      </c>
      <c r="H7" s="15" t="s">
        <v>427</v>
      </c>
      <c r="I7" s="15" t="s">
        <v>545</v>
      </c>
    </row>
    <row r="8" spans="1:9" ht="32.25" thickBot="1" x14ac:dyDescent="0.3">
      <c r="A8" s="14">
        <v>45985</v>
      </c>
      <c r="B8" s="15">
        <v>6928021</v>
      </c>
      <c r="C8" s="15">
        <v>7</v>
      </c>
      <c r="D8" s="15" t="s">
        <v>607</v>
      </c>
      <c r="E8" s="15"/>
      <c r="F8" s="15"/>
      <c r="G8" s="16">
        <v>156.69999999999999</v>
      </c>
      <c r="H8" s="15" t="s">
        <v>427</v>
      </c>
      <c r="I8" s="15" t="s">
        <v>545</v>
      </c>
    </row>
    <row r="9" spans="1:9" ht="32.25" thickBot="1" x14ac:dyDescent="0.3">
      <c r="A9" s="14">
        <v>45985</v>
      </c>
      <c r="B9" s="15">
        <v>6928037</v>
      </c>
      <c r="C9" s="15">
        <v>8</v>
      </c>
      <c r="D9" s="15" t="s">
        <v>607</v>
      </c>
      <c r="E9" s="15"/>
      <c r="F9" s="15"/>
      <c r="G9" s="16">
        <v>132.69999999999999</v>
      </c>
      <c r="H9" s="15" t="s">
        <v>427</v>
      </c>
      <c r="I9" s="15" t="s">
        <v>545</v>
      </c>
    </row>
    <row r="10" spans="1:9" ht="32.25" thickBot="1" x14ac:dyDescent="0.3">
      <c r="A10" s="14">
        <v>45985</v>
      </c>
      <c r="B10" s="15">
        <v>6928058</v>
      </c>
      <c r="C10" s="15">
        <v>9</v>
      </c>
      <c r="D10" s="15" t="s">
        <v>607</v>
      </c>
      <c r="E10" s="15"/>
      <c r="F10" s="15"/>
      <c r="G10" s="16">
        <v>74.8</v>
      </c>
      <c r="H10" s="15" t="s">
        <v>427</v>
      </c>
      <c r="I10" s="15" t="s">
        <v>545</v>
      </c>
    </row>
    <row r="11" spans="1:9" ht="32.25" thickBot="1" x14ac:dyDescent="0.3">
      <c r="A11" s="14">
        <v>45985</v>
      </c>
      <c r="B11" s="15">
        <v>6928080</v>
      </c>
      <c r="C11" s="15">
        <v>10</v>
      </c>
      <c r="D11" s="15" t="s">
        <v>607</v>
      </c>
      <c r="E11" s="15"/>
      <c r="F11" s="15"/>
      <c r="G11" s="16">
        <v>35.9</v>
      </c>
      <c r="H11" s="15" t="s">
        <v>483</v>
      </c>
      <c r="I11" s="15" t="s">
        <v>545</v>
      </c>
    </row>
    <row r="12" spans="1:9" ht="32.25" thickBot="1" x14ac:dyDescent="0.3">
      <c r="A12" s="14">
        <v>45985</v>
      </c>
      <c r="B12" s="15">
        <v>6928174</v>
      </c>
      <c r="C12" s="15">
        <v>11</v>
      </c>
      <c r="D12" s="15" t="s">
        <v>607</v>
      </c>
      <c r="E12" s="15"/>
      <c r="F12" s="15"/>
      <c r="G12" s="16">
        <v>77.8</v>
      </c>
      <c r="H12" s="15" t="s">
        <v>427</v>
      </c>
      <c r="I12" s="15" t="s">
        <v>545</v>
      </c>
    </row>
    <row r="13" spans="1:9" ht="32.25" thickBot="1" x14ac:dyDescent="0.3">
      <c r="A13" s="14">
        <v>45985</v>
      </c>
      <c r="B13" s="15">
        <v>6928203</v>
      </c>
      <c r="C13" s="15">
        <v>12</v>
      </c>
      <c r="D13" s="15" t="s">
        <v>607</v>
      </c>
      <c r="E13" s="15" t="s">
        <v>4354</v>
      </c>
      <c r="F13" s="15">
        <v>981742537</v>
      </c>
      <c r="G13" s="16">
        <v>97.9</v>
      </c>
      <c r="H13" s="15" t="s">
        <v>427</v>
      </c>
      <c r="I13" s="15" t="s">
        <v>545</v>
      </c>
    </row>
    <row r="14" spans="1:9" ht="95.25" thickBot="1" x14ac:dyDescent="0.3">
      <c r="A14" s="14">
        <v>45985</v>
      </c>
      <c r="B14" s="15">
        <v>6928252</v>
      </c>
      <c r="C14" s="15">
        <v>13</v>
      </c>
      <c r="D14" s="15" t="s">
        <v>607</v>
      </c>
      <c r="E14" s="15" t="s">
        <v>1347</v>
      </c>
      <c r="F14" s="15">
        <v>999999999</v>
      </c>
      <c r="G14" s="16">
        <v>291</v>
      </c>
      <c r="H14" s="15" t="s">
        <v>427</v>
      </c>
      <c r="I14" s="15" t="s">
        <v>545</v>
      </c>
    </row>
    <row r="15" spans="1:9" ht="126.75" thickBot="1" x14ac:dyDescent="0.3">
      <c r="A15" s="14">
        <v>45985</v>
      </c>
      <c r="B15" s="15">
        <v>6928360</v>
      </c>
      <c r="C15" s="15">
        <v>14</v>
      </c>
      <c r="D15" s="15" t="s">
        <v>607</v>
      </c>
      <c r="E15" s="15" t="s">
        <v>4355</v>
      </c>
      <c r="F15" s="15">
        <v>999999999</v>
      </c>
      <c r="G15" s="16">
        <v>67.8</v>
      </c>
      <c r="H15" s="15" t="s">
        <v>427</v>
      </c>
      <c r="I15" s="15" t="s">
        <v>545</v>
      </c>
    </row>
    <row r="16" spans="1:9" ht="32.25" thickBot="1" x14ac:dyDescent="0.3">
      <c r="A16" s="14">
        <v>45985</v>
      </c>
      <c r="B16" s="15">
        <v>6928503</v>
      </c>
      <c r="C16" s="15">
        <v>15</v>
      </c>
      <c r="D16" s="15" t="s">
        <v>607</v>
      </c>
      <c r="E16" s="15"/>
      <c r="F16" s="15"/>
      <c r="G16" s="16">
        <v>47.9</v>
      </c>
      <c r="H16" s="15" t="s">
        <v>461</v>
      </c>
      <c r="I16" s="15" t="s">
        <v>545</v>
      </c>
    </row>
    <row r="17" spans="1:9" ht="48" thickBot="1" x14ac:dyDescent="0.3">
      <c r="A17" s="14">
        <v>45985</v>
      </c>
      <c r="B17" s="15">
        <v>6928917</v>
      </c>
      <c r="C17" s="15">
        <v>16</v>
      </c>
      <c r="D17" s="15" t="s">
        <v>607</v>
      </c>
      <c r="E17" s="15" t="s">
        <v>4356</v>
      </c>
      <c r="F17" s="15">
        <v>999999999</v>
      </c>
      <c r="G17" s="16">
        <v>184.8</v>
      </c>
      <c r="H17" s="15" t="s">
        <v>427</v>
      </c>
      <c r="I17" s="15" t="s">
        <v>545</v>
      </c>
    </row>
    <row r="18" spans="1:9" ht="158.25" thickBot="1" x14ac:dyDescent="0.3">
      <c r="A18" s="14">
        <v>45985</v>
      </c>
      <c r="B18" s="15">
        <v>6929239</v>
      </c>
      <c r="C18" s="15">
        <v>17</v>
      </c>
      <c r="D18" s="15" t="s">
        <v>607</v>
      </c>
      <c r="E18" s="15" t="s">
        <v>4357</v>
      </c>
      <c r="F18" s="15">
        <v>999999999</v>
      </c>
      <c r="G18" s="16">
        <v>47.9</v>
      </c>
      <c r="H18" s="15" t="s">
        <v>461</v>
      </c>
      <c r="I18" s="15" t="s">
        <v>545</v>
      </c>
    </row>
    <row r="19" spans="1:9" ht="32.25" thickBot="1" x14ac:dyDescent="0.3">
      <c r="A19" s="14">
        <v>45985</v>
      </c>
      <c r="B19" s="15">
        <v>6929953</v>
      </c>
      <c r="C19" s="15">
        <v>18</v>
      </c>
      <c r="D19" s="15" t="s">
        <v>607</v>
      </c>
      <c r="E19" s="15"/>
      <c r="F19" s="15"/>
      <c r="G19" s="16">
        <v>0</v>
      </c>
      <c r="H19" s="15"/>
      <c r="I19" s="15" t="s">
        <v>586</v>
      </c>
    </row>
    <row r="20" spans="1:9" ht="32.25" thickBot="1" x14ac:dyDescent="0.3">
      <c r="A20" s="14">
        <v>45985</v>
      </c>
      <c r="B20" s="15">
        <v>6930840</v>
      </c>
      <c r="C20" s="15">
        <v>19</v>
      </c>
      <c r="D20" s="15" t="s">
        <v>607</v>
      </c>
      <c r="E20" s="15"/>
      <c r="F20" s="15"/>
      <c r="G20" s="16">
        <v>122.8</v>
      </c>
      <c r="H20" s="15" t="s">
        <v>427</v>
      </c>
      <c r="I20" s="15" t="s">
        <v>545</v>
      </c>
    </row>
    <row r="21" spans="1:9" ht="15.75" thickBot="1" x14ac:dyDescent="0.3"/>
    <row r="22" spans="1:9" ht="32.25" thickBot="1" x14ac:dyDescent="0.3">
      <c r="A22" s="14">
        <v>45986</v>
      </c>
      <c r="B22" s="15">
        <v>6932375</v>
      </c>
      <c r="C22" s="15">
        <v>1</v>
      </c>
      <c r="D22" s="15" t="s">
        <v>607</v>
      </c>
      <c r="E22" s="15"/>
      <c r="F22" s="15"/>
      <c r="G22" s="16">
        <v>33.9</v>
      </c>
      <c r="H22" s="15" t="s">
        <v>427</v>
      </c>
      <c r="I22" s="15" t="s">
        <v>545</v>
      </c>
    </row>
    <row r="23" spans="1:9" ht="63.75" thickBot="1" x14ac:dyDescent="0.3">
      <c r="A23" s="14">
        <v>45986</v>
      </c>
      <c r="B23" s="15">
        <v>6932379</v>
      </c>
      <c r="C23" s="15">
        <v>2</v>
      </c>
      <c r="D23" s="15" t="s">
        <v>607</v>
      </c>
      <c r="E23" s="15" t="s">
        <v>4358</v>
      </c>
      <c r="F23" s="15">
        <v>999999999</v>
      </c>
      <c r="G23" s="16">
        <v>279</v>
      </c>
      <c r="H23" s="15" t="s">
        <v>427</v>
      </c>
      <c r="I23" s="15" t="s">
        <v>545</v>
      </c>
    </row>
    <row r="24" spans="1:9" ht="32.25" thickBot="1" x14ac:dyDescent="0.3">
      <c r="A24" s="14">
        <v>45986</v>
      </c>
      <c r="B24" s="15">
        <v>6932381</v>
      </c>
      <c r="C24" s="15">
        <v>3</v>
      </c>
      <c r="D24" s="15" t="s">
        <v>607</v>
      </c>
      <c r="E24" s="15"/>
      <c r="F24" s="15"/>
      <c r="G24" s="16">
        <v>35.9</v>
      </c>
      <c r="H24" s="15" t="s">
        <v>427</v>
      </c>
      <c r="I24" s="15" t="s">
        <v>545</v>
      </c>
    </row>
    <row r="25" spans="1:9" ht="126.75" thickBot="1" x14ac:dyDescent="0.3">
      <c r="A25" s="14">
        <v>45986</v>
      </c>
      <c r="B25" s="15">
        <v>6932386</v>
      </c>
      <c r="C25" s="15">
        <v>4</v>
      </c>
      <c r="D25" s="15" t="s">
        <v>607</v>
      </c>
      <c r="E25" s="15" t="s">
        <v>1151</v>
      </c>
      <c r="F25" s="15">
        <v>999999999</v>
      </c>
      <c r="G25" s="16">
        <v>148.5</v>
      </c>
      <c r="H25" s="15" t="s">
        <v>483</v>
      </c>
      <c r="I25" s="15" t="s">
        <v>545</v>
      </c>
    </row>
    <row r="26" spans="1:9" ht="32.25" thickBot="1" x14ac:dyDescent="0.3">
      <c r="A26" s="14">
        <v>45986</v>
      </c>
      <c r="B26" s="15">
        <v>6932410</v>
      </c>
      <c r="C26" s="15">
        <v>5</v>
      </c>
      <c r="D26" s="15" t="s">
        <v>607</v>
      </c>
      <c r="E26" s="15"/>
      <c r="F26" s="15"/>
      <c r="G26" s="16">
        <v>89.8</v>
      </c>
      <c r="H26" s="15" t="s">
        <v>427</v>
      </c>
      <c r="I26" s="15" t="s">
        <v>545</v>
      </c>
    </row>
    <row r="27" spans="1:9" ht="95.25" thickBot="1" x14ac:dyDescent="0.3">
      <c r="A27" s="14">
        <v>45986</v>
      </c>
      <c r="B27" s="15">
        <v>6932414</v>
      </c>
      <c r="C27" s="15">
        <v>6</v>
      </c>
      <c r="D27" s="15" t="s">
        <v>607</v>
      </c>
      <c r="E27" s="15" t="s">
        <v>4359</v>
      </c>
      <c r="F27" s="15">
        <v>999999999</v>
      </c>
      <c r="G27" s="16">
        <v>38.9</v>
      </c>
      <c r="H27" s="15" t="s">
        <v>427</v>
      </c>
      <c r="I27" s="15" t="s">
        <v>545</v>
      </c>
    </row>
    <row r="28" spans="1:9" ht="32.25" thickBot="1" x14ac:dyDescent="0.3">
      <c r="A28" s="14">
        <v>45986</v>
      </c>
      <c r="B28" s="15">
        <v>6932419</v>
      </c>
      <c r="C28" s="15">
        <v>7</v>
      </c>
      <c r="D28" s="15" t="s">
        <v>607</v>
      </c>
      <c r="E28" s="15"/>
      <c r="F28" s="15"/>
      <c r="G28" s="16">
        <v>51.9</v>
      </c>
      <c r="H28" s="15" t="s">
        <v>427</v>
      </c>
      <c r="I28" s="15" t="s">
        <v>545</v>
      </c>
    </row>
    <row r="29" spans="1:9" ht="48" thickBot="1" x14ac:dyDescent="0.3">
      <c r="A29" s="14">
        <v>45986</v>
      </c>
      <c r="B29" s="15">
        <v>6932487</v>
      </c>
      <c r="C29" s="15">
        <v>8</v>
      </c>
      <c r="D29" s="15" t="s">
        <v>607</v>
      </c>
      <c r="E29" s="15" t="s">
        <v>4360</v>
      </c>
      <c r="F29" s="15">
        <v>999999999</v>
      </c>
      <c r="G29" s="16">
        <v>45</v>
      </c>
      <c r="H29" s="15" t="s">
        <v>483</v>
      </c>
      <c r="I29" s="15" t="s">
        <v>545</v>
      </c>
    </row>
    <row r="30" spans="1:9" ht="32.25" thickBot="1" x14ac:dyDescent="0.3">
      <c r="A30" s="14">
        <v>45986</v>
      </c>
      <c r="B30" s="15">
        <v>6932490</v>
      </c>
      <c r="C30" s="15">
        <v>9</v>
      </c>
      <c r="D30" s="15" t="s">
        <v>607</v>
      </c>
      <c r="E30" s="15"/>
      <c r="F30" s="15"/>
      <c r="G30" s="16">
        <v>35.9</v>
      </c>
      <c r="H30" s="15" t="s">
        <v>427</v>
      </c>
      <c r="I30" s="15" t="s">
        <v>545</v>
      </c>
    </row>
    <row r="31" spans="1:9" ht="32.25" thickBot="1" x14ac:dyDescent="0.3">
      <c r="A31" s="14">
        <v>45986</v>
      </c>
      <c r="B31" s="15">
        <v>6932497</v>
      </c>
      <c r="C31" s="15">
        <v>10</v>
      </c>
      <c r="D31" s="15" t="s">
        <v>607</v>
      </c>
      <c r="E31" s="15"/>
      <c r="F31" s="15"/>
      <c r="G31" s="16">
        <v>377</v>
      </c>
      <c r="H31" s="15" t="s">
        <v>427</v>
      </c>
      <c r="I31" s="15" t="s">
        <v>545</v>
      </c>
    </row>
    <row r="32" spans="1:9" ht="32.25" thickBot="1" x14ac:dyDescent="0.3">
      <c r="A32" s="14">
        <v>45986</v>
      </c>
      <c r="B32" s="15">
        <v>6932511</v>
      </c>
      <c r="C32" s="15">
        <v>11</v>
      </c>
      <c r="D32" s="15" t="s">
        <v>607</v>
      </c>
      <c r="E32" s="15"/>
      <c r="F32" s="15"/>
      <c r="G32" s="16">
        <v>132.69999999999999</v>
      </c>
      <c r="H32" s="15" t="s">
        <v>427</v>
      </c>
      <c r="I32" s="15" t="s">
        <v>545</v>
      </c>
    </row>
    <row r="33" spans="1:9" ht="32.25" thickBot="1" x14ac:dyDescent="0.3">
      <c r="A33" s="14">
        <v>45986</v>
      </c>
      <c r="B33" s="15">
        <v>6932555</v>
      </c>
      <c r="C33" s="15">
        <v>12</v>
      </c>
      <c r="D33" s="15" t="s">
        <v>607</v>
      </c>
      <c r="E33" s="15"/>
      <c r="F33" s="15"/>
      <c r="G33" s="16">
        <v>96.8</v>
      </c>
      <c r="H33" s="15" t="s">
        <v>427</v>
      </c>
      <c r="I33" s="15" t="s">
        <v>545</v>
      </c>
    </row>
    <row r="34" spans="1:9" ht="32.25" thickBot="1" x14ac:dyDescent="0.3">
      <c r="A34" s="14">
        <v>45986</v>
      </c>
      <c r="B34" s="15">
        <v>6932724</v>
      </c>
      <c r="C34" s="15">
        <v>13</v>
      </c>
      <c r="D34" s="15" t="s">
        <v>607</v>
      </c>
      <c r="E34" s="15"/>
      <c r="F34" s="15"/>
      <c r="G34" s="16">
        <v>29.9</v>
      </c>
      <c r="H34" s="15" t="s">
        <v>427</v>
      </c>
      <c r="I34" s="15" t="s">
        <v>545</v>
      </c>
    </row>
    <row r="35" spans="1:9" ht="95.25" thickBot="1" x14ac:dyDescent="0.3">
      <c r="A35" s="14">
        <v>45986</v>
      </c>
      <c r="B35" s="15">
        <v>6932737</v>
      </c>
      <c r="C35" s="15">
        <v>14</v>
      </c>
      <c r="D35" s="15" t="s">
        <v>607</v>
      </c>
      <c r="E35" s="15" t="s">
        <v>2195</v>
      </c>
      <c r="F35" s="15">
        <v>999999999</v>
      </c>
      <c r="G35" s="16">
        <v>265.8</v>
      </c>
      <c r="H35" s="15" t="s">
        <v>427</v>
      </c>
      <c r="I35" s="15" t="s">
        <v>545</v>
      </c>
    </row>
    <row r="36" spans="1:9" ht="32.25" thickBot="1" x14ac:dyDescent="0.3">
      <c r="A36" s="14">
        <v>45986</v>
      </c>
      <c r="B36" s="15">
        <v>6932825</v>
      </c>
      <c r="C36" s="15">
        <v>17</v>
      </c>
      <c r="D36" s="15" t="s">
        <v>607</v>
      </c>
      <c r="E36" s="15"/>
      <c r="F36" s="15"/>
      <c r="G36" s="16">
        <v>59.9</v>
      </c>
      <c r="H36" s="15" t="s">
        <v>427</v>
      </c>
      <c r="I36" s="15" t="s">
        <v>545</v>
      </c>
    </row>
    <row r="37" spans="1:9" ht="126.75" thickBot="1" x14ac:dyDescent="0.3">
      <c r="A37" s="14">
        <v>45986</v>
      </c>
      <c r="B37" s="15">
        <v>6932833</v>
      </c>
      <c r="C37" s="15">
        <v>18</v>
      </c>
      <c r="D37" s="15" t="s">
        <v>607</v>
      </c>
      <c r="E37" s="15" t="s">
        <v>4239</v>
      </c>
      <c r="F37" s="15">
        <v>999999999</v>
      </c>
      <c r="G37" s="16">
        <v>35.9</v>
      </c>
      <c r="H37" s="15" t="s">
        <v>483</v>
      </c>
      <c r="I37" s="15" t="s">
        <v>545</v>
      </c>
    </row>
    <row r="38" spans="1:9" ht="126.75" thickBot="1" x14ac:dyDescent="0.3">
      <c r="A38" s="14">
        <v>45986</v>
      </c>
      <c r="B38" s="15">
        <v>6932841</v>
      </c>
      <c r="C38" s="15">
        <v>19</v>
      </c>
      <c r="D38" s="15" t="s">
        <v>607</v>
      </c>
      <c r="E38" s="15" t="s">
        <v>2958</v>
      </c>
      <c r="F38" s="15">
        <v>999999999</v>
      </c>
      <c r="G38" s="16">
        <v>93.9</v>
      </c>
      <c r="H38" s="15" t="s">
        <v>427</v>
      </c>
      <c r="I38" s="15" t="s">
        <v>545</v>
      </c>
    </row>
    <row r="39" spans="1:9" ht="32.25" thickBot="1" x14ac:dyDescent="0.3">
      <c r="A39" s="14">
        <v>45986</v>
      </c>
      <c r="B39" s="15">
        <v>6933072</v>
      </c>
      <c r="C39" s="15">
        <v>20</v>
      </c>
      <c r="D39" s="15" t="s">
        <v>607</v>
      </c>
      <c r="E39" s="15"/>
      <c r="F39" s="15"/>
      <c r="G39" s="16">
        <v>32</v>
      </c>
      <c r="H39" s="15" t="s">
        <v>427</v>
      </c>
      <c r="I39" s="15" t="s">
        <v>545</v>
      </c>
    </row>
    <row r="40" spans="1:9" ht="126.75" thickBot="1" x14ac:dyDescent="0.3">
      <c r="A40" s="14">
        <v>45986</v>
      </c>
      <c r="B40" s="15">
        <v>6933756</v>
      </c>
      <c r="C40" s="15">
        <v>21</v>
      </c>
      <c r="D40" s="15" t="s">
        <v>607</v>
      </c>
      <c r="E40" s="15" t="s">
        <v>4361</v>
      </c>
      <c r="F40" s="15">
        <v>999999999</v>
      </c>
      <c r="G40" s="16">
        <v>264.7</v>
      </c>
      <c r="H40" s="15" t="s">
        <v>427</v>
      </c>
      <c r="I40" s="15" t="s">
        <v>545</v>
      </c>
    </row>
    <row r="41" spans="1:9" ht="32.25" thickBot="1" x14ac:dyDescent="0.3">
      <c r="A41" s="14">
        <v>45986</v>
      </c>
      <c r="B41" s="15">
        <v>6933821</v>
      </c>
      <c r="C41" s="15">
        <v>22</v>
      </c>
      <c r="D41" s="15" t="s">
        <v>607</v>
      </c>
      <c r="E41" s="15"/>
      <c r="F41" s="15"/>
      <c r="G41" s="16">
        <v>47.9</v>
      </c>
      <c r="H41" s="15" t="s">
        <v>461</v>
      </c>
      <c r="I41" s="15" t="s">
        <v>545</v>
      </c>
    </row>
    <row r="42" spans="1:9" ht="32.25" thickBot="1" x14ac:dyDescent="0.3">
      <c r="A42" s="14">
        <v>45986</v>
      </c>
      <c r="B42" s="15">
        <v>6934914</v>
      </c>
      <c r="C42" s="15">
        <v>23</v>
      </c>
      <c r="D42" s="15" t="s">
        <v>607</v>
      </c>
      <c r="E42" s="15"/>
      <c r="F42" s="15"/>
      <c r="G42" s="16">
        <v>106.9</v>
      </c>
      <c r="H42" s="15" t="s">
        <v>427</v>
      </c>
      <c r="I42" s="15" t="s">
        <v>545</v>
      </c>
    </row>
    <row r="43" spans="1:9" ht="32.25" thickBot="1" x14ac:dyDescent="0.3">
      <c r="A43" s="14">
        <v>45986</v>
      </c>
      <c r="B43" s="15">
        <v>6935113</v>
      </c>
      <c r="C43" s="15">
        <v>24</v>
      </c>
      <c r="D43" s="15" t="s">
        <v>607</v>
      </c>
      <c r="E43" s="15" t="s">
        <v>504</v>
      </c>
      <c r="F43" s="15">
        <v>999999999</v>
      </c>
      <c r="G43" s="16">
        <v>365</v>
      </c>
      <c r="H43" s="15" t="s">
        <v>427</v>
      </c>
      <c r="I43" s="15" t="s">
        <v>545</v>
      </c>
    </row>
    <row r="44" spans="1:9" ht="32.25" thickBot="1" x14ac:dyDescent="0.3">
      <c r="A44" s="14">
        <v>45986</v>
      </c>
      <c r="B44" s="15">
        <v>6935265</v>
      </c>
      <c r="C44" s="15">
        <v>25</v>
      </c>
      <c r="D44" s="15" t="s">
        <v>607</v>
      </c>
      <c r="E44" s="15"/>
      <c r="F44" s="15"/>
      <c r="G44" s="16">
        <v>59.9</v>
      </c>
      <c r="H44" s="15" t="s">
        <v>427</v>
      </c>
      <c r="I44" s="15" t="s">
        <v>545</v>
      </c>
    </row>
    <row r="45" spans="1:9" ht="32.25" thickBot="1" x14ac:dyDescent="0.3">
      <c r="A45" s="14">
        <v>45986</v>
      </c>
      <c r="B45" s="15">
        <v>6935301</v>
      </c>
      <c r="C45" s="15">
        <v>26</v>
      </c>
      <c r="D45" s="15" t="s">
        <v>607</v>
      </c>
      <c r="E45" s="15"/>
      <c r="F45" s="15"/>
      <c r="G45" s="16">
        <v>29.9</v>
      </c>
      <c r="H45" s="15" t="s">
        <v>461</v>
      </c>
      <c r="I45" s="15" t="s">
        <v>545</v>
      </c>
    </row>
    <row r="46" spans="1:9" ht="32.25" thickBot="1" x14ac:dyDescent="0.3">
      <c r="A46" s="14">
        <v>45986</v>
      </c>
      <c r="B46" s="15">
        <v>6935337</v>
      </c>
      <c r="C46" s="15">
        <v>27</v>
      </c>
      <c r="D46" s="15" t="s">
        <v>607</v>
      </c>
      <c r="E46" s="15"/>
      <c r="F46" s="15"/>
      <c r="G46" s="16">
        <v>59.9</v>
      </c>
      <c r="H46" s="15" t="s">
        <v>461</v>
      </c>
      <c r="I46" s="15" t="s">
        <v>545</v>
      </c>
    </row>
    <row r="47" spans="1:9" ht="15.75" thickBot="1" x14ac:dyDescent="0.3"/>
    <row r="48" spans="1:9" ht="32.25" thickBot="1" x14ac:dyDescent="0.3">
      <c r="A48" s="14">
        <v>45987</v>
      </c>
      <c r="B48" s="15">
        <v>6936950</v>
      </c>
      <c r="C48" s="15">
        <v>1</v>
      </c>
      <c r="D48" s="15" t="s">
        <v>607</v>
      </c>
      <c r="E48" s="15"/>
      <c r="F48" s="15"/>
      <c r="G48" s="16">
        <v>112.4</v>
      </c>
      <c r="H48" s="15" t="s">
        <v>427</v>
      </c>
      <c r="I48" s="15" t="s">
        <v>545</v>
      </c>
    </row>
    <row r="49" spans="1:9" ht="32.25" thickBot="1" x14ac:dyDescent="0.3">
      <c r="A49" s="14">
        <v>45987</v>
      </c>
      <c r="B49" s="15">
        <v>6936953</v>
      </c>
      <c r="C49" s="15">
        <v>2</v>
      </c>
      <c r="D49" s="15" t="s">
        <v>607</v>
      </c>
      <c r="E49" s="15"/>
      <c r="F49" s="15"/>
      <c r="G49" s="16">
        <v>71.8</v>
      </c>
      <c r="H49" s="15" t="s">
        <v>427</v>
      </c>
      <c r="I49" s="15" t="s">
        <v>545</v>
      </c>
    </row>
    <row r="50" spans="1:9" ht="189.75" thickBot="1" x14ac:dyDescent="0.3">
      <c r="A50" s="14">
        <v>45987</v>
      </c>
      <c r="B50" s="15">
        <v>6936962</v>
      </c>
      <c r="C50" s="15">
        <v>3</v>
      </c>
      <c r="D50" s="15" t="s">
        <v>607</v>
      </c>
      <c r="E50" s="15" t="s">
        <v>4362</v>
      </c>
      <c r="F50" s="15">
        <v>999999999</v>
      </c>
      <c r="G50" s="16">
        <v>214</v>
      </c>
      <c r="H50" s="15" t="s">
        <v>427</v>
      </c>
      <c r="I50" s="15" t="s">
        <v>545</v>
      </c>
    </row>
    <row r="51" spans="1:9" ht="126.75" thickBot="1" x14ac:dyDescent="0.3">
      <c r="A51" s="14">
        <v>45987</v>
      </c>
      <c r="B51" s="15">
        <v>6936977</v>
      </c>
      <c r="C51" s="15">
        <v>4</v>
      </c>
      <c r="D51" s="15" t="s">
        <v>607</v>
      </c>
      <c r="E51" s="15" t="s">
        <v>4363</v>
      </c>
      <c r="F51" s="15">
        <v>999999999</v>
      </c>
      <c r="G51" s="16">
        <v>120.7</v>
      </c>
      <c r="H51" s="15" t="s">
        <v>427</v>
      </c>
      <c r="I51" s="15" t="s">
        <v>545</v>
      </c>
    </row>
    <row r="52" spans="1:9" ht="32.25" thickBot="1" x14ac:dyDescent="0.3">
      <c r="A52" s="14">
        <v>45987</v>
      </c>
      <c r="B52" s="15">
        <v>6937041</v>
      </c>
      <c r="C52" s="15">
        <v>5</v>
      </c>
      <c r="D52" s="15" t="s">
        <v>607</v>
      </c>
      <c r="E52" s="15"/>
      <c r="F52" s="15"/>
      <c r="G52" s="16">
        <v>109.9</v>
      </c>
      <c r="H52" s="15" t="s">
        <v>427</v>
      </c>
      <c r="I52" s="15" t="s">
        <v>545</v>
      </c>
    </row>
    <row r="53" spans="1:9" ht="32.25" thickBot="1" x14ac:dyDescent="0.3">
      <c r="A53" s="14">
        <v>45987</v>
      </c>
      <c r="B53" s="15">
        <v>6937084</v>
      </c>
      <c r="C53" s="15">
        <v>6</v>
      </c>
      <c r="D53" s="15" t="s">
        <v>607</v>
      </c>
      <c r="E53" s="15"/>
      <c r="F53" s="15"/>
      <c r="G53" s="16">
        <v>52.9</v>
      </c>
      <c r="H53" s="15" t="s">
        <v>427</v>
      </c>
      <c r="I53" s="15" t="s">
        <v>545</v>
      </c>
    </row>
    <row r="54" spans="1:9" ht="32.25" thickBot="1" x14ac:dyDescent="0.3">
      <c r="A54" s="14">
        <v>45987</v>
      </c>
      <c r="B54" s="15">
        <v>6937146</v>
      </c>
      <c r="C54" s="15">
        <v>7</v>
      </c>
      <c r="D54" s="15" t="s">
        <v>607</v>
      </c>
      <c r="E54" s="15" t="s">
        <v>717</v>
      </c>
      <c r="F54" s="15">
        <v>999999999</v>
      </c>
      <c r="G54" s="16">
        <v>285</v>
      </c>
      <c r="H54" s="15" t="s">
        <v>427</v>
      </c>
      <c r="I54" s="15" t="s">
        <v>545</v>
      </c>
    </row>
    <row r="55" spans="1:9" ht="126.75" thickBot="1" x14ac:dyDescent="0.3">
      <c r="A55" s="14">
        <v>45987</v>
      </c>
      <c r="B55" s="15">
        <v>6937174</v>
      </c>
      <c r="C55" s="15">
        <v>8</v>
      </c>
      <c r="D55" s="15" t="s">
        <v>607</v>
      </c>
      <c r="E55" s="15" t="s">
        <v>3830</v>
      </c>
      <c r="F55" s="15">
        <v>999999999</v>
      </c>
      <c r="G55" s="16">
        <v>35.9</v>
      </c>
      <c r="H55" s="15" t="s">
        <v>427</v>
      </c>
      <c r="I55" s="15" t="s">
        <v>545</v>
      </c>
    </row>
    <row r="56" spans="1:9" ht="32.25" thickBot="1" x14ac:dyDescent="0.3">
      <c r="A56" s="14">
        <v>45987</v>
      </c>
      <c r="B56" s="15">
        <v>6937181</v>
      </c>
      <c r="C56" s="15">
        <v>9</v>
      </c>
      <c r="D56" s="15" t="s">
        <v>607</v>
      </c>
      <c r="E56" s="15"/>
      <c r="F56" s="15"/>
      <c r="G56" s="16">
        <v>415</v>
      </c>
      <c r="H56" s="15" t="s">
        <v>483</v>
      </c>
      <c r="I56" s="15" t="s">
        <v>545</v>
      </c>
    </row>
    <row r="57" spans="1:9" ht="32.25" thickBot="1" x14ac:dyDescent="0.3">
      <c r="A57" s="14">
        <v>45987</v>
      </c>
      <c r="B57" s="15">
        <v>6937587</v>
      </c>
      <c r="C57" s="15">
        <v>10</v>
      </c>
      <c r="D57" s="15" t="s">
        <v>607</v>
      </c>
      <c r="E57" s="15"/>
      <c r="F57" s="15"/>
      <c r="G57" s="16">
        <v>35.9</v>
      </c>
      <c r="H57" s="15" t="s">
        <v>461</v>
      </c>
      <c r="I57" s="15" t="s">
        <v>545</v>
      </c>
    </row>
    <row r="58" spans="1:9" ht="32.25" thickBot="1" x14ac:dyDescent="0.3">
      <c r="A58" s="14">
        <v>45987</v>
      </c>
      <c r="B58" s="15">
        <v>6937890</v>
      </c>
      <c r="C58" s="15">
        <v>11</v>
      </c>
      <c r="D58" s="15" t="s">
        <v>607</v>
      </c>
      <c r="E58" s="15"/>
      <c r="F58" s="15"/>
      <c r="G58" s="16">
        <v>63.8</v>
      </c>
      <c r="H58" s="15" t="s">
        <v>461</v>
      </c>
      <c r="I58" s="15" t="s">
        <v>545</v>
      </c>
    </row>
    <row r="59" spans="1:9" ht="32.25" thickBot="1" x14ac:dyDescent="0.3">
      <c r="A59" s="14">
        <v>45987</v>
      </c>
      <c r="B59" s="15">
        <v>6938453</v>
      </c>
      <c r="C59" s="15">
        <v>12</v>
      </c>
      <c r="D59" s="15" t="s">
        <v>607</v>
      </c>
      <c r="E59" s="15"/>
      <c r="F59" s="15"/>
      <c r="G59" s="16">
        <v>139.80000000000001</v>
      </c>
      <c r="H59" s="15" t="s">
        <v>427</v>
      </c>
      <c r="I59" s="15" t="s">
        <v>545</v>
      </c>
    </row>
    <row r="60" spans="1:9" ht="32.25" thickBot="1" x14ac:dyDescent="0.3">
      <c r="A60" s="14">
        <v>45987</v>
      </c>
      <c r="B60" s="15">
        <v>6939289</v>
      </c>
      <c r="C60" s="15">
        <v>13</v>
      </c>
      <c r="D60" s="15" t="s">
        <v>607</v>
      </c>
      <c r="E60" s="15"/>
      <c r="F60" s="15"/>
      <c r="G60" s="16">
        <v>79.900000000000006</v>
      </c>
      <c r="H60" s="15" t="s">
        <v>427</v>
      </c>
      <c r="I60" s="15" t="s">
        <v>545</v>
      </c>
    </row>
    <row r="61" spans="1:9" ht="63.75" thickBot="1" x14ac:dyDescent="0.3">
      <c r="A61" s="14">
        <v>45987</v>
      </c>
      <c r="B61" s="15">
        <v>6939698</v>
      </c>
      <c r="C61" s="15">
        <v>14</v>
      </c>
      <c r="D61" s="15" t="s">
        <v>607</v>
      </c>
      <c r="E61" s="15" t="s">
        <v>722</v>
      </c>
      <c r="F61" s="15">
        <v>999999999</v>
      </c>
      <c r="G61" s="16">
        <v>133.9</v>
      </c>
      <c r="H61" s="15" t="s">
        <v>427</v>
      </c>
      <c r="I61" s="15" t="s">
        <v>545</v>
      </c>
    </row>
    <row r="62" spans="1:9" ht="32.25" thickBot="1" x14ac:dyDescent="0.3">
      <c r="A62" s="14">
        <v>45987</v>
      </c>
      <c r="B62" s="15">
        <v>6940357</v>
      </c>
      <c r="C62" s="15">
        <v>15</v>
      </c>
      <c r="D62" s="15" t="s">
        <v>607</v>
      </c>
      <c r="E62" s="15"/>
      <c r="F62" s="15"/>
      <c r="G62" s="16">
        <v>59.9</v>
      </c>
      <c r="H62" s="15" t="s">
        <v>461</v>
      </c>
      <c r="I62" s="15" t="s">
        <v>545</v>
      </c>
    </row>
    <row r="63" spans="1:9" ht="15.75" thickBot="1" x14ac:dyDescent="0.3"/>
    <row r="64" spans="1:9" ht="32.25" thickBot="1" x14ac:dyDescent="0.3">
      <c r="A64" s="14">
        <v>45988</v>
      </c>
      <c r="B64" s="15">
        <v>6941932</v>
      </c>
      <c r="C64" s="15">
        <v>1</v>
      </c>
      <c r="D64" s="15" t="s">
        <v>607</v>
      </c>
      <c r="E64" s="15"/>
      <c r="F64" s="15"/>
      <c r="G64" s="16">
        <v>199.5</v>
      </c>
      <c r="H64" s="15" t="s">
        <v>427</v>
      </c>
      <c r="I64" s="15" t="s">
        <v>545</v>
      </c>
    </row>
    <row r="65" spans="1:9" ht="32.25" thickBot="1" x14ac:dyDescent="0.3">
      <c r="A65" s="14">
        <v>45988</v>
      </c>
      <c r="B65" s="15">
        <v>6941933</v>
      </c>
      <c r="C65" s="15">
        <v>2</v>
      </c>
      <c r="D65" s="15" t="s">
        <v>607</v>
      </c>
      <c r="E65" s="15"/>
      <c r="F65" s="15"/>
      <c r="G65" s="16">
        <v>44.8</v>
      </c>
      <c r="H65" s="15" t="s">
        <v>427</v>
      </c>
      <c r="I65" s="15" t="s">
        <v>545</v>
      </c>
    </row>
    <row r="66" spans="1:9" ht="32.25" thickBot="1" x14ac:dyDescent="0.3">
      <c r="A66" s="14">
        <v>45988</v>
      </c>
      <c r="B66" s="15">
        <v>6941942</v>
      </c>
      <c r="C66" s="15">
        <v>3</v>
      </c>
      <c r="D66" s="15" t="s">
        <v>607</v>
      </c>
      <c r="E66" s="15"/>
      <c r="F66" s="15"/>
      <c r="G66" s="16">
        <v>183.8</v>
      </c>
      <c r="H66" s="15" t="s">
        <v>427</v>
      </c>
      <c r="I66" s="15" t="s">
        <v>545</v>
      </c>
    </row>
    <row r="67" spans="1:9" ht="32.25" thickBot="1" x14ac:dyDescent="0.3">
      <c r="A67" s="14">
        <v>45988</v>
      </c>
      <c r="B67" s="15">
        <v>6941945</v>
      </c>
      <c r="C67" s="15">
        <v>4</v>
      </c>
      <c r="D67" s="15" t="s">
        <v>607</v>
      </c>
      <c r="E67" s="15"/>
      <c r="F67" s="15"/>
      <c r="G67" s="16">
        <v>0</v>
      </c>
      <c r="H67" s="15"/>
      <c r="I67" s="15" t="s">
        <v>3139</v>
      </c>
    </row>
    <row r="68" spans="1:9" ht="32.25" thickBot="1" x14ac:dyDescent="0.3">
      <c r="A68" s="14">
        <v>45988</v>
      </c>
      <c r="B68" s="15">
        <v>6941948</v>
      </c>
      <c r="C68" s="15">
        <v>5</v>
      </c>
      <c r="D68" s="15" t="s">
        <v>607</v>
      </c>
      <c r="E68" s="15"/>
      <c r="F68" s="15"/>
      <c r="G68" s="16">
        <v>18</v>
      </c>
      <c r="H68" s="15" t="s">
        <v>427</v>
      </c>
      <c r="I68" s="15" t="s">
        <v>545</v>
      </c>
    </row>
    <row r="69" spans="1:9" ht="79.5" thickBot="1" x14ac:dyDescent="0.3">
      <c r="A69" s="14">
        <v>45988</v>
      </c>
      <c r="B69" s="15">
        <v>6941953</v>
      </c>
      <c r="C69" s="15">
        <v>6</v>
      </c>
      <c r="D69" s="15" t="s">
        <v>607</v>
      </c>
      <c r="E69" s="15" t="s">
        <v>4364</v>
      </c>
      <c r="F69" s="15">
        <v>999999999</v>
      </c>
      <c r="G69" s="16">
        <v>35.9</v>
      </c>
      <c r="H69" s="15" t="s">
        <v>427</v>
      </c>
      <c r="I69" s="15" t="s">
        <v>545</v>
      </c>
    </row>
    <row r="70" spans="1:9" ht="32.25" thickBot="1" x14ac:dyDescent="0.3">
      <c r="A70" s="14">
        <v>45988</v>
      </c>
      <c r="B70" s="15">
        <v>6941960</v>
      </c>
      <c r="C70" s="15">
        <v>7</v>
      </c>
      <c r="D70" s="15" t="s">
        <v>607</v>
      </c>
      <c r="E70" s="15"/>
      <c r="F70" s="15"/>
      <c r="G70" s="16">
        <v>46.8</v>
      </c>
      <c r="H70" s="15" t="s">
        <v>427</v>
      </c>
      <c r="I70" s="15" t="s">
        <v>545</v>
      </c>
    </row>
    <row r="71" spans="1:9" ht="32.25" thickBot="1" x14ac:dyDescent="0.3">
      <c r="A71" s="14">
        <v>45988</v>
      </c>
      <c r="B71" s="15">
        <v>6941999</v>
      </c>
      <c r="C71" s="15">
        <v>8</v>
      </c>
      <c r="D71" s="15" t="s">
        <v>607</v>
      </c>
      <c r="E71" s="15"/>
      <c r="F71" s="15"/>
      <c r="G71" s="16">
        <v>167.6</v>
      </c>
      <c r="H71" s="15" t="s">
        <v>427</v>
      </c>
      <c r="I71" s="15" t="s">
        <v>545</v>
      </c>
    </row>
    <row r="72" spans="1:9" ht="126.75" thickBot="1" x14ac:dyDescent="0.3">
      <c r="A72" s="14">
        <v>45988</v>
      </c>
      <c r="B72" s="15">
        <v>6942007</v>
      </c>
      <c r="C72" s="15">
        <v>9</v>
      </c>
      <c r="D72" s="15" t="s">
        <v>607</v>
      </c>
      <c r="E72" s="15" t="s">
        <v>4365</v>
      </c>
      <c r="F72" s="15">
        <v>999999999</v>
      </c>
      <c r="G72" s="16">
        <v>387.8</v>
      </c>
      <c r="H72" s="15" t="s">
        <v>427</v>
      </c>
      <c r="I72" s="15" t="s">
        <v>545</v>
      </c>
    </row>
    <row r="73" spans="1:9" ht="32.25" thickBot="1" x14ac:dyDescent="0.3">
      <c r="A73" s="14">
        <v>45988</v>
      </c>
      <c r="B73" s="15">
        <v>6942022</v>
      </c>
      <c r="C73" s="15">
        <v>10</v>
      </c>
      <c r="D73" s="15" t="s">
        <v>607</v>
      </c>
      <c r="E73" s="15" t="s">
        <v>4366</v>
      </c>
      <c r="F73" s="15">
        <v>999999999</v>
      </c>
      <c r="G73" s="16">
        <v>358</v>
      </c>
      <c r="H73" s="15" t="s">
        <v>427</v>
      </c>
      <c r="I73" s="15" t="s">
        <v>545</v>
      </c>
    </row>
    <row r="74" spans="1:9" ht="126.75" thickBot="1" x14ac:dyDescent="0.3">
      <c r="A74" s="14">
        <v>45988</v>
      </c>
      <c r="B74" s="15">
        <v>6942067</v>
      </c>
      <c r="C74" s="15">
        <v>11</v>
      </c>
      <c r="D74" s="15" t="s">
        <v>607</v>
      </c>
      <c r="E74" s="15" t="s">
        <v>1460</v>
      </c>
      <c r="F74" s="15">
        <v>999999999</v>
      </c>
      <c r="G74" s="16">
        <v>123.7</v>
      </c>
      <c r="H74" s="15" t="s">
        <v>427</v>
      </c>
      <c r="I74" s="15" t="s">
        <v>545</v>
      </c>
    </row>
    <row r="75" spans="1:9" ht="32.25" thickBot="1" x14ac:dyDescent="0.3">
      <c r="A75" s="14">
        <v>45988</v>
      </c>
      <c r="B75" s="15">
        <v>6942115</v>
      </c>
      <c r="C75" s="15">
        <v>12</v>
      </c>
      <c r="D75" s="15" t="s">
        <v>607</v>
      </c>
      <c r="E75" s="15" t="s">
        <v>4367</v>
      </c>
      <c r="F75" s="15">
        <v>999999999</v>
      </c>
      <c r="G75" s="16">
        <v>99.9</v>
      </c>
      <c r="H75" s="15" t="s">
        <v>427</v>
      </c>
      <c r="I75" s="15" t="s">
        <v>545</v>
      </c>
    </row>
    <row r="76" spans="1:9" ht="32.25" thickBot="1" x14ac:dyDescent="0.3">
      <c r="A76" s="14">
        <v>45988</v>
      </c>
      <c r="B76" s="15">
        <v>6942121</v>
      </c>
      <c r="C76" s="15">
        <v>13</v>
      </c>
      <c r="D76" s="15" t="s">
        <v>607</v>
      </c>
      <c r="E76" s="15"/>
      <c r="F76" s="15"/>
      <c r="G76" s="16">
        <v>41.9</v>
      </c>
      <c r="H76" s="15" t="s">
        <v>483</v>
      </c>
      <c r="I76" s="15" t="s">
        <v>545</v>
      </c>
    </row>
    <row r="77" spans="1:9" ht="32.25" thickBot="1" x14ac:dyDescent="0.3">
      <c r="A77" s="14">
        <v>45988</v>
      </c>
      <c r="B77" s="15">
        <v>6942124</v>
      </c>
      <c r="C77" s="15">
        <v>14</v>
      </c>
      <c r="D77" s="15" t="s">
        <v>607</v>
      </c>
      <c r="E77" s="15"/>
      <c r="F77" s="15"/>
      <c r="G77" s="16">
        <v>35.9</v>
      </c>
      <c r="H77" s="15" t="s">
        <v>483</v>
      </c>
      <c r="I77" s="15" t="s">
        <v>545</v>
      </c>
    </row>
    <row r="78" spans="1:9" ht="79.5" thickBot="1" x14ac:dyDescent="0.3">
      <c r="A78" s="14">
        <v>45988</v>
      </c>
      <c r="B78" s="15">
        <v>6942158</v>
      </c>
      <c r="C78" s="15">
        <v>15</v>
      </c>
      <c r="D78" s="15" t="s">
        <v>607</v>
      </c>
      <c r="E78" s="15" t="s">
        <v>4368</v>
      </c>
      <c r="F78" s="15">
        <v>999999999</v>
      </c>
      <c r="G78" s="16">
        <v>52.9</v>
      </c>
      <c r="H78" s="15" t="s">
        <v>427</v>
      </c>
      <c r="I78" s="15" t="s">
        <v>545</v>
      </c>
    </row>
    <row r="79" spans="1:9" ht="126.75" thickBot="1" x14ac:dyDescent="0.3">
      <c r="A79" s="14">
        <v>45988</v>
      </c>
      <c r="B79" s="15">
        <v>6942170</v>
      </c>
      <c r="C79" s="15">
        <v>16</v>
      </c>
      <c r="D79" s="15" t="s">
        <v>607</v>
      </c>
      <c r="E79" s="15" t="s">
        <v>2024</v>
      </c>
      <c r="F79" s="15">
        <v>999999999</v>
      </c>
      <c r="G79" s="16">
        <v>35.9</v>
      </c>
      <c r="H79" s="15" t="s">
        <v>427</v>
      </c>
      <c r="I79" s="15" t="s">
        <v>545</v>
      </c>
    </row>
    <row r="80" spans="1:9" ht="32.25" thickBot="1" x14ac:dyDescent="0.3">
      <c r="A80" s="14">
        <v>45988</v>
      </c>
      <c r="B80" s="15">
        <v>6942194</v>
      </c>
      <c r="C80" s="15">
        <v>17</v>
      </c>
      <c r="D80" s="15" t="s">
        <v>607</v>
      </c>
      <c r="E80" s="15"/>
      <c r="F80" s="15"/>
      <c r="G80" s="16">
        <v>29.9</v>
      </c>
      <c r="H80" s="15" t="s">
        <v>461</v>
      </c>
      <c r="I80" s="15" t="s">
        <v>545</v>
      </c>
    </row>
    <row r="81" spans="1:9" ht="32.25" thickBot="1" x14ac:dyDescent="0.3">
      <c r="A81" s="14">
        <v>45988</v>
      </c>
      <c r="B81" s="15">
        <v>6942271</v>
      </c>
      <c r="C81" s="15">
        <v>18</v>
      </c>
      <c r="D81" s="15" t="s">
        <v>607</v>
      </c>
      <c r="E81" s="15"/>
      <c r="F81" s="15"/>
      <c r="G81" s="16">
        <v>96.8</v>
      </c>
      <c r="H81" s="15" t="s">
        <v>427</v>
      </c>
      <c r="I81" s="15" t="s">
        <v>545</v>
      </c>
    </row>
    <row r="82" spans="1:9" ht="32.25" thickBot="1" x14ac:dyDescent="0.3">
      <c r="A82" s="14">
        <v>45988</v>
      </c>
      <c r="B82" s="15">
        <v>6942401</v>
      </c>
      <c r="C82" s="15">
        <v>19</v>
      </c>
      <c r="D82" s="15" t="s">
        <v>607</v>
      </c>
      <c r="E82" s="15"/>
      <c r="F82" s="15"/>
      <c r="G82" s="16">
        <v>0</v>
      </c>
      <c r="H82" s="15"/>
      <c r="I82" s="15" t="s">
        <v>586</v>
      </c>
    </row>
    <row r="83" spans="1:9" ht="32.25" thickBot="1" x14ac:dyDescent="0.3">
      <c r="A83" s="14">
        <v>45988</v>
      </c>
      <c r="B83" s="15">
        <v>6942464</v>
      </c>
      <c r="C83" s="15">
        <v>20</v>
      </c>
      <c r="D83" s="15" t="s">
        <v>607</v>
      </c>
      <c r="E83" s="15"/>
      <c r="F83" s="15"/>
      <c r="G83" s="16">
        <v>229</v>
      </c>
      <c r="H83" s="15" t="s">
        <v>427</v>
      </c>
      <c r="I83" s="15" t="s">
        <v>545</v>
      </c>
    </row>
    <row r="84" spans="1:9" ht="32.25" thickBot="1" x14ac:dyDescent="0.3">
      <c r="A84" s="14">
        <v>45988</v>
      </c>
      <c r="B84" s="15">
        <v>6942518</v>
      </c>
      <c r="C84" s="15">
        <v>21</v>
      </c>
      <c r="D84" s="15" t="s">
        <v>607</v>
      </c>
      <c r="E84" s="15"/>
      <c r="F84" s="15"/>
      <c r="G84" s="16">
        <v>130</v>
      </c>
      <c r="H84" s="15" t="s">
        <v>461</v>
      </c>
      <c r="I84" s="15" t="s">
        <v>545</v>
      </c>
    </row>
    <row r="85" spans="1:9" ht="32.25" thickBot="1" x14ac:dyDescent="0.3">
      <c r="A85" s="14">
        <v>45988</v>
      </c>
      <c r="B85" s="15">
        <v>6942801</v>
      </c>
      <c r="C85" s="15">
        <v>22</v>
      </c>
      <c r="D85" s="15" t="s">
        <v>607</v>
      </c>
      <c r="E85" s="15"/>
      <c r="F85" s="15"/>
      <c r="G85" s="16">
        <v>71.7</v>
      </c>
      <c r="H85" s="15" t="s">
        <v>461</v>
      </c>
      <c r="I85" s="15" t="s">
        <v>545</v>
      </c>
    </row>
    <row r="86" spans="1:9" ht="95.25" thickBot="1" x14ac:dyDescent="0.3">
      <c r="A86" s="14">
        <v>45988</v>
      </c>
      <c r="B86" s="15">
        <v>6943027</v>
      </c>
      <c r="C86" s="15">
        <v>23</v>
      </c>
      <c r="D86" s="15" t="s">
        <v>607</v>
      </c>
      <c r="E86" s="15" t="s">
        <v>4369</v>
      </c>
      <c r="F86" s="15">
        <v>999999999</v>
      </c>
      <c r="G86" s="16">
        <v>353</v>
      </c>
      <c r="H86" s="15" t="s">
        <v>427</v>
      </c>
      <c r="I86" s="15" t="s">
        <v>545</v>
      </c>
    </row>
    <row r="87" spans="1:9" ht="32.25" thickBot="1" x14ac:dyDescent="0.3">
      <c r="A87" s="14">
        <v>45988</v>
      </c>
      <c r="B87" s="15">
        <v>6943526</v>
      </c>
      <c r="C87" s="15">
        <v>24</v>
      </c>
      <c r="D87" s="15" t="s">
        <v>607</v>
      </c>
      <c r="E87" s="15"/>
      <c r="F87" s="15">
        <v>999999999</v>
      </c>
      <c r="G87" s="16">
        <v>129.9</v>
      </c>
      <c r="H87" s="15" t="s">
        <v>427</v>
      </c>
      <c r="I87" s="15" t="s">
        <v>545</v>
      </c>
    </row>
    <row r="88" spans="1:9" ht="32.25" thickBot="1" x14ac:dyDescent="0.3">
      <c r="A88" s="14">
        <v>45988</v>
      </c>
      <c r="B88" s="15">
        <v>6943895</v>
      </c>
      <c r="C88" s="15">
        <v>25</v>
      </c>
      <c r="D88" s="15" t="s">
        <v>607</v>
      </c>
      <c r="E88" s="15"/>
      <c r="F88" s="15"/>
      <c r="G88" s="16">
        <v>59.9</v>
      </c>
      <c r="H88" s="15" t="s">
        <v>427</v>
      </c>
      <c r="I88" s="15" t="s">
        <v>545</v>
      </c>
    </row>
    <row r="89" spans="1:9" ht="32.25" thickBot="1" x14ac:dyDescent="0.3">
      <c r="A89" s="14">
        <v>45988</v>
      </c>
      <c r="B89" s="15">
        <v>6944086</v>
      </c>
      <c r="C89" s="15">
        <v>26</v>
      </c>
      <c r="D89" s="15" t="s">
        <v>607</v>
      </c>
      <c r="E89" s="15"/>
      <c r="F89" s="15"/>
      <c r="G89" s="16">
        <v>59.9</v>
      </c>
      <c r="H89" s="15" t="s">
        <v>427</v>
      </c>
      <c r="I89" s="15" t="s">
        <v>545</v>
      </c>
    </row>
    <row r="90" spans="1:9" ht="32.25" thickBot="1" x14ac:dyDescent="0.3">
      <c r="A90" s="14">
        <v>45988</v>
      </c>
      <c r="B90" s="15">
        <v>6944485</v>
      </c>
      <c r="C90" s="15">
        <v>27</v>
      </c>
      <c r="D90" s="15" t="s">
        <v>607</v>
      </c>
      <c r="E90" s="15" t="s">
        <v>4370</v>
      </c>
      <c r="F90" s="15">
        <v>957492891</v>
      </c>
      <c r="G90" s="16">
        <v>173.4</v>
      </c>
      <c r="H90" s="15" t="s">
        <v>427</v>
      </c>
      <c r="I90" s="15" t="s">
        <v>545</v>
      </c>
    </row>
    <row r="91" spans="1:9" ht="32.25" thickBot="1" x14ac:dyDescent="0.3">
      <c r="A91" s="14">
        <v>45988</v>
      </c>
      <c r="B91" s="15">
        <v>6944574</v>
      </c>
      <c r="C91" s="15">
        <v>28</v>
      </c>
      <c r="D91" s="15" t="s">
        <v>607</v>
      </c>
      <c r="E91" s="15"/>
      <c r="F91" s="15"/>
      <c r="G91" s="16">
        <v>84.9</v>
      </c>
      <c r="H91" s="15" t="s">
        <v>483</v>
      </c>
      <c r="I91" s="15" t="s">
        <v>545</v>
      </c>
    </row>
    <row r="92" spans="1:9" ht="126.75" thickBot="1" x14ac:dyDescent="0.3">
      <c r="A92" s="14">
        <v>45988</v>
      </c>
      <c r="B92" s="15">
        <v>6944860</v>
      </c>
      <c r="C92" s="15">
        <v>29</v>
      </c>
      <c r="D92" s="15" t="s">
        <v>607</v>
      </c>
      <c r="E92" s="15" t="s">
        <v>4371</v>
      </c>
      <c r="F92" s="15">
        <v>999999999</v>
      </c>
      <c r="G92" s="16">
        <v>238</v>
      </c>
      <c r="H92" s="15" t="s">
        <v>427</v>
      </c>
      <c r="I92" s="15" t="s">
        <v>545</v>
      </c>
    </row>
    <row r="93" spans="1:9" ht="32.25" thickBot="1" x14ac:dyDescent="0.3">
      <c r="A93" s="14">
        <v>45988</v>
      </c>
      <c r="B93" s="15">
        <v>6945177</v>
      </c>
      <c r="C93" s="15">
        <v>30</v>
      </c>
      <c r="D93" s="15" t="s">
        <v>607</v>
      </c>
      <c r="E93" s="15"/>
      <c r="F93" s="15"/>
      <c r="G93" s="16">
        <v>240</v>
      </c>
      <c r="H93" s="15" t="s">
        <v>427</v>
      </c>
      <c r="I93" s="15" t="s">
        <v>545</v>
      </c>
    </row>
    <row r="94" spans="1:9" ht="32.25" thickBot="1" x14ac:dyDescent="0.3">
      <c r="A94" s="14">
        <v>45988</v>
      </c>
      <c r="B94" s="15">
        <v>6945194</v>
      </c>
      <c r="C94" s="15">
        <v>31</v>
      </c>
      <c r="D94" s="15" t="s">
        <v>607</v>
      </c>
      <c r="E94" s="15"/>
      <c r="F94" s="15"/>
      <c r="G94" s="16">
        <v>59.9</v>
      </c>
      <c r="H94" s="15" t="s">
        <v>427</v>
      </c>
      <c r="I94" s="15" t="s">
        <v>545</v>
      </c>
    </row>
    <row r="95" spans="1:9" ht="95.25" thickBot="1" x14ac:dyDescent="0.3">
      <c r="A95" s="14">
        <v>45988</v>
      </c>
      <c r="B95" s="15">
        <v>6945409</v>
      </c>
      <c r="C95" s="15">
        <v>24</v>
      </c>
      <c r="D95" s="15" t="s">
        <v>607</v>
      </c>
      <c r="E95" s="15" t="s">
        <v>4372</v>
      </c>
      <c r="F95" s="15">
        <v>999999999</v>
      </c>
      <c r="G95" s="16">
        <v>159.9</v>
      </c>
      <c r="H95" s="15" t="s">
        <v>427</v>
      </c>
      <c r="I95" s="15" t="s">
        <v>545</v>
      </c>
    </row>
    <row r="96" spans="1:9" ht="32.25" thickBot="1" x14ac:dyDescent="0.3">
      <c r="A96" s="14">
        <v>45988</v>
      </c>
      <c r="B96" s="15">
        <v>6945502</v>
      </c>
      <c r="C96" s="15">
        <v>24</v>
      </c>
      <c r="D96" s="15" t="s">
        <v>607</v>
      </c>
      <c r="E96" s="15"/>
      <c r="F96" s="15"/>
      <c r="G96" s="16">
        <v>69</v>
      </c>
      <c r="H96" s="15" t="s">
        <v>483</v>
      </c>
      <c r="I96" s="15" t="s">
        <v>545</v>
      </c>
    </row>
    <row r="97" spans="1:9" ht="32.25" thickBot="1" x14ac:dyDescent="0.3">
      <c r="A97" s="14">
        <v>45988</v>
      </c>
      <c r="B97" s="15">
        <v>6945610</v>
      </c>
      <c r="C97" s="15">
        <v>32</v>
      </c>
      <c r="D97" s="15" t="s">
        <v>607</v>
      </c>
      <c r="E97" s="15"/>
      <c r="F97" s="15"/>
      <c r="G97" s="16">
        <v>13.9</v>
      </c>
      <c r="H97" s="15" t="s">
        <v>427</v>
      </c>
      <c r="I97" s="15" t="s">
        <v>545</v>
      </c>
    </row>
    <row r="98" spans="1:9" ht="32.25" thickBot="1" x14ac:dyDescent="0.3">
      <c r="A98" s="14">
        <v>45988</v>
      </c>
      <c r="B98" s="15">
        <v>6945729</v>
      </c>
      <c r="C98" s="15">
        <v>33</v>
      </c>
      <c r="D98" s="15" t="s">
        <v>607</v>
      </c>
      <c r="E98" s="15"/>
      <c r="F98" s="15"/>
      <c r="G98" s="16">
        <v>459</v>
      </c>
      <c r="H98" s="15" t="s">
        <v>427</v>
      </c>
      <c r="I98" s="15" t="s">
        <v>545</v>
      </c>
    </row>
    <row r="99" spans="1:9" ht="32.25" thickBot="1" x14ac:dyDescent="0.3">
      <c r="A99" s="14">
        <v>45988</v>
      </c>
      <c r="B99" s="15">
        <v>6945812</v>
      </c>
      <c r="C99" s="15">
        <v>34</v>
      </c>
      <c r="D99" s="15" t="s">
        <v>607</v>
      </c>
      <c r="E99" s="15"/>
      <c r="F99" s="15"/>
      <c r="G99" s="16">
        <v>400</v>
      </c>
      <c r="H99" s="15" t="s">
        <v>427</v>
      </c>
      <c r="I99" s="15" t="s">
        <v>545</v>
      </c>
    </row>
    <row r="100" spans="1:9" ht="63.75" thickBot="1" x14ac:dyDescent="0.3">
      <c r="A100" s="14">
        <v>45988</v>
      </c>
      <c r="B100" s="15">
        <v>6946003</v>
      </c>
      <c r="C100" s="15">
        <v>35</v>
      </c>
      <c r="D100" s="15" t="s">
        <v>607</v>
      </c>
      <c r="E100" s="15" t="s">
        <v>4373</v>
      </c>
      <c r="F100" s="15">
        <v>999999999</v>
      </c>
      <c r="G100" s="16">
        <v>215</v>
      </c>
      <c r="H100" s="15" t="s">
        <v>427</v>
      </c>
      <c r="I100" s="15" t="s">
        <v>545</v>
      </c>
    </row>
    <row r="101" spans="1:9" ht="32.25" thickBot="1" x14ac:dyDescent="0.3">
      <c r="A101" s="14">
        <v>45988</v>
      </c>
      <c r="B101" s="15">
        <v>6946106</v>
      </c>
      <c r="C101" s="15">
        <v>36</v>
      </c>
      <c r="D101" s="15" t="s">
        <v>607</v>
      </c>
      <c r="E101" s="15"/>
      <c r="F101" s="15"/>
      <c r="G101" s="16">
        <v>29.9</v>
      </c>
      <c r="H101" s="15" t="s">
        <v>461</v>
      </c>
      <c r="I101" s="15" t="s">
        <v>545</v>
      </c>
    </row>
    <row r="102" spans="1:9" ht="79.5" thickBot="1" x14ac:dyDescent="0.3">
      <c r="A102" s="14">
        <v>45988</v>
      </c>
      <c r="B102" s="15">
        <v>6946179</v>
      </c>
      <c r="C102" s="15">
        <v>37</v>
      </c>
      <c r="D102" s="15" t="s">
        <v>607</v>
      </c>
      <c r="E102" s="15" t="s">
        <v>4374</v>
      </c>
      <c r="F102" s="15">
        <v>999999999</v>
      </c>
      <c r="G102" s="16">
        <v>129.9</v>
      </c>
      <c r="H102" s="15" t="s">
        <v>427</v>
      </c>
      <c r="I102" s="15" t="s">
        <v>545</v>
      </c>
    </row>
    <row r="103" spans="1:9" ht="32.25" thickBot="1" x14ac:dyDescent="0.3">
      <c r="A103" s="14">
        <v>45988</v>
      </c>
      <c r="B103" s="15">
        <v>6946269</v>
      </c>
      <c r="C103" s="15">
        <v>38</v>
      </c>
      <c r="D103" s="15" t="s">
        <v>607</v>
      </c>
      <c r="E103" s="15"/>
      <c r="F103" s="15"/>
      <c r="G103" s="16">
        <v>47.9</v>
      </c>
      <c r="H103" s="15" t="s">
        <v>427</v>
      </c>
      <c r="I103" s="15" t="s">
        <v>545</v>
      </c>
    </row>
    <row r="104" spans="1:9" ht="95.25" thickBot="1" x14ac:dyDescent="0.3">
      <c r="A104" s="14">
        <v>45988</v>
      </c>
      <c r="B104" s="15">
        <v>6946362</v>
      </c>
      <c r="C104" s="15">
        <v>39</v>
      </c>
      <c r="D104" s="15" t="s">
        <v>607</v>
      </c>
      <c r="E104" s="15" t="s">
        <v>4375</v>
      </c>
      <c r="F104" s="15">
        <v>999999999</v>
      </c>
      <c r="G104" s="16">
        <v>175.9</v>
      </c>
      <c r="H104" s="15" t="s">
        <v>427</v>
      </c>
      <c r="I104" s="15" t="s">
        <v>545</v>
      </c>
    </row>
    <row r="105" spans="1:9" ht="32.25" thickBot="1" x14ac:dyDescent="0.3">
      <c r="A105" s="14">
        <v>45988</v>
      </c>
      <c r="B105" s="15">
        <v>6946543</v>
      </c>
      <c r="C105" s="15">
        <v>40</v>
      </c>
      <c r="D105" s="15" t="s">
        <v>607</v>
      </c>
      <c r="E105" s="15"/>
      <c r="F105" s="15"/>
      <c r="G105" s="16">
        <v>31.9</v>
      </c>
      <c r="H105" s="15" t="s">
        <v>427</v>
      </c>
      <c r="I105" s="15" t="s">
        <v>545</v>
      </c>
    </row>
    <row r="106" spans="1:9" ht="32.25" thickBot="1" x14ac:dyDescent="0.3">
      <c r="A106" s="14">
        <v>45988</v>
      </c>
      <c r="B106" s="15">
        <v>6947132</v>
      </c>
      <c r="C106" s="15">
        <v>37</v>
      </c>
      <c r="D106" s="15" t="s">
        <v>607</v>
      </c>
      <c r="E106" s="15"/>
      <c r="F106" s="15"/>
      <c r="G106" s="16">
        <v>18</v>
      </c>
      <c r="H106" s="15" t="s">
        <v>427</v>
      </c>
      <c r="I106" s="15" t="s">
        <v>545</v>
      </c>
    </row>
    <row r="107" spans="1:9" ht="15.75" thickBot="1" x14ac:dyDescent="0.3"/>
    <row r="108" spans="1:9" ht="32.25" thickBot="1" x14ac:dyDescent="0.3">
      <c r="A108" s="14">
        <v>45989</v>
      </c>
      <c r="B108" s="15">
        <v>6947286</v>
      </c>
      <c r="C108" s="15">
        <v>1</v>
      </c>
      <c r="D108" s="15" t="s">
        <v>607</v>
      </c>
      <c r="E108" s="15"/>
      <c r="F108" s="15"/>
      <c r="G108" s="16">
        <v>0</v>
      </c>
      <c r="H108" s="15"/>
      <c r="I108" s="15" t="s">
        <v>586</v>
      </c>
    </row>
    <row r="109" spans="1:9" ht="32.25" thickBot="1" x14ac:dyDescent="0.3">
      <c r="A109" s="14">
        <v>45989</v>
      </c>
      <c r="B109" s="15">
        <v>6947287</v>
      </c>
      <c r="C109" s="15">
        <v>1</v>
      </c>
      <c r="D109" s="15" t="s">
        <v>607</v>
      </c>
      <c r="E109" s="15"/>
      <c r="F109" s="15"/>
      <c r="G109" s="16">
        <v>52.9</v>
      </c>
      <c r="H109" s="15" t="s">
        <v>427</v>
      </c>
      <c r="I109" s="15" t="s">
        <v>545</v>
      </c>
    </row>
    <row r="110" spans="1:9" ht="79.5" thickBot="1" x14ac:dyDescent="0.3">
      <c r="A110" s="14">
        <v>45989</v>
      </c>
      <c r="B110" s="15">
        <v>6947291</v>
      </c>
      <c r="C110" s="15">
        <v>2</v>
      </c>
      <c r="D110" s="15" t="s">
        <v>607</v>
      </c>
      <c r="E110" s="15" t="s">
        <v>4376</v>
      </c>
      <c r="F110" s="15">
        <v>999999999</v>
      </c>
      <c r="G110" s="16">
        <v>324</v>
      </c>
      <c r="H110" s="15" t="s">
        <v>427</v>
      </c>
      <c r="I110" s="15" t="s">
        <v>545</v>
      </c>
    </row>
    <row r="111" spans="1:9" ht="32.25" thickBot="1" x14ac:dyDescent="0.3">
      <c r="A111" s="14">
        <v>45989</v>
      </c>
      <c r="B111" s="15">
        <v>6947293</v>
      </c>
      <c r="C111" s="15">
        <v>3</v>
      </c>
      <c r="D111" s="15" t="s">
        <v>607</v>
      </c>
      <c r="E111" s="15"/>
      <c r="F111" s="15"/>
      <c r="G111" s="16">
        <v>110.8</v>
      </c>
      <c r="H111" s="15" t="s">
        <v>427</v>
      </c>
      <c r="I111" s="15" t="s">
        <v>545</v>
      </c>
    </row>
    <row r="112" spans="1:9" ht="126.75" thickBot="1" x14ac:dyDescent="0.3">
      <c r="A112" s="14">
        <v>45989</v>
      </c>
      <c r="B112" s="15">
        <v>6947297</v>
      </c>
      <c r="C112" s="15">
        <v>4</v>
      </c>
      <c r="D112" s="15" t="s">
        <v>607</v>
      </c>
      <c r="E112" s="15" t="s">
        <v>4377</v>
      </c>
      <c r="F112" s="15">
        <v>999999999</v>
      </c>
      <c r="G112" s="16">
        <v>482</v>
      </c>
      <c r="H112" s="15" t="s">
        <v>427</v>
      </c>
      <c r="I112" s="15" t="s">
        <v>545</v>
      </c>
    </row>
    <row r="113" spans="1:9" ht="126.75" thickBot="1" x14ac:dyDescent="0.3">
      <c r="A113" s="14">
        <v>45989</v>
      </c>
      <c r="B113" s="15">
        <v>6947305</v>
      </c>
      <c r="C113" s="15">
        <v>5</v>
      </c>
      <c r="D113" s="15" t="s">
        <v>607</v>
      </c>
      <c r="E113" s="15" t="s">
        <v>4378</v>
      </c>
      <c r="F113" s="15">
        <v>999999999</v>
      </c>
      <c r="G113" s="16">
        <v>177.7</v>
      </c>
      <c r="H113" s="15" t="s">
        <v>427</v>
      </c>
      <c r="I113" s="15" t="s">
        <v>545</v>
      </c>
    </row>
    <row r="114" spans="1:9" ht="32.25" thickBot="1" x14ac:dyDescent="0.3">
      <c r="A114" s="14">
        <v>45989</v>
      </c>
      <c r="B114" s="15">
        <v>6947335</v>
      </c>
      <c r="C114" s="15">
        <v>6</v>
      </c>
      <c r="D114" s="15" t="s">
        <v>607</v>
      </c>
      <c r="E114" s="15"/>
      <c r="F114" s="15"/>
      <c r="G114" s="16">
        <v>222.9</v>
      </c>
      <c r="H114" s="15" t="s">
        <v>427</v>
      </c>
      <c r="I114" s="15" t="s">
        <v>545</v>
      </c>
    </row>
    <row r="115" spans="1:9" ht="32.25" thickBot="1" x14ac:dyDescent="0.3">
      <c r="A115" s="14">
        <v>45989</v>
      </c>
      <c r="B115" s="15">
        <v>6947341</v>
      </c>
      <c r="C115" s="15">
        <v>7</v>
      </c>
      <c r="D115" s="15" t="s">
        <v>607</v>
      </c>
      <c r="E115" s="15"/>
      <c r="F115" s="15"/>
      <c r="G115" s="16">
        <v>84.8</v>
      </c>
      <c r="H115" s="15" t="s">
        <v>427</v>
      </c>
      <c r="I115" s="15" t="s">
        <v>545</v>
      </c>
    </row>
    <row r="116" spans="1:9" ht="142.5" thickBot="1" x14ac:dyDescent="0.3">
      <c r="A116" s="14">
        <v>45989</v>
      </c>
      <c r="B116" s="15">
        <v>6947342</v>
      </c>
      <c r="C116" s="15">
        <v>8</v>
      </c>
      <c r="D116" s="15" t="s">
        <v>607</v>
      </c>
      <c r="E116" s="15" t="s">
        <v>3759</v>
      </c>
      <c r="F116" s="15">
        <v>999999999</v>
      </c>
      <c r="G116" s="16">
        <v>89.7</v>
      </c>
      <c r="H116" s="15" t="s">
        <v>427</v>
      </c>
      <c r="I116" s="15" t="s">
        <v>545</v>
      </c>
    </row>
    <row r="117" spans="1:9" ht="63.75" thickBot="1" x14ac:dyDescent="0.3">
      <c r="A117" s="14">
        <v>45989</v>
      </c>
      <c r="B117" s="15">
        <v>6947349</v>
      </c>
      <c r="C117" s="15">
        <v>9</v>
      </c>
      <c r="D117" s="15" t="s">
        <v>607</v>
      </c>
      <c r="E117" s="15" t="s">
        <v>4379</v>
      </c>
      <c r="F117" s="15">
        <v>999999999</v>
      </c>
      <c r="G117" s="16">
        <v>165.2</v>
      </c>
      <c r="H117" s="15" t="s">
        <v>427</v>
      </c>
      <c r="I117" s="15" t="s">
        <v>545</v>
      </c>
    </row>
    <row r="118" spans="1:9" ht="32.25" thickBot="1" x14ac:dyDescent="0.3">
      <c r="A118" s="14">
        <v>45989</v>
      </c>
      <c r="B118" s="15">
        <v>6947364</v>
      </c>
      <c r="C118" s="15">
        <v>10</v>
      </c>
      <c r="D118" s="15" t="s">
        <v>607</v>
      </c>
      <c r="E118" s="15"/>
      <c r="F118" s="15"/>
      <c r="G118" s="16">
        <v>49.9</v>
      </c>
      <c r="H118" s="15" t="s">
        <v>427</v>
      </c>
      <c r="I118" s="15" t="s">
        <v>545</v>
      </c>
    </row>
    <row r="119" spans="1:9" ht="32.25" thickBot="1" x14ac:dyDescent="0.3">
      <c r="A119" s="14">
        <v>45989</v>
      </c>
      <c r="B119" s="15">
        <v>6947421</v>
      </c>
      <c r="C119" s="15">
        <v>11</v>
      </c>
      <c r="D119" s="15" t="s">
        <v>607</v>
      </c>
      <c r="E119" s="15"/>
      <c r="F119" s="15"/>
      <c r="G119" s="16">
        <v>0</v>
      </c>
      <c r="H119" s="15"/>
      <c r="I119" s="15" t="s">
        <v>586</v>
      </c>
    </row>
    <row r="120" spans="1:9" ht="126.75" thickBot="1" x14ac:dyDescent="0.3">
      <c r="A120" s="14">
        <v>45989</v>
      </c>
      <c r="B120" s="15">
        <v>6947444</v>
      </c>
      <c r="C120" s="15">
        <v>12</v>
      </c>
      <c r="D120" s="15" t="s">
        <v>607</v>
      </c>
      <c r="E120" s="15" t="s">
        <v>4380</v>
      </c>
      <c r="F120" s="15">
        <v>999999999</v>
      </c>
      <c r="G120" s="16">
        <v>35.9</v>
      </c>
      <c r="H120" s="15" t="s">
        <v>427</v>
      </c>
      <c r="I120" s="15" t="s">
        <v>545</v>
      </c>
    </row>
    <row r="121" spans="1:9" ht="79.5" thickBot="1" x14ac:dyDescent="0.3">
      <c r="A121" s="14">
        <v>45989</v>
      </c>
      <c r="B121" s="15">
        <v>6947446</v>
      </c>
      <c r="C121" s="15">
        <v>11</v>
      </c>
      <c r="D121" s="15" t="s">
        <v>607</v>
      </c>
      <c r="E121" s="15" t="s">
        <v>1006</v>
      </c>
      <c r="F121" s="15">
        <v>999999999</v>
      </c>
      <c r="G121" s="16">
        <v>134.69999999999999</v>
      </c>
      <c r="H121" s="15" t="s">
        <v>427</v>
      </c>
      <c r="I121" s="15" t="s">
        <v>545</v>
      </c>
    </row>
    <row r="122" spans="1:9" ht="126.75" thickBot="1" x14ac:dyDescent="0.3">
      <c r="A122" s="14">
        <v>45989</v>
      </c>
      <c r="B122" s="15">
        <v>6947460</v>
      </c>
      <c r="C122" s="15">
        <v>13</v>
      </c>
      <c r="D122" s="15" t="s">
        <v>607</v>
      </c>
      <c r="E122" s="15" t="s">
        <v>2154</v>
      </c>
      <c r="F122" s="15">
        <v>999999999</v>
      </c>
      <c r="G122" s="16">
        <v>46.9</v>
      </c>
      <c r="H122" s="15" t="s">
        <v>427</v>
      </c>
      <c r="I122" s="15" t="s">
        <v>545</v>
      </c>
    </row>
    <row r="123" spans="1:9" ht="126.75" thickBot="1" x14ac:dyDescent="0.3">
      <c r="A123" s="14">
        <v>45989</v>
      </c>
      <c r="B123" s="15">
        <v>6947462</v>
      </c>
      <c r="C123" s="15">
        <v>14</v>
      </c>
      <c r="D123" s="15" t="s">
        <v>607</v>
      </c>
      <c r="E123" s="15" t="s">
        <v>4381</v>
      </c>
      <c r="F123" s="15">
        <v>999999999</v>
      </c>
      <c r="G123" s="16">
        <v>193.6</v>
      </c>
      <c r="H123" s="15" t="s">
        <v>427</v>
      </c>
      <c r="I123" s="15" t="s">
        <v>545</v>
      </c>
    </row>
    <row r="124" spans="1:9" ht="32.25" thickBot="1" x14ac:dyDescent="0.3">
      <c r="A124" s="14">
        <v>45989</v>
      </c>
      <c r="B124" s="15">
        <v>6947498</v>
      </c>
      <c r="C124" s="15">
        <v>15</v>
      </c>
      <c r="D124" s="15" t="s">
        <v>607</v>
      </c>
      <c r="E124" s="15"/>
      <c r="F124" s="15"/>
      <c r="G124" s="16">
        <v>75.7</v>
      </c>
      <c r="H124" s="15" t="s">
        <v>461</v>
      </c>
      <c r="I124" s="15" t="s">
        <v>545</v>
      </c>
    </row>
    <row r="125" spans="1:9" ht="32.25" thickBot="1" x14ac:dyDescent="0.3">
      <c r="A125" s="14">
        <v>45989</v>
      </c>
      <c r="B125" s="15">
        <v>6947515</v>
      </c>
      <c r="C125" s="15">
        <v>16</v>
      </c>
      <c r="D125" s="15" t="s">
        <v>607</v>
      </c>
      <c r="E125" s="15"/>
      <c r="F125" s="15"/>
      <c r="G125" s="16">
        <v>38.9</v>
      </c>
      <c r="H125" s="15" t="s">
        <v>427</v>
      </c>
      <c r="I125" s="15" t="s">
        <v>545</v>
      </c>
    </row>
    <row r="126" spans="1:9" ht="32.25" thickBot="1" x14ac:dyDescent="0.3">
      <c r="A126" s="14">
        <v>45989</v>
      </c>
      <c r="B126" s="15">
        <v>6947521</v>
      </c>
      <c r="C126" s="15">
        <v>17</v>
      </c>
      <c r="D126" s="15" t="s">
        <v>607</v>
      </c>
      <c r="E126" s="15"/>
      <c r="F126" s="15"/>
      <c r="G126" s="16">
        <v>215</v>
      </c>
      <c r="H126" s="15" t="s">
        <v>427</v>
      </c>
      <c r="I126" s="15" t="s">
        <v>545</v>
      </c>
    </row>
    <row r="127" spans="1:9" ht="126.75" thickBot="1" x14ac:dyDescent="0.3">
      <c r="A127" s="14">
        <v>45989</v>
      </c>
      <c r="B127" s="15">
        <v>6947548</v>
      </c>
      <c r="C127" s="15">
        <v>18</v>
      </c>
      <c r="D127" s="15" t="s">
        <v>607</v>
      </c>
      <c r="E127" s="15" t="s">
        <v>4382</v>
      </c>
      <c r="F127" s="15">
        <v>999999999</v>
      </c>
      <c r="G127" s="16">
        <v>108.9</v>
      </c>
      <c r="H127" s="15" t="s">
        <v>483</v>
      </c>
      <c r="I127" s="15" t="s">
        <v>545</v>
      </c>
    </row>
    <row r="128" spans="1:9" ht="126.75" thickBot="1" x14ac:dyDescent="0.3">
      <c r="A128" s="14">
        <v>45989</v>
      </c>
      <c r="B128" s="15">
        <v>6947598</v>
      </c>
      <c r="C128" s="15">
        <v>19</v>
      </c>
      <c r="D128" s="15" t="s">
        <v>607</v>
      </c>
      <c r="E128" s="15" t="s">
        <v>4383</v>
      </c>
      <c r="F128" s="15">
        <v>999999999</v>
      </c>
      <c r="G128" s="16">
        <v>40.9</v>
      </c>
      <c r="H128" s="15" t="s">
        <v>427</v>
      </c>
      <c r="I128" s="15" t="s">
        <v>545</v>
      </c>
    </row>
    <row r="129" spans="1:9" ht="48" thickBot="1" x14ac:dyDescent="0.3">
      <c r="A129" s="14">
        <v>45989</v>
      </c>
      <c r="B129" s="15">
        <v>6947613</v>
      </c>
      <c r="C129" s="15">
        <v>20</v>
      </c>
      <c r="D129" s="15" t="s">
        <v>607</v>
      </c>
      <c r="E129" s="15" t="s">
        <v>4384</v>
      </c>
      <c r="F129" s="15">
        <v>999999999</v>
      </c>
      <c r="G129" s="16">
        <v>35.9</v>
      </c>
      <c r="H129" s="15" t="s">
        <v>427</v>
      </c>
      <c r="I129" s="15" t="s">
        <v>545</v>
      </c>
    </row>
    <row r="130" spans="1:9" ht="32.25" thickBot="1" x14ac:dyDescent="0.3">
      <c r="A130" s="14">
        <v>45989</v>
      </c>
      <c r="B130" s="15">
        <v>6947639</v>
      </c>
      <c r="C130" s="15">
        <v>21</v>
      </c>
      <c r="D130" s="15" t="s">
        <v>607</v>
      </c>
      <c r="E130" s="15"/>
      <c r="F130" s="15"/>
      <c r="G130" s="16">
        <v>33.9</v>
      </c>
      <c r="H130" s="15" t="s">
        <v>427</v>
      </c>
      <c r="I130" s="15" t="s">
        <v>545</v>
      </c>
    </row>
    <row r="131" spans="1:9" ht="32.25" thickBot="1" x14ac:dyDescent="0.3">
      <c r="A131" s="14">
        <v>45989</v>
      </c>
      <c r="B131" s="15">
        <v>6947642</v>
      </c>
      <c r="C131" s="15">
        <v>22</v>
      </c>
      <c r="D131" s="15" t="s">
        <v>607</v>
      </c>
      <c r="E131" s="15"/>
      <c r="F131" s="15"/>
      <c r="G131" s="16">
        <v>17</v>
      </c>
      <c r="H131" s="15" t="s">
        <v>427</v>
      </c>
      <c r="I131" s="15" t="s">
        <v>545</v>
      </c>
    </row>
    <row r="132" spans="1:9" ht="95.25" thickBot="1" x14ac:dyDescent="0.3">
      <c r="A132" s="14">
        <v>45989</v>
      </c>
      <c r="B132" s="15">
        <v>6947654</v>
      </c>
      <c r="C132" s="15">
        <v>23</v>
      </c>
      <c r="D132" s="15" t="s">
        <v>607</v>
      </c>
      <c r="E132" s="15" t="s">
        <v>1259</v>
      </c>
      <c r="F132" s="15">
        <v>999999999</v>
      </c>
      <c r="G132" s="16">
        <v>438.9</v>
      </c>
      <c r="H132" s="15" t="s">
        <v>427</v>
      </c>
      <c r="I132" s="15" t="s">
        <v>545</v>
      </c>
    </row>
    <row r="133" spans="1:9" ht="32.25" thickBot="1" x14ac:dyDescent="0.3">
      <c r="A133" s="14">
        <v>45989</v>
      </c>
      <c r="B133" s="15">
        <v>6947683</v>
      </c>
      <c r="C133" s="15">
        <v>24</v>
      </c>
      <c r="D133" s="15" t="s">
        <v>607</v>
      </c>
      <c r="E133" s="15"/>
      <c r="F133" s="15"/>
      <c r="G133" s="16">
        <v>97.8</v>
      </c>
      <c r="H133" s="15" t="s">
        <v>427</v>
      </c>
      <c r="I133" s="15" t="s">
        <v>545</v>
      </c>
    </row>
    <row r="134" spans="1:9" ht="63.75" thickBot="1" x14ac:dyDescent="0.3">
      <c r="A134" s="14">
        <v>45989</v>
      </c>
      <c r="B134" s="15">
        <v>6947735</v>
      </c>
      <c r="C134" s="15">
        <v>25</v>
      </c>
      <c r="D134" s="15" t="s">
        <v>607</v>
      </c>
      <c r="E134" s="15" t="s">
        <v>1282</v>
      </c>
      <c r="F134" s="15">
        <v>999999999</v>
      </c>
      <c r="G134" s="16">
        <v>358.6</v>
      </c>
      <c r="H134" s="15" t="s">
        <v>427</v>
      </c>
      <c r="I134" s="15" t="s">
        <v>545</v>
      </c>
    </row>
    <row r="135" spans="1:9" ht="126.75" thickBot="1" x14ac:dyDescent="0.3">
      <c r="A135" s="14">
        <v>45989</v>
      </c>
      <c r="B135" s="15">
        <v>6947738</v>
      </c>
      <c r="C135" s="15">
        <v>26</v>
      </c>
      <c r="D135" s="15" t="s">
        <v>607</v>
      </c>
      <c r="E135" s="15" t="s">
        <v>2573</v>
      </c>
      <c r="F135" s="15">
        <v>999999999</v>
      </c>
      <c r="G135" s="16">
        <v>199.8</v>
      </c>
      <c r="H135" s="15" t="s">
        <v>427</v>
      </c>
      <c r="I135" s="15" t="s">
        <v>545</v>
      </c>
    </row>
    <row r="136" spans="1:9" ht="32.25" thickBot="1" x14ac:dyDescent="0.3">
      <c r="A136" s="14">
        <v>45989</v>
      </c>
      <c r="B136" s="15">
        <v>6947853</v>
      </c>
      <c r="C136" s="15">
        <v>27</v>
      </c>
      <c r="D136" s="15" t="s">
        <v>607</v>
      </c>
      <c r="E136" s="15"/>
      <c r="F136" s="15"/>
      <c r="G136" s="16">
        <v>64.900000000000006</v>
      </c>
      <c r="H136" s="15" t="s">
        <v>427</v>
      </c>
      <c r="I136" s="15" t="s">
        <v>545</v>
      </c>
    </row>
    <row r="137" spans="1:9" ht="32.25" thickBot="1" x14ac:dyDescent="0.3">
      <c r="A137" s="14">
        <v>45989</v>
      </c>
      <c r="B137" s="15">
        <v>6947861</v>
      </c>
      <c r="C137" s="15">
        <v>28</v>
      </c>
      <c r="D137" s="15" t="s">
        <v>607</v>
      </c>
      <c r="E137" s="15"/>
      <c r="F137" s="15"/>
      <c r="G137" s="16">
        <v>159.9</v>
      </c>
      <c r="H137" s="15" t="s">
        <v>427</v>
      </c>
      <c r="I137" s="15" t="s">
        <v>545</v>
      </c>
    </row>
    <row r="138" spans="1:9" ht="158.25" thickBot="1" x14ac:dyDescent="0.3">
      <c r="A138" s="14">
        <v>45989</v>
      </c>
      <c r="B138" s="15">
        <v>6947887</v>
      </c>
      <c r="C138" s="15">
        <v>29</v>
      </c>
      <c r="D138" s="15" t="s">
        <v>607</v>
      </c>
      <c r="E138" s="15" t="s">
        <v>4385</v>
      </c>
      <c r="F138" s="15">
        <v>999999999</v>
      </c>
      <c r="G138" s="16">
        <v>129.9</v>
      </c>
      <c r="H138" s="15" t="s">
        <v>427</v>
      </c>
      <c r="I138" s="15" t="s">
        <v>545</v>
      </c>
    </row>
    <row r="139" spans="1:9" ht="32.25" thickBot="1" x14ac:dyDescent="0.3">
      <c r="A139" s="14">
        <v>45989</v>
      </c>
      <c r="B139" s="15">
        <v>6948061</v>
      </c>
      <c r="C139" s="15">
        <v>30</v>
      </c>
      <c r="D139" s="15" t="s">
        <v>607</v>
      </c>
      <c r="E139" s="15"/>
      <c r="F139" s="15"/>
      <c r="G139" s="16">
        <v>29</v>
      </c>
      <c r="H139" s="15" t="s">
        <v>427</v>
      </c>
      <c r="I139" s="15" t="s">
        <v>545</v>
      </c>
    </row>
    <row r="140" spans="1:9" ht="32.25" thickBot="1" x14ac:dyDescent="0.3">
      <c r="A140" s="14">
        <v>45989</v>
      </c>
      <c r="B140" s="15">
        <v>6948428</v>
      </c>
      <c r="C140" s="15">
        <v>31</v>
      </c>
      <c r="D140" s="15" t="s">
        <v>607</v>
      </c>
      <c r="E140" s="15"/>
      <c r="F140" s="15"/>
      <c r="G140" s="16">
        <v>154.9</v>
      </c>
      <c r="H140" s="15" t="s">
        <v>427</v>
      </c>
      <c r="I140" s="15" t="s">
        <v>545</v>
      </c>
    </row>
    <row r="141" spans="1:9" ht="32.25" thickBot="1" x14ac:dyDescent="0.3">
      <c r="A141" s="14">
        <v>45989</v>
      </c>
      <c r="B141" s="15">
        <v>6948445</v>
      </c>
      <c r="C141" s="15">
        <v>32</v>
      </c>
      <c r="D141" s="15" t="s">
        <v>607</v>
      </c>
      <c r="E141" s="15"/>
      <c r="F141" s="15"/>
      <c r="G141" s="16">
        <v>29</v>
      </c>
      <c r="H141" s="15" t="s">
        <v>427</v>
      </c>
      <c r="I141" s="15" t="s">
        <v>545</v>
      </c>
    </row>
    <row r="142" spans="1:9" ht="32.25" thickBot="1" x14ac:dyDescent="0.3">
      <c r="A142" s="14">
        <v>45989</v>
      </c>
      <c r="B142" s="15">
        <v>6948472</v>
      </c>
      <c r="C142" s="15">
        <v>33</v>
      </c>
      <c r="D142" s="15" t="s">
        <v>607</v>
      </c>
      <c r="E142" s="15"/>
      <c r="F142" s="15"/>
      <c r="G142" s="16">
        <v>47.9</v>
      </c>
      <c r="H142" s="15" t="s">
        <v>461</v>
      </c>
      <c r="I142" s="15" t="s">
        <v>545</v>
      </c>
    </row>
    <row r="143" spans="1:9" ht="32.25" thickBot="1" x14ac:dyDescent="0.3">
      <c r="A143" s="14">
        <v>45989</v>
      </c>
      <c r="B143" s="15">
        <v>6948866</v>
      </c>
      <c r="C143" s="15">
        <v>34</v>
      </c>
      <c r="D143" s="15" t="s">
        <v>607</v>
      </c>
      <c r="E143" s="15"/>
      <c r="F143" s="15"/>
      <c r="G143" s="16">
        <v>47.9</v>
      </c>
      <c r="H143" s="15" t="s">
        <v>461</v>
      </c>
      <c r="I143" s="15" t="s">
        <v>545</v>
      </c>
    </row>
    <row r="144" spans="1:9" ht="32.25" thickBot="1" x14ac:dyDescent="0.3">
      <c r="A144" s="14">
        <v>45989</v>
      </c>
      <c r="B144" s="15">
        <v>6949039</v>
      </c>
      <c r="C144" s="15">
        <v>35</v>
      </c>
      <c r="D144" s="15" t="s">
        <v>607</v>
      </c>
      <c r="E144" s="15" t="s">
        <v>4386</v>
      </c>
      <c r="F144" s="15">
        <v>954975551</v>
      </c>
      <c r="G144" s="16">
        <v>190</v>
      </c>
      <c r="H144" s="15" t="s">
        <v>427</v>
      </c>
      <c r="I144" s="15" t="s">
        <v>545</v>
      </c>
    </row>
    <row r="145" spans="1:9" ht="32.25" thickBot="1" x14ac:dyDescent="0.3">
      <c r="A145" s="14">
        <v>45989</v>
      </c>
      <c r="B145" s="15">
        <v>6949475</v>
      </c>
      <c r="C145" s="15">
        <v>36</v>
      </c>
      <c r="D145" s="15" t="s">
        <v>607</v>
      </c>
      <c r="E145" s="15"/>
      <c r="F145" s="15"/>
      <c r="G145" s="16">
        <v>33.9</v>
      </c>
      <c r="H145" s="15" t="s">
        <v>427</v>
      </c>
      <c r="I145" s="15" t="s">
        <v>545</v>
      </c>
    </row>
    <row r="146" spans="1:9" ht="32.25" thickBot="1" x14ac:dyDescent="0.3">
      <c r="A146" s="14">
        <v>45989</v>
      </c>
      <c r="B146" s="15">
        <v>6949814</v>
      </c>
      <c r="C146" s="15">
        <v>37</v>
      </c>
      <c r="D146" s="15" t="s">
        <v>607</v>
      </c>
      <c r="E146" s="15"/>
      <c r="F146" s="15"/>
      <c r="G146" s="16">
        <v>29</v>
      </c>
      <c r="H146" s="15" t="s">
        <v>427</v>
      </c>
      <c r="I146" s="15" t="s">
        <v>545</v>
      </c>
    </row>
    <row r="147" spans="1:9" ht="63.75" thickBot="1" x14ac:dyDescent="0.3">
      <c r="A147" s="14">
        <v>45989</v>
      </c>
      <c r="B147" s="15">
        <v>6949920</v>
      </c>
      <c r="C147" s="15">
        <v>38</v>
      </c>
      <c r="D147" s="15" t="s">
        <v>607</v>
      </c>
      <c r="E147" s="15" t="s">
        <v>4387</v>
      </c>
      <c r="F147" s="15">
        <v>999999999</v>
      </c>
      <c r="G147" s="16">
        <v>143</v>
      </c>
      <c r="H147" s="15" t="s">
        <v>427</v>
      </c>
      <c r="I147" s="15" t="s">
        <v>545</v>
      </c>
    </row>
    <row r="148" spans="1:9" ht="126.75" thickBot="1" x14ac:dyDescent="0.3">
      <c r="A148" s="14">
        <v>45989</v>
      </c>
      <c r="B148" s="15">
        <v>6949928</v>
      </c>
      <c r="C148" s="15">
        <v>39</v>
      </c>
      <c r="D148" s="15" t="s">
        <v>607</v>
      </c>
      <c r="E148" s="15" t="s">
        <v>4388</v>
      </c>
      <c r="F148" s="15">
        <v>999999999</v>
      </c>
      <c r="G148" s="16">
        <v>59.9</v>
      </c>
      <c r="H148" s="15" t="s">
        <v>427</v>
      </c>
      <c r="I148" s="15" t="s">
        <v>586</v>
      </c>
    </row>
    <row r="149" spans="1:9" ht="126.75" thickBot="1" x14ac:dyDescent="0.3">
      <c r="A149" s="14">
        <v>45989</v>
      </c>
      <c r="B149" s="15">
        <v>6949986</v>
      </c>
      <c r="C149" s="15">
        <v>40</v>
      </c>
      <c r="D149" s="15" t="s">
        <v>607</v>
      </c>
      <c r="E149" s="15" t="s">
        <v>4388</v>
      </c>
      <c r="F149" s="15">
        <v>999999999</v>
      </c>
      <c r="G149" s="16">
        <v>59.9</v>
      </c>
      <c r="H149" s="15" t="s">
        <v>461</v>
      </c>
      <c r="I149" s="15" t="s">
        <v>545</v>
      </c>
    </row>
    <row r="150" spans="1:9" ht="32.25" thickBot="1" x14ac:dyDescent="0.3">
      <c r="A150" s="14">
        <v>45989</v>
      </c>
      <c r="B150" s="15">
        <v>6950385</v>
      </c>
      <c r="C150" s="15">
        <v>41</v>
      </c>
      <c r="D150" s="15" t="s">
        <v>607</v>
      </c>
      <c r="E150" s="15"/>
      <c r="F150" s="15"/>
      <c r="G150" s="16">
        <v>0</v>
      </c>
      <c r="H150" s="15"/>
      <c r="I150" s="15" t="s">
        <v>586</v>
      </c>
    </row>
    <row r="151" spans="1:9" ht="32.25" thickBot="1" x14ac:dyDescent="0.3">
      <c r="A151" s="14">
        <v>45989</v>
      </c>
      <c r="B151" s="15">
        <v>6950451</v>
      </c>
      <c r="C151" s="15">
        <v>42</v>
      </c>
      <c r="D151" s="15" t="s">
        <v>607</v>
      </c>
      <c r="E151" s="15"/>
      <c r="F151" s="15"/>
      <c r="G151" s="16">
        <v>31.9</v>
      </c>
      <c r="H151" s="15" t="s">
        <v>427</v>
      </c>
      <c r="I151" s="15" t="s">
        <v>545</v>
      </c>
    </row>
    <row r="152" spans="1:9" ht="95.25" thickBot="1" x14ac:dyDescent="0.3">
      <c r="A152" s="14">
        <v>45989</v>
      </c>
      <c r="B152" s="15">
        <v>6950552</v>
      </c>
      <c r="C152" s="15">
        <v>43</v>
      </c>
      <c r="D152" s="15" t="s">
        <v>607</v>
      </c>
      <c r="E152" s="15" t="s">
        <v>4389</v>
      </c>
      <c r="F152" s="15">
        <v>999999999</v>
      </c>
      <c r="G152" s="16">
        <v>381.9</v>
      </c>
      <c r="H152" s="15" t="s">
        <v>427</v>
      </c>
      <c r="I152" s="15" t="s">
        <v>545</v>
      </c>
    </row>
    <row r="153" spans="1:9" ht="32.25" thickBot="1" x14ac:dyDescent="0.3">
      <c r="A153" s="14">
        <v>45989</v>
      </c>
      <c r="B153" s="15">
        <v>6950622</v>
      </c>
      <c r="C153" s="15">
        <v>44</v>
      </c>
      <c r="D153" s="15" t="s">
        <v>607</v>
      </c>
      <c r="E153" s="15"/>
      <c r="F153" s="15"/>
      <c r="G153" s="16">
        <v>239.6</v>
      </c>
      <c r="H153" s="15" t="s">
        <v>427</v>
      </c>
      <c r="I153" s="15" t="s">
        <v>545</v>
      </c>
    </row>
    <row r="154" spans="1:9" ht="126.75" thickBot="1" x14ac:dyDescent="0.3">
      <c r="A154" s="14">
        <v>45989</v>
      </c>
      <c r="B154" s="15">
        <v>6950701</v>
      </c>
      <c r="C154" s="15">
        <v>45</v>
      </c>
      <c r="D154" s="15" t="s">
        <v>607</v>
      </c>
      <c r="E154" s="15" t="s">
        <v>4390</v>
      </c>
      <c r="F154" s="15">
        <v>999999999</v>
      </c>
      <c r="G154" s="16">
        <v>109.9</v>
      </c>
      <c r="H154" s="15" t="s">
        <v>427</v>
      </c>
      <c r="I154" s="15" t="s">
        <v>545</v>
      </c>
    </row>
    <row r="155" spans="1:9" ht="32.25" thickBot="1" x14ac:dyDescent="0.3">
      <c r="A155" s="14">
        <v>45989</v>
      </c>
      <c r="B155" s="15">
        <v>6951036</v>
      </c>
      <c r="C155" s="15">
        <v>46</v>
      </c>
      <c r="D155" s="15" t="s">
        <v>607</v>
      </c>
      <c r="E155" s="15"/>
      <c r="F155" s="15"/>
      <c r="G155" s="16">
        <v>0</v>
      </c>
      <c r="H155" s="15"/>
      <c r="I155" s="15" t="s">
        <v>586</v>
      </c>
    </row>
    <row r="156" spans="1:9" ht="158.25" thickBot="1" x14ac:dyDescent="0.3">
      <c r="A156" s="14">
        <v>45989</v>
      </c>
      <c r="B156" s="15">
        <v>6951186</v>
      </c>
      <c r="C156" s="15">
        <v>47</v>
      </c>
      <c r="D156" s="15" t="s">
        <v>607</v>
      </c>
      <c r="E156" s="15" t="s">
        <v>4391</v>
      </c>
      <c r="F156" s="15">
        <v>999999999</v>
      </c>
      <c r="G156" s="16">
        <v>79.900000000000006</v>
      </c>
      <c r="H156" s="15" t="s">
        <v>427</v>
      </c>
      <c r="I156" s="15" t="s">
        <v>545</v>
      </c>
    </row>
    <row r="157" spans="1:9" ht="32.25" thickBot="1" x14ac:dyDescent="0.3">
      <c r="A157" s="14">
        <v>45989</v>
      </c>
      <c r="B157" s="15">
        <v>6951472</v>
      </c>
      <c r="C157" s="15">
        <v>48</v>
      </c>
      <c r="D157" s="15" t="s">
        <v>607</v>
      </c>
      <c r="E157" s="15"/>
      <c r="F157" s="15"/>
      <c r="G157" s="16">
        <v>104.9</v>
      </c>
      <c r="H157" s="15" t="s">
        <v>427</v>
      </c>
      <c r="I157" s="15" t="s">
        <v>545</v>
      </c>
    </row>
    <row r="158" spans="1:9" ht="32.25" thickBot="1" x14ac:dyDescent="0.3">
      <c r="A158" s="14">
        <v>45989</v>
      </c>
      <c r="B158" s="15">
        <v>6951508</v>
      </c>
      <c r="C158" s="15">
        <v>35</v>
      </c>
      <c r="D158" s="15" t="s">
        <v>607</v>
      </c>
      <c r="E158" s="15"/>
      <c r="F158" s="15"/>
      <c r="G158" s="16">
        <v>39</v>
      </c>
      <c r="H158" s="15" t="s">
        <v>427</v>
      </c>
      <c r="I158" s="15" t="s">
        <v>545</v>
      </c>
    </row>
    <row r="159" spans="1:9" ht="79.5" thickBot="1" x14ac:dyDescent="0.3">
      <c r="A159" s="14">
        <v>45989</v>
      </c>
      <c r="B159" s="15">
        <v>6952136</v>
      </c>
      <c r="C159" s="15">
        <v>49</v>
      </c>
      <c r="D159" s="15" t="s">
        <v>607</v>
      </c>
      <c r="E159" s="15" t="s">
        <v>4392</v>
      </c>
      <c r="F159" s="15">
        <v>999999999</v>
      </c>
      <c r="G159" s="16">
        <v>157.9</v>
      </c>
      <c r="H159" s="15" t="s">
        <v>427</v>
      </c>
      <c r="I159" s="15" t="s">
        <v>545</v>
      </c>
    </row>
    <row r="160" spans="1:9" ht="32.25" thickBot="1" x14ac:dyDescent="0.3">
      <c r="A160" s="14">
        <v>45989</v>
      </c>
      <c r="B160" s="15">
        <v>6952186</v>
      </c>
      <c r="C160" s="15">
        <v>50</v>
      </c>
      <c r="D160" s="15" t="s">
        <v>607</v>
      </c>
      <c r="E160" s="15"/>
      <c r="F160" s="15"/>
      <c r="G160" s="16">
        <v>189</v>
      </c>
      <c r="H160" s="15" t="s">
        <v>427</v>
      </c>
      <c r="I160" s="15" t="s">
        <v>545</v>
      </c>
    </row>
    <row r="161" spans="1:9" ht="32.25" thickBot="1" x14ac:dyDescent="0.3">
      <c r="A161" s="14">
        <v>45989</v>
      </c>
      <c r="B161" s="15">
        <v>6952286</v>
      </c>
      <c r="C161" s="15">
        <v>51</v>
      </c>
      <c r="D161" s="15" t="s">
        <v>607</v>
      </c>
      <c r="E161" s="15"/>
      <c r="F161" s="15"/>
      <c r="G161" s="16">
        <v>355</v>
      </c>
      <c r="H161" s="15" t="s">
        <v>427</v>
      </c>
      <c r="I161" s="15" t="s">
        <v>545</v>
      </c>
    </row>
    <row r="162" spans="1:9" ht="48" thickBot="1" x14ac:dyDescent="0.3">
      <c r="A162" s="14">
        <v>45989</v>
      </c>
      <c r="B162" s="15">
        <v>6952575</v>
      </c>
      <c r="C162" s="15">
        <v>52</v>
      </c>
      <c r="D162" s="15" t="s">
        <v>607</v>
      </c>
      <c r="E162" s="15" t="s">
        <v>4393</v>
      </c>
      <c r="F162" s="15">
        <v>904950295</v>
      </c>
      <c r="G162" s="16">
        <v>96</v>
      </c>
      <c r="H162" s="15" t="s">
        <v>440</v>
      </c>
      <c r="I162" s="15" t="s">
        <v>545</v>
      </c>
    </row>
    <row r="163" spans="1:9" ht="48" thickBot="1" x14ac:dyDescent="0.3">
      <c r="A163" s="14">
        <v>45989</v>
      </c>
      <c r="B163" s="15">
        <v>6952575</v>
      </c>
      <c r="C163" s="15">
        <v>52</v>
      </c>
      <c r="D163" s="15" t="s">
        <v>607</v>
      </c>
      <c r="E163" s="15" t="s">
        <v>4393</v>
      </c>
      <c r="F163" s="15">
        <v>904950295</v>
      </c>
      <c r="G163" s="16">
        <v>130.80000000000001</v>
      </c>
      <c r="H163" s="15" t="s">
        <v>440</v>
      </c>
      <c r="I163" s="15" t="s">
        <v>545</v>
      </c>
    </row>
    <row r="164" spans="1:9" ht="32.25" thickBot="1" x14ac:dyDescent="0.3">
      <c r="A164" s="14">
        <v>45989</v>
      </c>
      <c r="B164" s="15">
        <v>6952717</v>
      </c>
      <c r="C164" s="15">
        <v>53</v>
      </c>
      <c r="D164" s="15" t="s">
        <v>607</v>
      </c>
      <c r="E164" s="15"/>
      <c r="F164" s="15"/>
      <c r="G164" s="16">
        <v>117</v>
      </c>
      <c r="H164" s="15" t="s">
        <v>427</v>
      </c>
      <c r="I164" s="15" t="s">
        <v>545</v>
      </c>
    </row>
    <row r="165" spans="1:9" ht="126.75" thickBot="1" x14ac:dyDescent="0.3">
      <c r="A165" s="14">
        <v>45989</v>
      </c>
      <c r="B165" s="15">
        <v>6953066</v>
      </c>
      <c r="C165" s="15">
        <v>54</v>
      </c>
      <c r="D165" s="15" t="s">
        <v>607</v>
      </c>
      <c r="E165" s="15" t="s">
        <v>4394</v>
      </c>
      <c r="F165" s="15">
        <v>999999999</v>
      </c>
      <c r="G165" s="16">
        <v>262.89999999999998</v>
      </c>
      <c r="H165" s="15" t="s">
        <v>427</v>
      </c>
      <c r="I165" s="15" t="s">
        <v>545</v>
      </c>
    </row>
    <row r="166" spans="1:9" ht="32.25" thickBot="1" x14ac:dyDescent="0.3">
      <c r="A166" s="14">
        <v>45989</v>
      </c>
      <c r="B166" s="15">
        <v>6953415</v>
      </c>
      <c r="C166" s="15">
        <v>55</v>
      </c>
      <c r="D166" s="15" t="s">
        <v>607</v>
      </c>
      <c r="E166" s="15"/>
      <c r="F166" s="15"/>
      <c r="G166" s="16">
        <v>29.9</v>
      </c>
      <c r="H166" s="15" t="s">
        <v>461</v>
      </c>
      <c r="I166" s="15" t="s">
        <v>545</v>
      </c>
    </row>
    <row r="167" spans="1:9" ht="32.25" thickBot="1" x14ac:dyDescent="0.3">
      <c r="A167" s="14">
        <v>45989</v>
      </c>
      <c r="B167" s="15">
        <v>6953500</v>
      </c>
      <c r="C167" s="15">
        <v>56</v>
      </c>
      <c r="D167" s="15" t="s">
        <v>607</v>
      </c>
      <c r="E167" s="15"/>
      <c r="F167" s="15">
        <v>999999999</v>
      </c>
      <c r="G167" s="16">
        <v>146.9</v>
      </c>
      <c r="H167" s="15" t="s">
        <v>427</v>
      </c>
      <c r="I167" s="15" t="s">
        <v>545</v>
      </c>
    </row>
    <row r="168" spans="1:9" ht="32.25" thickBot="1" x14ac:dyDescent="0.3">
      <c r="A168" s="14">
        <v>45989</v>
      </c>
      <c r="B168" s="15">
        <v>6953754</v>
      </c>
      <c r="C168" s="15">
        <v>57</v>
      </c>
      <c r="D168" s="15" t="s">
        <v>607</v>
      </c>
      <c r="E168" s="15"/>
      <c r="F168" s="15"/>
      <c r="G168" s="16">
        <v>130</v>
      </c>
      <c r="H168" s="15" t="s">
        <v>461</v>
      </c>
      <c r="I168" s="15" t="s">
        <v>545</v>
      </c>
    </row>
    <row r="169" spans="1:9" ht="32.25" thickBot="1" x14ac:dyDescent="0.3">
      <c r="A169" s="14">
        <v>45989</v>
      </c>
      <c r="B169" s="15">
        <v>6953809</v>
      </c>
      <c r="C169" s="15">
        <v>58</v>
      </c>
      <c r="D169" s="15" t="s">
        <v>607</v>
      </c>
      <c r="E169" s="15"/>
      <c r="F169" s="15"/>
      <c r="G169" s="16">
        <v>113.9</v>
      </c>
      <c r="H169" s="15" t="s">
        <v>427</v>
      </c>
      <c r="I169" s="15" t="s">
        <v>545</v>
      </c>
    </row>
    <row r="170" spans="1:9" ht="32.25" thickBot="1" x14ac:dyDescent="0.3">
      <c r="A170" s="14">
        <v>45989</v>
      </c>
      <c r="B170" s="15">
        <v>6953834</v>
      </c>
      <c r="C170" s="15">
        <v>59</v>
      </c>
      <c r="D170" s="15" t="s">
        <v>607</v>
      </c>
      <c r="E170" s="15"/>
      <c r="F170" s="15"/>
      <c r="G170" s="16">
        <v>229</v>
      </c>
      <c r="H170" s="15" t="s">
        <v>427</v>
      </c>
      <c r="I170" s="15" t="s">
        <v>545</v>
      </c>
    </row>
    <row r="171" spans="1:9" ht="126.75" thickBot="1" x14ac:dyDescent="0.3">
      <c r="A171" s="14">
        <v>45989</v>
      </c>
      <c r="B171" s="15">
        <v>6953852</v>
      </c>
      <c r="C171" s="15">
        <v>60</v>
      </c>
      <c r="D171" s="15" t="s">
        <v>607</v>
      </c>
      <c r="E171" s="15" t="s">
        <v>4395</v>
      </c>
      <c r="F171" s="15">
        <v>999999999</v>
      </c>
      <c r="G171" s="16">
        <v>130</v>
      </c>
      <c r="H171" s="15" t="s">
        <v>461</v>
      </c>
      <c r="I171" s="15" t="s">
        <v>545</v>
      </c>
    </row>
    <row r="172" spans="1:9" ht="126.75" thickBot="1" x14ac:dyDescent="0.3">
      <c r="A172" s="14">
        <v>45989</v>
      </c>
      <c r="B172" s="15">
        <v>6953981</v>
      </c>
      <c r="C172" s="15">
        <v>61</v>
      </c>
      <c r="D172" s="15" t="s">
        <v>607</v>
      </c>
      <c r="E172" s="15" t="s">
        <v>4396</v>
      </c>
      <c r="F172" s="15">
        <v>999999999</v>
      </c>
      <c r="G172" s="16">
        <v>210.9</v>
      </c>
      <c r="H172" s="15" t="s">
        <v>427</v>
      </c>
      <c r="I172" s="15" t="s">
        <v>545</v>
      </c>
    </row>
    <row r="173" spans="1:9" ht="32.25" thickBot="1" x14ac:dyDescent="0.3">
      <c r="A173" s="14">
        <v>45989</v>
      </c>
      <c r="B173" s="15">
        <v>6954171</v>
      </c>
      <c r="C173" s="15">
        <v>62</v>
      </c>
      <c r="D173" s="15" t="s">
        <v>607</v>
      </c>
      <c r="E173" s="15"/>
      <c r="F173" s="15"/>
      <c r="G173" s="16">
        <v>484</v>
      </c>
      <c r="H173" s="15" t="s">
        <v>483</v>
      </c>
      <c r="I173" s="15" t="s">
        <v>545</v>
      </c>
    </row>
    <row r="174" spans="1:9" ht="32.25" thickBot="1" x14ac:dyDescent="0.3">
      <c r="A174" s="14">
        <v>45989</v>
      </c>
      <c r="B174" s="15">
        <v>6954208</v>
      </c>
      <c r="C174" s="15">
        <v>63</v>
      </c>
      <c r="D174" s="15" t="s">
        <v>607</v>
      </c>
      <c r="E174" s="15"/>
      <c r="F174" s="15"/>
      <c r="G174" s="16">
        <v>291</v>
      </c>
      <c r="H174" s="15" t="s">
        <v>427</v>
      </c>
      <c r="I174" s="15" t="s">
        <v>545</v>
      </c>
    </row>
    <row r="175" spans="1:9" ht="32.25" thickBot="1" x14ac:dyDescent="0.3">
      <c r="A175" s="14">
        <v>45989</v>
      </c>
      <c r="B175" s="15">
        <v>6954212</v>
      </c>
      <c r="C175" s="15">
        <v>64</v>
      </c>
      <c r="D175" s="15" t="s">
        <v>607</v>
      </c>
      <c r="E175" s="15"/>
      <c r="F175" s="15"/>
      <c r="G175" s="16">
        <v>127.9</v>
      </c>
      <c r="H175" s="15" t="s">
        <v>427</v>
      </c>
      <c r="I175" s="15" t="s">
        <v>545</v>
      </c>
    </row>
    <row r="176" spans="1:9" ht="32.25" thickBot="1" x14ac:dyDescent="0.3">
      <c r="A176" s="14">
        <v>45989</v>
      </c>
      <c r="B176" s="15">
        <v>6954219</v>
      </c>
      <c r="C176" s="15">
        <v>65</v>
      </c>
      <c r="D176" s="15" t="s">
        <v>607</v>
      </c>
      <c r="E176" s="15"/>
      <c r="F176" s="15"/>
      <c r="G176" s="16">
        <v>320.89999999999998</v>
      </c>
      <c r="H176" s="15" t="s">
        <v>427</v>
      </c>
      <c r="I176" s="15" t="s">
        <v>545</v>
      </c>
    </row>
    <row r="177" spans="1:9" ht="126.75" thickBot="1" x14ac:dyDescent="0.3">
      <c r="A177" s="14">
        <v>45989</v>
      </c>
      <c r="B177" s="15">
        <v>6954231</v>
      </c>
      <c r="C177" s="15">
        <v>66</v>
      </c>
      <c r="D177" s="15" t="s">
        <v>607</v>
      </c>
      <c r="E177" s="15" t="s">
        <v>4397</v>
      </c>
      <c r="F177" s="15">
        <v>999999999</v>
      </c>
      <c r="G177" s="16">
        <v>215</v>
      </c>
      <c r="H177" s="15" t="s">
        <v>427</v>
      </c>
      <c r="I177" s="15" t="s">
        <v>545</v>
      </c>
    </row>
    <row r="178" spans="1:9" ht="32.25" thickBot="1" x14ac:dyDescent="0.3">
      <c r="A178" s="14">
        <v>45989</v>
      </c>
      <c r="B178" s="15">
        <v>6954246</v>
      </c>
      <c r="C178" s="15">
        <v>67</v>
      </c>
      <c r="D178" s="15" t="s">
        <v>607</v>
      </c>
      <c r="E178" s="15"/>
      <c r="F178" s="15"/>
      <c r="G178" s="16">
        <v>296</v>
      </c>
      <c r="H178" s="15" t="s">
        <v>427</v>
      </c>
      <c r="I178" s="15" t="s">
        <v>545</v>
      </c>
    </row>
    <row r="179" spans="1:9" ht="158.25" thickBot="1" x14ac:dyDescent="0.3">
      <c r="A179" s="14">
        <v>45989</v>
      </c>
      <c r="B179" s="15">
        <v>6954251</v>
      </c>
      <c r="C179" s="15">
        <v>68</v>
      </c>
      <c r="D179" s="15" t="s">
        <v>607</v>
      </c>
      <c r="E179" s="15" t="s">
        <v>4398</v>
      </c>
      <c r="F179" s="15">
        <v>999999999</v>
      </c>
      <c r="G179" s="16">
        <v>198.9</v>
      </c>
      <c r="H179" s="15" t="s">
        <v>427</v>
      </c>
      <c r="I179" s="15" t="s">
        <v>545</v>
      </c>
    </row>
    <row r="180" spans="1:9" ht="32.25" thickBot="1" x14ac:dyDescent="0.3">
      <c r="A180" s="14">
        <v>45989</v>
      </c>
      <c r="B180" s="15">
        <v>6954276</v>
      </c>
      <c r="C180" s="15">
        <v>69</v>
      </c>
      <c r="D180" s="15" t="s">
        <v>607</v>
      </c>
      <c r="E180" s="15"/>
      <c r="F180" s="15"/>
      <c r="G180" s="16">
        <v>128.9</v>
      </c>
      <c r="H180" s="15" t="s">
        <v>427</v>
      </c>
      <c r="I180" s="15" t="s">
        <v>545</v>
      </c>
    </row>
    <row r="181" spans="1:9" ht="32.25" thickBot="1" x14ac:dyDescent="0.3">
      <c r="A181" s="14">
        <v>45989</v>
      </c>
      <c r="B181" s="15">
        <v>6954306</v>
      </c>
      <c r="C181" s="15">
        <v>70</v>
      </c>
      <c r="D181" s="15" t="s">
        <v>607</v>
      </c>
      <c r="E181" s="15"/>
      <c r="F181" s="15"/>
      <c r="G181" s="16">
        <v>16</v>
      </c>
      <c r="H181" s="15" t="s">
        <v>427</v>
      </c>
      <c r="I181" s="15" t="s">
        <v>545</v>
      </c>
    </row>
    <row r="182" spans="1:9" ht="15.75" thickBot="1" x14ac:dyDescent="0.3"/>
    <row r="183" spans="1:9" ht="32.25" thickBot="1" x14ac:dyDescent="0.3">
      <c r="A183" s="14">
        <v>45990</v>
      </c>
      <c r="B183" s="15">
        <v>6954316</v>
      </c>
      <c r="C183" s="15">
        <v>71</v>
      </c>
      <c r="D183" s="15" t="s">
        <v>607</v>
      </c>
      <c r="E183" s="15"/>
      <c r="F183" s="15"/>
      <c r="G183" s="16">
        <v>12</v>
      </c>
      <c r="H183" s="15" t="s">
        <v>483</v>
      </c>
      <c r="I183" s="15" t="s">
        <v>545</v>
      </c>
    </row>
    <row r="184" spans="1:9" ht="32.25" thickBot="1" x14ac:dyDescent="0.3">
      <c r="A184" s="14">
        <v>45990</v>
      </c>
      <c r="B184" s="15">
        <v>6954330</v>
      </c>
      <c r="C184" s="15">
        <v>1</v>
      </c>
      <c r="D184" s="15" t="s">
        <v>607</v>
      </c>
      <c r="E184" s="15" t="s">
        <v>933</v>
      </c>
      <c r="F184" s="15">
        <v>980517312</v>
      </c>
      <c r="G184" s="16">
        <v>187.4</v>
      </c>
      <c r="H184" s="15" t="s">
        <v>427</v>
      </c>
      <c r="I184" s="15" t="s">
        <v>545</v>
      </c>
    </row>
    <row r="185" spans="1:9" ht="142.5" thickBot="1" x14ac:dyDescent="0.3">
      <c r="A185" s="14">
        <v>45990</v>
      </c>
      <c r="B185" s="15">
        <v>6954370</v>
      </c>
      <c r="C185" s="15">
        <v>2</v>
      </c>
      <c r="D185" s="15" t="s">
        <v>607</v>
      </c>
      <c r="E185" s="15" t="s">
        <v>4399</v>
      </c>
      <c r="F185" s="15">
        <v>999999999</v>
      </c>
      <c r="G185" s="16">
        <v>97</v>
      </c>
      <c r="H185" s="15" t="s">
        <v>427</v>
      </c>
      <c r="I185" s="15" t="s">
        <v>545</v>
      </c>
    </row>
    <row r="186" spans="1:9" ht="95.25" thickBot="1" x14ac:dyDescent="0.3">
      <c r="A186" s="14">
        <v>45990</v>
      </c>
      <c r="B186" s="15">
        <v>6954372</v>
      </c>
      <c r="C186" s="15">
        <v>3</v>
      </c>
      <c r="D186" s="15" t="s">
        <v>607</v>
      </c>
      <c r="E186" s="15" t="s">
        <v>4400</v>
      </c>
      <c r="F186" s="15">
        <v>999999999</v>
      </c>
      <c r="G186" s="16">
        <v>162.80000000000001</v>
      </c>
      <c r="H186" s="15" t="s">
        <v>427</v>
      </c>
      <c r="I186" s="15" t="s">
        <v>545</v>
      </c>
    </row>
    <row r="187" spans="1:9" ht="32.25" thickBot="1" x14ac:dyDescent="0.3">
      <c r="A187" s="14">
        <v>45990</v>
      </c>
      <c r="B187" s="15">
        <v>6954448</v>
      </c>
      <c r="C187" s="15">
        <v>4</v>
      </c>
      <c r="D187" s="15" t="s">
        <v>607</v>
      </c>
      <c r="E187" s="15"/>
      <c r="F187" s="15"/>
      <c r="G187" s="16">
        <v>168.9</v>
      </c>
      <c r="H187" s="15" t="s">
        <v>427</v>
      </c>
      <c r="I187" s="15" t="s">
        <v>545</v>
      </c>
    </row>
    <row r="188" spans="1:9" ht="32.25" thickBot="1" x14ac:dyDescent="0.3">
      <c r="A188" s="14">
        <v>45990</v>
      </c>
      <c r="B188" s="15">
        <v>6954484</v>
      </c>
      <c r="C188" s="15">
        <v>5</v>
      </c>
      <c r="D188" s="15" t="s">
        <v>607</v>
      </c>
      <c r="E188" s="15"/>
      <c r="F188" s="15"/>
      <c r="G188" s="16">
        <v>47.9</v>
      </c>
      <c r="H188" s="15" t="s">
        <v>461</v>
      </c>
      <c r="I188" s="15" t="s">
        <v>545</v>
      </c>
    </row>
    <row r="189" spans="1:9" ht="32.25" thickBot="1" x14ac:dyDescent="0.3">
      <c r="A189" s="14">
        <v>45990</v>
      </c>
      <c r="B189" s="15">
        <v>6954544</v>
      </c>
      <c r="C189" s="15">
        <v>6</v>
      </c>
      <c r="D189" s="15" t="s">
        <v>607</v>
      </c>
      <c r="E189" s="15"/>
      <c r="F189" s="15"/>
      <c r="G189" s="16">
        <v>542</v>
      </c>
      <c r="H189" s="15" t="s">
        <v>427</v>
      </c>
      <c r="I189" s="15" t="s">
        <v>545</v>
      </c>
    </row>
    <row r="190" spans="1:9" ht="32.25" thickBot="1" x14ac:dyDescent="0.3">
      <c r="A190" s="14">
        <v>45990</v>
      </c>
      <c r="B190" s="15">
        <v>6954693</v>
      </c>
      <c r="C190" s="15">
        <v>7</v>
      </c>
      <c r="D190" s="15" t="s">
        <v>607</v>
      </c>
      <c r="E190" s="15"/>
      <c r="F190" s="15"/>
      <c r="G190" s="16">
        <v>215</v>
      </c>
      <c r="H190" s="15" t="s">
        <v>427</v>
      </c>
      <c r="I190" s="15" t="s">
        <v>545</v>
      </c>
    </row>
    <row r="191" spans="1:9" ht="126.75" thickBot="1" x14ac:dyDescent="0.3">
      <c r="A191" s="14">
        <v>45990</v>
      </c>
      <c r="B191" s="15">
        <v>6954754</v>
      </c>
      <c r="C191" s="15">
        <v>9</v>
      </c>
      <c r="D191" s="15" t="s">
        <v>607</v>
      </c>
      <c r="E191" s="15" t="s">
        <v>4401</v>
      </c>
      <c r="F191" s="15">
        <v>999999999</v>
      </c>
      <c r="G191" s="16">
        <v>229</v>
      </c>
      <c r="H191" s="15" t="s">
        <v>427</v>
      </c>
      <c r="I191" s="15" t="s">
        <v>545</v>
      </c>
    </row>
    <row r="192" spans="1:9" ht="174" thickBot="1" x14ac:dyDescent="0.3">
      <c r="A192" s="14">
        <v>45990</v>
      </c>
      <c r="B192" s="15">
        <v>6954765</v>
      </c>
      <c r="C192" s="15">
        <v>10</v>
      </c>
      <c r="D192" s="15" t="s">
        <v>607</v>
      </c>
      <c r="E192" s="15" t="s">
        <v>4402</v>
      </c>
      <c r="F192" s="15">
        <v>999999999</v>
      </c>
      <c r="G192" s="16">
        <v>294</v>
      </c>
      <c r="H192" s="15" t="s">
        <v>427</v>
      </c>
      <c r="I192" s="15" t="s">
        <v>545</v>
      </c>
    </row>
    <row r="193" spans="1:9" ht="32.25" thickBot="1" x14ac:dyDescent="0.3">
      <c r="A193" s="14">
        <v>45990</v>
      </c>
      <c r="B193" s="15">
        <v>6954836</v>
      </c>
      <c r="C193" s="15">
        <v>11</v>
      </c>
      <c r="D193" s="15" t="s">
        <v>607</v>
      </c>
      <c r="E193" s="15"/>
      <c r="F193" s="15"/>
      <c r="G193" s="16">
        <v>79.900000000000006</v>
      </c>
      <c r="H193" s="15" t="s">
        <v>427</v>
      </c>
      <c r="I193" s="15" t="s">
        <v>545</v>
      </c>
    </row>
    <row r="194" spans="1:9" ht="32.25" thickBot="1" x14ac:dyDescent="0.3">
      <c r="A194" s="14">
        <v>45990</v>
      </c>
      <c r="B194" s="15">
        <v>6954839</v>
      </c>
      <c r="C194" s="15">
        <v>12</v>
      </c>
      <c r="D194" s="15" t="s">
        <v>607</v>
      </c>
      <c r="E194" s="15" t="s">
        <v>4367</v>
      </c>
      <c r="F194" s="15">
        <v>999999999</v>
      </c>
      <c r="G194" s="16">
        <v>155.9</v>
      </c>
      <c r="H194" s="15" t="s">
        <v>427</v>
      </c>
      <c r="I194" s="15" t="s">
        <v>545</v>
      </c>
    </row>
    <row r="195" spans="1:9" ht="32.25" thickBot="1" x14ac:dyDescent="0.3">
      <c r="A195" s="14">
        <v>45990</v>
      </c>
      <c r="B195" s="15">
        <v>6954877</v>
      </c>
      <c r="C195" s="15">
        <v>13</v>
      </c>
      <c r="D195" s="15" t="s">
        <v>607</v>
      </c>
      <c r="E195" s="15"/>
      <c r="F195" s="15"/>
      <c r="G195" s="16">
        <v>32.9</v>
      </c>
      <c r="H195" s="15" t="s">
        <v>427</v>
      </c>
      <c r="I195" s="15" t="s">
        <v>545</v>
      </c>
    </row>
    <row r="196" spans="1:9" ht="32.25" thickBot="1" x14ac:dyDescent="0.3">
      <c r="A196" s="14">
        <v>45990</v>
      </c>
      <c r="B196" s="15">
        <v>6954899</v>
      </c>
      <c r="C196" s="15">
        <v>14</v>
      </c>
      <c r="D196" s="15" t="s">
        <v>607</v>
      </c>
      <c r="E196" s="15"/>
      <c r="F196" s="15"/>
      <c r="G196" s="16">
        <v>325.89999999999998</v>
      </c>
      <c r="H196" s="15" t="s">
        <v>427</v>
      </c>
      <c r="I196" s="15" t="s">
        <v>545</v>
      </c>
    </row>
    <row r="197" spans="1:9" ht="32.25" thickBot="1" x14ac:dyDescent="0.3">
      <c r="A197" s="14">
        <v>45990</v>
      </c>
      <c r="B197" s="15">
        <v>6954907</v>
      </c>
      <c r="C197" s="15">
        <v>15</v>
      </c>
      <c r="D197" s="15" t="s">
        <v>607</v>
      </c>
      <c r="E197" s="15"/>
      <c r="F197" s="15"/>
      <c r="G197" s="16">
        <v>173.9</v>
      </c>
      <c r="H197" s="15" t="s">
        <v>427</v>
      </c>
      <c r="I197" s="15" t="s">
        <v>545</v>
      </c>
    </row>
    <row r="198" spans="1:9" ht="126.75" thickBot="1" x14ac:dyDescent="0.3">
      <c r="A198" s="14">
        <v>45990</v>
      </c>
      <c r="B198" s="15">
        <v>6954999</v>
      </c>
      <c r="C198" s="15">
        <v>16</v>
      </c>
      <c r="D198" s="15" t="s">
        <v>607</v>
      </c>
      <c r="E198" s="15" t="s">
        <v>4403</v>
      </c>
      <c r="F198" s="15">
        <v>999999999</v>
      </c>
      <c r="G198" s="16">
        <v>184.9</v>
      </c>
      <c r="H198" s="15" t="s">
        <v>427</v>
      </c>
      <c r="I198" s="15" t="s">
        <v>545</v>
      </c>
    </row>
    <row r="199" spans="1:9" ht="32.25" thickBot="1" x14ac:dyDescent="0.3">
      <c r="A199" s="14">
        <v>45990</v>
      </c>
      <c r="B199" s="15">
        <v>6955001</v>
      </c>
      <c r="C199" s="15">
        <v>17</v>
      </c>
      <c r="D199" s="15" t="s">
        <v>607</v>
      </c>
      <c r="E199" s="15"/>
      <c r="F199" s="15"/>
      <c r="G199" s="16">
        <v>234</v>
      </c>
      <c r="H199" s="15" t="s">
        <v>427</v>
      </c>
      <c r="I199" s="15" t="s">
        <v>545</v>
      </c>
    </row>
    <row r="200" spans="1:9" ht="158.25" thickBot="1" x14ac:dyDescent="0.3">
      <c r="A200" s="14">
        <v>45990</v>
      </c>
      <c r="B200" s="15">
        <v>6955018</v>
      </c>
      <c r="C200" s="15">
        <v>18</v>
      </c>
      <c r="D200" s="15" t="s">
        <v>607</v>
      </c>
      <c r="E200" s="15" t="s">
        <v>1701</v>
      </c>
      <c r="F200" s="15">
        <v>999999999</v>
      </c>
      <c r="G200" s="16">
        <v>132.9</v>
      </c>
      <c r="H200" s="15" t="s">
        <v>427</v>
      </c>
      <c r="I200" s="15" t="s">
        <v>545</v>
      </c>
    </row>
    <row r="201" spans="1:9" ht="32.25" thickBot="1" x14ac:dyDescent="0.3">
      <c r="A201" s="14">
        <v>45990</v>
      </c>
      <c r="B201" s="15">
        <v>6955046</v>
      </c>
      <c r="C201" s="15">
        <v>19</v>
      </c>
      <c r="D201" s="15" t="s">
        <v>607</v>
      </c>
      <c r="E201" s="15"/>
      <c r="F201" s="15"/>
      <c r="G201" s="16">
        <v>193.9</v>
      </c>
      <c r="H201" s="15" t="s">
        <v>427</v>
      </c>
      <c r="I201" s="15" t="s">
        <v>545</v>
      </c>
    </row>
    <row r="202" spans="1:9" ht="32.25" thickBot="1" x14ac:dyDescent="0.3">
      <c r="A202" s="14">
        <v>45990</v>
      </c>
      <c r="B202" s="15">
        <v>6955178</v>
      </c>
      <c r="C202" s="15">
        <v>20</v>
      </c>
      <c r="D202" s="15" t="s">
        <v>607</v>
      </c>
      <c r="E202" s="15"/>
      <c r="F202" s="15"/>
      <c r="G202" s="16">
        <v>224</v>
      </c>
      <c r="H202" s="15" t="s">
        <v>427</v>
      </c>
      <c r="I202" s="15" t="s">
        <v>545</v>
      </c>
    </row>
    <row r="203" spans="1:9" ht="32.25" thickBot="1" x14ac:dyDescent="0.3">
      <c r="A203" s="14">
        <v>45990</v>
      </c>
      <c r="B203" s="15">
        <v>6955187</v>
      </c>
      <c r="C203" s="15">
        <v>21</v>
      </c>
      <c r="D203" s="15" t="s">
        <v>607</v>
      </c>
      <c r="E203" s="15"/>
      <c r="F203" s="15"/>
      <c r="G203" s="16">
        <v>59.9</v>
      </c>
      <c r="H203" s="15" t="s">
        <v>427</v>
      </c>
      <c r="I203" s="15" t="s">
        <v>545</v>
      </c>
    </row>
    <row r="204" spans="1:9" ht="32.25" thickBot="1" x14ac:dyDescent="0.3">
      <c r="A204" s="14">
        <v>45990</v>
      </c>
      <c r="B204" s="15">
        <v>6955210</v>
      </c>
      <c r="C204" s="15">
        <v>22</v>
      </c>
      <c r="D204" s="15" t="s">
        <v>607</v>
      </c>
      <c r="E204" s="15"/>
      <c r="F204" s="15"/>
      <c r="G204" s="16">
        <v>104.9</v>
      </c>
      <c r="H204" s="15" t="s">
        <v>427</v>
      </c>
      <c r="I204" s="15" t="s">
        <v>545</v>
      </c>
    </row>
    <row r="205" spans="1:9" ht="32.25" thickBot="1" x14ac:dyDescent="0.3">
      <c r="A205" s="14">
        <v>45990</v>
      </c>
      <c r="B205" s="15">
        <v>6955235</v>
      </c>
      <c r="C205" s="15">
        <v>23</v>
      </c>
      <c r="D205" s="15" t="s">
        <v>607</v>
      </c>
      <c r="E205" s="15"/>
      <c r="F205" s="15"/>
      <c r="G205" s="16">
        <v>39</v>
      </c>
      <c r="H205" s="15" t="s">
        <v>427</v>
      </c>
      <c r="I205" s="15" t="s">
        <v>545</v>
      </c>
    </row>
    <row r="206" spans="1:9" ht="32.25" thickBot="1" x14ac:dyDescent="0.3">
      <c r="A206" s="14">
        <v>45990</v>
      </c>
      <c r="B206" s="15">
        <v>6955236</v>
      </c>
      <c r="C206" s="15">
        <v>24</v>
      </c>
      <c r="D206" s="15" t="s">
        <v>607</v>
      </c>
      <c r="E206" s="15"/>
      <c r="F206" s="15"/>
      <c r="G206" s="16">
        <v>208</v>
      </c>
      <c r="H206" s="15" t="s">
        <v>427</v>
      </c>
      <c r="I206" s="15" t="s">
        <v>545</v>
      </c>
    </row>
    <row r="207" spans="1:9" ht="32.25" thickBot="1" x14ac:dyDescent="0.3">
      <c r="A207" s="14">
        <v>45990</v>
      </c>
      <c r="B207" s="15">
        <v>6955282</v>
      </c>
      <c r="C207" s="15">
        <v>25</v>
      </c>
      <c r="D207" s="15" t="s">
        <v>607</v>
      </c>
      <c r="E207" s="15"/>
      <c r="F207" s="15"/>
      <c r="G207" s="16">
        <v>23</v>
      </c>
      <c r="H207" s="15" t="s">
        <v>427</v>
      </c>
      <c r="I207" s="15" t="s">
        <v>545</v>
      </c>
    </row>
    <row r="208" spans="1:9" ht="32.25" thickBot="1" x14ac:dyDescent="0.3">
      <c r="A208" s="14">
        <v>45990</v>
      </c>
      <c r="B208" s="15">
        <v>6955289</v>
      </c>
      <c r="C208" s="15">
        <v>26</v>
      </c>
      <c r="D208" s="15" t="s">
        <v>607</v>
      </c>
      <c r="E208" s="15"/>
      <c r="F208" s="15"/>
      <c r="G208" s="16">
        <v>137</v>
      </c>
      <c r="H208" s="15" t="s">
        <v>427</v>
      </c>
      <c r="I208" s="15" t="s">
        <v>545</v>
      </c>
    </row>
    <row r="209" spans="1:9" ht="32.25" thickBot="1" x14ac:dyDescent="0.3">
      <c r="A209" s="14">
        <v>45990</v>
      </c>
      <c r="B209" s="15">
        <v>6955328</v>
      </c>
      <c r="C209" s="15">
        <v>27</v>
      </c>
      <c r="D209" s="15" t="s">
        <v>607</v>
      </c>
      <c r="E209" s="15"/>
      <c r="F209" s="15"/>
      <c r="G209" s="16">
        <v>190</v>
      </c>
      <c r="H209" s="15" t="s">
        <v>427</v>
      </c>
      <c r="I209" s="15" t="s">
        <v>545</v>
      </c>
    </row>
    <row r="210" spans="1:9" ht="48" thickBot="1" x14ac:dyDescent="0.3">
      <c r="A210" s="14">
        <v>45990</v>
      </c>
      <c r="B210" s="15">
        <v>6955428</v>
      </c>
      <c r="C210" s="15">
        <v>28</v>
      </c>
      <c r="D210" s="15" t="s">
        <v>607</v>
      </c>
      <c r="E210" s="15" t="s">
        <v>4404</v>
      </c>
      <c r="F210" s="15">
        <v>999999999</v>
      </c>
      <c r="G210" s="16">
        <v>407.9</v>
      </c>
      <c r="H210" s="15" t="s">
        <v>427</v>
      </c>
      <c r="I210" s="15" t="s">
        <v>545</v>
      </c>
    </row>
    <row r="211" spans="1:9" ht="63.75" thickBot="1" x14ac:dyDescent="0.3">
      <c r="A211" s="14">
        <v>45990</v>
      </c>
      <c r="B211" s="15">
        <v>6955587</v>
      </c>
      <c r="C211" s="15">
        <v>29</v>
      </c>
      <c r="D211" s="15" t="s">
        <v>607</v>
      </c>
      <c r="E211" s="15" t="s">
        <v>4405</v>
      </c>
      <c r="F211" s="15">
        <v>999999999</v>
      </c>
      <c r="G211" s="16">
        <v>426</v>
      </c>
      <c r="H211" s="15" t="s">
        <v>427</v>
      </c>
      <c r="I211" s="15" t="s">
        <v>545</v>
      </c>
    </row>
    <row r="212" spans="1:9" ht="32.25" thickBot="1" x14ac:dyDescent="0.3">
      <c r="A212" s="14">
        <v>45990</v>
      </c>
      <c r="B212" s="15">
        <v>6955842</v>
      </c>
      <c r="C212" s="15">
        <v>30</v>
      </c>
      <c r="D212" s="15" t="s">
        <v>607</v>
      </c>
      <c r="E212" s="15"/>
      <c r="F212" s="15"/>
      <c r="G212" s="16">
        <v>79.900000000000006</v>
      </c>
      <c r="H212" s="15" t="s">
        <v>427</v>
      </c>
      <c r="I212" s="15" t="s">
        <v>545</v>
      </c>
    </row>
    <row r="213" spans="1:9" ht="32.25" thickBot="1" x14ac:dyDescent="0.3">
      <c r="A213" s="14">
        <v>45990</v>
      </c>
      <c r="B213" s="15">
        <v>6956242</v>
      </c>
      <c r="C213" s="15">
        <v>31</v>
      </c>
      <c r="D213" s="15" t="s">
        <v>607</v>
      </c>
      <c r="E213" s="15"/>
      <c r="F213" s="15"/>
      <c r="G213" s="16">
        <v>79.900000000000006</v>
      </c>
      <c r="H213" s="15" t="s">
        <v>427</v>
      </c>
      <c r="I213" s="15" t="s">
        <v>545</v>
      </c>
    </row>
    <row r="214" spans="1:9" ht="32.25" thickBot="1" x14ac:dyDescent="0.3">
      <c r="A214" s="14">
        <v>45990</v>
      </c>
      <c r="B214" s="15">
        <v>6956664</v>
      </c>
      <c r="C214" s="15">
        <v>32</v>
      </c>
      <c r="D214" s="15" t="s">
        <v>607</v>
      </c>
      <c r="E214" s="15"/>
      <c r="F214" s="15"/>
      <c r="G214" s="16">
        <v>31.9</v>
      </c>
      <c r="H214" s="15" t="s">
        <v>427</v>
      </c>
      <c r="I214" s="15" t="s">
        <v>545</v>
      </c>
    </row>
    <row r="215" spans="1:9" ht="32.25" thickBot="1" x14ac:dyDescent="0.3">
      <c r="A215" s="14">
        <v>45990</v>
      </c>
      <c r="B215" s="15">
        <v>6957805</v>
      </c>
      <c r="C215" s="15">
        <v>33</v>
      </c>
      <c r="D215" s="15" t="s">
        <v>607</v>
      </c>
      <c r="E215" s="15"/>
      <c r="F215" s="15"/>
      <c r="G215" s="16">
        <v>202.9</v>
      </c>
      <c r="H215" s="15" t="s">
        <v>427</v>
      </c>
      <c r="I215" s="15" t="s">
        <v>545</v>
      </c>
    </row>
    <row r="216" spans="1:9" ht="32.25" thickBot="1" x14ac:dyDescent="0.3">
      <c r="A216" s="14">
        <v>45990</v>
      </c>
      <c r="B216" s="15">
        <v>6959568</v>
      </c>
      <c r="C216" s="15">
        <v>34</v>
      </c>
      <c r="D216" s="15" t="s">
        <v>607</v>
      </c>
      <c r="E216" s="15"/>
      <c r="F216" s="15"/>
      <c r="G216" s="16">
        <v>139.80000000000001</v>
      </c>
      <c r="H216" s="15" t="s">
        <v>461</v>
      </c>
      <c r="I216" s="15" t="s">
        <v>545</v>
      </c>
    </row>
    <row r="217" spans="1:9" ht="32.25" thickBot="1" x14ac:dyDescent="0.3">
      <c r="A217" s="14">
        <v>45990</v>
      </c>
      <c r="B217" s="15">
        <v>6960012</v>
      </c>
      <c r="C217" s="15">
        <v>35</v>
      </c>
      <c r="D217" s="15" t="s">
        <v>607</v>
      </c>
      <c r="E217" s="15"/>
      <c r="F217" s="15"/>
      <c r="G217" s="16">
        <v>67.8</v>
      </c>
      <c r="H217" s="15" t="s">
        <v>461</v>
      </c>
      <c r="I217" s="15" t="s">
        <v>545</v>
      </c>
    </row>
    <row r="218" spans="1:9" ht="32.25" thickBot="1" x14ac:dyDescent="0.3">
      <c r="A218" s="14">
        <v>45990</v>
      </c>
      <c r="B218" s="15">
        <v>6960806</v>
      </c>
      <c r="C218" s="15">
        <v>36</v>
      </c>
      <c r="D218" s="15" t="s">
        <v>607</v>
      </c>
      <c r="E218" s="15"/>
      <c r="F218" s="15"/>
      <c r="G218" s="16">
        <v>182</v>
      </c>
      <c r="H218" s="15" t="s">
        <v>427</v>
      </c>
      <c r="I218" s="15" t="s">
        <v>545</v>
      </c>
    </row>
    <row r="219" spans="1:9" ht="32.25" thickBot="1" x14ac:dyDescent="0.3">
      <c r="A219" s="14">
        <v>45990</v>
      </c>
      <c r="B219" s="15">
        <v>6960861</v>
      </c>
      <c r="C219" s="15">
        <v>37</v>
      </c>
      <c r="D219" s="15" t="s">
        <v>607</v>
      </c>
      <c r="E219" s="15"/>
      <c r="F219" s="15"/>
      <c r="G219" s="16">
        <v>35.9</v>
      </c>
      <c r="H219" s="15" t="s">
        <v>461</v>
      </c>
      <c r="I219" s="15" t="s">
        <v>545</v>
      </c>
    </row>
    <row r="220" spans="1:9" ht="32.25" thickBot="1" x14ac:dyDescent="0.3">
      <c r="A220" s="14">
        <v>45990</v>
      </c>
      <c r="B220" s="15">
        <v>6961605</v>
      </c>
      <c r="C220" s="15">
        <v>38</v>
      </c>
      <c r="D220" s="15" t="s">
        <v>607</v>
      </c>
      <c r="E220" s="15"/>
      <c r="F220" s="15"/>
      <c r="G220" s="16">
        <v>29.9</v>
      </c>
      <c r="H220" s="15" t="s">
        <v>461</v>
      </c>
      <c r="I220" s="15" t="s">
        <v>545</v>
      </c>
    </row>
    <row r="221" spans="1:9" ht="32.25" thickBot="1" x14ac:dyDescent="0.3">
      <c r="A221" s="14">
        <v>45990</v>
      </c>
      <c r="B221" s="15">
        <v>6962257</v>
      </c>
      <c r="C221" s="15">
        <v>39</v>
      </c>
      <c r="D221" s="15" t="s">
        <v>607</v>
      </c>
      <c r="E221" s="15"/>
      <c r="F221" s="15"/>
      <c r="G221" s="16">
        <v>33.9</v>
      </c>
      <c r="H221" s="15" t="s">
        <v>427</v>
      </c>
      <c r="I221" s="15" t="s">
        <v>545</v>
      </c>
    </row>
    <row r="222" spans="1:9" ht="32.25" thickBot="1" x14ac:dyDescent="0.3">
      <c r="A222" s="14">
        <v>45990</v>
      </c>
      <c r="B222" s="15">
        <v>6962323</v>
      </c>
      <c r="C222" s="15">
        <v>40</v>
      </c>
      <c r="D222" s="15" t="s">
        <v>607</v>
      </c>
      <c r="E222" s="15"/>
      <c r="F222" s="15"/>
      <c r="G222" s="16">
        <v>58.8</v>
      </c>
      <c r="H222" s="15" t="s">
        <v>461</v>
      </c>
      <c r="I222" s="15" t="s">
        <v>545</v>
      </c>
    </row>
    <row r="223" spans="1:9" ht="79.5" thickBot="1" x14ac:dyDescent="0.3">
      <c r="A223" s="14">
        <v>45990</v>
      </c>
      <c r="B223" s="15">
        <v>6962409</v>
      </c>
      <c r="C223" s="15">
        <v>41</v>
      </c>
      <c r="D223" s="15" t="s">
        <v>607</v>
      </c>
      <c r="E223" s="15" t="s">
        <v>4406</v>
      </c>
      <c r="F223" s="15">
        <v>999999999</v>
      </c>
      <c r="G223" s="16">
        <v>167.9</v>
      </c>
      <c r="H223" s="15" t="s">
        <v>427</v>
      </c>
      <c r="I223" s="15" t="s">
        <v>545</v>
      </c>
    </row>
    <row r="224" spans="1:9" ht="32.25" thickBot="1" x14ac:dyDescent="0.3">
      <c r="A224" s="14">
        <v>45990</v>
      </c>
      <c r="B224" s="15">
        <v>6962522</v>
      </c>
      <c r="C224" s="15">
        <v>42</v>
      </c>
      <c r="D224" s="15" t="s">
        <v>607</v>
      </c>
      <c r="E224" s="15" t="s">
        <v>535</v>
      </c>
      <c r="F224" s="15">
        <v>975152119</v>
      </c>
      <c r="G224" s="16">
        <v>177.9</v>
      </c>
      <c r="H224" s="15" t="s">
        <v>483</v>
      </c>
      <c r="I224" s="15" t="s">
        <v>545</v>
      </c>
    </row>
    <row r="225" spans="1:9" ht="126.75" thickBot="1" x14ac:dyDescent="0.3">
      <c r="A225" s="14">
        <v>45990</v>
      </c>
      <c r="B225" s="15">
        <v>6962642</v>
      </c>
      <c r="C225" s="15">
        <v>43</v>
      </c>
      <c r="D225" s="15" t="s">
        <v>607</v>
      </c>
      <c r="E225" s="15" t="s">
        <v>4407</v>
      </c>
      <c r="F225" s="15">
        <v>999999999</v>
      </c>
      <c r="G225" s="16">
        <v>313.8</v>
      </c>
      <c r="H225" s="15" t="s">
        <v>427</v>
      </c>
      <c r="I225" s="15" t="s">
        <v>545</v>
      </c>
    </row>
    <row r="226" spans="1:9" ht="32.25" thickBot="1" x14ac:dyDescent="0.3">
      <c r="A226" s="14">
        <v>45990</v>
      </c>
      <c r="B226" s="15">
        <v>6962651</v>
      </c>
      <c r="C226" s="15">
        <v>44</v>
      </c>
      <c r="D226" s="15" t="s">
        <v>607</v>
      </c>
      <c r="E226" s="15"/>
      <c r="F226" s="15"/>
      <c r="G226" s="16">
        <v>79.900000000000006</v>
      </c>
      <c r="H226" s="15" t="s">
        <v>427</v>
      </c>
      <c r="I226" s="15" t="s">
        <v>545</v>
      </c>
    </row>
    <row r="227" spans="1:9" ht="32.25" thickBot="1" x14ac:dyDescent="0.3">
      <c r="A227" s="14">
        <v>45990</v>
      </c>
      <c r="B227" s="15">
        <v>6962687</v>
      </c>
      <c r="C227" s="15">
        <v>45</v>
      </c>
      <c r="D227" s="15" t="s">
        <v>607</v>
      </c>
      <c r="E227" s="15"/>
      <c r="F227" s="15"/>
      <c r="G227" s="16">
        <v>59.9</v>
      </c>
      <c r="H227" s="15" t="s">
        <v>427</v>
      </c>
      <c r="I227" s="15" t="s">
        <v>545</v>
      </c>
    </row>
    <row r="228" spans="1:9" ht="48" thickBot="1" x14ac:dyDescent="0.3">
      <c r="A228" s="14">
        <v>45990</v>
      </c>
      <c r="B228" s="15">
        <v>6962956</v>
      </c>
      <c r="C228" s="15">
        <v>46</v>
      </c>
      <c r="D228" s="15" t="s">
        <v>607</v>
      </c>
      <c r="E228" s="15" t="s">
        <v>4408</v>
      </c>
      <c r="F228" s="15">
        <v>999999999</v>
      </c>
      <c r="G228" s="16">
        <v>111</v>
      </c>
      <c r="H228" s="15" t="s">
        <v>427</v>
      </c>
      <c r="I228" s="15" t="s">
        <v>545</v>
      </c>
    </row>
    <row r="229" spans="1:9" ht="32.25" thickBot="1" x14ac:dyDescent="0.3">
      <c r="A229" s="14">
        <v>45990</v>
      </c>
      <c r="B229" s="15">
        <v>6962961</v>
      </c>
      <c r="C229" s="15">
        <v>47</v>
      </c>
      <c r="D229" s="15" t="s">
        <v>607</v>
      </c>
      <c r="E229" s="15"/>
      <c r="F229" s="15"/>
      <c r="G229" s="16">
        <v>47.9</v>
      </c>
      <c r="H229" s="15" t="s">
        <v>461</v>
      </c>
      <c r="I229" s="15" t="s">
        <v>545</v>
      </c>
    </row>
    <row r="230" spans="1:9" ht="32.25" thickBot="1" x14ac:dyDescent="0.3">
      <c r="A230" s="14">
        <v>45990</v>
      </c>
      <c r="B230" s="15">
        <v>6962994</v>
      </c>
      <c r="C230" s="15">
        <v>48</v>
      </c>
      <c r="D230" s="15" t="s">
        <v>607</v>
      </c>
      <c r="E230" s="15"/>
      <c r="F230" s="15"/>
      <c r="G230" s="16">
        <v>153.9</v>
      </c>
      <c r="H230" s="15" t="s">
        <v>427</v>
      </c>
      <c r="I230" s="15" t="s">
        <v>545</v>
      </c>
    </row>
    <row r="231" spans="1:9" ht="126.75" thickBot="1" x14ac:dyDescent="0.3">
      <c r="A231" s="14">
        <v>45990</v>
      </c>
      <c r="B231" s="15">
        <v>6963517</v>
      </c>
      <c r="C231" s="15">
        <v>49</v>
      </c>
      <c r="D231" s="15" t="s">
        <v>607</v>
      </c>
      <c r="E231" s="15" t="s">
        <v>4409</v>
      </c>
      <c r="F231" s="15">
        <v>999999999</v>
      </c>
      <c r="G231" s="16">
        <v>188.9</v>
      </c>
      <c r="H231" s="15" t="s">
        <v>427</v>
      </c>
      <c r="I231" s="15" t="s">
        <v>545</v>
      </c>
    </row>
    <row r="232" spans="1:9" ht="32.25" thickBot="1" x14ac:dyDescent="0.3">
      <c r="A232" s="14">
        <v>45990</v>
      </c>
      <c r="B232" s="15">
        <v>6963740</v>
      </c>
      <c r="C232" s="15">
        <v>50</v>
      </c>
      <c r="D232" s="15" t="s">
        <v>607</v>
      </c>
      <c r="E232" s="15"/>
      <c r="F232" s="15"/>
      <c r="G232" s="16">
        <v>39</v>
      </c>
      <c r="H232" s="15" t="s">
        <v>427</v>
      </c>
      <c r="I232" s="15" t="s">
        <v>545</v>
      </c>
    </row>
    <row r="233" spans="1:9" ht="15.75" thickBot="1" x14ac:dyDescent="0.3"/>
    <row r="234" spans="1:9" ht="142.5" thickBot="1" x14ac:dyDescent="0.3">
      <c r="A234" s="14">
        <v>45991</v>
      </c>
      <c r="B234" s="15">
        <v>6963948</v>
      </c>
      <c r="C234" s="15">
        <v>1</v>
      </c>
      <c r="D234" s="15" t="s">
        <v>607</v>
      </c>
      <c r="E234" s="15" t="s">
        <v>1583</v>
      </c>
      <c r="F234" s="15">
        <v>999999999</v>
      </c>
      <c r="G234" s="16">
        <v>384</v>
      </c>
      <c r="H234" s="15" t="s">
        <v>427</v>
      </c>
      <c r="I234" s="15" t="s">
        <v>545</v>
      </c>
    </row>
    <row r="235" spans="1:9" ht="32.25" thickBot="1" x14ac:dyDescent="0.3">
      <c r="A235" s="14">
        <v>45991</v>
      </c>
      <c r="B235" s="15">
        <v>6963952</v>
      </c>
      <c r="C235" s="15">
        <v>2</v>
      </c>
      <c r="D235" s="15" t="s">
        <v>607</v>
      </c>
      <c r="E235" s="15" t="s">
        <v>4410</v>
      </c>
      <c r="F235" s="15">
        <v>999999999</v>
      </c>
      <c r="G235" s="16">
        <v>240</v>
      </c>
      <c r="H235" s="15" t="s">
        <v>427</v>
      </c>
      <c r="I235" s="15" t="s">
        <v>545</v>
      </c>
    </row>
    <row r="236" spans="1:9" ht="48" thickBot="1" x14ac:dyDescent="0.3">
      <c r="A236" s="14">
        <v>45991</v>
      </c>
      <c r="B236" s="15">
        <v>6963963</v>
      </c>
      <c r="C236" s="15">
        <v>3</v>
      </c>
      <c r="D236" s="15" t="s">
        <v>607</v>
      </c>
      <c r="E236" s="15" t="s">
        <v>1236</v>
      </c>
      <c r="F236" s="15">
        <v>999999999</v>
      </c>
      <c r="G236" s="16">
        <v>323</v>
      </c>
      <c r="H236" s="15" t="s">
        <v>427</v>
      </c>
      <c r="I236" s="15" t="s">
        <v>545</v>
      </c>
    </row>
    <row r="237" spans="1:9" ht="95.25" thickBot="1" x14ac:dyDescent="0.3">
      <c r="A237" s="14">
        <v>45991</v>
      </c>
      <c r="B237" s="15">
        <v>6964062</v>
      </c>
      <c r="C237" s="15">
        <v>4</v>
      </c>
      <c r="D237" s="15" t="s">
        <v>607</v>
      </c>
      <c r="E237" s="15" t="s">
        <v>4411</v>
      </c>
      <c r="F237" s="15">
        <v>999999999</v>
      </c>
      <c r="G237" s="16">
        <v>96.9</v>
      </c>
      <c r="H237" s="15" t="s">
        <v>427</v>
      </c>
      <c r="I237" s="15" t="s">
        <v>545</v>
      </c>
    </row>
    <row r="238" spans="1:9" ht="95.25" thickBot="1" x14ac:dyDescent="0.3">
      <c r="A238" s="14">
        <v>45991</v>
      </c>
      <c r="B238" s="15">
        <v>6964097</v>
      </c>
      <c r="C238" s="15">
        <v>5</v>
      </c>
      <c r="D238" s="15" t="s">
        <v>607</v>
      </c>
      <c r="E238" s="15" t="s">
        <v>4412</v>
      </c>
      <c r="F238" s="15">
        <v>999999999</v>
      </c>
      <c r="G238" s="16">
        <v>155.80000000000001</v>
      </c>
      <c r="H238" s="15" t="s">
        <v>427</v>
      </c>
      <c r="I238" s="15" t="s">
        <v>545</v>
      </c>
    </row>
    <row r="239" spans="1:9" ht="32.25" thickBot="1" x14ac:dyDescent="0.3">
      <c r="A239" s="14">
        <v>45991</v>
      </c>
      <c r="B239" s="15">
        <v>6964110</v>
      </c>
      <c r="C239" s="15">
        <v>6</v>
      </c>
      <c r="D239" s="15" t="s">
        <v>607</v>
      </c>
      <c r="E239" s="15"/>
      <c r="F239" s="15"/>
      <c r="G239" s="16">
        <v>61.9</v>
      </c>
      <c r="H239" s="15" t="s">
        <v>461</v>
      </c>
      <c r="I239" s="15" t="s">
        <v>545</v>
      </c>
    </row>
    <row r="240" spans="1:9" ht="32.25" thickBot="1" x14ac:dyDescent="0.3">
      <c r="A240" s="14">
        <v>45991</v>
      </c>
      <c r="B240" s="15">
        <v>6964124</v>
      </c>
      <c r="C240" s="15">
        <v>7</v>
      </c>
      <c r="D240" s="15" t="s">
        <v>607</v>
      </c>
      <c r="E240" s="15"/>
      <c r="F240" s="15"/>
      <c r="G240" s="16">
        <v>215</v>
      </c>
      <c r="H240" s="15" t="s">
        <v>427</v>
      </c>
      <c r="I240" s="15" t="s">
        <v>545</v>
      </c>
    </row>
    <row r="241" spans="1:9" ht="126.75" thickBot="1" x14ac:dyDescent="0.3">
      <c r="A241" s="14">
        <v>45991</v>
      </c>
      <c r="B241" s="15">
        <v>6964158</v>
      </c>
      <c r="C241" s="15">
        <v>8</v>
      </c>
      <c r="D241" s="15" t="s">
        <v>607</v>
      </c>
      <c r="E241" s="15" t="s">
        <v>4413</v>
      </c>
      <c r="F241" s="15">
        <v>999999999</v>
      </c>
      <c r="G241" s="16">
        <v>311</v>
      </c>
      <c r="H241" s="15" t="s">
        <v>427</v>
      </c>
      <c r="I241" s="15" t="s">
        <v>545</v>
      </c>
    </row>
    <row r="242" spans="1:9" ht="142.5" thickBot="1" x14ac:dyDescent="0.3">
      <c r="A242" s="14">
        <v>45991</v>
      </c>
      <c r="B242" s="15">
        <v>6964232</v>
      </c>
      <c r="C242" s="15">
        <v>9</v>
      </c>
      <c r="D242" s="15" t="s">
        <v>607</v>
      </c>
      <c r="E242" s="15" t="s">
        <v>4414</v>
      </c>
      <c r="F242" s="15">
        <v>999999999</v>
      </c>
      <c r="G242" s="16">
        <v>527</v>
      </c>
      <c r="H242" s="15" t="s">
        <v>427</v>
      </c>
      <c r="I242" s="15" t="s">
        <v>545</v>
      </c>
    </row>
    <row r="243" spans="1:9" ht="32.25" thickBot="1" x14ac:dyDescent="0.3">
      <c r="A243" s="14">
        <v>45991</v>
      </c>
      <c r="B243" s="15">
        <v>6964251</v>
      </c>
      <c r="C243" s="15">
        <v>10</v>
      </c>
      <c r="D243" s="15" t="s">
        <v>607</v>
      </c>
      <c r="E243" s="15"/>
      <c r="F243" s="15"/>
      <c r="G243" s="16">
        <v>130</v>
      </c>
      <c r="H243" s="15" t="s">
        <v>427</v>
      </c>
      <c r="I243" s="15" t="s">
        <v>545</v>
      </c>
    </row>
    <row r="244" spans="1:9" ht="126.75" thickBot="1" x14ac:dyDescent="0.3">
      <c r="A244" s="14">
        <v>45991</v>
      </c>
      <c r="B244" s="15">
        <v>6964256</v>
      </c>
      <c r="C244" s="15">
        <v>11</v>
      </c>
      <c r="D244" s="15" t="s">
        <v>607</v>
      </c>
      <c r="E244" s="15" t="s">
        <v>4415</v>
      </c>
      <c r="F244" s="15">
        <v>999999999</v>
      </c>
      <c r="G244" s="16">
        <v>224</v>
      </c>
      <c r="H244" s="15" t="s">
        <v>427</v>
      </c>
      <c r="I244" s="15" t="s">
        <v>545</v>
      </c>
    </row>
    <row r="245" spans="1:9" ht="126.75" thickBot="1" x14ac:dyDescent="0.3">
      <c r="A245" s="14">
        <v>45991</v>
      </c>
      <c r="B245" s="15">
        <v>6964276</v>
      </c>
      <c r="C245" s="15">
        <v>12</v>
      </c>
      <c r="D245" s="15" t="s">
        <v>607</v>
      </c>
      <c r="E245" s="15" t="s">
        <v>4416</v>
      </c>
      <c r="F245" s="15">
        <v>999999999</v>
      </c>
      <c r="G245" s="16">
        <v>217</v>
      </c>
      <c r="H245" s="15" t="s">
        <v>427</v>
      </c>
      <c r="I245" s="15" t="s">
        <v>545</v>
      </c>
    </row>
    <row r="246" spans="1:9" ht="111" thickBot="1" x14ac:dyDescent="0.3">
      <c r="A246" s="14">
        <v>45991</v>
      </c>
      <c r="B246" s="15">
        <v>6964300</v>
      </c>
      <c r="C246" s="15">
        <v>13</v>
      </c>
      <c r="D246" s="15" t="s">
        <v>607</v>
      </c>
      <c r="E246" s="15" t="s">
        <v>4158</v>
      </c>
      <c r="F246" s="15">
        <v>999999999</v>
      </c>
      <c r="G246" s="16">
        <v>300.89999999999998</v>
      </c>
      <c r="H246" s="15" t="s">
        <v>427</v>
      </c>
      <c r="I246" s="15" t="s">
        <v>545</v>
      </c>
    </row>
    <row r="247" spans="1:9" ht="32.25" thickBot="1" x14ac:dyDescent="0.3">
      <c r="A247" s="14">
        <v>45991</v>
      </c>
      <c r="B247" s="15">
        <v>6964375</v>
      </c>
      <c r="C247" s="15">
        <v>14</v>
      </c>
      <c r="D247" s="15" t="s">
        <v>607</v>
      </c>
      <c r="E247" s="15"/>
      <c r="F247" s="15"/>
      <c r="G247" s="16">
        <v>79.900000000000006</v>
      </c>
      <c r="H247" s="15" t="s">
        <v>427</v>
      </c>
      <c r="I247" s="15" t="s">
        <v>545</v>
      </c>
    </row>
    <row r="248" spans="1:9" ht="32.25" thickBot="1" x14ac:dyDescent="0.3">
      <c r="A248" s="14">
        <v>45991</v>
      </c>
      <c r="B248" s="15">
        <v>6964386</v>
      </c>
      <c r="C248" s="15">
        <v>15</v>
      </c>
      <c r="D248" s="15" t="s">
        <v>607</v>
      </c>
      <c r="E248" s="15"/>
      <c r="F248" s="15"/>
      <c r="G248" s="16">
        <v>215</v>
      </c>
      <c r="H248" s="15" t="s">
        <v>427</v>
      </c>
      <c r="I248" s="15" t="s">
        <v>545</v>
      </c>
    </row>
    <row r="249" spans="1:9" ht="32.25" thickBot="1" x14ac:dyDescent="0.3">
      <c r="A249" s="14">
        <v>45991</v>
      </c>
      <c r="B249" s="15">
        <v>6964389</v>
      </c>
      <c r="C249" s="15">
        <v>16</v>
      </c>
      <c r="D249" s="15" t="s">
        <v>607</v>
      </c>
      <c r="E249" s="15"/>
      <c r="F249" s="15"/>
      <c r="G249" s="16">
        <v>252</v>
      </c>
      <c r="H249" s="15" t="s">
        <v>483</v>
      </c>
      <c r="I249" s="15" t="s">
        <v>545</v>
      </c>
    </row>
    <row r="250" spans="1:9" ht="32.25" thickBot="1" x14ac:dyDescent="0.3">
      <c r="A250" s="14">
        <v>45991</v>
      </c>
      <c r="B250" s="15">
        <v>6964396</v>
      </c>
      <c r="C250" s="15">
        <v>17</v>
      </c>
      <c r="D250" s="15" t="s">
        <v>607</v>
      </c>
      <c r="E250" s="15"/>
      <c r="F250" s="15"/>
      <c r="G250" s="16">
        <v>146.9</v>
      </c>
      <c r="H250" s="15" t="s">
        <v>427</v>
      </c>
      <c r="I250" s="15" t="s">
        <v>545</v>
      </c>
    </row>
    <row r="251" spans="1:9" ht="32.25" thickBot="1" x14ac:dyDescent="0.3">
      <c r="A251" s="14">
        <v>45991</v>
      </c>
      <c r="B251" s="15">
        <v>6964436</v>
      </c>
      <c r="C251" s="15">
        <v>18</v>
      </c>
      <c r="D251" s="15" t="s">
        <v>607</v>
      </c>
      <c r="E251" s="15"/>
      <c r="F251" s="15"/>
      <c r="G251" s="16">
        <v>124.9</v>
      </c>
      <c r="H251" s="15" t="s">
        <v>483</v>
      </c>
      <c r="I251" s="15" t="s">
        <v>545</v>
      </c>
    </row>
    <row r="252" spans="1:9" ht="32.25" thickBot="1" x14ac:dyDescent="0.3">
      <c r="A252" s="14">
        <v>45991</v>
      </c>
      <c r="B252" s="15">
        <v>6964491</v>
      </c>
      <c r="C252" s="15">
        <v>19</v>
      </c>
      <c r="D252" s="15" t="s">
        <v>607</v>
      </c>
      <c r="E252" s="15" t="s">
        <v>4417</v>
      </c>
      <c r="F252" s="15">
        <v>991867864</v>
      </c>
      <c r="G252" s="16">
        <v>518</v>
      </c>
      <c r="H252" s="15" t="s">
        <v>427</v>
      </c>
      <c r="I252" s="15" t="s">
        <v>545</v>
      </c>
    </row>
    <row r="253" spans="1:9" ht="32.25" thickBot="1" x14ac:dyDescent="0.3">
      <c r="A253" s="14">
        <v>45991</v>
      </c>
      <c r="B253" s="15">
        <v>6964494</v>
      </c>
      <c r="C253" s="15">
        <v>20</v>
      </c>
      <c r="D253" s="15" t="s">
        <v>607</v>
      </c>
      <c r="E253" s="15"/>
      <c r="F253" s="15"/>
      <c r="G253" s="16">
        <v>59.9</v>
      </c>
      <c r="H253" s="15" t="s">
        <v>427</v>
      </c>
      <c r="I253" s="15" t="s">
        <v>545</v>
      </c>
    </row>
    <row r="254" spans="1:9" ht="32.25" thickBot="1" x14ac:dyDescent="0.3">
      <c r="A254" s="14">
        <v>45991</v>
      </c>
      <c r="B254" s="15">
        <v>6964541</v>
      </c>
      <c r="C254" s="15">
        <v>21</v>
      </c>
      <c r="D254" s="15" t="s">
        <v>607</v>
      </c>
      <c r="E254" s="15"/>
      <c r="F254" s="15"/>
      <c r="G254" s="16">
        <v>215</v>
      </c>
      <c r="H254" s="15" t="s">
        <v>427</v>
      </c>
      <c r="I254" s="15" t="s">
        <v>545</v>
      </c>
    </row>
    <row r="255" spans="1:9" ht="32.25" thickBot="1" x14ac:dyDescent="0.3">
      <c r="A255" s="14">
        <v>45991</v>
      </c>
      <c r="B255" s="15">
        <v>6964551</v>
      </c>
      <c r="C255" s="15">
        <v>22</v>
      </c>
      <c r="D255" s="15" t="s">
        <v>607</v>
      </c>
      <c r="E255" s="15"/>
      <c r="F255" s="15"/>
      <c r="G255" s="16">
        <v>343</v>
      </c>
      <c r="H255" s="15" t="s">
        <v>427</v>
      </c>
      <c r="I255" s="15" t="s">
        <v>545</v>
      </c>
    </row>
    <row r="256" spans="1:9" ht="32.25" thickBot="1" x14ac:dyDescent="0.3">
      <c r="A256" s="14">
        <v>45991</v>
      </c>
      <c r="B256" s="15">
        <v>6964699</v>
      </c>
      <c r="C256" s="15">
        <v>23</v>
      </c>
      <c r="D256" s="15" t="s">
        <v>607</v>
      </c>
      <c r="E256" s="15"/>
      <c r="F256" s="15"/>
      <c r="G256" s="16">
        <v>33.9</v>
      </c>
      <c r="H256" s="15" t="s">
        <v>427</v>
      </c>
      <c r="I256" s="15" t="s">
        <v>545</v>
      </c>
    </row>
    <row r="257" spans="1:9" ht="32.25" thickBot="1" x14ac:dyDescent="0.3">
      <c r="A257" s="14">
        <v>45991</v>
      </c>
      <c r="B257" s="15">
        <v>6964797</v>
      </c>
      <c r="C257" s="15">
        <v>24</v>
      </c>
      <c r="D257" s="15" t="s">
        <v>607</v>
      </c>
      <c r="E257" s="15"/>
      <c r="F257" s="15"/>
      <c r="G257" s="16">
        <v>35.9</v>
      </c>
      <c r="H257" s="15" t="s">
        <v>427</v>
      </c>
      <c r="I257" s="15" t="s">
        <v>545</v>
      </c>
    </row>
    <row r="258" spans="1:9" ht="32.25" thickBot="1" x14ac:dyDescent="0.3">
      <c r="A258" s="14">
        <v>45991</v>
      </c>
      <c r="B258" s="15">
        <v>6964818</v>
      </c>
      <c r="C258" s="15">
        <v>25</v>
      </c>
      <c r="D258" s="15" t="s">
        <v>607</v>
      </c>
      <c r="E258" s="15"/>
      <c r="F258" s="15"/>
      <c r="G258" s="16">
        <v>234.8</v>
      </c>
      <c r="H258" s="15" t="s">
        <v>427</v>
      </c>
      <c r="I258" s="15" t="s">
        <v>545</v>
      </c>
    </row>
    <row r="259" spans="1:9" ht="32.25" thickBot="1" x14ac:dyDescent="0.3">
      <c r="A259" s="14">
        <v>45991</v>
      </c>
      <c r="B259" s="15">
        <v>6964825</v>
      </c>
      <c r="C259" s="15">
        <v>26</v>
      </c>
      <c r="D259" s="15" t="s">
        <v>607</v>
      </c>
      <c r="E259" s="15"/>
      <c r="F259" s="15"/>
      <c r="G259" s="16">
        <v>184.9</v>
      </c>
      <c r="H259" s="15" t="s">
        <v>427</v>
      </c>
      <c r="I259" s="15" t="s">
        <v>545</v>
      </c>
    </row>
    <row r="260" spans="1:9" ht="32.25" thickBot="1" x14ac:dyDescent="0.3">
      <c r="A260" s="14">
        <v>45991</v>
      </c>
      <c r="B260" s="15">
        <v>6964863</v>
      </c>
      <c r="C260" s="15">
        <v>27</v>
      </c>
      <c r="D260" s="15" t="s">
        <v>607</v>
      </c>
      <c r="E260" s="15" t="s">
        <v>4418</v>
      </c>
      <c r="F260" s="15">
        <v>946531130</v>
      </c>
      <c r="G260" s="16">
        <v>58.9</v>
      </c>
      <c r="H260" s="15" t="s">
        <v>427</v>
      </c>
      <c r="I260" s="15" t="s">
        <v>545</v>
      </c>
    </row>
    <row r="261" spans="1:9" ht="32.25" thickBot="1" x14ac:dyDescent="0.3">
      <c r="A261" s="14">
        <v>45991</v>
      </c>
      <c r="B261" s="15">
        <v>6965107</v>
      </c>
      <c r="C261" s="15">
        <v>28</v>
      </c>
      <c r="D261" s="15" t="s">
        <v>607</v>
      </c>
      <c r="E261" s="15"/>
      <c r="F261" s="15"/>
      <c r="G261" s="16">
        <v>31.9</v>
      </c>
      <c r="H261" s="15" t="s">
        <v>427</v>
      </c>
      <c r="I261" s="15" t="s">
        <v>545</v>
      </c>
    </row>
    <row r="262" spans="1:9" ht="32.25" thickBot="1" x14ac:dyDescent="0.3">
      <c r="A262" s="14">
        <v>45991</v>
      </c>
      <c r="B262" s="15">
        <v>6965184</v>
      </c>
      <c r="C262" s="15">
        <v>29</v>
      </c>
      <c r="D262" s="15" t="s">
        <v>607</v>
      </c>
      <c r="E262" s="15"/>
      <c r="F262" s="15"/>
      <c r="G262" s="16">
        <v>235</v>
      </c>
      <c r="H262" s="15" t="s">
        <v>483</v>
      </c>
      <c r="I262" s="15" t="s">
        <v>545</v>
      </c>
    </row>
    <row r="263" spans="1:9" ht="32.25" thickBot="1" x14ac:dyDescent="0.3">
      <c r="A263" s="14">
        <v>45991</v>
      </c>
      <c r="B263" s="15">
        <v>6965460</v>
      </c>
      <c r="C263" s="15">
        <v>30</v>
      </c>
      <c r="D263" s="15" t="s">
        <v>607</v>
      </c>
      <c r="E263" s="15"/>
      <c r="F263" s="15"/>
      <c r="G263" s="16">
        <v>6.9</v>
      </c>
      <c r="H263" s="15" t="s">
        <v>483</v>
      </c>
      <c r="I263" s="15" t="s">
        <v>545</v>
      </c>
    </row>
    <row r="264" spans="1:9" ht="126.75" thickBot="1" x14ac:dyDescent="0.3">
      <c r="A264" s="14">
        <v>45991</v>
      </c>
      <c r="B264" s="15">
        <v>6965608</v>
      </c>
      <c r="C264" s="15">
        <v>31</v>
      </c>
      <c r="D264" s="15" t="s">
        <v>607</v>
      </c>
      <c r="E264" s="15" t="s">
        <v>4419</v>
      </c>
      <c r="F264" s="15">
        <v>999999999</v>
      </c>
      <c r="G264" s="16">
        <v>136.80000000000001</v>
      </c>
      <c r="H264" s="15" t="s">
        <v>427</v>
      </c>
      <c r="I264" s="15" t="s">
        <v>545</v>
      </c>
    </row>
    <row r="265" spans="1:9" ht="32.25" thickBot="1" x14ac:dyDescent="0.3">
      <c r="A265" s="14">
        <v>45991</v>
      </c>
      <c r="B265" s="15">
        <v>6965740</v>
      </c>
      <c r="C265" s="15">
        <v>32</v>
      </c>
      <c r="D265" s="15" t="s">
        <v>607</v>
      </c>
      <c r="E265" s="15"/>
      <c r="F265" s="15"/>
      <c r="G265" s="16">
        <v>215</v>
      </c>
      <c r="H265" s="15" t="s">
        <v>427</v>
      </c>
      <c r="I265" s="15" t="s">
        <v>545</v>
      </c>
    </row>
    <row r="266" spans="1:9" ht="32.25" thickBot="1" x14ac:dyDescent="0.3">
      <c r="A266" s="14">
        <v>45991</v>
      </c>
      <c r="B266" s="15">
        <v>6965920</v>
      </c>
      <c r="C266" s="15">
        <v>33</v>
      </c>
      <c r="D266" s="15" t="s">
        <v>607</v>
      </c>
      <c r="E266" s="15"/>
      <c r="F266" s="15"/>
      <c r="G266" s="16">
        <v>35.9</v>
      </c>
      <c r="H266" s="15" t="s">
        <v>461</v>
      </c>
      <c r="I266" s="15" t="s">
        <v>545</v>
      </c>
    </row>
    <row r="267" spans="1:9" ht="32.25" thickBot="1" x14ac:dyDescent="0.3">
      <c r="A267" s="14">
        <v>45991</v>
      </c>
      <c r="B267" s="15">
        <v>6966978</v>
      </c>
      <c r="C267" s="15">
        <v>34</v>
      </c>
      <c r="D267" s="15" t="s">
        <v>607</v>
      </c>
      <c r="E267" s="15"/>
      <c r="F267" s="15"/>
      <c r="G267" s="16">
        <v>100</v>
      </c>
      <c r="H267" s="15" t="s">
        <v>440</v>
      </c>
      <c r="I267" s="15" t="s">
        <v>545</v>
      </c>
    </row>
    <row r="268" spans="1:9" ht="32.25" thickBot="1" x14ac:dyDescent="0.3">
      <c r="A268" s="14">
        <v>45991</v>
      </c>
      <c r="B268" s="15">
        <v>6966978</v>
      </c>
      <c r="C268" s="15">
        <v>34</v>
      </c>
      <c r="D268" s="15" t="s">
        <v>607</v>
      </c>
      <c r="E268" s="15"/>
      <c r="F268" s="15"/>
      <c r="G268" s="16">
        <v>115</v>
      </c>
      <c r="H268" s="15" t="s">
        <v>440</v>
      </c>
      <c r="I268" s="15" t="s">
        <v>545</v>
      </c>
    </row>
    <row r="269" spans="1:9" ht="32.25" thickBot="1" x14ac:dyDescent="0.3">
      <c r="A269" s="14">
        <v>45991</v>
      </c>
      <c r="B269" s="15">
        <v>6967018</v>
      </c>
      <c r="C269" s="15">
        <v>35</v>
      </c>
      <c r="D269" s="15" t="s">
        <v>607</v>
      </c>
      <c r="E269" s="15"/>
      <c r="F269" s="15"/>
      <c r="G269" s="16">
        <v>69.900000000000006</v>
      </c>
      <c r="H269" s="15" t="s">
        <v>461</v>
      </c>
      <c r="I269" s="15" t="s">
        <v>545</v>
      </c>
    </row>
    <row r="270" spans="1:9" ht="95.25" thickBot="1" x14ac:dyDescent="0.3">
      <c r="A270" s="14">
        <v>45991</v>
      </c>
      <c r="B270" s="15">
        <v>6967752</v>
      </c>
      <c r="C270" s="15">
        <v>36</v>
      </c>
      <c r="D270" s="15" t="s">
        <v>607</v>
      </c>
      <c r="E270" s="15" t="s">
        <v>4420</v>
      </c>
      <c r="F270" s="15">
        <v>999999999</v>
      </c>
      <c r="G270" s="16">
        <v>94.9</v>
      </c>
      <c r="H270" s="15" t="s">
        <v>427</v>
      </c>
      <c r="I270" s="15" t="s">
        <v>545</v>
      </c>
    </row>
    <row r="271" spans="1:9" ht="32.25" thickBot="1" x14ac:dyDescent="0.3">
      <c r="A271" s="14">
        <v>45991</v>
      </c>
      <c r="B271" s="15">
        <v>6969124</v>
      </c>
      <c r="C271" s="15">
        <v>37</v>
      </c>
      <c r="D271" s="15" t="s">
        <v>607</v>
      </c>
      <c r="E271" s="15"/>
      <c r="F271" s="15"/>
      <c r="G271" s="16">
        <v>47.9</v>
      </c>
      <c r="H271" s="15" t="s">
        <v>461</v>
      </c>
      <c r="I271" s="15" t="s">
        <v>545</v>
      </c>
    </row>
    <row r="272" spans="1:9" ht="32.25" thickBot="1" x14ac:dyDescent="0.3">
      <c r="A272" s="14">
        <v>45991</v>
      </c>
      <c r="B272" s="15">
        <v>6969553</v>
      </c>
      <c r="C272" s="15">
        <v>38</v>
      </c>
      <c r="D272" s="15" t="s">
        <v>607</v>
      </c>
      <c r="E272" s="15"/>
      <c r="F272" s="15"/>
      <c r="G272" s="16">
        <v>29.9</v>
      </c>
      <c r="H272" s="15" t="s">
        <v>461</v>
      </c>
      <c r="I272" s="15" t="s">
        <v>545</v>
      </c>
    </row>
    <row r="273" spans="1:9" ht="32.25" thickBot="1" x14ac:dyDescent="0.3">
      <c r="A273" s="14">
        <v>45991</v>
      </c>
      <c r="B273" s="15">
        <v>6969769</v>
      </c>
      <c r="C273" s="15">
        <v>39</v>
      </c>
      <c r="D273" s="15" t="s">
        <v>607</v>
      </c>
      <c r="E273" s="15"/>
      <c r="F273" s="15"/>
      <c r="G273" s="16">
        <v>79.900000000000006</v>
      </c>
      <c r="H273" s="15" t="s">
        <v>427</v>
      </c>
      <c r="I273" s="15" t="s">
        <v>545</v>
      </c>
    </row>
    <row r="274" spans="1:9" ht="32.25" thickBot="1" x14ac:dyDescent="0.3">
      <c r="A274" s="14">
        <v>45991</v>
      </c>
      <c r="B274" s="15">
        <v>6969884</v>
      </c>
      <c r="C274" s="15">
        <v>40</v>
      </c>
      <c r="D274" s="15" t="s">
        <v>607</v>
      </c>
      <c r="E274" s="15" t="s">
        <v>4421</v>
      </c>
      <c r="F274" s="15">
        <v>953832765</v>
      </c>
      <c r="G274" s="16">
        <v>29</v>
      </c>
      <c r="H274" s="15" t="s">
        <v>427</v>
      </c>
      <c r="I274" s="15" t="s">
        <v>545</v>
      </c>
    </row>
    <row r="275" spans="1:9" ht="95.25" thickBot="1" x14ac:dyDescent="0.3">
      <c r="A275" s="14">
        <v>45991</v>
      </c>
      <c r="B275" s="15">
        <v>6970192</v>
      </c>
      <c r="C275" s="15">
        <v>41</v>
      </c>
      <c r="D275" s="15" t="s">
        <v>607</v>
      </c>
      <c r="E275" s="15" t="s">
        <v>4422</v>
      </c>
      <c r="F275" s="15">
        <v>999999999</v>
      </c>
      <c r="G275" s="16">
        <v>159.80000000000001</v>
      </c>
      <c r="H275" s="15" t="s">
        <v>427</v>
      </c>
      <c r="I275" s="15" t="s">
        <v>545</v>
      </c>
    </row>
    <row r="276" spans="1:9" ht="32.25" thickBot="1" x14ac:dyDescent="0.3">
      <c r="A276" s="14">
        <v>45991</v>
      </c>
      <c r="B276" s="15">
        <v>6970510</v>
      </c>
      <c r="C276" s="15">
        <v>42</v>
      </c>
      <c r="D276" s="15" t="s">
        <v>607</v>
      </c>
      <c r="E276" s="15"/>
      <c r="F276" s="15"/>
      <c r="G276" s="16">
        <v>23.9</v>
      </c>
      <c r="H276" s="15" t="s">
        <v>461</v>
      </c>
      <c r="I276" s="15" t="s">
        <v>545</v>
      </c>
    </row>
    <row r="277" spans="1:9" ht="126.75" thickBot="1" x14ac:dyDescent="0.3">
      <c r="A277" s="14">
        <v>45991</v>
      </c>
      <c r="B277" s="15">
        <v>6970836</v>
      </c>
      <c r="C277" s="15">
        <v>43</v>
      </c>
      <c r="D277" s="15" t="s">
        <v>607</v>
      </c>
      <c r="E277" s="15" t="s">
        <v>1820</v>
      </c>
      <c r="F277" s="15">
        <v>999999999</v>
      </c>
      <c r="G277" s="16">
        <v>242</v>
      </c>
      <c r="H277" s="15" t="s">
        <v>427</v>
      </c>
      <c r="I277" s="15" t="s">
        <v>545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7D212-A14C-4560-A8A5-60B522FA6F8E}">
  <dimension ref="A1:I241"/>
  <sheetViews>
    <sheetView topLeftCell="A240" workbookViewId="0">
      <selection activeCell="H245" sqref="H245"/>
    </sheetView>
  </sheetViews>
  <sheetFormatPr baseColWidth="10" defaultRowHeight="15" x14ac:dyDescent="0.25"/>
  <cols>
    <col min="1" max="1" width="11.85546875" bestFit="1" customWidth="1"/>
    <col min="5" max="5" width="32.85546875" customWidth="1"/>
  </cols>
  <sheetData>
    <row r="1" spans="1:9" ht="32.25" thickBot="1" x14ac:dyDescent="0.3">
      <c r="A1" s="17" t="s">
        <v>102</v>
      </c>
      <c r="B1" s="17" t="s">
        <v>417</v>
      </c>
      <c r="C1" s="17" t="s">
        <v>418</v>
      </c>
      <c r="D1" s="17" t="s">
        <v>2504</v>
      </c>
      <c r="E1" s="17" t="s">
        <v>420</v>
      </c>
      <c r="F1" s="17" t="s">
        <v>670</v>
      </c>
      <c r="G1" s="17" t="s">
        <v>421</v>
      </c>
      <c r="H1" s="17" t="s">
        <v>422</v>
      </c>
      <c r="I1" s="17" t="s">
        <v>672</v>
      </c>
    </row>
    <row r="2" spans="1:9" ht="32.25" thickBot="1" x14ac:dyDescent="0.3">
      <c r="A2" s="14">
        <v>45978</v>
      </c>
      <c r="B2" s="15">
        <v>6883687</v>
      </c>
      <c r="C2" s="15">
        <v>1</v>
      </c>
      <c r="D2" s="15" t="s">
        <v>607</v>
      </c>
      <c r="E2" s="15"/>
      <c r="F2" s="15"/>
      <c r="G2" s="16">
        <v>164.7</v>
      </c>
      <c r="H2" s="15" t="s">
        <v>427</v>
      </c>
      <c r="I2" s="15" t="s">
        <v>545</v>
      </c>
    </row>
    <row r="3" spans="1:9" ht="32.25" thickBot="1" x14ac:dyDescent="0.3">
      <c r="A3" s="14">
        <v>45978</v>
      </c>
      <c r="B3" s="15">
        <v>6883702</v>
      </c>
      <c r="C3" s="15">
        <v>3</v>
      </c>
      <c r="D3" s="15" t="s">
        <v>607</v>
      </c>
      <c r="E3" s="15"/>
      <c r="F3" s="15"/>
      <c r="G3" s="16">
        <v>168.6</v>
      </c>
      <c r="H3" s="15" t="s">
        <v>427</v>
      </c>
      <c r="I3" s="15" t="s">
        <v>545</v>
      </c>
    </row>
    <row r="4" spans="1:9" ht="32.25" thickBot="1" x14ac:dyDescent="0.3">
      <c r="A4" s="14">
        <v>45978</v>
      </c>
      <c r="B4" s="15">
        <v>6883710</v>
      </c>
      <c r="C4" s="15">
        <v>4</v>
      </c>
      <c r="D4" s="15" t="s">
        <v>607</v>
      </c>
      <c r="E4" s="15"/>
      <c r="F4" s="15"/>
      <c r="G4" s="16">
        <v>88.9</v>
      </c>
      <c r="H4" s="15" t="s">
        <v>427</v>
      </c>
      <c r="I4" s="15" t="s">
        <v>545</v>
      </c>
    </row>
    <row r="5" spans="1:9" ht="32.25" thickBot="1" x14ac:dyDescent="0.3">
      <c r="A5" s="14">
        <v>45978</v>
      </c>
      <c r="B5" s="15">
        <v>6883717</v>
      </c>
      <c r="C5" s="15">
        <v>5</v>
      </c>
      <c r="D5" s="15" t="s">
        <v>607</v>
      </c>
      <c r="E5" s="15"/>
      <c r="F5" s="15"/>
      <c r="G5" s="16">
        <v>128.69999999999999</v>
      </c>
      <c r="H5" s="15" t="s">
        <v>427</v>
      </c>
      <c r="I5" s="15" t="s">
        <v>545</v>
      </c>
    </row>
    <row r="6" spans="1:9" ht="32.25" thickBot="1" x14ac:dyDescent="0.3">
      <c r="A6" s="14">
        <v>45978</v>
      </c>
      <c r="B6" s="15">
        <v>6883769</v>
      </c>
      <c r="C6" s="15">
        <v>6</v>
      </c>
      <c r="D6" s="15" t="s">
        <v>607</v>
      </c>
      <c r="E6" s="15"/>
      <c r="F6" s="15"/>
      <c r="G6" s="16">
        <v>44.9</v>
      </c>
      <c r="H6" s="15" t="s">
        <v>427</v>
      </c>
      <c r="I6" s="15" t="s">
        <v>545</v>
      </c>
    </row>
    <row r="7" spans="1:9" ht="126.75" thickBot="1" x14ac:dyDescent="0.3">
      <c r="A7" s="14">
        <v>45978</v>
      </c>
      <c r="B7" s="15">
        <v>6883804</v>
      </c>
      <c r="C7" s="15">
        <v>7</v>
      </c>
      <c r="D7" s="15" t="s">
        <v>607</v>
      </c>
      <c r="E7" s="15" t="s">
        <v>4286</v>
      </c>
      <c r="F7" s="15">
        <v>999999999</v>
      </c>
      <c r="G7" s="16">
        <v>74.900000000000006</v>
      </c>
      <c r="H7" s="15" t="s">
        <v>427</v>
      </c>
      <c r="I7" s="15" t="s">
        <v>545</v>
      </c>
    </row>
    <row r="8" spans="1:9" ht="142.5" thickBot="1" x14ac:dyDescent="0.3">
      <c r="A8" s="14">
        <v>45978</v>
      </c>
      <c r="B8" s="15">
        <v>6883849</v>
      </c>
      <c r="C8" s="15">
        <v>8</v>
      </c>
      <c r="D8" s="15" t="s">
        <v>607</v>
      </c>
      <c r="E8" s="15" t="s">
        <v>744</v>
      </c>
      <c r="F8" s="15">
        <v>999999999</v>
      </c>
      <c r="G8" s="16">
        <v>441</v>
      </c>
      <c r="H8" s="15" t="s">
        <v>427</v>
      </c>
      <c r="I8" s="15" t="s">
        <v>545</v>
      </c>
    </row>
    <row r="9" spans="1:9" ht="32.25" thickBot="1" x14ac:dyDescent="0.3">
      <c r="A9" s="14">
        <v>45978</v>
      </c>
      <c r="B9" s="15">
        <v>6883875</v>
      </c>
      <c r="C9" s="15">
        <v>9</v>
      </c>
      <c r="D9" s="15" t="s">
        <v>607</v>
      </c>
      <c r="E9" s="15"/>
      <c r="F9" s="15"/>
      <c r="G9" s="16">
        <v>29.9</v>
      </c>
      <c r="H9" s="15" t="s">
        <v>483</v>
      </c>
      <c r="I9" s="15" t="s">
        <v>545</v>
      </c>
    </row>
    <row r="10" spans="1:9" ht="32.25" thickBot="1" x14ac:dyDescent="0.3">
      <c r="A10" s="14">
        <v>45978</v>
      </c>
      <c r="B10" s="15">
        <v>6884086</v>
      </c>
      <c r="C10" s="15">
        <v>11</v>
      </c>
      <c r="D10" s="15" t="s">
        <v>607</v>
      </c>
      <c r="E10" s="15"/>
      <c r="F10" s="15"/>
      <c r="G10" s="16">
        <v>86.8</v>
      </c>
      <c r="H10" s="15" t="s">
        <v>483</v>
      </c>
      <c r="I10" s="15" t="s">
        <v>545</v>
      </c>
    </row>
    <row r="11" spans="1:9" ht="32.25" thickBot="1" x14ac:dyDescent="0.3">
      <c r="A11" s="14">
        <v>45978</v>
      </c>
      <c r="B11" s="15">
        <v>6884377</v>
      </c>
      <c r="C11" s="15">
        <v>12</v>
      </c>
      <c r="D11" s="15" t="s">
        <v>607</v>
      </c>
      <c r="E11" s="15"/>
      <c r="F11" s="15"/>
      <c r="G11" s="16">
        <v>168.8</v>
      </c>
      <c r="H11" s="15" t="s">
        <v>427</v>
      </c>
      <c r="I11" s="15" t="s">
        <v>545</v>
      </c>
    </row>
    <row r="12" spans="1:9" ht="158.25" thickBot="1" x14ac:dyDescent="0.3">
      <c r="A12" s="14">
        <v>45978</v>
      </c>
      <c r="B12" s="15">
        <v>6884552</v>
      </c>
      <c r="C12" s="15">
        <v>13</v>
      </c>
      <c r="D12" s="15" t="s">
        <v>607</v>
      </c>
      <c r="E12" s="15" t="s">
        <v>4287</v>
      </c>
      <c r="F12" s="15">
        <v>999999999</v>
      </c>
      <c r="G12" s="16">
        <v>59.9</v>
      </c>
      <c r="H12" s="15" t="s">
        <v>427</v>
      </c>
      <c r="I12" s="15" t="s">
        <v>545</v>
      </c>
    </row>
    <row r="13" spans="1:9" ht="32.25" thickBot="1" x14ac:dyDescent="0.3">
      <c r="A13" s="14">
        <v>45978</v>
      </c>
      <c r="B13" s="15">
        <v>6885633</v>
      </c>
      <c r="C13" s="15">
        <v>14</v>
      </c>
      <c r="D13" s="15" t="s">
        <v>607</v>
      </c>
      <c r="E13" s="15"/>
      <c r="F13" s="15"/>
      <c r="G13" s="16">
        <v>20.9</v>
      </c>
      <c r="H13" s="15" t="s">
        <v>483</v>
      </c>
      <c r="I13" s="15" t="s">
        <v>545</v>
      </c>
    </row>
    <row r="14" spans="1:9" ht="32.25" thickBot="1" x14ac:dyDescent="0.3">
      <c r="A14" s="14">
        <v>45978</v>
      </c>
      <c r="B14" s="15">
        <v>6886044</v>
      </c>
      <c r="C14" s="15">
        <v>15</v>
      </c>
      <c r="D14" s="15" t="s">
        <v>607</v>
      </c>
      <c r="E14" s="15"/>
      <c r="F14" s="15"/>
      <c r="G14" s="16">
        <v>29.9</v>
      </c>
      <c r="H14" s="15" t="s">
        <v>461</v>
      </c>
      <c r="I14" s="15" t="s">
        <v>545</v>
      </c>
    </row>
    <row r="15" spans="1:9" ht="32.25" thickBot="1" x14ac:dyDescent="0.3">
      <c r="A15" s="14">
        <v>45978</v>
      </c>
      <c r="B15" s="15">
        <v>6886598</v>
      </c>
      <c r="C15" s="15">
        <v>16</v>
      </c>
      <c r="D15" s="15" t="s">
        <v>607</v>
      </c>
      <c r="E15" s="15"/>
      <c r="F15" s="15"/>
      <c r="G15" s="16">
        <v>29</v>
      </c>
      <c r="H15" s="15" t="s">
        <v>427</v>
      </c>
      <c r="I15" s="15" t="s">
        <v>545</v>
      </c>
    </row>
    <row r="16" spans="1:9" ht="32.25" thickBot="1" x14ac:dyDescent="0.3">
      <c r="A16" s="14">
        <v>45978</v>
      </c>
      <c r="B16" s="15">
        <v>6886620</v>
      </c>
      <c r="C16" s="15">
        <v>17</v>
      </c>
      <c r="D16" s="15" t="s">
        <v>607</v>
      </c>
      <c r="E16" s="15"/>
      <c r="F16" s="15"/>
      <c r="G16" s="16">
        <v>29.9</v>
      </c>
      <c r="H16" s="15" t="s">
        <v>461</v>
      </c>
      <c r="I16" s="15" t="s">
        <v>545</v>
      </c>
    </row>
    <row r="17" spans="1:9" ht="32.25" thickBot="1" x14ac:dyDescent="0.3">
      <c r="A17" s="14">
        <v>45978</v>
      </c>
      <c r="B17" s="15">
        <v>6886633</v>
      </c>
      <c r="C17" s="15">
        <v>18</v>
      </c>
      <c r="D17" s="15" t="s">
        <v>607</v>
      </c>
      <c r="E17" s="15"/>
      <c r="F17" s="15"/>
      <c r="G17" s="16">
        <v>35.9</v>
      </c>
      <c r="H17" s="15" t="s">
        <v>461</v>
      </c>
      <c r="I17" s="15" t="s">
        <v>545</v>
      </c>
    </row>
    <row r="18" spans="1:9" ht="32.25" thickBot="1" x14ac:dyDescent="0.3">
      <c r="A18" s="14">
        <v>45978</v>
      </c>
      <c r="B18" s="15">
        <v>6886915</v>
      </c>
      <c r="C18" s="15">
        <v>19</v>
      </c>
      <c r="D18" s="15" t="s">
        <v>607</v>
      </c>
      <c r="E18" s="15"/>
      <c r="F18" s="15"/>
      <c r="G18" s="16">
        <v>432</v>
      </c>
      <c r="H18" s="15" t="s">
        <v>427</v>
      </c>
      <c r="I18" s="15" t="s">
        <v>545</v>
      </c>
    </row>
    <row r="19" spans="1:9" ht="15.75" thickBot="1" x14ac:dyDescent="0.3"/>
    <row r="20" spans="1:9" ht="126.75" thickBot="1" x14ac:dyDescent="0.3">
      <c r="A20" s="14">
        <v>45979</v>
      </c>
      <c r="B20" s="15">
        <v>6888446</v>
      </c>
      <c r="C20" s="15">
        <v>1</v>
      </c>
      <c r="D20" s="15" t="s">
        <v>607</v>
      </c>
      <c r="E20" s="15" t="s">
        <v>2732</v>
      </c>
      <c r="F20" s="15">
        <v>999999999</v>
      </c>
      <c r="G20" s="16">
        <v>90.8</v>
      </c>
      <c r="H20" s="15" t="s">
        <v>427</v>
      </c>
      <c r="I20" s="15" t="s">
        <v>545</v>
      </c>
    </row>
    <row r="21" spans="1:9" ht="63.75" thickBot="1" x14ac:dyDescent="0.3">
      <c r="A21" s="14">
        <v>45979</v>
      </c>
      <c r="B21" s="15">
        <v>6888447</v>
      </c>
      <c r="C21" s="15">
        <v>2</v>
      </c>
      <c r="D21" s="15" t="s">
        <v>607</v>
      </c>
      <c r="E21" s="15" t="s">
        <v>3919</v>
      </c>
      <c r="F21" s="15">
        <v>999999999</v>
      </c>
      <c r="G21" s="16">
        <v>41.9</v>
      </c>
      <c r="H21" s="15" t="s">
        <v>427</v>
      </c>
      <c r="I21" s="15" t="s">
        <v>545</v>
      </c>
    </row>
    <row r="22" spans="1:9" ht="32.25" thickBot="1" x14ac:dyDescent="0.3">
      <c r="A22" s="14">
        <v>45979</v>
      </c>
      <c r="B22" s="15">
        <v>6888449</v>
      </c>
      <c r="C22" s="15">
        <v>3</v>
      </c>
      <c r="D22" s="15" t="s">
        <v>607</v>
      </c>
      <c r="E22" s="15"/>
      <c r="F22" s="15"/>
      <c r="G22" s="16">
        <v>352.9</v>
      </c>
      <c r="H22" s="15" t="s">
        <v>427</v>
      </c>
      <c r="I22" s="15" t="s">
        <v>545</v>
      </c>
    </row>
    <row r="23" spans="1:9" ht="32.25" thickBot="1" x14ac:dyDescent="0.3">
      <c r="A23" s="14">
        <v>45979</v>
      </c>
      <c r="B23" s="15">
        <v>6888452</v>
      </c>
      <c r="C23" s="15">
        <v>4</v>
      </c>
      <c r="D23" s="15" t="s">
        <v>607</v>
      </c>
      <c r="E23" s="15"/>
      <c r="F23" s="15"/>
      <c r="G23" s="16">
        <v>33.9</v>
      </c>
      <c r="H23" s="15" t="s">
        <v>427</v>
      </c>
      <c r="I23" s="15" t="s">
        <v>545</v>
      </c>
    </row>
    <row r="24" spans="1:9" ht="32.25" thickBot="1" x14ac:dyDescent="0.3">
      <c r="A24" s="14">
        <v>45979</v>
      </c>
      <c r="B24" s="15">
        <v>6888465</v>
      </c>
      <c r="C24" s="15">
        <v>5</v>
      </c>
      <c r="D24" s="15" t="s">
        <v>607</v>
      </c>
      <c r="E24" s="15"/>
      <c r="F24" s="15"/>
      <c r="G24" s="16">
        <v>74.8</v>
      </c>
      <c r="H24" s="15" t="s">
        <v>427</v>
      </c>
      <c r="I24" s="15" t="s">
        <v>545</v>
      </c>
    </row>
    <row r="25" spans="1:9" ht="32.25" thickBot="1" x14ac:dyDescent="0.3">
      <c r="A25" s="14">
        <v>45979</v>
      </c>
      <c r="B25" s="15">
        <v>6888493</v>
      </c>
      <c r="C25" s="15">
        <v>6</v>
      </c>
      <c r="D25" s="15" t="s">
        <v>607</v>
      </c>
      <c r="E25" s="15"/>
      <c r="F25" s="15"/>
      <c r="G25" s="16">
        <v>143.9</v>
      </c>
      <c r="H25" s="15" t="s">
        <v>483</v>
      </c>
      <c r="I25" s="15" t="s">
        <v>545</v>
      </c>
    </row>
    <row r="26" spans="1:9" ht="32.25" thickBot="1" x14ac:dyDescent="0.3">
      <c r="A26" s="14">
        <v>45979</v>
      </c>
      <c r="B26" s="15">
        <v>6888506</v>
      </c>
      <c r="C26" s="15">
        <v>7</v>
      </c>
      <c r="D26" s="15" t="s">
        <v>607</v>
      </c>
      <c r="E26" s="15"/>
      <c r="F26" s="15"/>
      <c r="G26" s="16">
        <v>144.6</v>
      </c>
      <c r="H26" s="15" t="s">
        <v>427</v>
      </c>
      <c r="I26" s="15" t="s">
        <v>545</v>
      </c>
    </row>
    <row r="27" spans="1:9" ht="32.25" thickBot="1" x14ac:dyDescent="0.3">
      <c r="A27" s="14">
        <v>45979</v>
      </c>
      <c r="B27" s="15">
        <v>6888514</v>
      </c>
      <c r="C27" s="15">
        <v>8</v>
      </c>
      <c r="D27" s="15" t="s">
        <v>607</v>
      </c>
      <c r="E27" s="15"/>
      <c r="F27" s="15"/>
      <c r="G27" s="16">
        <v>33.9</v>
      </c>
      <c r="H27" s="15" t="s">
        <v>427</v>
      </c>
      <c r="I27" s="15" t="s">
        <v>545</v>
      </c>
    </row>
    <row r="28" spans="1:9" ht="32.25" thickBot="1" x14ac:dyDescent="0.3">
      <c r="A28" s="14">
        <v>45979</v>
      </c>
      <c r="B28" s="15">
        <v>6888523</v>
      </c>
      <c r="C28" s="15">
        <v>9</v>
      </c>
      <c r="D28" s="15" t="s">
        <v>607</v>
      </c>
      <c r="E28" s="15"/>
      <c r="F28" s="15"/>
      <c r="G28" s="16">
        <v>84.8</v>
      </c>
      <c r="H28" s="15" t="s">
        <v>427</v>
      </c>
      <c r="I28" s="15" t="s">
        <v>545</v>
      </c>
    </row>
    <row r="29" spans="1:9" ht="32.25" thickBot="1" x14ac:dyDescent="0.3">
      <c r="A29" s="14">
        <v>45979</v>
      </c>
      <c r="B29" s="15">
        <v>6888554</v>
      </c>
      <c r="C29" s="15">
        <v>10</v>
      </c>
      <c r="D29" s="15" t="s">
        <v>607</v>
      </c>
      <c r="E29" s="15" t="s">
        <v>4288</v>
      </c>
      <c r="F29" s="15">
        <v>999999999</v>
      </c>
      <c r="G29" s="16">
        <v>700</v>
      </c>
      <c r="H29" s="15" t="s">
        <v>461</v>
      </c>
      <c r="I29" s="15" t="s">
        <v>545</v>
      </c>
    </row>
    <row r="30" spans="1:9" ht="111" thickBot="1" x14ac:dyDescent="0.3">
      <c r="A30" s="14">
        <v>45979</v>
      </c>
      <c r="B30" s="15">
        <v>6888582</v>
      </c>
      <c r="C30" s="15">
        <v>11</v>
      </c>
      <c r="D30" s="15" t="s">
        <v>607</v>
      </c>
      <c r="E30" s="15" t="s">
        <v>4289</v>
      </c>
      <c r="F30" s="15">
        <v>999999999</v>
      </c>
      <c r="G30" s="16">
        <v>338</v>
      </c>
      <c r="H30" s="15" t="s">
        <v>427</v>
      </c>
      <c r="I30" s="15" t="s">
        <v>545</v>
      </c>
    </row>
    <row r="31" spans="1:9" ht="95.25" thickBot="1" x14ac:dyDescent="0.3">
      <c r="A31" s="14">
        <v>45979</v>
      </c>
      <c r="B31" s="15">
        <v>6888592</v>
      </c>
      <c r="C31" s="15">
        <v>12</v>
      </c>
      <c r="D31" s="15" t="s">
        <v>607</v>
      </c>
      <c r="E31" s="15" t="s">
        <v>685</v>
      </c>
      <c r="F31" s="15">
        <v>999999999</v>
      </c>
      <c r="G31" s="16">
        <v>199</v>
      </c>
      <c r="H31" s="15" t="s">
        <v>427</v>
      </c>
      <c r="I31" s="15" t="s">
        <v>545</v>
      </c>
    </row>
    <row r="32" spans="1:9" ht="32.25" thickBot="1" x14ac:dyDescent="0.3">
      <c r="A32" s="14">
        <v>45979</v>
      </c>
      <c r="B32" s="15">
        <v>6888625</v>
      </c>
      <c r="C32" s="15">
        <v>13</v>
      </c>
      <c r="D32" s="15" t="s">
        <v>607</v>
      </c>
      <c r="E32" s="15"/>
      <c r="F32" s="15"/>
      <c r="G32" s="16">
        <v>85.9</v>
      </c>
      <c r="H32" s="15" t="s">
        <v>427</v>
      </c>
      <c r="I32" s="15" t="s">
        <v>545</v>
      </c>
    </row>
    <row r="33" spans="1:9" ht="126.75" thickBot="1" x14ac:dyDescent="0.3">
      <c r="A33" s="14">
        <v>45979</v>
      </c>
      <c r="B33" s="15">
        <v>6888702</v>
      </c>
      <c r="C33" s="15">
        <v>14</v>
      </c>
      <c r="D33" s="15" t="s">
        <v>607</v>
      </c>
      <c r="E33" s="15" t="s">
        <v>4251</v>
      </c>
      <c r="F33" s="15">
        <v>999999999</v>
      </c>
      <c r="G33" s="16">
        <v>180</v>
      </c>
      <c r="H33" s="15" t="s">
        <v>427</v>
      </c>
      <c r="I33" s="15" t="s">
        <v>545</v>
      </c>
    </row>
    <row r="34" spans="1:9" ht="32.25" thickBot="1" x14ac:dyDescent="0.3">
      <c r="A34" s="14">
        <v>45979</v>
      </c>
      <c r="B34" s="15">
        <v>6888740</v>
      </c>
      <c r="C34" s="15">
        <v>16</v>
      </c>
      <c r="D34" s="15" t="s">
        <v>607</v>
      </c>
      <c r="E34" s="15"/>
      <c r="F34" s="15"/>
      <c r="G34" s="16">
        <v>89.7</v>
      </c>
      <c r="H34" s="15" t="s">
        <v>427</v>
      </c>
      <c r="I34" s="15" t="s">
        <v>545</v>
      </c>
    </row>
    <row r="35" spans="1:9" ht="63.75" thickBot="1" x14ac:dyDescent="0.3">
      <c r="A35" s="14">
        <v>45979</v>
      </c>
      <c r="B35" s="15">
        <v>6888979</v>
      </c>
      <c r="C35" s="15">
        <v>17</v>
      </c>
      <c r="D35" s="15" t="s">
        <v>607</v>
      </c>
      <c r="E35" s="15" t="s">
        <v>4290</v>
      </c>
      <c r="F35" s="15">
        <v>999999999</v>
      </c>
      <c r="G35" s="16">
        <v>240</v>
      </c>
      <c r="H35" s="15" t="s">
        <v>427</v>
      </c>
      <c r="I35" s="15" t="s">
        <v>545</v>
      </c>
    </row>
    <row r="36" spans="1:9" ht="32.25" thickBot="1" x14ac:dyDescent="0.3">
      <c r="A36" s="14">
        <v>45979</v>
      </c>
      <c r="B36" s="15">
        <v>6889408</v>
      </c>
      <c r="C36" s="15">
        <v>18</v>
      </c>
      <c r="D36" s="15" t="s">
        <v>607</v>
      </c>
      <c r="E36" s="15"/>
      <c r="F36" s="15"/>
      <c r="G36" s="16">
        <v>31.9</v>
      </c>
      <c r="H36" s="15" t="s">
        <v>461</v>
      </c>
      <c r="I36" s="15" t="s">
        <v>545</v>
      </c>
    </row>
    <row r="37" spans="1:9" ht="32.25" thickBot="1" x14ac:dyDescent="0.3">
      <c r="A37" s="14">
        <v>45979</v>
      </c>
      <c r="B37" s="15">
        <v>6890243</v>
      </c>
      <c r="C37" s="15">
        <v>19</v>
      </c>
      <c r="D37" s="15" t="s">
        <v>607</v>
      </c>
      <c r="E37" s="15"/>
      <c r="F37" s="15"/>
      <c r="G37" s="16">
        <v>31.9</v>
      </c>
      <c r="H37" s="15" t="s">
        <v>461</v>
      </c>
      <c r="I37" s="15" t="s">
        <v>545</v>
      </c>
    </row>
    <row r="38" spans="1:9" ht="32.25" thickBot="1" x14ac:dyDescent="0.3">
      <c r="A38" s="14">
        <v>45979</v>
      </c>
      <c r="B38" s="15">
        <v>6890515</v>
      </c>
      <c r="C38" s="15">
        <v>20</v>
      </c>
      <c r="D38" s="15" t="s">
        <v>607</v>
      </c>
      <c r="E38" s="15" t="s">
        <v>3736</v>
      </c>
      <c r="F38" s="15">
        <v>949633538</v>
      </c>
      <c r="G38" s="16">
        <v>216</v>
      </c>
      <c r="H38" s="15" t="s">
        <v>427</v>
      </c>
      <c r="I38" s="15" t="s">
        <v>545</v>
      </c>
    </row>
    <row r="39" spans="1:9" ht="95.25" thickBot="1" x14ac:dyDescent="0.3">
      <c r="A39" s="14">
        <v>45979</v>
      </c>
      <c r="B39" s="15">
        <v>6891390</v>
      </c>
      <c r="C39" s="15">
        <v>21</v>
      </c>
      <c r="D39" s="15" t="s">
        <v>607</v>
      </c>
      <c r="E39" s="15" t="s">
        <v>4291</v>
      </c>
      <c r="F39" s="15">
        <v>999999999</v>
      </c>
      <c r="G39" s="16">
        <v>72.900000000000006</v>
      </c>
      <c r="H39" s="15" t="s">
        <v>427</v>
      </c>
      <c r="I39" s="15" t="s">
        <v>545</v>
      </c>
    </row>
    <row r="40" spans="1:9" ht="189.75" thickBot="1" x14ac:dyDescent="0.3">
      <c r="A40" s="14">
        <v>45979</v>
      </c>
      <c r="B40" s="15">
        <v>6891414</v>
      </c>
      <c r="C40" s="15">
        <v>22</v>
      </c>
      <c r="D40" s="15" t="s">
        <v>607</v>
      </c>
      <c r="E40" s="15" t="s">
        <v>4292</v>
      </c>
      <c r="F40" s="15">
        <v>999999999</v>
      </c>
      <c r="G40" s="16">
        <v>42.8</v>
      </c>
      <c r="H40" s="15" t="s">
        <v>427</v>
      </c>
      <c r="I40" s="15" t="s">
        <v>545</v>
      </c>
    </row>
    <row r="41" spans="1:9" ht="32.25" thickBot="1" x14ac:dyDescent="0.3">
      <c r="A41" s="14">
        <v>45979</v>
      </c>
      <c r="B41" s="15">
        <v>6891427</v>
      </c>
      <c r="C41" s="15">
        <v>23</v>
      </c>
      <c r="D41" s="15" t="s">
        <v>607</v>
      </c>
      <c r="E41" s="15"/>
      <c r="F41" s="15"/>
      <c r="G41" s="16">
        <v>320</v>
      </c>
      <c r="H41" s="15" t="s">
        <v>427</v>
      </c>
      <c r="I41" s="15" t="s">
        <v>545</v>
      </c>
    </row>
    <row r="42" spans="1:9" ht="126.75" thickBot="1" x14ac:dyDescent="0.3">
      <c r="A42" s="14">
        <v>45979</v>
      </c>
      <c r="B42" s="15">
        <v>6891462</v>
      </c>
      <c r="C42" s="15">
        <v>24</v>
      </c>
      <c r="D42" s="15" t="s">
        <v>607</v>
      </c>
      <c r="E42" s="15" t="s">
        <v>4293</v>
      </c>
      <c r="F42" s="15">
        <v>999999999</v>
      </c>
      <c r="G42" s="16">
        <v>169</v>
      </c>
      <c r="H42" s="15" t="s">
        <v>427</v>
      </c>
      <c r="I42" s="15" t="s">
        <v>545</v>
      </c>
    </row>
    <row r="43" spans="1:9" ht="126.75" thickBot="1" x14ac:dyDescent="0.3">
      <c r="A43" s="14">
        <v>45979</v>
      </c>
      <c r="B43" s="15">
        <v>6891935</v>
      </c>
      <c r="C43" s="15">
        <v>25</v>
      </c>
      <c r="D43" s="15" t="s">
        <v>607</v>
      </c>
      <c r="E43" s="15" t="s">
        <v>4294</v>
      </c>
      <c r="F43" s="15">
        <v>999999999</v>
      </c>
      <c r="G43" s="16">
        <v>296.8</v>
      </c>
      <c r="H43" s="15" t="s">
        <v>427</v>
      </c>
      <c r="I43" s="15" t="s">
        <v>545</v>
      </c>
    </row>
    <row r="44" spans="1:9" ht="15.75" thickBot="1" x14ac:dyDescent="0.3"/>
    <row r="45" spans="1:9" ht="63.75" thickBot="1" x14ac:dyDescent="0.3">
      <c r="A45" s="14">
        <v>45980</v>
      </c>
      <c r="B45" s="15">
        <v>6893293</v>
      </c>
      <c r="C45" s="15">
        <v>1</v>
      </c>
      <c r="D45" s="15" t="s">
        <v>607</v>
      </c>
      <c r="E45" s="15" t="s">
        <v>922</v>
      </c>
      <c r="F45" s="15">
        <v>999999999</v>
      </c>
      <c r="G45" s="16">
        <v>79.900000000000006</v>
      </c>
      <c r="H45" s="15" t="s">
        <v>461</v>
      </c>
      <c r="I45" s="15" t="s">
        <v>545</v>
      </c>
    </row>
    <row r="46" spans="1:9" ht="48" thickBot="1" x14ac:dyDescent="0.3">
      <c r="A46" s="14">
        <v>45980</v>
      </c>
      <c r="B46" s="15">
        <v>6893303</v>
      </c>
      <c r="C46" s="15">
        <v>2</v>
      </c>
      <c r="D46" s="15" t="s">
        <v>607</v>
      </c>
      <c r="E46" s="15" t="s">
        <v>4295</v>
      </c>
      <c r="F46" s="15">
        <v>999999999</v>
      </c>
      <c r="G46" s="16">
        <v>69.7</v>
      </c>
      <c r="H46" s="15" t="s">
        <v>440</v>
      </c>
      <c r="I46" s="15" t="s">
        <v>545</v>
      </c>
    </row>
    <row r="47" spans="1:9" ht="48" thickBot="1" x14ac:dyDescent="0.3">
      <c r="A47" s="14">
        <v>45980</v>
      </c>
      <c r="B47" s="15">
        <v>6893303</v>
      </c>
      <c r="C47" s="15">
        <v>2</v>
      </c>
      <c r="D47" s="15" t="s">
        <v>607</v>
      </c>
      <c r="E47" s="15" t="s">
        <v>4295</v>
      </c>
      <c r="F47" s="15">
        <v>999999999</v>
      </c>
      <c r="G47" s="16">
        <v>100</v>
      </c>
      <c r="H47" s="15" t="s">
        <v>440</v>
      </c>
      <c r="I47" s="15" t="s">
        <v>545</v>
      </c>
    </row>
    <row r="48" spans="1:9" ht="126.75" thickBot="1" x14ac:dyDescent="0.3">
      <c r="A48" s="14">
        <v>45980</v>
      </c>
      <c r="B48" s="15">
        <v>6893324</v>
      </c>
      <c r="C48" s="15">
        <v>3</v>
      </c>
      <c r="D48" s="15" t="s">
        <v>607</v>
      </c>
      <c r="E48" s="15" t="s">
        <v>3822</v>
      </c>
      <c r="F48" s="15">
        <v>999999999</v>
      </c>
      <c r="G48" s="16">
        <v>162.6</v>
      </c>
      <c r="H48" s="15" t="s">
        <v>427</v>
      </c>
      <c r="I48" s="15" t="s">
        <v>545</v>
      </c>
    </row>
    <row r="49" spans="1:9" ht="32.25" thickBot="1" x14ac:dyDescent="0.3">
      <c r="A49" s="14">
        <v>45980</v>
      </c>
      <c r="B49" s="15">
        <v>6893353</v>
      </c>
      <c r="C49" s="15">
        <v>4</v>
      </c>
      <c r="D49" s="15" t="s">
        <v>607</v>
      </c>
      <c r="E49" s="15"/>
      <c r="F49" s="15"/>
      <c r="G49" s="16">
        <v>96.8</v>
      </c>
      <c r="H49" s="15" t="s">
        <v>427</v>
      </c>
      <c r="I49" s="15" t="s">
        <v>545</v>
      </c>
    </row>
    <row r="50" spans="1:9" ht="126.75" thickBot="1" x14ac:dyDescent="0.3">
      <c r="A50" s="14">
        <v>45980</v>
      </c>
      <c r="B50" s="15">
        <v>6893374</v>
      </c>
      <c r="C50" s="15">
        <v>5</v>
      </c>
      <c r="D50" s="15" t="s">
        <v>607</v>
      </c>
      <c r="E50" s="15" t="s">
        <v>4296</v>
      </c>
      <c r="F50" s="15">
        <v>999999999</v>
      </c>
      <c r="G50" s="16">
        <v>52.9</v>
      </c>
      <c r="H50" s="15" t="s">
        <v>427</v>
      </c>
      <c r="I50" s="15" t="s">
        <v>545</v>
      </c>
    </row>
    <row r="51" spans="1:9" ht="32.25" thickBot="1" x14ac:dyDescent="0.3">
      <c r="A51" s="14">
        <v>45980</v>
      </c>
      <c r="B51" s="15">
        <v>6893409</v>
      </c>
      <c r="C51" s="15">
        <v>6</v>
      </c>
      <c r="D51" s="15" t="s">
        <v>607</v>
      </c>
      <c r="E51" s="15"/>
      <c r="F51" s="15"/>
      <c r="G51" s="16">
        <v>33.9</v>
      </c>
      <c r="H51" s="15" t="s">
        <v>427</v>
      </c>
      <c r="I51" s="15" t="s">
        <v>545</v>
      </c>
    </row>
    <row r="52" spans="1:9" ht="95.25" thickBot="1" x14ac:dyDescent="0.3">
      <c r="A52" s="14">
        <v>45980</v>
      </c>
      <c r="B52" s="15">
        <v>6893503</v>
      </c>
      <c r="C52" s="15">
        <v>7</v>
      </c>
      <c r="D52" s="15" t="s">
        <v>607</v>
      </c>
      <c r="E52" s="15" t="s">
        <v>4297</v>
      </c>
      <c r="F52" s="15">
        <v>999999999</v>
      </c>
      <c r="G52" s="16">
        <v>690.8</v>
      </c>
      <c r="H52" s="15" t="s">
        <v>427</v>
      </c>
      <c r="I52" s="15" t="s">
        <v>545</v>
      </c>
    </row>
    <row r="53" spans="1:9" ht="32.25" thickBot="1" x14ac:dyDescent="0.3">
      <c r="A53" s="14">
        <v>45980</v>
      </c>
      <c r="B53" s="15">
        <v>6893520</v>
      </c>
      <c r="C53" s="15">
        <v>8</v>
      </c>
      <c r="D53" s="15" t="s">
        <v>607</v>
      </c>
      <c r="E53" s="15"/>
      <c r="F53" s="15"/>
      <c r="G53" s="16">
        <v>155.80000000000001</v>
      </c>
      <c r="H53" s="15" t="s">
        <v>427</v>
      </c>
      <c r="I53" s="15" t="s">
        <v>545</v>
      </c>
    </row>
    <row r="54" spans="1:9" ht="32.25" thickBot="1" x14ac:dyDescent="0.3">
      <c r="A54" s="14">
        <v>45980</v>
      </c>
      <c r="B54" s="15">
        <v>6893526</v>
      </c>
      <c r="C54" s="15">
        <v>9</v>
      </c>
      <c r="D54" s="15" t="s">
        <v>607</v>
      </c>
      <c r="E54" s="15"/>
      <c r="F54" s="15"/>
      <c r="G54" s="16">
        <v>90.8</v>
      </c>
      <c r="H54" s="15" t="s">
        <v>427</v>
      </c>
      <c r="I54" s="15" t="s">
        <v>545</v>
      </c>
    </row>
    <row r="55" spans="1:9" ht="32.25" thickBot="1" x14ac:dyDescent="0.3">
      <c r="A55" s="14">
        <v>45980</v>
      </c>
      <c r="B55" s="15">
        <v>6893529</v>
      </c>
      <c r="C55" s="15">
        <v>10</v>
      </c>
      <c r="D55" s="15" t="s">
        <v>607</v>
      </c>
      <c r="E55" s="15"/>
      <c r="F55" s="15"/>
      <c r="G55" s="16">
        <v>95.8</v>
      </c>
      <c r="H55" s="15" t="s">
        <v>427</v>
      </c>
      <c r="I55" s="15" t="s">
        <v>545</v>
      </c>
    </row>
    <row r="56" spans="1:9" ht="32.25" thickBot="1" x14ac:dyDescent="0.3">
      <c r="A56" s="14">
        <v>45980</v>
      </c>
      <c r="B56" s="15">
        <v>6893618</v>
      </c>
      <c r="C56" s="15">
        <v>11</v>
      </c>
      <c r="D56" s="15" t="s">
        <v>607</v>
      </c>
      <c r="E56" s="15"/>
      <c r="F56" s="15"/>
      <c r="G56" s="16">
        <v>59.9</v>
      </c>
      <c r="H56" s="15" t="s">
        <v>427</v>
      </c>
      <c r="I56" s="15" t="s">
        <v>545</v>
      </c>
    </row>
    <row r="57" spans="1:9" ht="95.25" thickBot="1" x14ac:dyDescent="0.3">
      <c r="A57" s="14">
        <v>45980</v>
      </c>
      <c r="B57" s="15">
        <v>6894178</v>
      </c>
      <c r="C57" s="15">
        <v>12</v>
      </c>
      <c r="D57" s="15" t="s">
        <v>607</v>
      </c>
      <c r="E57" s="15" t="s">
        <v>4298</v>
      </c>
      <c r="F57" s="15">
        <v>999999999</v>
      </c>
      <c r="G57" s="16">
        <v>59.9</v>
      </c>
      <c r="H57" s="15" t="s">
        <v>427</v>
      </c>
      <c r="I57" s="15" t="s">
        <v>545</v>
      </c>
    </row>
    <row r="58" spans="1:9" ht="32.25" thickBot="1" x14ac:dyDescent="0.3">
      <c r="A58" s="14">
        <v>45980</v>
      </c>
      <c r="B58" s="15">
        <v>6894400</v>
      </c>
      <c r="C58" s="15">
        <v>13</v>
      </c>
      <c r="D58" s="15" t="s">
        <v>607</v>
      </c>
      <c r="E58" s="15"/>
      <c r="F58" s="15"/>
      <c r="G58" s="16">
        <v>23.9</v>
      </c>
      <c r="H58" s="15" t="s">
        <v>427</v>
      </c>
      <c r="I58" s="15" t="s">
        <v>545</v>
      </c>
    </row>
    <row r="59" spans="1:9" ht="32.25" thickBot="1" x14ac:dyDescent="0.3">
      <c r="A59" s="14">
        <v>45980</v>
      </c>
      <c r="B59" s="15">
        <v>6894960</v>
      </c>
      <c r="C59" s="15">
        <v>14</v>
      </c>
      <c r="D59" s="15" t="s">
        <v>607</v>
      </c>
      <c r="E59" s="15"/>
      <c r="F59" s="15"/>
      <c r="G59" s="16">
        <v>111.8</v>
      </c>
      <c r="H59" s="15" t="s">
        <v>427</v>
      </c>
      <c r="I59" s="15" t="s">
        <v>545</v>
      </c>
    </row>
    <row r="60" spans="1:9" ht="32.25" thickBot="1" x14ac:dyDescent="0.3">
      <c r="A60" s="14">
        <v>45980</v>
      </c>
      <c r="B60" s="15">
        <v>6895612</v>
      </c>
      <c r="C60" s="15">
        <v>15</v>
      </c>
      <c r="D60" s="15" t="s">
        <v>607</v>
      </c>
      <c r="E60" s="15"/>
      <c r="F60" s="15"/>
      <c r="G60" s="16">
        <v>118.9</v>
      </c>
      <c r="H60" s="15" t="s">
        <v>427</v>
      </c>
      <c r="I60" s="15" t="s">
        <v>545</v>
      </c>
    </row>
    <row r="61" spans="1:9" ht="48" thickBot="1" x14ac:dyDescent="0.3">
      <c r="A61" s="14">
        <v>45980</v>
      </c>
      <c r="B61" s="15">
        <v>6896124</v>
      </c>
      <c r="C61" s="15">
        <v>16</v>
      </c>
      <c r="D61" s="15" t="s">
        <v>607</v>
      </c>
      <c r="E61" s="15" t="s">
        <v>4299</v>
      </c>
      <c r="F61" s="15">
        <v>999999999</v>
      </c>
      <c r="G61" s="16">
        <v>338</v>
      </c>
      <c r="H61" s="15" t="s">
        <v>427</v>
      </c>
      <c r="I61" s="15" t="s">
        <v>545</v>
      </c>
    </row>
    <row r="62" spans="1:9" ht="126.75" thickBot="1" x14ac:dyDescent="0.3">
      <c r="A62" s="14">
        <v>45980</v>
      </c>
      <c r="B62" s="15">
        <v>6897023</v>
      </c>
      <c r="C62" s="15">
        <v>17</v>
      </c>
      <c r="D62" s="15" t="s">
        <v>607</v>
      </c>
      <c r="E62" s="15" t="s">
        <v>4300</v>
      </c>
      <c r="F62" s="15">
        <v>999999999</v>
      </c>
      <c r="G62" s="16">
        <v>177.9</v>
      </c>
      <c r="H62" s="15" t="s">
        <v>427</v>
      </c>
      <c r="I62" s="15" t="s">
        <v>545</v>
      </c>
    </row>
    <row r="63" spans="1:9" ht="15.75" thickBot="1" x14ac:dyDescent="0.3"/>
    <row r="64" spans="1:9" ht="32.25" thickBot="1" x14ac:dyDescent="0.3">
      <c r="A64" s="14">
        <v>45981</v>
      </c>
      <c r="B64" s="15">
        <v>6898347</v>
      </c>
      <c r="C64" s="15">
        <v>1</v>
      </c>
      <c r="D64" s="15" t="s">
        <v>607</v>
      </c>
      <c r="E64" s="15"/>
      <c r="F64" s="15"/>
      <c r="G64" s="16">
        <v>37.9</v>
      </c>
      <c r="H64" s="15" t="s">
        <v>427</v>
      </c>
      <c r="I64" s="15" t="s">
        <v>545</v>
      </c>
    </row>
    <row r="65" spans="1:9" ht="32.25" thickBot="1" x14ac:dyDescent="0.3">
      <c r="A65" s="14">
        <v>45981</v>
      </c>
      <c r="B65" s="15">
        <v>6898348</v>
      </c>
      <c r="C65" s="15">
        <v>2</v>
      </c>
      <c r="D65" s="15" t="s">
        <v>607</v>
      </c>
      <c r="E65" s="15"/>
      <c r="F65" s="15"/>
      <c r="G65" s="16">
        <v>29.9</v>
      </c>
      <c r="H65" s="15" t="s">
        <v>427</v>
      </c>
      <c r="I65" s="15" t="s">
        <v>545</v>
      </c>
    </row>
    <row r="66" spans="1:9" ht="126.75" thickBot="1" x14ac:dyDescent="0.3">
      <c r="A66" s="14">
        <v>45981</v>
      </c>
      <c r="B66" s="15">
        <v>6898351</v>
      </c>
      <c r="C66" s="15">
        <v>3</v>
      </c>
      <c r="D66" s="15" t="s">
        <v>607</v>
      </c>
      <c r="E66" s="15" t="s">
        <v>3902</v>
      </c>
      <c r="F66" s="15">
        <v>999999999</v>
      </c>
      <c r="G66" s="16">
        <v>90.8</v>
      </c>
      <c r="H66" s="15" t="s">
        <v>427</v>
      </c>
      <c r="I66" s="15" t="s">
        <v>545</v>
      </c>
    </row>
    <row r="67" spans="1:9" ht="126.75" thickBot="1" x14ac:dyDescent="0.3">
      <c r="A67" s="14">
        <v>45981</v>
      </c>
      <c r="B67" s="15">
        <v>6898353</v>
      </c>
      <c r="C67" s="15">
        <v>4</v>
      </c>
      <c r="D67" s="15" t="s">
        <v>607</v>
      </c>
      <c r="E67" s="15" t="s">
        <v>4301</v>
      </c>
      <c r="F67" s="15">
        <v>999999999</v>
      </c>
      <c r="G67" s="16">
        <v>138.9</v>
      </c>
      <c r="H67" s="15" t="s">
        <v>427</v>
      </c>
      <c r="I67" s="15" t="s">
        <v>545</v>
      </c>
    </row>
    <row r="68" spans="1:9" ht="79.5" thickBot="1" x14ac:dyDescent="0.3">
      <c r="A68" s="14">
        <v>45981</v>
      </c>
      <c r="B68" s="15">
        <v>6898361</v>
      </c>
      <c r="C68" s="15">
        <v>5</v>
      </c>
      <c r="D68" s="15" t="s">
        <v>607</v>
      </c>
      <c r="E68" s="15" t="s">
        <v>4302</v>
      </c>
      <c r="F68" s="15">
        <v>999999999</v>
      </c>
      <c r="G68" s="16">
        <v>60.9</v>
      </c>
      <c r="H68" s="15" t="s">
        <v>427</v>
      </c>
      <c r="I68" s="15" t="s">
        <v>545</v>
      </c>
    </row>
    <row r="69" spans="1:9" ht="32.25" thickBot="1" x14ac:dyDescent="0.3">
      <c r="A69" s="14">
        <v>45981</v>
      </c>
      <c r="B69" s="15">
        <v>6898365</v>
      </c>
      <c r="C69" s="15">
        <v>6</v>
      </c>
      <c r="D69" s="15" t="s">
        <v>607</v>
      </c>
      <c r="E69" s="15"/>
      <c r="F69" s="15"/>
      <c r="G69" s="16">
        <v>90.8</v>
      </c>
      <c r="H69" s="15" t="s">
        <v>427</v>
      </c>
      <c r="I69" s="15" t="s">
        <v>545</v>
      </c>
    </row>
    <row r="70" spans="1:9" ht="126.75" thickBot="1" x14ac:dyDescent="0.3">
      <c r="A70" s="14">
        <v>45981</v>
      </c>
      <c r="B70" s="15">
        <v>6898367</v>
      </c>
      <c r="C70" s="15">
        <v>7</v>
      </c>
      <c r="D70" s="15" t="s">
        <v>607</v>
      </c>
      <c r="E70" s="15" t="s">
        <v>4303</v>
      </c>
      <c r="F70" s="15">
        <v>999999999</v>
      </c>
      <c r="G70" s="16">
        <v>46.9</v>
      </c>
      <c r="H70" s="15" t="s">
        <v>427</v>
      </c>
      <c r="I70" s="15" t="s">
        <v>545</v>
      </c>
    </row>
    <row r="71" spans="1:9" ht="32.25" thickBot="1" x14ac:dyDescent="0.3">
      <c r="A71" s="14">
        <v>45981</v>
      </c>
      <c r="B71" s="15">
        <v>6898370</v>
      </c>
      <c r="C71" s="15">
        <v>8</v>
      </c>
      <c r="D71" s="15" t="s">
        <v>607</v>
      </c>
      <c r="E71" s="15"/>
      <c r="F71" s="15"/>
      <c r="G71" s="16">
        <v>96.9</v>
      </c>
      <c r="H71" s="15" t="s">
        <v>427</v>
      </c>
      <c r="I71" s="15" t="s">
        <v>545</v>
      </c>
    </row>
    <row r="72" spans="1:9" ht="126.75" thickBot="1" x14ac:dyDescent="0.3">
      <c r="A72" s="14">
        <v>45981</v>
      </c>
      <c r="B72" s="15">
        <v>6898383</v>
      </c>
      <c r="C72" s="15">
        <v>9</v>
      </c>
      <c r="D72" s="15" t="s">
        <v>607</v>
      </c>
      <c r="E72" s="15" t="s">
        <v>4304</v>
      </c>
      <c r="F72" s="15">
        <v>999999999</v>
      </c>
      <c r="G72" s="16">
        <v>96.9</v>
      </c>
      <c r="H72" s="15" t="s">
        <v>427</v>
      </c>
      <c r="I72" s="15" t="s">
        <v>545</v>
      </c>
    </row>
    <row r="73" spans="1:9" ht="32.25" thickBot="1" x14ac:dyDescent="0.3">
      <c r="A73" s="14">
        <v>45981</v>
      </c>
      <c r="B73" s="15">
        <v>6898390</v>
      </c>
      <c r="C73" s="15">
        <v>10</v>
      </c>
      <c r="D73" s="15" t="s">
        <v>607</v>
      </c>
      <c r="E73" s="15"/>
      <c r="F73" s="15"/>
      <c r="G73" s="16">
        <v>35.9</v>
      </c>
      <c r="H73" s="15" t="s">
        <v>427</v>
      </c>
      <c r="I73" s="15" t="s">
        <v>545</v>
      </c>
    </row>
    <row r="74" spans="1:9" ht="79.5" thickBot="1" x14ac:dyDescent="0.3">
      <c r="A74" s="14">
        <v>45981</v>
      </c>
      <c r="B74" s="15">
        <v>6898400</v>
      </c>
      <c r="C74" s="15">
        <v>5</v>
      </c>
      <c r="D74" s="15" t="s">
        <v>607</v>
      </c>
      <c r="E74" s="15" t="s">
        <v>4302</v>
      </c>
      <c r="F74" s="15">
        <v>999999999</v>
      </c>
      <c r="G74" s="16">
        <v>35.9</v>
      </c>
      <c r="H74" s="15" t="s">
        <v>427</v>
      </c>
      <c r="I74" s="15" t="s">
        <v>545</v>
      </c>
    </row>
    <row r="75" spans="1:9" ht="32.25" thickBot="1" x14ac:dyDescent="0.3">
      <c r="A75" s="14">
        <v>45981</v>
      </c>
      <c r="B75" s="15">
        <v>6898413</v>
      </c>
      <c r="C75" s="15">
        <v>11</v>
      </c>
      <c r="D75" s="15" t="s">
        <v>607</v>
      </c>
      <c r="E75" s="15"/>
      <c r="F75" s="15"/>
      <c r="G75" s="16">
        <v>29</v>
      </c>
      <c r="H75" s="15" t="s">
        <v>427</v>
      </c>
      <c r="I75" s="15" t="s">
        <v>545</v>
      </c>
    </row>
    <row r="76" spans="1:9" ht="32.25" thickBot="1" x14ac:dyDescent="0.3">
      <c r="A76" s="14">
        <v>45981</v>
      </c>
      <c r="B76" s="15">
        <v>6898495</v>
      </c>
      <c r="C76" s="15">
        <v>12</v>
      </c>
      <c r="D76" s="15" t="s">
        <v>607</v>
      </c>
      <c r="E76" s="15"/>
      <c r="F76" s="15"/>
      <c r="G76" s="16">
        <v>97.9</v>
      </c>
      <c r="H76" s="15" t="s">
        <v>427</v>
      </c>
      <c r="I76" s="15" t="s">
        <v>545</v>
      </c>
    </row>
    <row r="77" spans="1:9" ht="32.25" thickBot="1" x14ac:dyDescent="0.3">
      <c r="A77" s="14">
        <v>45981</v>
      </c>
      <c r="B77" s="15">
        <v>6898542</v>
      </c>
      <c r="C77" s="15">
        <v>13</v>
      </c>
      <c r="D77" s="15" t="s">
        <v>607</v>
      </c>
      <c r="E77" s="15"/>
      <c r="F77" s="15"/>
      <c r="G77" s="16">
        <v>119.7</v>
      </c>
      <c r="H77" s="15" t="s">
        <v>427</v>
      </c>
      <c r="I77" s="15" t="s">
        <v>545</v>
      </c>
    </row>
    <row r="78" spans="1:9" ht="95.25" thickBot="1" x14ac:dyDescent="0.3">
      <c r="A78" s="14">
        <v>45981</v>
      </c>
      <c r="B78" s="15">
        <v>6898563</v>
      </c>
      <c r="C78" s="15">
        <v>14</v>
      </c>
      <c r="D78" s="15" t="s">
        <v>607</v>
      </c>
      <c r="E78" s="15" t="s">
        <v>4305</v>
      </c>
      <c r="F78" s="15">
        <v>999999999</v>
      </c>
      <c r="G78" s="16">
        <v>229</v>
      </c>
      <c r="H78" s="15" t="s">
        <v>427</v>
      </c>
      <c r="I78" s="15" t="s">
        <v>586</v>
      </c>
    </row>
    <row r="79" spans="1:9" ht="158.25" thickBot="1" x14ac:dyDescent="0.3">
      <c r="A79" s="14">
        <v>45981</v>
      </c>
      <c r="B79" s="15">
        <v>6898632</v>
      </c>
      <c r="C79" s="15">
        <v>15</v>
      </c>
      <c r="D79" s="15" t="s">
        <v>607</v>
      </c>
      <c r="E79" s="15" t="s">
        <v>4306</v>
      </c>
      <c r="F79" s="15">
        <v>999999999</v>
      </c>
      <c r="G79" s="16">
        <v>87.8</v>
      </c>
      <c r="H79" s="15" t="s">
        <v>427</v>
      </c>
      <c r="I79" s="15" t="s">
        <v>545</v>
      </c>
    </row>
    <row r="80" spans="1:9" ht="32.25" thickBot="1" x14ac:dyDescent="0.3">
      <c r="A80" s="14">
        <v>45981</v>
      </c>
      <c r="B80" s="15">
        <v>6898644</v>
      </c>
      <c r="C80" s="15">
        <v>16</v>
      </c>
      <c r="D80" s="15" t="s">
        <v>607</v>
      </c>
      <c r="E80" s="15"/>
      <c r="F80" s="15"/>
      <c r="G80" s="16">
        <v>35.9</v>
      </c>
      <c r="H80" s="15" t="s">
        <v>427</v>
      </c>
      <c r="I80" s="15" t="s">
        <v>545</v>
      </c>
    </row>
    <row r="81" spans="1:9" ht="95.25" thickBot="1" x14ac:dyDescent="0.3">
      <c r="A81" s="14">
        <v>45981</v>
      </c>
      <c r="B81" s="15">
        <v>6898686</v>
      </c>
      <c r="C81" s="15">
        <v>17</v>
      </c>
      <c r="D81" s="15" t="s">
        <v>607</v>
      </c>
      <c r="E81" s="15" t="s">
        <v>4307</v>
      </c>
      <c r="F81" s="15">
        <v>999999999</v>
      </c>
      <c r="G81" s="16">
        <v>153.5</v>
      </c>
      <c r="H81" s="15" t="s">
        <v>427</v>
      </c>
      <c r="I81" s="15" t="s">
        <v>545</v>
      </c>
    </row>
    <row r="82" spans="1:9" ht="32.25" thickBot="1" x14ac:dyDescent="0.3">
      <c r="A82" s="14">
        <v>45981</v>
      </c>
      <c r="B82" s="15">
        <v>6898750</v>
      </c>
      <c r="C82" s="15">
        <v>12</v>
      </c>
      <c r="D82" s="15" t="s">
        <v>607</v>
      </c>
      <c r="E82" s="15"/>
      <c r="F82" s="15"/>
      <c r="G82" s="16">
        <v>97.9</v>
      </c>
      <c r="H82" s="15" t="s">
        <v>427</v>
      </c>
      <c r="I82" s="15" t="s">
        <v>545</v>
      </c>
    </row>
    <row r="83" spans="1:9" ht="95.25" thickBot="1" x14ac:dyDescent="0.3">
      <c r="A83" s="14">
        <v>45981</v>
      </c>
      <c r="B83" s="15">
        <v>6898799</v>
      </c>
      <c r="C83" s="15">
        <v>18</v>
      </c>
      <c r="D83" s="15" t="s">
        <v>607</v>
      </c>
      <c r="E83" s="15" t="s">
        <v>4305</v>
      </c>
      <c r="F83" s="15">
        <v>999999999</v>
      </c>
      <c r="G83" s="16">
        <v>190</v>
      </c>
      <c r="H83" s="15" t="s">
        <v>427</v>
      </c>
      <c r="I83" s="15" t="s">
        <v>545</v>
      </c>
    </row>
    <row r="84" spans="1:9" ht="32.25" thickBot="1" x14ac:dyDescent="0.3">
      <c r="A84" s="14">
        <v>45981</v>
      </c>
      <c r="B84" s="15">
        <v>6898801</v>
      </c>
      <c r="C84" s="15">
        <v>19</v>
      </c>
      <c r="D84" s="15" t="s">
        <v>607</v>
      </c>
      <c r="E84" s="15"/>
      <c r="F84" s="15"/>
      <c r="G84" s="16">
        <v>39</v>
      </c>
      <c r="H84" s="15" t="s">
        <v>427</v>
      </c>
      <c r="I84" s="15" t="s">
        <v>545</v>
      </c>
    </row>
    <row r="85" spans="1:9" ht="95.25" thickBot="1" x14ac:dyDescent="0.3">
      <c r="A85" s="14">
        <v>45981</v>
      </c>
      <c r="B85" s="15">
        <v>6900945</v>
      </c>
      <c r="C85" s="15">
        <v>20</v>
      </c>
      <c r="D85" s="15" t="s">
        <v>607</v>
      </c>
      <c r="E85" s="15" t="s">
        <v>4308</v>
      </c>
      <c r="F85" s="15">
        <v>999999999</v>
      </c>
      <c r="G85" s="16">
        <v>226</v>
      </c>
      <c r="H85" s="15" t="s">
        <v>427</v>
      </c>
      <c r="I85" s="15" t="s">
        <v>545</v>
      </c>
    </row>
    <row r="86" spans="1:9" ht="48" thickBot="1" x14ac:dyDescent="0.3">
      <c r="A86" s="14">
        <v>45981</v>
      </c>
      <c r="B86" s="15">
        <v>6900962</v>
      </c>
      <c r="C86" s="15">
        <v>21</v>
      </c>
      <c r="D86" s="15" t="s">
        <v>607</v>
      </c>
      <c r="E86" s="15" t="s">
        <v>4309</v>
      </c>
      <c r="F86" s="15">
        <v>999999999</v>
      </c>
      <c r="G86" s="16">
        <v>535</v>
      </c>
      <c r="H86" s="15" t="s">
        <v>427</v>
      </c>
      <c r="I86" s="15" t="s">
        <v>545</v>
      </c>
    </row>
    <row r="87" spans="1:9" ht="32.25" thickBot="1" x14ac:dyDescent="0.3">
      <c r="A87" s="14">
        <v>45981</v>
      </c>
      <c r="B87" s="15">
        <v>6901357</v>
      </c>
      <c r="C87" s="15">
        <v>22</v>
      </c>
      <c r="D87" s="15" t="s">
        <v>607</v>
      </c>
      <c r="E87" s="15"/>
      <c r="F87" s="15"/>
      <c r="G87" s="16">
        <v>45</v>
      </c>
      <c r="H87" s="15" t="s">
        <v>427</v>
      </c>
      <c r="I87" s="15" t="s">
        <v>545</v>
      </c>
    </row>
    <row r="88" spans="1:9" ht="32.25" thickBot="1" x14ac:dyDescent="0.3">
      <c r="A88" s="14">
        <v>45981</v>
      </c>
      <c r="B88" s="15">
        <v>6902366</v>
      </c>
      <c r="C88" s="15">
        <v>23</v>
      </c>
      <c r="D88" s="15" t="s">
        <v>607</v>
      </c>
      <c r="E88" s="15"/>
      <c r="F88" s="15"/>
      <c r="G88" s="16">
        <v>59.9</v>
      </c>
      <c r="H88" s="15" t="s">
        <v>461</v>
      </c>
      <c r="I88" s="15" t="s">
        <v>545</v>
      </c>
    </row>
    <row r="89" spans="1:9" ht="32.25" thickBot="1" x14ac:dyDescent="0.3">
      <c r="A89" s="14">
        <v>45981</v>
      </c>
      <c r="B89" s="15">
        <v>6902727</v>
      </c>
      <c r="C89" s="15">
        <v>24</v>
      </c>
      <c r="D89" s="15" t="s">
        <v>607</v>
      </c>
      <c r="E89" s="15"/>
      <c r="F89" s="15"/>
      <c r="G89" s="16">
        <v>47.9</v>
      </c>
      <c r="H89" s="15" t="s">
        <v>461</v>
      </c>
      <c r="I89" s="15" t="s">
        <v>545</v>
      </c>
    </row>
    <row r="90" spans="1:9" ht="32.25" thickBot="1" x14ac:dyDescent="0.3">
      <c r="A90" s="14">
        <v>45981</v>
      </c>
      <c r="B90" s="15">
        <v>6903128</v>
      </c>
      <c r="C90" s="15">
        <v>25</v>
      </c>
      <c r="D90" s="15" t="s">
        <v>607</v>
      </c>
      <c r="E90" s="15"/>
      <c r="F90" s="15"/>
      <c r="G90" s="16">
        <v>35.9</v>
      </c>
      <c r="H90" s="15" t="s">
        <v>461</v>
      </c>
      <c r="I90" s="15" t="s">
        <v>545</v>
      </c>
    </row>
    <row r="91" spans="1:9" ht="15.75" thickBot="1" x14ac:dyDescent="0.3"/>
    <row r="92" spans="1:9" ht="32.25" thickBot="1" x14ac:dyDescent="0.3">
      <c r="A92" s="14">
        <v>45982</v>
      </c>
      <c r="B92" s="15">
        <v>6903437</v>
      </c>
      <c r="C92" s="15" t="s">
        <v>607</v>
      </c>
      <c r="D92" s="15" t="s">
        <v>426</v>
      </c>
      <c r="E92" s="15"/>
      <c r="F92" s="15"/>
      <c r="G92" s="16">
        <v>83.8</v>
      </c>
      <c r="H92" s="15" t="s">
        <v>483</v>
      </c>
      <c r="I92" s="15" t="s">
        <v>545</v>
      </c>
    </row>
    <row r="93" spans="1:9" ht="32.25" thickBot="1" x14ac:dyDescent="0.3">
      <c r="A93" s="14">
        <v>45982</v>
      </c>
      <c r="B93" s="15">
        <v>6903465</v>
      </c>
      <c r="C93" s="15" t="s">
        <v>607</v>
      </c>
      <c r="D93" s="15" t="s">
        <v>426</v>
      </c>
      <c r="E93" s="15"/>
      <c r="F93" s="15"/>
      <c r="G93" s="16">
        <v>144.80000000000001</v>
      </c>
      <c r="H93" s="15" t="s">
        <v>427</v>
      </c>
      <c r="I93" s="15" t="s">
        <v>545</v>
      </c>
    </row>
    <row r="94" spans="1:9" ht="126.75" thickBot="1" x14ac:dyDescent="0.3">
      <c r="A94" s="14">
        <v>45982</v>
      </c>
      <c r="B94" s="15">
        <v>6903493</v>
      </c>
      <c r="C94" s="15" t="s">
        <v>607</v>
      </c>
      <c r="D94" s="15" t="s">
        <v>426</v>
      </c>
      <c r="E94" s="15" t="s">
        <v>4310</v>
      </c>
      <c r="F94" s="15">
        <v>999999999</v>
      </c>
      <c r="G94" s="16">
        <v>96.8</v>
      </c>
      <c r="H94" s="15" t="s">
        <v>427</v>
      </c>
      <c r="I94" s="15" t="s">
        <v>545</v>
      </c>
    </row>
    <row r="95" spans="1:9" ht="32.25" thickBot="1" x14ac:dyDescent="0.3">
      <c r="A95" s="14">
        <v>45982</v>
      </c>
      <c r="B95" s="15">
        <v>6903502</v>
      </c>
      <c r="C95" s="15" t="s">
        <v>607</v>
      </c>
      <c r="D95" s="15" t="s">
        <v>426</v>
      </c>
      <c r="E95" s="15"/>
      <c r="F95" s="15"/>
      <c r="G95" s="16">
        <v>54.9</v>
      </c>
      <c r="H95" s="15" t="s">
        <v>483</v>
      </c>
      <c r="I95" s="15" t="s">
        <v>545</v>
      </c>
    </row>
    <row r="96" spans="1:9" ht="48" thickBot="1" x14ac:dyDescent="0.3">
      <c r="A96" s="14">
        <v>45982</v>
      </c>
      <c r="B96" s="15">
        <v>6903510</v>
      </c>
      <c r="C96" s="15" t="s">
        <v>607</v>
      </c>
      <c r="D96" s="15" t="s">
        <v>426</v>
      </c>
      <c r="E96" s="15" t="s">
        <v>4311</v>
      </c>
      <c r="F96" s="15">
        <v>997536776</v>
      </c>
      <c r="G96" s="16">
        <v>23.9</v>
      </c>
      <c r="H96" s="15" t="s">
        <v>461</v>
      </c>
      <c r="I96" s="15" t="s">
        <v>545</v>
      </c>
    </row>
    <row r="97" spans="1:9" ht="126.75" thickBot="1" x14ac:dyDescent="0.3">
      <c r="A97" s="14">
        <v>45982</v>
      </c>
      <c r="B97" s="15">
        <v>6903550</v>
      </c>
      <c r="C97" s="15" t="s">
        <v>607</v>
      </c>
      <c r="D97" s="15" t="s">
        <v>426</v>
      </c>
      <c r="E97" s="15" t="s">
        <v>3830</v>
      </c>
      <c r="F97" s="15">
        <v>999999999</v>
      </c>
      <c r="G97" s="16">
        <v>44.9</v>
      </c>
      <c r="H97" s="15" t="s">
        <v>427</v>
      </c>
      <c r="I97" s="15" t="s">
        <v>545</v>
      </c>
    </row>
    <row r="98" spans="1:9" ht="32.25" thickBot="1" x14ac:dyDescent="0.3">
      <c r="A98" s="14">
        <v>45982</v>
      </c>
      <c r="B98" s="15">
        <v>6903556</v>
      </c>
      <c r="C98" s="15" t="s">
        <v>607</v>
      </c>
      <c r="D98" s="15" t="s">
        <v>426</v>
      </c>
      <c r="E98" s="15"/>
      <c r="F98" s="15"/>
      <c r="G98" s="16">
        <v>227</v>
      </c>
      <c r="H98" s="15" t="s">
        <v>427</v>
      </c>
      <c r="I98" s="15" t="s">
        <v>545</v>
      </c>
    </row>
    <row r="99" spans="1:9" ht="126.75" thickBot="1" x14ac:dyDescent="0.3">
      <c r="A99" s="14">
        <v>45982</v>
      </c>
      <c r="B99" s="15">
        <v>6903559</v>
      </c>
      <c r="C99" s="15" t="s">
        <v>607</v>
      </c>
      <c r="D99" s="15" t="s">
        <v>426</v>
      </c>
      <c r="E99" s="15" t="s">
        <v>4312</v>
      </c>
      <c r="F99" s="15">
        <v>999999999</v>
      </c>
      <c r="G99" s="16">
        <v>184.8</v>
      </c>
      <c r="H99" s="15" t="s">
        <v>483</v>
      </c>
      <c r="I99" s="15" t="s">
        <v>545</v>
      </c>
    </row>
    <row r="100" spans="1:9" ht="95.25" thickBot="1" x14ac:dyDescent="0.3">
      <c r="A100" s="14">
        <v>45982</v>
      </c>
      <c r="B100" s="15">
        <v>6903561</v>
      </c>
      <c r="C100" s="15" t="s">
        <v>607</v>
      </c>
      <c r="D100" s="15" t="s">
        <v>426</v>
      </c>
      <c r="E100" s="15" t="s">
        <v>3612</v>
      </c>
      <c r="F100" s="15">
        <v>999999999</v>
      </c>
      <c r="G100" s="16">
        <v>125.7</v>
      </c>
      <c r="H100" s="15" t="s">
        <v>427</v>
      </c>
      <c r="I100" s="15" t="s">
        <v>545</v>
      </c>
    </row>
    <row r="101" spans="1:9" ht="32.25" thickBot="1" x14ac:dyDescent="0.3">
      <c r="A101" s="14">
        <v>45982</v>
      </c>
      <c r="B101" s="15">
        <v>6903566</v>
      </c>
      <c r="C101" s="15" t="s">
        <v>607</v>
      </c>
      <c r="D101" s="15" t="s">
        <v>426</v>
      </c>
      <c r="E101" s="15" t="s">
        <v>4313</v>
      </c>
      <c r="F101" s="15">
        <v>999999999</v>
      </c>
      <c r="G101" s="16">
        <v>164.6</v>
      </c>
      <c r="H101" s="15" t="s">
        <v>427</v>
      </c>
      <c r="I101" s="15" t="s">
        <v>545</v>
      </c>
    </row>
    <row r="102" spans="1:9" ht="32.25" thickBot="1" x14ac:dyDescent="0.3">
      <c r="A102" s="14">
        <v>45982</v>
      </c>
      <c r="B102" s="15">
        <v>6903589</v>
      </c>
      <c r="C102" s="15" t="s">
        <v>607</v>
      </c>
      <c r="D102" s="15" t="s">
        <v>426</v>
      </c>
      <c r="E102" s="15"/>
      <c r="F102" s="15"/>
      <c r="G102" s="16">
        <v>35.9</v>
      </c>
      <c r="H102" s="15" t="s">
        <v>427</v>
      </c>
      <c r="I102" s="15" t="s">
        <v>545</v>
      </c>
    </row>
    <row r="103" spans="1:9" ht="32.25" thickBot="1" x14ac:dyDescent="0.3">
      <c r="A103" s="14">
        <v>45982</v>
      </c>
      <c r="B103" s="15">
        <v>6903627</v>
      </c>
      <c r="C103" s="15" t="s">
        <v>607</v>
      </c>
      <c r="D103" s="15" t="s">
        <v>426</v>
      </c>
      <c r="E103" s="15"/>
      <c r="F103" s="15"/>
      <c r="G103" s="16">
        <v>89.8</v>
      </c>
      <c r="H103" s="15" t="s">
        <v>427</v>
      </c>
      <c r="I103" s="15" t="s">
        <v>545</v>
      </c>
    </row>
    <row r="104" spans="1:9" ht="32.25" thickBot="1" x14ac:dyDescent="0.3">
      <c r="A104" s="14">
        <v>45982</v>
      </c>
      <c r="B104" s="15">
        <v>6903655</v>
      </c>
      <c r="C104" s="15" t="s">
        <v>607</v>
      </c>
      <c r="D104" s="15" t="s">
        <v>426</v>
      </c>
      <c r="E104" s="15"/>
      <c r="F104" s="15"/>
      <c r="G104" s="16">
        <v>59.9</v>
      </c>
      <c r="H104" s="15" t="s">
        <v>427</v>
      </c>
      <c r="I104" s="15" t="s">
        <v>545</v>
      </c>
    </row>
    <row r="105" spans="1:9" ht="32.25" thickBot="1" x14ac:dyDescent="0.3">
      <c r="A105" s="14">
        <v>45982</v>
      </c>
      <c r="B105" s="15">
        <v>6903724</v>
      </c>
      <c r="C105" s="15" t="s">
        <v>607</v>
      </c>
      <c r="D105" s="15" t="s">
        <v>426</v>
      </c>
      <c r="E105" s="15"/>
      <c r="F105" s="15"/>
      <c r="G105" s="16">
        <v>169</v>
      </c>
      <c r="H105" s="15" t="s">
        <v>440</v>
      </c>
      <c r="I105" s="15" t="s">
        <v>545</v>
      </c>
    </row>
    <row r="106" spans="1:9" ht="32.25" thickBot="1" x14ac:dyDescent="0.3">
      <c r="A106" s="14">
        <v>45982</v>
      </c>
      <c r="B106" s="15">
        <v>6903724</v>
      </c>
      <c r="C106" s="15" t="s">
        <v>607</v>
      </c>
      <c r="D106" s="15" t="s">
        <v>426</v>
      </c>
      <c r="E106" s="15"/>
      <c r="F106" s="15"/>
      <c r="G106" s="16">
        <v>2</v>
      </c>
      <c r="H106" s="15" t="s">
        <v>440</v>
      </c>
      <c r="I106" s="15" t="s">
        <v>545</v>
      </c>
    </row>
    <row r="107" spans="1:9" ht="32.25" thickBot="1" x14ac:dyDescent="0.3">
      <c r="A107" s="14">
        <v>45982</v>
      </c>
      <c r="B107" s="15">
        <v>6903794</v>
      </c>
      <c r="C107" s="15" t="s">
        <v>607</v>
      </c>
      <c r="D107" s="15" t="s">
        <v>426</v>
      </c>
      <c r="E107" s="15"/>
      <c r="F107" s="15"/>
      <c r="G107" s="16">
        <v>394</v>
      </c>
      <c r="H107" s="15" t="s">
        <v>483</v>
      </c>
      <c r="I107" s="15" t="s">
        <v>545</v>
      </c>
    </row>
    <row r="108" spans="1:9" ht="32.25" thickBot="1" x14ac:dyDescent="0.3">
      <c r="A108" s="14">
        <v>45982</v>
      </c>
      <c r="B108" s="15">
        <v>6903930</v>
      </c>
      <c r="C108" s="15" t="s">
        <v>607</v>
      </c>
      <c r="D108" s="15" t="s">
        <v>426</v>
      </c>
      <c r="E108" s="15"/>
      <c r="F108" s="15"/>
      <c r="G108" s="16">
        <v>23</v>
      </c>
      <c r="H108" s="15" t="s">
        <v>427</v>
      </c>
      <c r="I108" s="15" t="s">
        <v>545</v>
      </c>
    </row>
    <row r="109" spans="1:9" ht="32.25" thickBot="1" x14ac:dyDescent="0.3">
      <c r="A109" s="14">
        <v>45982</v>
      </c>
      <c r="B109" s="15">
        <v>6904717</v>
      </c>
      <c r="C109" s="15" t="s">
        <v>607</v>
      </c>
      <c r="D109" s="15" t="s">
        <v>426</v>
      </c>
      <c r="E109" s="15"/>
      <c r="F109" s="15"/>
      <c r="G109" s="16">
        <v>168.9</v>
      </c>
      <c r="H109" s="15" t="s">
        <v>427</v>
      </c>
      <c r="I109" s="15" t="s">
        <v>545</v>
      </c>
    </row>
    <row r="110" spans="1:9" ht="32.25" thickBot="1" x14ac:dyDescent="0.3">
      <c r="A110" s="14">
        <v>45982</v>
      </c>
      <c r="B110" s="15">
        <v>6905066</v>
      </c>
      <c r="C110" s="15" t="s">
        <v>607</v>
      </c>
      <c r="D110" s="15" t="s">
        <v>426</v>
      </c>
      <c r="E110" s="15"/>
      <c r="F110" s="15"/>
      <c r="G110" s="16">
        <v>392.8</v>
      </c>
      <c r="H110" s="15" t="s">
        <v>483</v>
      </c>
      <c r="I110" s="15" t="s">
        <v>545</v>
      </c>
    </row>
    <row r="111" spans="1:9" ht="32.25" thickBot="1" x14ac:dyDescent="0.3">
      <c r="A111" s="14">
        <v>45982</v>
      </c>
      <c r="B111" s="15">
        <v>6905220</v>
      </c>
      <c r="C111" s="15" t="s">
        <v>607</v>
      </c>
      <c r="D111" s="15" t="s">
        <v>426</v>
      </c>
      <c r="E111" s="15"/>
      <c r="F111" s="15"/>
      <c r="G111" s="16">
        <v>173</v>
      </c>
      <c r="H111" s="15" t="s">
        <v>427</v>
      </c>
      <c r="I111" s="15" t="s">
        <v>545</v>
      </c>
    </row>
    <row r="112" spans="1:9" ht="32.25" thickBot="1" x14ac:dyDescent="0.3">
      <c r="A112" s="14">
        <v>45982</v>
      </c>
      <c r="B112" s="15">
        <v>6905610</v>
      </c>
      <c r="C112" s="15" t="s">
        <v>607</v>
      </c>
      <c r="D112" s="15" t="s">
        <v>426</v>
      </c>
      <c r="E112" s="15"/>
      <c r="F112" s="15"/>
      <c r="G112" s="16">
        <v>0</v>
      </c>
      <c r="H112" s="15"/>
      <c r="I112" s="15" t="s">
        <v>586</v>
      </c>
    </row>
    <row r="113" spans="1:9" ht="32.25" thickBot="1" x14ac:dyDescent="0.3">
      <c r="A113" s="14">
        <v>45982</v>
      </c>
      <c r="B113" s="15">
        <v>6905630</v>
      </c>
      <c r="C113" s="15" t="s">
        <v>607</v>
      </c>
      <c r="D113" s="15" t="s">
        <v>426</v>
      </c>
      <c r="E113" s="15"/>
      <c r="F113" s="15"/>
      <c r="G113" s="16">
        <v>263</v>
      </c>
      <c r="H113" s="15" t="s">
        <v>427</v>
      </c>
      <c r="I113" s="15" t="s">
        <v>545</v>
      </c>
    </row>
    <row r="114" spans="1:9" ht="158.25" thickBot="1" x14ac:dyDescent="0.3">
      <c r="A114" s="14">
        <v>45982</v>
      </c>
      <c r="B114" s="15">
        <v>6905679</v>
      </c>
      <c r="C114" s="15" t="s">
        <v>607</v>
      </c>
      <c r="D114" s="15" t="s">
        <v>426</v>
      </c>
      <c r="E114" s="15" t="s">
        <v>4314</v>
      </c>
      <c r="F114" s="15">
        <v>999999999</v>
      </c>
      <c r="G114" s="16">
        <v>45</v>
      </c>
      <c r="H114" s="15" t="s">
        <v>427</v>
      </c>
      <c r="I114" s="15" t="s">
        <v>545</v>
      </c>
    </row>
    <row r="115" spans="1:9" ht="32.25" thickBot="1" x14ac:dyDescent="0.3">
      <c r="A115" s="14">
        <v>45982</v>
      </c>
      <c r="B115" s="15">
        <v>6906001</v>
      </c>
      <c r="C115" s="15" t="s">
        <v>607</v>
      </c>
      <c r="D115" s="15" t="s">
        <v>426</v>
      </c>
      <c r="E115" s="15"/>
      <c r="F115" s="15"/>
      <c r="G115" s="16">
        <v>59.9</v>
      </c>
      <c r="H115" s="15" t="s">
        <v>427</v>
      </c>
      <c r="I115" s="15" t="s">
        <v>545</v>
      </c>
    </row>
    <row r="116" spans="1:9" ht="32.25" thickBot="1" x14ac:dyDescent="0.3">
      <c r="A116" s="14">
        <v>45982</v>
      </c>
      <c r="B116" s="15">
        <v>6906427</v>
      </c>
      <c r="C116" s="15" t="s">
        <v>607</v>
      </c>
      <c r="D116" s="15" t="s">
        <v>426</v>
      </c>
      <c r="E116" s="15"/>
      <c r="F116" s="15"/>
      <c r="G116" s="16">
        <v>536</v>
      </c>
      <c r="H116" s="15" t="s">
        <v>427</v>
      </c>
      <c r="I116" s="15" t="s">
        <v>545</v>
      </c>
    </row>
    <row r="117" spans="1:9" ht="32.25" thickBot="1" x14ac:dyDescent="0.3">
      <c r="A117" s="14">
        <v>45982</v>
      </c>
      <c r="B117" s="15">
        <v>6906738</v>
      </c>
      <c r="C117" s="15" t="s">
        <v>607</v>
      </c>
      <c r="D117" s="15" t="s">
        <v>426</v>
      </c>
      <c r="E117" s="15"/>
      <c r="F117" s="15"/>
      <c r="G117" s="16">
        <v>215</v>
      </c>
      <c r="H117" s="15" t="s">
        <v>427</v>
      </c>
      <c r="I117" s="15" t="s">
        <v>545</v>
      </c>
    </row>
    <row r="118" spans="1:9" ht="126.75" thickBot="1" x14ac:dyDescent="0.3">
      <c r="A118" s="14">
        <v>45982</v>
      </c>
      <c r="B118" s="15">
        <v>6906767</v>
      </c>
      <c r="C118" s="15" t="s">
        <v>607</v>
      </c>
      <c r="D118" s="15" t="s">
        <v>426</v>
      </c>
      <c r="E118" s="15" t="s">
        <v>4315</v>
      </c>
      <c r="F118" s="15">
        <v>999999999</v>
      </c>
      <c r="G118" s="16">
        <v>33.9</v>
      </c>
      <c r="H118" s="15" t="s">
        <v>427</v>
      </c>
      <c r="I118" s="15" t="s">
        <v>545</v>
      </c>
    </row>
    <row r="119" spans="1:9" ht="32.25" thickBot="1" x14ac:dyDescent="0.3">
      <c r="A119" s="14">
        <v>45982</v>
      </c>
      <c r="B119" s="15">
        <v>6906933</v>
      </c>
      <c r="C119" s="15" t="s">
        <v>607</v>
      </c>
      <c r="D119" s="15" t="s">
        <v>426</v>
      </c>
      <c r="E119" s="15"/>
      <c r="F119" s="15"/>
      <c r="G119" s="16">
        <v>156.9</v>
      </c>
      <c r="H119" s="15" t="s">
        <v>483</v>
      </c>
      <c r="I119" s="15" t="s">
        <v>545</v>
      </c>
    </row>
    <row r="120" spans="1:9" ht="32.25" thickBot="1" x14ac:dyDescent="0.3">
      <c r="A120" s="14">
        <v>45982</v>
      </c>
      <c r="B120" s="15">
        <v>6907100</v>
      </c>
      <c r="C120" s="15" t="s">
        <v>607</v>
      </c>
      <c r="D120" s="15" t="s">
        <v>426</v>
      </c>
      <c r="E120" s="15"/>
      <c r="F120" s="15"/>
      <c r="G120" s="16">
        <v>6</v>
      </c>
      <c r="H120" s="15" t="s">
        <v>427</v>
      </c>
      <c r="I120" s="15" t="s">
        <v>545</v>
      </c>
    </row>
    <row r="121" spans="1:9" ht="32.25" thickBot="1" x14ac:dyDescent="0.3">
      <c r="A121" s="14">
        <v>45982</v>
      </c>
      <c r="B121" s="15">
        <v>6907191</v>
      </c>
      <c r="C121" s="15" t="s">
        <v>607</v>
      </c>
      <c r="D121" s="15" t="s">
        <v>426</v>
      </c>
      <c r="E121" s="15" t="s">
        <v>4316</v>
      </c>
      <c r="F121" s="15">
        <v>999999999</v>
      </c>
      <c r="G121" s="16">
        <v>253</v>
      </c>
      <c r="H121" s="15" t="s">
        <v>427</v>
      </c>
      <c r="I121" s="15" t="s">
        <v>545</v>
      </c>
    </row>
    <row r="122" spans="1:9" ht="126.75" thickBot="1" x14ac:dyDescent="0.3">
      <c r="A122" s="14">
        <v>45982</v>
      </c>
      <c r="B122" s="15">
        <v>6907247</v>
      </c>
      <c r="C122" s="15" t="s">
        <v>607</v>
      </c>
      <c r="D122" s="15" t="s">
        <v>426</v>
      </c>
      <c r="E122" s="15" t="s">
        <v>4317</v>
      </c>
      <c r="F122" s="15">
        <v>999999999</v>
      </c>
      <c r="G122" s="16">
        <v>461</v>
      </c>
      <c r="H122" s="15" t="s">
        <v>427</v>
      </c>
      <c r="I122" s="15" t="s">
        <v>545</v>
      </c>
    </row>
    <row r="123" spans="1:9" ht="32.25" thickBot="1" x14ac:dyDescent="0.3">
      <c r="A123" s="14">
        <v>45982</v>
      </c>
      <c r="B123" s="15">
        <v>6907277</v>
      </c>
      <c r="C123" s="15" t="s">
        <v>607</v>
      </c>
      <c r="D123" s="15" t="s">
        <v>426</v>
      </c>
      <c r="E123" s="15"/>
      <c r="F123" s="15"/>
      <c r="G123" s="16">
        <v>61.9</v>
      </c>
      <c r="H123" s="15" t="s">
        <v>461</v>
      </c>
      <c r="I123" s="15" t="s">
        <v>545</v>
      </c>
    </row>
    <row r="124" spans="1:9" ht="126.75" thickBot="1" x14ac:dyDescent="0.3">
      <c r="A124" s="14">
        <v>45982</v>
      </c>
      <c r="B124" s="15">
        <v>6907296</v>
      </c>
      <c r="C124" s="15" t="s">
        <v>607</v>
      </c>
      <c r="D124" s="15" t="s">
        <v>426</v>
      </c>
      <c r="E124" s="15" t="s">
        <v>4318</v>
      </c>
      <c r="F124" s="15">
        <v>999999999</v>
      </c>
      <c r="G124" s="16">
        <v>31.9</v>
      </c>
      <c r="H124" s="15" t="s">
        <v>461</v>
      </c>
      <c r="I124" s="15" t="s">
        <v>545</v>
      </c>
    </row>
    <row r="125" spans="1:9" ht="63.75" thickBot="1" x14ac:dyDescent="0.3">
      <c r="A125" s="14">
        <v>45982</v>
      </c>
      <c r="B125" s="15">
        <v>6907827</v>
      </c>
      <c r="C125" s="15" t="s">
        <v>607</v>
      </c>
      <c r="D125" s="15" t="s">
        <v>426</v>
      </c>
      <c r="E125" s="15" t="s">
        <v>4319</v>
      </c>
      <c r="F125" s="15">
        <v>999999999</v>
      </c>
      <c r="G125" s="16">
        <v>399.7</v>
      </c>
      <c r="H125" s="15" t="s">
        <v>427</v>
      </c>
      <c r="I125" s="15" t="s">
        <v>545</v>
      </c>
    </row>
    <row r="126" spans="1:9" ht="126.75" thickBot="1" x14ac:dyDescent="0.3">
      <c r="A126" s="14">
        <v>45982</v>
      </c>
      <c r="B126" s="15">
        <v>6907855</v>
      </c>
      <c r="C126" s="15" t="s">
        <v>607</v>
      </c>
      <c r="D126" s="15" t="s">
        <v>426</v>
      </c>
      <c r="E126" s="15" t="s">
        <v>4320</v>
      </c>
      <c r="F126" s="15">
        <v>999999999</v>
      </c>
      <c r="G126" s="16">
        <v>90.8</v>
      </c>
      <c r="H126" s="15" t="s">
        <v>427</v>
      </c>
      <c r="I126" s="15" t="s">
        <v>545</v>
      </c>
    </row>
    <row r="127" spans="1:9" ht="79.5" thickBot="1" x14ac:dyDescent="0.3">
      <c r="A127" s="14">
        <v>45982</v>
      </c>
      <c r="B127" s="15">
        <v>6908101</v>
      </c>
      <c r="C127" s="15" t="s">
        <v>607</v>
      </c>
      <c r="D127" s="15" t="s">
        <v>426</v>
      </c>
      <c r="E127" s="15" t="s">
        <v>4013</v>
      </c>
      <c r="F127" s="15">
        <v>999999999</v>
      </c>
      <c r="G127" s="16">
        <v>61.9</v>
      </c>
      <c r="H127" s="15" t="s">
        <v>461</v>
      </c>
      <c r="I127" s="15" t="s">
        <v>545</v>
      </c>
    </row>
    <row r="128" spans="1:9" ht="32.25" thickBot="1" x14ac:dyDescent="0.3">
      <c r="A128" s="14">
        <v>45982</v>
      </c>
      <c r="B128" s="15">
        <v>6908468</v>
      </c>
      <c r="C128" s="15" t="s">
        <v>607</v>
      </c>
      <c r="D128" s="15" t="s">
        <v>426</v>
      </c>
      <c r="E128" s="15"/>
      <c r="F128" s="15"/>
      <c r="G128" s="16">
        <v>229</v>
      </c>
      <c r="H128" s="15" t="s">
        <v>427</v>
      </c>
      <c r="I128" s="15" t="s">
        <v>545</v>
      </c>
    </row>
    <row r="129" spans="1:9" ht="32.25" thickBot="1" x14ac:dyDescent="0.3">
      <c r="A129" s="14">
        <v>45982</v>
      </c>
      <c r="B129" s="15">
        <v>6908548</v>
      </c>
      <c r="C129" s="15" t="s">
        <v>607</v>
      </c>
      <c r="D129" s="15" t="s">
        <v>426</v>
      </c>
      <c r="E129" s="15"/>
      <c r="F129" s="15"/>
      <c r="G129" s="16">
        <v>79.900000000000006</v>
      </c>
      <c r="H129" s="15" t="s">
        <v>427</v>
      </c>
      <c r="I129" s="15" t="s">
        <v>545</v>
      </c>
    </row>
    <row r="130" spans="1:9" ht="126.75" thickBot="1" x14ac:dyDescent="0.3">
      <c r="A130" s="14">
        <v>45982</v>
      </c>
      <c r="B130" s="15">
        <v>6908774</v>
      </c>
      <c r="C130" s="15" t="s">
        <v>607</v>
      </c>
      <c r="D130" s="15" t="s">
        <v>426</v>
      </c>
      <c r="E130" s="15" t="s">
        <v>4321</v>
      </c>
      <c r="F130" s="15">
        <v>999999999</v>
      </c>
      <c r="G130" s="16">
        <v>165.7</v>
      </c>
      <c r="H130" s="15" t="s">
        <v>427</v>
      </c>
      <c r="I130" s="15" t="s">
        <v>545</v>
      </c>
    </row>
    <row r="131" spans="1:9" ht="32.25" thickBot="1" x14ac:dyDescent="0.3">
      <c r="A131" s="14">
        <v>45982</v>
      </c>
      <c r="B131" s="15">
        <v>6908895</v>
      </c>
      <c r="C131" s="15" t="s">
        <v>607</v>
      </c>
      <c r="D131" s="15" t="s">
        <v>426</v>
      </c>
      <c r="E131" s="15"/>
      <c r="F131" s="15"/>
      <c r="G131" s="16">
        <v>294</v>
      </c>
      <c r="H131" s="15" t="s">
        <v>427</v>
      </c>
      <c r="I131" s="15" t="s">
        <v>545</v>
      </c>
    </row>
    <row r="132" spans="1:9" ht="32.25" thickBot="1" x14ac:dyDescent="0.3">
      <c r="A132" s="14">
        <v>45982</v>
      </c>
      <c r="B132" s="15">
        <v>6909015</v>
      </c>
      <c r="C132" s="15" t="s">
        <v>607</v>
      </c>
      <c r="D132" s="15" t="s">
        <v>426</v>
      </c>
      <c r="E132" s="15"/>
      <c r="F132" s="15"/>
      <c r="G132" s="16">
        <v>23.9</v>
      </c>
      <c r="H132" s="15" t="s">
        <v>461</v>
      </c>
      <c r="I132" s="15" t="s">
        <v>545</v>
      </c>
    </row>
    <row r="133" spans="1:9" ht="32.25" thickBot="1" x14ac:dyDescent="0.3">
      <c r="A133" s="14">
        <v>45982</v>
      </c>
      <c r="B133" s="15">
        <v>6909036</v>
      </c>
      <c r="C133" s="15" t="s">
        <v>607</v>
      </c>
      <c r="D133" s="15" t="s">
        <v>426</v>
      </c>
      <c r="E133" s="15"/>
      <c r="F133" s="15"/>
      <c r="G133" s="16">
        <v>427.8</v>
      </c>
      <c r="H133" s="15" t="s">
        <v>427</v>
      </c>
      <c r="I133" s="15" t="s">
        <v>545</v>
      </c>
    </row>
    <row r="134" spans="1:9" ht="32.25" thickBot="1" x14ac:dyDescent="0.3">
      <c r="A134" s="14">
        <v>45982</v>
      </c>
      <c r="B134" s="15">
        <v>6909145</v>
      </c>
      <c r="C134" s="15" t="s">
        <v>607</v>
      </c>
      <c r="D134" s="15" t="s">
        <v>426</v>
      </c>
      <c r="E134" s="15"/>
      <c r="F134" s="15"/>
      <c r="G134" s="16">
        <v>324</v>
      </c>
      <c r="H134" s="15" t="s">
        <v>427</v>
      </c>
      <c r="I134" s="15" t="s">
        <v>545</v>
      </c>
    </row>
    <row r="135" spans="1:9" ht="126.75" thickBot="1" x14ac:dyDescent="0.3">
      <c r="A135" s="14">
        <v>45982</v>
      </c>
      <c r="B135" s="15">
        <v>6909335</v>
      </c>
      <c r="C135" s="15" t="s">
        <v>607</v>
      </c>
      <c r="D135" s="15" t="s">
        <v>426</v>
      </c>
      <c r="E135" s="15" t="s">
        <v>4322</v>
      </c>
      <c r="F135" s="15">
        <v>999999999</v>
      </c>
      <c r="G135" s="16">
        <v>201.9</v>
      </c>
      <c r="H135" s="15" t="s">
        <v>427</v>
      </c>
      <c r="I135" s="15" t="s">
        <v>545</v>
      </c>
    </row>
    <row r="136" spans="1:9" ht="126.75" thickBot="1" x14ac:dyDescent="0.3">
      <c r="A136" s="14">
        <v>45982</v>
      </c>
      <c r="B136" s="15">
        <v>6909543</v>
      </c>
      <c r="C136" s="15" t="s">
        <v>607</v>
      </c>
      <c r="D136" s="15" t="s">
        <v>426</v>
      </c>
      <c r="E136" s="15" t="s">
        <v>1505</v>
      </c>
      <c r="F136" s="15">
        <v>999999999</v>
      </c>
      <c r="G136" s="16">
        <v>137.4</v>
      </c>
      <c r="H136" s="15" t="s">
        <v>427</v>
      </c>
      <c r="I136" s="15" t="s">
        <v>545</v>
      </c>
    </row>
    <row r="137" spans="1:9" ht="32.25" thickBot="1" x14ac:dyDescent="0.3">
      <c r="A137" s="14">
        <v>45982</v>
      </c>
      <c r="B137" s="15">
        <v>6909789</v>
      </c>
      <c r="C137" s="15" t="s">
        <v>607</v>
      </c>
      <c r="D137" s="15" t="s">
        <v>426</v>
      </c>
      <c r="E137" s="15"/>
      <c r="F137" s="15"/>
      <c r="G137" s="16">
        <v>168.9</v>
      </c>
      <c r="H137" s="15" t="s">
        <v>427</v>
      </c>
      <c r="I137" s="15" t="s">
        <v>545</v>
      </c>
    </row>
    <row r="138" spans="1:9" ht="32.25" thickBot="1" x14ac:dyDescent="0.3">
      <c r="A138" s="14">
        <v>45982</v>
      </c>
      <c r="B138" s="15">
        <v>6910145</v>
      </c>
      <c r="C138" s="15" t="s">
        <v>607</v>
      </c>
      <c r="D138" s="15" t="s">
        <v>426</v>
      </c>
      <c r="E138" s="15"/>
      <c r="F138" s="15"/>
      <c r="G138" s="16">
        <v>14</v>
      </c>
      <c r="H138" s="15" t="s">
        <v>427</v>
      </c>
      <c r="I138" s="15" t="s">
        <v>545</v>
      </c>
    </row>
    <row r="139" spans="1:9" ht="15.75" thickBot="1" x14ac:dyDescent="0.3"/>
    <row r="140" spans="1:9" ht="32.25" thickBot="1" x14ac:dyDescent="0.3">
      <c r="A140" s="14">
        <v>45983</v>
      </c>
      <c r="B140" s="15">
        <v>6910166</v>
      </c>
      <c r="C140" s="15">
        <v>1</v>
      </c>
      <c r="D140" s="15" t="s">
        <v>607</v>
      </c>
      <c r="E140" s="15"/>
      <c r="F140" s="15"/>
      <c r="G140" s="16">
        <v>199.8</v>
      </c>
      <c r="H140" s="15" t="s">
        <v>427</v>
      </c>
      <c r="I140" s="15" t="s">
        <v>545</v>
      </c>
    </row>
    <row r="141" spans="1:9" ht="32.25" thickBot="1" x14ac:dyDescent="0.3">
      <c r="A141" s="14">
        <v>45983</v>
      </c>
      <c r="B141" s="15">
        <v>6910167</v>
      </c>
      <c r="C141" s="15">
        <v>2</v>
      </c>
      <c r="D141" s="15" t="s">
        <v>607</v>
      </c>
      <c r="E141" s="15"/>
      <c r="F141" s="15"/>
      <c r="G141" s="16">
        <v>79.900000000000006</v>
      </c>
      <c r="H141" s="15" t="s">
        <v>427</v>
      </c>
      <c r="I141" s="15" t="s">
        <v>545</v>
      </c>
    </row>
    <row r="142" spans="1:9" ht="63.75" thickBot="1" x14ac:dyDescent="0.3">
      <c r="A142" s="14">
        <v>45983</v>
      </c>
      <c r="B142" s="15">
        <v>6910230</v>
      </c>
      <c r="C142" s="15">
        <v>3</v>
      </c>
      <c r="D142" s="15" t="s">
        <v>607</v>
      </c>
      <c r="E142" s="15" t="s">
        <v>4323</v>
      </c>
      <c r="F142" s="15">
        <v>999999999</v>
      </c>
      <c r="G142" s="16">
        <v>59.9</v>
      </c>
      <c r="H142" s="15" t="s">
        <v>461</v>
      </c>
      <c r="I142" s="15" t="s">
        <v>545</v>
      </c>
    </row>
    <row r="143" spans="1:9" ht="158.25" thickBot="1" x14ac:dyDescent="0.3">
      <c r="A143" s="14">
        <v>45983</v>
      </c>
      <c r="B143" s="15">
        <v>6910272</v>
      </c>
      <c r="C143" s="15">
        <v>4</v>
      </c>
      <c r="D143" s="15" t="s">
        <v>607</v>
      </c>
      <c r="E143" s="15" t="s">
        <v>661</v>
      </c>
      <c r="F143" s="15">
        <v>999999999</v>
      </c>
      <c r="G143" s="16">
        <v>67.8</v>
      </c>
      <c r="H143" s="15" t="s">
        <v>427</v>
      </c>
      <c r="I143" s="15" t="s">
        <v>545</v>
      </c>
    </row>
    <row r="144" spans="1:9" ht="32.25" thickBot="1" x14ac:dyDescent="0.3">
      <c r="A144" s="14">
        <v>45983</v>
      </c>
      <c r="B144" s="15">
        <v>6910306</v>
      </c>
      <c r="C144" s="15">
        <v>5</v>
      </c>
      <c r="D144" s="15" t="s">
        <v>607</v>
      </c>
      <c r="E144" s="15"/>
      <c r="F144" s="15"/>
      <c r="G144" s="16">
        <v>153.9</v>
      </c>
      <c r="H144" s="15" t="s">
        <v>427</v>
      </c>
      <c r="I144" s="15" t="s">
        <v>545</v>
      </c>
    </row>
    <row r="145" spans="1:9" ht="32.25" thickBot="1" x14ac:dyDescent="0.3">
      <c r="A145" s="14">
        <v>45983</v>
      </c>
      <c r="B145" s="15">
        <v>6910343</v>
      </c>
      <c r="C145" s="15">
        <v>6</v>
      </c>
      <c r="D145" s="15" t="s">
        <v>607</v>
      </c>
      <c r="E145" s="15"/>
      <c r="F145" s="15"/>
      <c r="G145" s="16">
        <v>271.89999999999998</v>
      </c>
      <c r="H145" s="15" t="s">
        <v>427</v>
      </c>
      <c r="I145" s="15" t="s">
        <v>545</v>
      </c>
    </row>
    <row r="146" spans="1:9" ht="126.75" thickBot="1" x14ac:dyDescent="0.3">
      <c r="A146" s="14">
        <v>45983</v>
      </c>
      <c r="B146" s="15">
        <v>6910346</v>
      </c>
      <c r="C146" s="15">
        <v>7</v>
      </c>
      <c r="D146" s="15" t="s">
        <v>607</v>
      </c>
      <c r="E146" s="15" t="s">
        <v>3851</v>
      </c>
      <c r="F146" s="15">
        <v>999999999</v>
      </c>
      <c r="G146" s="16">
        <v>272.89999999999998</v>
      </c>
      <c r="H146" s="15" t="s">
        <v>427</v>
      </c>
      <c r="I146" s="15" t="s">
        <v>545</v>
      </c>
    </row>
    <row r="147" spans="1:9" ht="32.25" thickBot="1" x14ac:dyDescent="0.3">
      <c r="A147" s="14">
        <v>45983</v>
      </c>
      <c r="B147" s="15">
        <v>6910354</v>
      </c>
      <c r="C147" s="15">
        <v>8</v>
      </c>
      <c r="D147" s="15" t="s">
        <v>607</v>
      </c>
      <c r="E147" s="15"/>
      <c r="F147" s="15"/>
      <c r="G147" s="16">
        <v>59.9</v>
      </c>
      <c r="H147" s="15" t="s">
        <v>461</v>
      </c>
      <c r="I147" s="15" t="s">
        <v>545</v>
      </c>
    </row>
    <row r="148" spans="1:9" ht="126.75" thickBot="1" x14ac:dyDescent="0.3">
      <c r="A148" s="14">
        <v>45983</v>
      </c>
      <c r="B148" s="15">
        <v>6910373</v>
      </c>
      <c r="C148" s="15">
        <v>9</v>
      </c>
      <c r="D148" s="15" t="s">
        <v>607</v>
      </c>
      <c r="E148" s="15" t="s">
        <v>2286</v>
      </c>
      <c r="F148" s="15">
        <v>999999999</v>
      </c>
      <c r="G148" s="16">
        <v>287</v>
      </c>
      <c r="H148" s="15" t="s">
        <v>427</v>
      </c>
      <c r="I148" s="15" t="s">
        <v>545</v>
      </c>
    </row>
    <row r="149" spans="1:9" ht="32.25" thickBot="1" x14ac:dyDescent="0.3">
      <c r="A149" s="14">
        <v>45983</v>
      </c>
      <c r="B149" s="15">
        <v>6910402</v>
      </c>
      <c r="C149" s="15">
        <v>10</v>
      </c>
      <c r="D149" s="15" t="s">
        <v>607</v>
      </c>
      <c r="E149" s="15" t="s">
        <v>4324</v>
      </c>
      <c r="F149" s="15">
        <v>900573192</v>
      </c>
      <c r="G149" s="16">
        <v>108.9</v>
      </c>
      <c r="H149" s="15" t="s">
        <v>427</v>
      </c>
      <c r="I149" s="15" t="s">
        <v>545</v>
      </c>
    </row>
    <row r="150" spans="1:9" ht="158.25" thickBot="1" x14ac:dyDescent="0.3">
      <c r="A150" s="14">
        <v>45983</v>
      </c>
      <c r="B150" s="15">
        <v>6910427</v>
      </c>
      <c r="C150" s="15">
        <v>11</v>
      </c>
      <c r="D150" s="15" t="s">
        <v>607</v>
      </c>
      <c r="E150" s="15" t="s">
        <v>4325</v>
      </c>
      <c r="F150" s="15">
        <v>999999999</v>
      </c>
      <c r="G150" s="16">
        <v>91.9</v>
      </c>
      <c r="H150" s="15" t="s">
        <v>427</v>
      </c>
      <c r="I150" s="15" t="s">
        <v>545</v>
      </c>
    </row>
    <row r="151" spans="1:9" ht="32.25" thickBot="1" x14ac:dyDescent="0.3">
      <c r="A151" s="14">
        <v>45983</v>
      </c>
      <c r="B151" s="15">
        <v>6910511</v>
      </c>
      <c r="C151" s="15">
        <v>12</v>
      </c>
      <c r="D151" s="15" t="s">
        <v>607</v>
      </c>
      <c r="E151" s="15" t="s">
        <v>4326</v>
      </c>
      <c r="F151" s="15">
        <v>941449556</v>
      </c>
      <c r="G151" s="16">
        <v>215</v>
      </c>
      <c r="H151" s="15" t="s">
        <v>427</v>
      </c>
      <c r="I151" s="15" t="s">
        <v>545</v>
      </c>
    </row>
    <row r="152" spans="1:9" ht="126.75" thickBot="1" x14ac:dyDescent="0.3">
      <c r="A152" s="14">
        <v>45983</v>
      </c>
      <c r="B152" s="15">
        <v>6910539</v>
      </c>
      <c r="C152" s="15">
        <v>13</v>
      </c>
      <c r="D152" s="15" t="s">
        <v>607</v>
      </c>
      <c r="E152" s="15" t="s">
        <v>4327</v>
      </c>
      <c r="F152" s="15">
        <v>999999999</v>
      </c>
      <c r="G152" s="16">
        <v>143.9</v>
      </c>
      <c r="H152" s="15" t="s">
        <v>427</v>
      </c>
      <c r="I152" s="15" t="s">
        <v>545</v>
      </c>
    </row>
    <row r="153" spans="1:9" ht="142.5" thickBot="1" x14ac:dyDescent="0.3">
      <c r="A153" s="14">
        <v>45983</v>
      </c>
      <c r="B153" s="15">
        <v>6910570</v>
      </c>
      <c r="C153" s="15">
        <v>14</v>
      </c>
      <c r="D153" s="15" t="s">
        <v>607</v>
      </c>
      <c r="E153" s="15" t="s">
        <v>4328</v>
      </c>
      <c r="F153" s="15">
        <v>999999999</v>
      </c>
      <c r="G153" s="16">
        <v>40.9</v>
      </c>
      <c r="H153" s="15" t="s">
        <v>427</v>
      </c>
      <c r="I153" s="15" t="s">
        <v>545</v>
      </c>
    </row>
    <row r="154" spans="1:9" ht="32.25" thickBot="1" x14ac:dyDescent="0.3">
      <c r="A154" s="14">
        <v>45983</v>
      </c>
      <c r="B154" s="15">
        <v>6910581</v>
      </c>
      <c r="C154" s="15">
        <v>15</v>
      </c>
      <c r="D154" s="15" t="s">
        <v>607</v>
      </c>
      <c r="E154" s="15"/>
      <c r="F154" s="15"/>
      <c r="G154" s="16">
        <v>238.9</v>
      </c>
      <c r="H154" s="15" t="s">
        <v>427</v>
      </c>
      <c r="I154" s="15" t="s">
        <v>545</v>
      </c>
    </row>
    <row r="155" spans="1:9" ht="32.25" thickBot="1" x14ac:dyDescent="0.3">
      <c r="A155" s="14">
        <v>45983</v>
      </c>
      <c r="B155" s="15">
        <v>6910586</v>
      </c>
      <c r="C155" s="15">
        <v>16</v>
      </c>
      <c r="D155" s="15" t="s">
        <v>607</v>
      </c>
      <c r="E155" s="15"/>
      <c r="F155" s="15"/>
      <c r="G155" s="16">
        <v>31.9</v>
      </c>
      <c r="H155" s="15" t="s">
        <v>427</v>
      </c>
      <c r="I155" s="15" t="s">
        <v>545</v>
      </c>
    </row>
    <row r="156" spans="1:9" ht="126.75" thickBot="1" x14ac:dyDescent="0.3">
      <c r="A156" s="14">
        <v>45983</v>
      </c>
      <c r="B156" s="15">
        <v>6910611</v>
      </c>
      <c r="C156" s="15">
        <v>17</v>
      </c>
      <c r="D156" s="15" t="s">
        <v>607</v>
      </c>
      <c r="E156" s="15" t="s">
        <v>4329</v>
      </c>
      <c r="F156" s="15">
        <v>999999999</v>
      </c>
      <c r="G156" s="16">
        <v>232.8</v>
      </c>
      <c r="H156" s="15" t="s">
        <v>427</v>
      </c>
      <c r="I156" s="15" t="s">
        <v>545</v>
      </c>
    </row>
    <row r="157" spans="1:9" ht="126.75" thickBot="1" x14ac:dyDescent="0.3">
      <c r="A157" s="14">
        <v>45983</v>
      </c>
      <c r="B157" s="15">
        <v>6910642</v>
      </c>
      <c r="C157" s="15">
        <v>18</v>
      </c>
      <c r="D157" s="15" t="s">
        <v>607</v>
      </c>
      <c r="E157" s="15" t="s">
        <v>4330</v>
      </c>
      <c r="F157" s="15">
        <v>999999999</v>
      </c>
      <c r="G157" s="16">
        <v>231.4</v>
      </c>
      <c r="H157" s="15" t="s">
        <v>427</v>
      </c>
      <c r="I157" s="15" t="s">
        <v>545</v>
      </c>
    </row>
    <row r="158" spans="1:9" ht="63.75" thickBot="1" x14ac:dyDescent="0.3">
      <c r="A158" s="14">
        <v>45983</v>
      </c>
      <c r="B158" s="15">
        <v>6910654</v>
      </c>
      <c r="C158" s="15">
        <v>19</v>
      </c>
      <c r="D158" s="15" t="s">
        <v>607</v>
      </c>
      <c r="E158" s="15" t="s">
        <v>564</v>
      </c>
      <c r="F158" s="15">
        <v>999999999</v>
      </c>
      <c r="G158" s="16">
        <v>290</v>
      </c>
      <c r="H158" s="15" t="s">
        <v>427</v>
      </c>
      <c r="I158" s="15" t="s">
        <v>545</v>
      </c>
    </row>
    <row r="159" spans="1:9" ht="32.25" thickBot="1" x14ac:dyDescent="0.3">
      <c r="A159" s="14">
        <v>45983</v>
      </c>
      <c r="B159" s="15">
        <v>6910668</v>
      </c>
      <c r="C159" s="15">
        <v>20</v>
      </c>
      <c r="D159" s="15" t="s">
        <v>607</v>
      </c>
      <c r="E159" s="15"/>
      <c r="F159" s="15"/>
      <c r="G159" s="16">
        <v>148</v>
      </c>
      <c r="H159" s="15" t="s">
        <v>427</v>
      </c>
      <c r="I159" s="15" t="s">
        <v>545</v>
      </c>
    </row>
    <row r="160" spans="1:9" ht="32.25" thickBot="1" x14ac:dyDescent="0.3">
      <c r="A160" s="14">
        <v>45983</v>
      </c>
      <c r="B160" s="15">
        <v>6910675</v>
      </c>
      <c r="C160" s="15">
        <v>21</v>
      </c>
      <c r="D160" s="15" t="s">
        <v>607</v>
      </c>
      <c r="E160" s="15"/>
      <c r="F160" s="15"/>
      <c r="G160" s="16">
        <v>375</v>
      </c>
      <c r="H160" s="15" t="s">
        <v>427</v>
      </c>
      <c r="I160" s="15" t="s">
        <v>545</v>
      </c>
    </row>
    <row r="161" spans="1:9" ht="32.25" thickBot="1" x14ac:dyDescent="0.3">
      <c r="A161" s="14">
        <v>45983</v>
      </c>
      <c r="B161" s="15">
        <v>6910724</v>
      </c>
      <c r="C161" s="15">
        <v>22</v>
      </c>
      <c r="D161" s="15" t="s">
        <v>607</v>
      </c>
      <c r="E161" s="15"/>
      <c r="F161" s="15"/>
      <c r="G161" s="16">
        <v>47.9</v>
      </c>
      <c r="H161" s="15" t="s">
        <v>427</v>
      </c>
      <c r="I161" s="15" t="s">
        <v>545</v>
      </c>
    </row>
    <row r="162" spans="1:9" ht="95.25" thickBot="1" x14ac:dyDescent="0.3">
      <c r="A162" s="14">
        <v>45983</v>
      </c>
      <c r="B162" s="15">
        <v>6910822</v>
      </c>
      <c r="C162" s="15">
        <v>23</v>
      </c>
      <c r="D162" s="15" t="s">
        <v>607</v>
      </c>
      <c r="E162" s="15" t="s">
        <v>4331</v>
      </c>
      <c r="F162" s="15">
        <v>999999999</v>
      </c>
      <c r="G162" s="16">
        <v>202</v>
      </c>
      <c r="H162" s="15" t="s">
        <v>427</v>
      </c>
      <c r="I162" s="15" t="s">
        <v>545</v>
      </c>
    </row>
    <row r="163" spans="1:9" ht="32.25" thickBot="1" x14ac:dyDescent="0.3">
      <c r="A163" s="14">
        <v>45983</v>
      </c>
      <c r="B163" s="15">
        <v>6910827</v>
      </c>
      <c r="C163" s="15">
        <v>24</v>
      </c>
      <c r="D163" s="15" t="s">
        <v>607</v>
      </c>
      <c r="E163" s="15"/>
      <c r="F163" s="15"/>
      <c r="G163" s="16">
        <v>215</v>
      </c>
      <c r="H163" s="15" t="s">
        <v>427</v>
      </c>
      <c r="I163" s="15" t="s">
        <v>545</v>
      </c>
    </row>
    <row r="164" spans="1:9" ht="32.25" thickBot="1" x14ac:dyDescent="0.3">
      <c r="A164" s="14">
        <v>45983</v>
      </c>
      <c r="B164" s="15">
        <v>6910838</v>
      </c>
      <c r="C164" s="15">
        <v>25</v>
      </c>
      <c r="D164" s="15" t="s">
        <v>607</v>
      </c>
      <c r="E164" s="15"/>
      <c r="F164" s="15"/>
      <c r="G164" s="16">
        <v>6</v>
      </c>
      <c r="H164" s="15" t="s">
        <v>427</v>
      </c>
      <c r="I164" s="15" t="s">
        <v>545</v>
      </c>
    </row>
    <row r="165" spans="1:9" ht="158.25" thickBot="1" x14ac:dyDescent="0.3">
      <c r="A165" s="14">
        <v>45983</v>
      </c>
      <c r="B165" s="15">
        <v>6910846</v>
      </c>
      <c r="C165" s="15">
        <v>26</v>
      </c>
      <c r="D165" s="15" t="s">
        <v>607</v>
      </c>
      <c r="E165" s="15" t="s">
        <v>4332</v>
      </c>
      <c r="F165" s="15">
        <v>999999999</v>
      </c>
      <c r="G165" s="16">
        <v>190</v>
      </c>
      <c r="H165" s="15" t="s">
        <v>427</v>
      </c>
      <c r="I165" s="15" t="s">
        <v>545</v>
      </c>
    </row>
    <row r="166" spans="1:9" ht="32.25" thickBot="1" x14ac:dyDescent="0.3">
      <c r="A166" s="14">
        <v>45983</v>
      </c>
      <c r="B166" s="15">
        <v>6910893</v>
      </c>
      <c r="C166" s="15">
        <v>27</v>
      </c>
      <c r="D166" s="15" t="s">
        <v>607</v>
      </c>
      <c r="E166" s="15"/>
      <c r="F166" s="15"/>
      <c r="G166" s="16">
        <v>216.9</v>
      </c>
      <c r="H166" s="15" t="s">
        <v>427</v>
      </c>
      <c r="I166" s="15" t="s">
        <v>545</v>
      </c>
    </row>
    <row r="167" spans="1:9" ht="32.25" thickBot="1" x14ac:dyDescent="0.3">
      <c r="A167" s="14">
        <v>45983</v>
      </c>
      <c r="B167" s="15">
        <v>6910904</v>
      </c>
      <c r="C167" s="15">
        <v>28</v>
      </c>
      <c r="D167" s="15" t="s">
        <v>607</v>
      </c>
      <c r="E167" s="15"/>
      <c r="F167" s="15"/>
      <c r="G167" s="16">
        <v>88</v>
      </c>
      <c r="H167" s="15" t="s">
        <v>483</v>
      </c>
      <c r="I167" s="15" t="s">
        <v>545</v>
      </c>
    </row>
    <row r="168" spans="1:9" ht="142.5" thickBot="1" x14ac:dyDescent="0.3">
      <c r="A168" s="14">
        <v>45983</v>
      </c>
      <c r="B168" s="15">
        <v>6910966</v>
      </c>
      <c r="C168" s="15">
        <v>29</v>
      </c>
      <c r="D168" s="15" t="s">
        <v>607</v>
      </c>
      <c r="E168" s="15" t="s">
        <v>4328</v>
      </c>
      <c r="F168" s="15">
        <v>999999999</v>
      </c>
      <c r="G168" s="16">
        <v>59</v>
      </c>
      <c r="H168" s="15" t="s">
        <v>427</v>
      </c>
      <c r="I168" s="15" t="s">
        <v>545</v>
      </c>
    </row>
    <row r="169" spans="1:9" ht="32.25" thickBot="1" x14ac:dyDescent="0.3">
      <c r="A169" s="14">
        <v>45983</v>
      </c>
      <c r="B169" s="15">
        <v>6911042</v>
      </c>
      <c r="C169" s="15">
        <v>30</v>
      </c>
      <c r="D169" s="15" t="s">
        <v>607</v>
      </c>
      <c r="E169" s="15" t="s">
        <v>4333</v>
      </c>
      <c r="F169" s="15">
        <v>999999999</v>
      </c>
      <c r="G169" s="16">
        <v>327</v>
      </c>
      <c r="H169" s="15" t="s">
        <v>427</v>
      </c>
      <c r="I169" s="15" t="s">
        <v>545</v>
      </c>
    </row>
    <row r="170" spans="1:9" ht="126.75" thickBot="1" x14ac:dyDescent="0.3">
      <c r="A170" s="14">
        <v>45983</v>
      </c>
      <c r="B170" s="15">
        <v>6911106</v>
      </c>
      <c r="C170" s="15">
        <v>31</v>
      </c>
      <c r="D170" s="15" t="s">
        <v>607</v>
      </c>
      <c r="E170" s="15" t="s">
        <v>4334</v>
      </c>
      <c r="F170" s="15">
        <v>999999999</v>
      </c>
      <c r="G170" s="16">
        <v>79.900000000000006</v>
      </c>
      <c r="H170" s="15" t="s">
        <v>427</v>
      </c>
      <c r="I170" s="15" t="s">
        <v>545</v>
      </c>
    </row>
    <row r="171" spans="1:9" ht="126.75" thickBot="1" x14ac:dyDescent="0.3">
      <c r="A171" s="14">
        <v>45983</v>
      </c>
      <c r="B171" s="15">
        <v>6911139</v>
      </c>
      <c r="C171" s="15">
        <v>32</v>
      </c>
      <c r="D171" s="15" t="s">
        <v>607</v>
      </c>
      <c r="E171" s="15" t="s">
        <v>4335</v>
      </c>
      <c r="F171" s="15">
        <v>999999999</v>
      </c>
      <c r="G171" s="16">
        <v>173.9</v>
      </c>
      <c r="H171" s="15" t="s">
        <v>427</v>
      </c>
      <c r="I171" s="15" t="s">
        <v>545</v>
      </c>
    </row>
    <row r="172" spans="1:9" ht="32.25" thickBot="1" x14ac:dyDescent="0.3">
      <c r="A172" s="14">
        <v>45983</v>
      </c>
      <c r="B172" s="15">
        <v>6911214</v>
      </c>
      <c r="C172" s="15">
        <v>33</v>
      </c>
      <c r="D172" s="15" t="s">
        <v>607</v>
      </c>
      <c r="E172" s="15"/>
      <c r="F172" s="15"/>
      <c r="G172" s="16">
        <v>449</v>
      </c>
      <c r="H172" s="15" t="s">
        <v>427</v>
      </c>
      <c r="I172" s="15" t="s">
        <v>545</v>
      </c>
    </row>
    <row r="173" spans="1:9" ht="32.25" thickBot="1" x14ac:dyDescent="0.3">
      <c r="A173" s="14">
        <v>45983</v>
      </c>
      <c r="B173" s="15">
        <v>6912010</v>
      </c>
      <c r="C173" s="15">
        <v>34</v>
      </c>
      <c r="D173" s="15" t="s">
        <v>607</v>
      </c>
      <c r="E173" s="15"/>
      <c r="F173" s="15"/>
      <c r="G173" s="16">
        <v>79.900000000000006</v>
      </c>
      <c r="H173" s="15" t="s">
        <v>427</v>
      </c>
      <c r="I173" s="15" t="s">
        <v>545</v>
      </c>
    </row>
    <row r="174" spans="1:9" ht="32.25" thickBot="1" x14ac:dyDescent="0.3">
      <c r="A174" s="14">
        <v>45983</v>
      </c>
      <c r="B174" s="15">
        <v>6912654</v>
      </c>
      <c r="C174" s="15">
        <v>35</v>
      </c>
      <c r="D174" s="15" t="s">
        <v>607</v>
      </c>
      <c r="E174" s="15"/>
      <c r="F174" s="15"/>
      <c r="G174" s="16">
        <v>118.9</v>
      </c>
      <c r="H174" s="15" t="s">
        <v>427</v>
      </c>
      <c r="I174" s="15" t="s">
        <v>545</v>
      </c>
    </row>
    <row r="175" spans="1:9" ht="32.25" thickBot="1" x14ac:dyDescent="0.3">
      <c r="A175" s="14">
        <v>45983</v>
      </c>
      <c r="B175" s="15">
        <v>6913423</v>
      </c>
      <c r="C175" s="15">
        <v>36</v>
      </c>
      <c r="D175" s="15" t="s">
        <v>607</v>
      </c>
      <c r="E175" s="15"/>
      <c r="F175" s="15"/>
      <c r="G175" s="16">
        <v>35.9</v>
      </c>
      <c r="H175" s="15" t="s">
        <v>461</v>
      </c>
      <c r="I175" s="15" t="s">
        <v>545</v>
      </c>
    </row>
    <row r="176" spans="1:9" ht="32.25" thickBot="1" x14ac:dyDescent="0.3">
      <c r="A176" s="14">
        <v>45983</v>
      </c>
      <c r="B176" s="15">
        <v>6913509</v>
      </c>
      <c r="C176" s="15">
        <v>37</v>
      </c>
      <c r="D176" s="15" t="s">
        <v>607</v>
      </c>
      <c r="E176" s="15"/>
      <c r="F176" s="15"/>
      <c r="G176" s="16">
        <v>23.9</v>
      </c>
      <c r="H176" s="15" t="s">
        <v>461</v>
      </c>
      <c r="I176" s="15" t="s">
        <v>545</v>
      </c>
    </row>
    <row r="177" spans="1:9" ht="32.25" thickBot="1" x14ac:dyDescent="0.3">
      <c r="A177" s="14">
        <v>45983</v>
      </c>
      <c r="B177" s="15">
        <v>6914540</v>
      </c>
      <c r="C177" s="15">
        <v>38</v>
      </c>
      <c r="D177" s="15" t="s">
        <v>607</v>
      </c>
      <c r="E177" s="15"/>
      <c r="F177" s="15"/>
      <c r="G177" s="16">
        <v>215</v>
      </c>
      <c r="H177" s="15" t="s">
        <v>427</v>
      </c>
      <c r="I177" s="15" t="s">
        <v>545</v>
      </c>
    </row>
    <row r="178" spans="1:9" ht="32.25" thickBot="1" x14ac:dyDescent="0.3">
      <c r="A178" s="14">
        <v>45983</v>
      </c>
      <c r="B178" s="15">
        <v>6914600</v>
      </c>
      <c r="C178" s="15">
        <v>39</v>
      </c>
      <c r="D178" s="15" t="s">
        <v>607</v>
      </c>
      <c r="E178" s="15"/>
      <c r="F178" s="15"/>
      <c r="G178" s="16">
        <v>93.8</v>
      </c>
      <c r="H178" s="15" t="s">
        <v>427</v>
      </c>
      <c r="I178" s="15" t="s">
        <v>545</v>
      </c>
    </row>
    <row r="179" spans="1:9" ht="32.25" thickBot="1" x14ac:dyDescent="0.3">
      <c r="A179" s="14">
        <v>45983</v>
      </c>
      <c r="B179" s="15">
        <v>6914637</v>
      </c>
      <c r="C179" s="15">
        <v>40</v>
      </c>
      <c r="D179" s="15" t="s">
        <v>607</v>
      </c>
      <c r="E179" s="15"/>
      <c r="F179" s="15"/>
      <c r="G179" s="16">
        <v>184.8</v>
      </c>
      <c r="H179" s="15" t="s">
        <v>427</v>
      </c>
      <c r="I179" s="15" t="s">
        <v>545</v>
      </c>
    </row>
    <row r="180" spans="1:9" ht="32.25" thickBot="1" x14ac:dyDescent="0.3">
      <c r="A180" s="14">
        <v>45983</v>
      </c>
      <c r="B180" s="15">
        <v>6914859</v>
      </c>
      <c r="C180" s="15">
        <v>41</v>
      </c>
      <c r="D180" s="15" t="s">
        <v>607</v>
      </c>
      <c r="E180" s="15"/>
      <c r="F180" s="15"/>
      <c r="G180" s="16">
        <v>59.9</v>
      </c>
      <c r="H180" s="15" t="s">
        <v>461</v>
      </c>
      <c r="I180" s="15" t="s">
        <v>545</v>
      </c>
    </row>
    <row r="181" spans="1:9" ht="32.25" thickBot="1" x14ac:dyDescent="0.3">
      <c r="A181" s="14">
        <v>45983</v>
      </c>
      <c r="B181" s="15">
        <v>6914962</v>
      </c>
      <c r="C181" s="15">
        <v>42</v>
      </c>
      <c r="D181" s="15" t="s">
        <v>607</v>
      </c>
      <c r="E181" s="15"/>
      <c r="F181" s="15"/>
      <c r="G181" s="16">
        <v>215</v>
      </c>
      <c r="H181" s="15" t="s">
        <v>427</v>
      </c>
      <c r="I181" s="15" t="s">
        <v>545</v>
      </c>
    </row>
    <row r="182" spans="1:9" ht="32.25" thickBot="1" x14ac:dyDescent="0.3">
      <c r="A182" s="14">
        <v>45983</v>
      </c>
      <c r="B182" s="15">
        <v>6915906</v>
      </c>
      <c r="C182" s="15">
        <v>43</v>
      </c>
      <c r="D182" s="15" t="s">
        <v>607</v>
      </c>
      <c r="E182" s="15"/>
      <c r="F182" s="15"/>
      <c r="G182" s="16">
        <v>31.9</v>
      </c>
      <c r="H182" s="15" t="s">
        <v>427</v>
      </c>
      <c r="I182" s="15" t="s">
        <v>545</v>
      </c>
    </row>
    <row r="183" spans="1:9" ht="32.25" thickBot="1" x14ac:dyDescent="0.3">
      <c r="A183" s="14">
        <v>45983</v>
      </c>
      <c r="B183" s="15">
        <v>6915955</v>
      </c>
      <c r="C183" s="15">
        <v>44</v>
      </c>
      <c r="D183" s="15" t="s">
        <v>607</v>
      </c>
      <c r="E183" s="15"/>
      <c r="F183" s="15"/>
      <c r="G183" s="16">
        <v>199.8</v>
      </c>
      <c r="H183" s="15" t="s">
        <v>427</v>
      </c>
      <c r="I183" s="15" t="s">
        <v>545</v>
      </c>
    </row>
    <row r="184" spans="1:9" ht="32.25" thickBot="1" x14ac:dyDescent="0.3">
      <c r="A184" s="14">
        <v>45983</v>
      </c>
      <c r="B184" s="15">
        <v>6916449</v>
      </c>
      <c r="C184" s="15">
        <v>45</v>
      </c>
      <c r="D184" s="15" t="s">
        <v>607</v>
      </c>
      <c r="E184" s="15" t="s">
        <v>4336</v>
      </c>
      <c r="F184" s="15">
        <v>999999999</v>
      </c>
      <c r="G184" s="16">
        <v>97</v>
      </c>
      <c r="H184" s="15" t="s">
        <v>427</v>
      </c>
      <c r="I184" s="15" t="s">
        <v>545</v>
      </c>
    </row>
    <row r="185" spans="1:9" ht="32.25" thickBot="1" x14ac:dyDescent="0.3">
      <c r="A185" s="14">
        <v>45983</v>
      </c>
      <c r="B185" s="15">
        <v>6917016</v>
      </c>
      <c r="C185" s="15">
        <v>47</v>
      </c>
      <c r="D185" s="15" t="s">
        <v>607</v>
      </c>
      <c r="E185" s="15"/>
      <c r="F185" s="15"/>
      <c r="G185" s="16">
        <v>29.9</v>
      </c>
      <c r="H185" s="15" t="s">
        <v>461</v>
      </c>
      <c r="I185" s="15" t="s">
        <v>545</v>
      </c>
    </row>
    <row r="186" spans="1:9" ht="126.75" thickBot="1" x14ac:dyDescent="0.3">
      <c r="A186" s="14">
        <v>45983</v>
      </c>
      <c r="B186" s="15">
        <v>6917088</v>
      </c>
      <c r="C186" s="15">
        <v>48</v>
      </c>
      <c r="D186" s="15" t="s">
        <v>607</v>
      </c>
      <c r="E186" s="15" t="s">
        <v>4337</v>
      </c>
      <c r="F186" s="15">
        <v>999999999</v>
      </c>
      <c r="G186" s="16">
        <v>190</v>
      </c>
      <c r="H186" s="15" t="s">
        <v>427</v>
      </c>
      <c r="I186" s="15" t="s">
        <v>545</v>
      </c>
    </row>
    <row r="187" spans="1:9" ht="63.75" thickBot="1" x14ac:dyDescent="0.3">
      <c r="A187" s="14">
        <v>45983</v>
      </c>
      <c r="B187" s="15">
        <v>6917216</v>
      </c>
      <c r="C187" s="15">
        <v>49</v>
      </c>
      <c r="D187" s="15" t="s">
        <v>607</v>
      </c>
      <c r="E187" s="15" t="s">
        <v>4338</v>
      </c>
      <c r="F187" s="15">
        <v>999999999</v>
      </c>
      <c r="G187" s="16">
        <v>337</v>
      </c>
      <c r="H187" s="15" t="s">
        <v>427</v>
      </c>
      <c r="I187" s="15" t="s">
        <v>545</v>
      </c>
    </row>
    <row r="188" spans="1:9" ht="32.25" thickBot="1" x14ac:dyDescent="0.3">
      <c r="A188" s="14">
        <v>45983</v>
      </c>
      <c r="B188" s="15">
        <v>6917251</v>
      </c>
      <c r="C188" s="15">
        <v>50</v>
      </c>
      <c r="D188" s="15" t="s">
        <v>607</v>
      </c>
      <c r="E188" s="15"/>
      <c r="F188" s="15"/>
      <c r="G188" s="16">
        <v>216.9</v>
      </c>
      <c r="H188" s="15" t="s">
        <v>483</v>
      </c>
      <c r="I188" s="15" t="s">
        <v>545</v>
      </c>
    </row>
    <row r="189" spans="1:9" ht="32.25" thickBot="1" x14ac:dyDescent="0.3">
      <c r="A189" s="14">
        <v>45983</v>
      </c>
      <c r="B189" s="15">
        <v>6917352</v>
      </c>
      <c r="C189" s="15">
        <v>51</v>
      </c>
      <c r="D189" s="15" t="s">
        <v>607</v>
      </c>
      <c r="E189" s="15"/>
      <c r="F189" s="15"/>
      <c r="G189" s="16">
        <v>196.9</v>
      </c>
      <c r="H189" s="15" t="s">
        <v>427</v>
      </c>
      <c r="I189" s="15" t="s">
        <v>545</v>
      </c>
    </row>
    <row r="190" spans="1:9" ht="32.25" thickBot="1" x14ac:dyDescent="0.3">
      <c r="A190" s="14">
        <v>45983</v>
      </c>
      <c r="B190" s="15">
        <v>6917375</v>
      </c>
      <c r="C190" s="15">
        <v>52</v>
      </c>
      <c r="D190" s="15" t="s">
        <v>607</v>
      </c>
      <c r="E190" s="15"/>
      <c r="F190" s="15"/>
      <c r="G190" s="16">
        <v>215</v>
      </c>
      <c r="H190" s="15" t="s">
        <v>427</v>
      </c>
      <c r="I190" s="15" t="s">
        <v>545</v>
      </c>
    </row>
    <row r="191" spans="1:9" ht="32.25" thickBot="1" x14ac:dyDescent="0.3">
      <c r="A191" s="14">
        <v>45983</v>
      </c>
      <c r="B191" s="15">
        <v>6917485</v>
      </c>
      <c r="C191" s="15">
        <v>53</v>
      </c>
      <c r="D191" s="15" t="s">
        <v>607</v>
      </c>
      <c r="E191" s="15"/>
      <c r="F191" s="15"/>
      <c r="G191" s="16">
        <v>59.9</v>
      </c>
      <c r="H191" s="15" t="s">
        <v>427</v>
      </c>
      <c r="I191" s="15" t="s">
        <v>545</v>
      </c>
    </row>
    <row r="192" spans="1:9" ht="48" thickBot="1" x14ac:dyDescent="0.3">
      <c r="A192" s="14">
        <v>45983</v>
      </c>
      <c r="B192" s="15">
        <v>6918711</v>
      </c>
      <c r="C192" s="15">
        <v>54</v>
      </c>
      <c r="D192" s="15" t="s">
        <v>607</v>
      </c>
      <c r="E192" s="15" t="s">
        <v>4339</v>
      </c>
      <c r="F192" s="15">
        <v>999999999</v>
      </c>
      <c r="G192" s="16">
        <v>198</v>
      </c>
      <c r="H192" s="15" t="s">
        <v>427</v>
      </c>
      <c r="I192" s="15" t="s">
        <v>545</v>
      </c>
    </row>
    <row r="193" spans="1:9" ht="32.25" thickBot="1" x14ac:dyDescent="0.3">
      <c r="A193" s="14">
        <v>45983</v>
      </c>
      <c r="B193" s="15">
        <v>6919071</v>
      </c>
      <c r="C193" s="15">
        <v>55</v>
      </c>
      <c r="D193" s="15" t="s">
        <v>607</v>
      </c>
      <c r="E193" s="15"/>
      <c r="F193" s="15"/>
      <c r="G193" s="16">
        <v>14</v>
      </c>
      <c r="H193" s="15" t="s">
        <v>427</v>
      </c>
      <c r="I193" s="15" t="s">
        <v>545</v>
      </c>
    </row>
    <row r="194" spans="1:9" ht="15.75" thickBot="1" x14ac:dyDescent="0.3"/>
    <row r="195" spans="1:9" ht="32.25" thickBot="1" x14ac:dyDescent="0.3">
      <c r="A195" s="14">
        <v>45984</v>
      </c>
      <c r="B195" s="15">
        <v>6919192</v>
      </c>
      <c r="C195" s="15">
        <v>1</v>
      </c>
      <c r="D195" s="15" t="s">
        <v>607</v>
      </c>
      <c r="E195" s="15"/>
      <c r="F195" s="15"/>
      <c r="G195" s="16">
        <v>59.9</v>
      </c>
      <c r="H195" s="15" t="s">
        <v>461</v>
      </c>
      <c r="I195" s="15" t="s">
        <v>545</v>
      </c>
    </row>
    <row r="196" spans="1:9" ht="48" thickBot="1" x14ac:dyDescent="0.3">
      <c r="A196" s="14">
        <v>45984</v>
      </c>
      <c r="B196" s="15">
        <v>6919196</v>
      </c>
      <c r="C196" s="15">
        <v>2</v>
      </c>
      <c r="D196" s="15" t="s">
        <v>607</v>
      </c>
      <c r="E196" s="15" t="s">
        <v>4340</v>
      </c>
      <c r="F196" s="15">
        <v>999999999</v>
      </c>
      <c r="G196" s="16">
        <v>264.7</v>
      </c>
      <c r="H196" s="15" t="s">
        <v>427</v>
      </c>
      <c r="I196" s="15" t="s">
        <v>545</v>
      </c>
    </row>
    <row r="197" spans="1:9" ht="63.75" thickBot="1" x14ac:dyDescent="0.3">
      <c r="A197" s="14">
        <v>45984</v>
      </c>
      <c r="B197" s="15">
        <v>6919197</v>
      </c>
      <c r="C197" s="15">
        <v>3</v>
      </c>
      <c r="D197" s="15" t="s">
        <v>607</v>
      </c>
      <c r="E197" s="15" t="s">
        <v>4341</v>
      </c>
      <c r="F197" s="15">
        <v>999999999</v>
      </c>
      <c r="G197" s="16">
        <v>138</v>
      </c>
      <c r="H197" s="15" t="s">
        <v>427</v>
      </c>
      <c r="I197" s="15" t="s">
        <v>545</v>
      </c>
    </row>
    <row r="198" spans="1:9" ht="32.25" thickBot="1" x14ac:dyDescent="0.3">
      <c r="A198" s="14">
        <v>45984</v>
      </c>
      <c r="B198" s="15">
        <v>6919206</v>
      </c>
      <c r="C198" s="15">
        <v>4</v>
      </c>
      <c r="D198" s="15" t="s">
        <v>607</v>
      </c>
      <c r="E198" s="15"/>
      <c r="F198" s="15"/>
      <c r="G198" s="16">
        <v>88.9</v>
      </c>
      <c r="H198" s="15" t="s">
        <v>427</v>
      </c>
      <c r="I198" s="15" t="s">
        <v>545</v>
      </c>
    </row>
    <row r="199" spans="1:9" ht="32.25" thickBot="1" x14ac:dyDescent="0.3">
      <c r="A199" s="14">
        <v>45984</v>
      </c>
      <c r="B199" s="15">
        <v>6919214</v>
      </c>
      <c r="C199" s="15">
        <v>5</v>
      </c>
      <c r="D199" s="15" t="s">
        <v>607</v>
      </c>
      <c r="E199" s="15"/>
      <c r="F199" s="15"/>
      <c r="G199" s="16">
        <v>59.9</v>
      </c>
      <c r="H199" s="15" t="s">
        <v>461</v>
      </c>
      <c r="I199" s="15" t="s">
        <v>545</v>
      </c>
    </row>
    <row r="200" spans="1:9" ht="32.25" thickBot="1" x14ac:dyDescent="0.3">
      <c r="A200" s="14">
        <v>45984</v>
      </c>
      <c r="B200" s="15">
        <v>6919261</v>
      </c>
      <c r="C200" s="15">
        <v>6</v>
      </c>
      <c r="D200" s="15" t="s">
        <v>607</v>
      </c>
      <c r="E200" s="15"/>
      <c r="F200" s="15"/>
      <c r="G200" s="16">
        <v>188.8</v>
      </c>
      <c r="H200" s="15" t="s">
        <v>427</v>
      </c>
      <c r="I200" s="15" t="s">
        <v>545</v>
      </c>
    </row>
    <row r="201" spans="1:9" ht="32.25" thickBot="1" x14ac:dyDescent="0.3">
      <c r="A201" s="14">
        <v>45984</v>
      </c>
      <c r="B201" s="15">
        <v>6919272</v>
      </c>
      <c r="C201" s="15">
        <v>7</v>
      </c>
      <c r="D201" s="15" t="s">
        <v>607</v>
      </c>
      <c r="E201" s="15"/>
      <c r="F201" s="15"/>
      <c r="G201" s="16">
        <v>31.9</v>
      </c>
      <c r="H201" s="15" t="s">
        <v>461</v>
      </c>
      <c r="I201" s="15" t="s">
        <v>545</v>
      </c>
    </row>
    <row r="202" spans="1:9" ht="48" thickBot="1" x14ac:dyDescent="0.3">
      <c r="A202" s="14">
        <v>45984</v>
      </c>
      <c r="B202" s="15">
        <v>6919304</v>
      </c>
      <c r="C202" s="15">
        <v>8</v>
      </c>
      <c r="D202" s="15" t="s">
        <v>607</v>
      </c>
      <c r="E202" s="15" t="s">
        <v>3987</v>
      </c>
      <c r="F202" s="15">
        <v>999999999</v>
      </c>
      <c r="G202" s="16">
        <v>245</v>
      </c>
      <c r="H202" s="15" t="s">
        <v>427</v>
      </c>
      <c r="I202" s="15" t="s">
        <v>545</v>
      </c>
    </row>
    <row r="203" spans="1:9" ht="48" thickBot="1" x14ac:dyDescent="0.3">
      <c r="A203" s="14">
        <v>45984</v>
      </c>
      <c r="B203" s="15">
        <v>6919335</v>
      </c>
      <c r="C203" s="15">
        <v>9</v>
      </c>
      <c r="D203" s="15" t="s">
        <v>607</v>
      </c>
      <c r="E203" s="15" t="s">
        <v>4342</v>
      </c>
      <c r="F203" s="15">
        <v>999999999</v>
      </c>
      <c r="G203" s="16">
        <v>212.9</v>
      </c>
      <c r="H203" s="15" t="s">
        <v>427</v>
      </c>
      <c r="I203" s="15" t="s">
        <v>545</v>
      </c>
    </row>
    <row r="204" spans="1:9" ht="32.25" thickBot="1" x14ac:dyDescent="0.3">
      <c r="A204" s="14">
        <v>45984</v>
      </c>
      <c r="B204" s="15">
        <v>6919348</v>
      </c>
      <c r="C204" s="15">
        <v>10</v>
      </c>
      <c r="D204" s="15" t="s">
        <v>607</v>
      </c>
      <c r="E204" s="15" t="s">
        <v>4343</v>
      </c>
      <c r="F204" s="15">
        <v>947470102</v>
      </c>
      <c r="G204" s="16">
        <v>53</v>
      </c>
      <c r="H204" s="15" t="s">
        <v>427</v>
      </c>
      <c r="I204" s="15" t="s">
        <v>545</v>
      </c>
    </row>
    <row r="205" spans="1:9" ht="32.25" thickBot="1" x14ac:dyDescent="0.3">
      <c r="A205" s="14">
        <v>45984</v>
      </c>
      <c r="B205" s="15">
        <v>6919508</v>
      </c>
      <c r="C205" s="15">
        <v>11</v>
      </c>
      <c r="D205" s="15" t="s">
        <v>607</v>
      </c>
      <c r="E205" s="15" t="s">
        <v>4344</v>
      </c>
      <c r="F205" s="15">
        <v>999999999</v>
      </c>
      <c r="G205" s="16">
        <v>440</v>
      </c>
      <c r="H205" s="15" t="s">
        <v>427</v>
      </c>
      <c r="I205" s="15" t="s">
        <v>545</v>
      </c>
    </row>
    <row r="206" spans="1:9" ht="32.25" thickBot="1" x14ac:dyDescent="0.3">
      <c r="A206" s="14">
        <v>45984</v>
      </c>
      <c r="B206" s="15">
        <v>6919517</v>
      </c>
      <c r="C206" s="15">
        <v>12</v>
      </c>
      <c r="D206" s="15" t="s">
        <v>607</v>
      </c>
      <c r="E206" s="15"/>
      <c r="F206" s="15"/>
      <c r="G206" s="16">
        <v>85.9</v>
      </c>
      <c r="H206" s="15" t="s">
        <v>427</v>
      </c>
      <c r="I206" s="15" t="s">
        <v>545</v>
      </c>
    </row>
    <row r="207" spans="1:9" ht="32.25" thickBot="1" x14ac:dyDescent="0.3">
      <c r="A207" s="14">
        <v>45984</v>
      </c>
      <c r="B207" s="15">
        <v>6919542</v>
      </c>
      <c r="C207" s="15">
        <v>13</v>
      </c>
      <c r="D207" s="15" t="s">
        <v>607</v>
      </c>
      <c r="E207" s="15" t="s">
        <v>4341</v>
      </c>
      <c r="F207" s="15">
        <v>999999999</v>
      </c>
      <c r="G207" s="16">
        <v>390</v>
      </c>
      <c r="H207" s="15" t="s">
        <v>427</v>
      </c>
      <c r="I207" s="15" t="s">
        <v>545</v>
      </c>
    </row>
    <row r="208" spans="1:9" ht="32.25" thickBot="1" x14ac:dyDescent="0.3">
      <c r="A208" s="14">
        <v>45984</v>
      </c>
      <c r="B208" s="15">
        <v>6919603</v>
      </c>
      <c r="C208" s="15">
        <v>14</v>
      </c>
      <c r="D208" s="15" t="s">
        <v>607</v>
      </c>
      <c r="E208" s="15"/>
      <c r="F208" s="15"/>
      <c r="G208" s="16">
        <v>290.8</v>
      </c>
      <c r="H208" s="15" t="s">
        <v>483</v>
      </c>
      <c r="I208" s="15" t="s">
        <v>545</v>
      </c>
    </row>
    <row r="209" spans="1:9" ht="32.25" thickBot="1" x14ac:dyDescent="0.3">
      <c r="A209" s="14">
        <v>45984</v>
      </c>
      <c r="B209" s="15">
        <v>6919657</v>
      </c>
      <c r="C209" s="15">
        <v>15</v>
      </c>
      <c r="D209" s="15" t="s">
        <v>607</v>
      </c>
      <c r="E209" s="15"/>
      <c r="F209" s="15"/>
      <c r="G209" s="16">
        <v>59.9</v>
      </c>
      <c r="H209" s="15" t="s">
        <v>461</v>
      </c>
      <c r="I209" s="15" t="s">
        <v>545</v>
      </c>
    </row>
    <row r="210" spans="1:9" ht="32.25" thickBot="1" x14ac:dyDescent="0.3">
      <c r="A210" s="14">
        <v>45984</v>
      </c>
      <c r="B210" s="15">
        <v>6919668</v>
      </c>
      <c r="C210" s="15">
        <v>16</v>
      </c>
      <c r="D210" s="15" t="s">
        <v>607</v>
      </c>
      <c r="E210" s="15" t="s">
        <v>4345</v>
      </c>
      <c r="F210" s="15">
        <v>999999999</v>
      </c>
      <c r="G210" s="16">
        <v>240</v>
      </c>
      <c r="H210" s="15" t="s">
        <v>427</v>
      </c>
      <c r="I210" s="15" t="s">
        <v>545</v>
      </c>
    </row>
    <row r="211" spans="1:9" ht="32.25" thickBot="1" x14ac:dyDescent="0.3">
      <c r="A211" s="14">
        <v>45984</v>
      </c>
      <c r="B211" s="15">
        <v>6919698</v>
      </c>
      <c r="C211" s="15">
        <v>17</v>
      </c>
      <c r="D211" s="15" t="s">
        <v>607</v>
      </c>
      <c r="E211" s="15"/>
      <c r="F211" s="15"/>
      <c r="G211" s="16">
        <v>215</v>
      </c>
      <c r="H211" s="15" t="s">
        <v>427</v>
      </c>
      <c r="I211" s="15" t="s">
        <v>545</v>
      </c>
    </row>
    <row r="212" spans="1:9" ht="48" thickBot="1" x14ac:dyDescent="0.3">
      <c r="A212" s="14">
        <v>45984</v>
      </c>
      <c r="B212" s="15">
        <v>6919711</v>
      </c>
      <c r="C212" s="15">
        <v>18</v>
      </c>
      <c r="D212" s="15" t="s">
        <v>607</v>
      </c>
      <c r="E212" s="15" t="s">
        <v>2602</v>
      </c>
      <c r="F212" s="15">
        <v>999999999</v>
      </c>
      <c r="G212" s="16">
        <v>262.7</v>
      </c>
      <c r="H212" s="15" t="s">
        <v>427</v>
      </c>
      <c r="I212" s="15" t="s">
        <v>545</v>
      </c>
    </row>
    <row r="213" spans="1:9" ht="32.25" thickBot="1" x14ac:dyDescent="0.3">
      <c r="A213" s="14">
        <v>45984</v>
      </c>
      <c r="B213" s="15">
        <v>6919725</v>
      </c>
      <c r="C213" s="15">
        <v>19</v>
      </c>
      <c r="D213" s="15" t="s">
        <v>607</v>
      </c>
      <c r="E213" s="15"/>
      <c r="F213" s="15"/>
      <c r="G213" s="16">
        <v>79.900000000000006</v>
      </c>
      <c r="H213" s="15" t="s">
        <v>427</v>
      </c>
      <c r="I213" s="15" t="s">
        <v>545</v>
      </c>
    </row>
    <row r="214" spans="1:9" ht="48" thickBot="1" x14ac:dyDescent="0.3">
      <c r="A214" s="14">
        <v>45984</v>
      </c>
      <c r="B214" s="15">
        <v>6919783</v>
      </c>
      <c r="C214" s="15">
        <v>20</v>
      </c>
      <c r="D214" s="15" t="s">
        <v>607</v>
      </c>
      <c r="E214" s="15" t="s">
        <v>4346</v>
      </c>
      <c r="F214" s="15">
        <v>999999999</v>
      </c>
      <c r="G214" s="16">
        <v>215</v>
      </c>
      <c r="H214" s="15" t="s">
        <v>427</v>
      </c>
      <c r="I214" s="15" t="s">
        <v>545</v>
      </c>
    </row>
    <row r="215" spans="1:9" ht="32.25" thickBot="1" x14ac:dyDescent="0.3">
      <c r="A215" s="14">
        <v>45984</v>
      </c>
      <c r="B215" s="15">
        <v>6919793</v>
      </c>
      <c r="C215" s="15">
        <v>21</v>
      </c>
      <c r="D215" s="15" t="s">
        <v>607</v>
      </c>
      <c r="E215" s="15" t="s">
        <v>4347</v>
      </c>
      <c r="F215" s="15">
        <v>999999999</v>
      </c>
      <c r="G215" s="16">
        <v>259</v>
      </c>
      <c r="H215" s="15" t="s">
        <v>427</v>
      </c>
      <c r="I215" s="15" t="s">
        <v>545</v>
      </c>
    </row>
    <row r="216" spans="1:9" ht="32.25" thickBot="1" x14ac:dyDescent="0.3">
      <c r="A216" s="14">
        <v>45984</v>
      </c>
      <c r="B216" s="15">
        <v>6919802</v>
      </c>
      <c r="C216" s="15">
        <v>22</v>
      </c>
      <c r="D216" s="15" t="s">
        <v>607</v>
      </c>
      <c r="E216" s="15" t="s">
        <v>4348</v>
      </c>
      <c r="F216" s="15">
        <v>999999999</v>
      </c>
      <c r="G216" s="16">
        <v>181.8</v>
      </c>
      <c r="H216" s="15" t="s">
        <v>427</v>
      </c>
      <c r="I216" s="15" t="s">
        <v>545</v>
      </c>
    </row>
    <row r="217" spans="1:9" ht="32.25" thickBot="1" x14ac:dyDescent="0.3">
      <c r="A217" s="14">
        <v>45984</v>
      </c>
      <c r="B217" s="15">
        <v>6919853</v>
      </c>
      <c r="C217" s="15">
        <v>23</v>
      </c>
      <c r="D217" s="15" t="s">
        <v>607</v>
      </c>
      <c r="E217" s="15"/>
      <c r="F217" s="15"/>
      <c r="G217" s="16">
        <v>29.9</v>
      </c>
      <c r="H217" s="15" t="s">
        <v>461</v>
      </c>
      <c r="I217" s="15" t="s">
        <v>545</v>
      </c>
    </row>
    <row r="218" spans="1:9" ht="32.25" thickBot="1" x14ac:dyDescent="0.3">
      <c r="A218" s="14">
        <v>45984</v>
      </c>
      <c r="B218" s="15">
        <v>6919855</v>
      </c>
      <c r="C218" s="15">
        <v>24</v>
      </c>
      <c r="D218" s="15" t="s">
        <v>607</v>
      </c>
      <c r="E218" s="15" t="s">
        <v>4349</v>
      </c>
      <c r="F218" s="15">
        <v>999999999</v>
      </c>
      <c r="G218" s="16">
        <v>190</v>
      </c>
      <c r="H218" s="15" t="s">
        <v>427</v>
      </c>
      <c r="I218" s="15" t="s">
        <v>545</v>
      </c>
    </row>
    <row r="219" spans="1:9" ht="32.25" thickBot="1" x14ac:dyDescent="0.3">
      <c r="A219" s="14">
        <v>45984</v>
      </c>
      <c r="B219" s="15">
        <v>6919921</v>
      </c>
      <c r="C219" s="15">
        <v>25</v>
      </c>
      <c r="D219" s="15" t="s">
        <v>607</v>
      </c>
      <c r="E219" s="15"/>
      <c r="F219" s="15"/>
      <c r="G219" s="16">
        <v>45</v>
      </c>
      <c r="H219" s="15" t="s">
        <v>440</v>
      </c>
      <c r="I219" s="15" t="s">
        <v>545</v>
      </c>
    </row>
    <row r="220" spans="1:9" ht="32.25" thickBot="1" x14ac:dyDescent="0.3">
      <c r="A220" s="14">
        <v>45984</v>
      </c>
      <c r="B220" s="15">
        <v>6919921</v>
      </c>
      <c r="C220" s="15">
        <v>25</v>
      </c>
      <c r="D220" s="15" t="s">
        <v>607</v>
      </c>
      <c r="E220" s="15"/>
      <c r="F220" s="15"/>
      <c r="G220" s="16">
        <v>200</v>
      </c>
      <c r="H220" s="15" t="s">
        <v>440</v>
      </c>
      <c r="I220" s="15" t="s">
        <v>545</v>
      </c>
    </row>
    <row r="221" spans="1:9" ht="32.25" thickBot="1" x14ac:dyDescent="0.3">
      <c r="A221" s="14">
        <v>45984</v>
      </c>
      <c r="B221" s="15">
        <v>6919925</v>
      </c>
      <c r="C221" s="15">
        <v>26</v>
      </c>
      <c r="D221" s="15" t="s">
        <v>607</v>
      </c>
      <c r="E221" s="15"/>
      <c r="F221" s="15"/>
      <c r="G221" s="16">
        <v>88</v>
      </c>
      <c r="H221" s="15" t="s">
        <v>427</v>
      </c>
      <c r="I221" s="15" t="s">
        <v>545</v>
      </c>
    </row>
    <row r="222" spans="1:9" ht="32.25" thickBot="1" x14ac:dyDescent="0.3">
      <c r="A222" s="14">
        <v>45984</v>
      </c>
      <c r="B222" s="15">
        <v>6919943</v>
      </c>
      <c r="C222" s="15">
        <v>27</v>
      </c>
      <c r="D222" s="15" t="s">
        <v>607</v>
      </c>
      <c r="E222" s="15" t="s">
        <v>4350</v>
      </c>
      <c r="F222" s="15">
        <v>999999999</v>
      </c>
      <c r="G222" s="16">
        <v>190</v>
      </c>
      <c r="H222" s="15" t="s">
        <v>461</v>
      </c>
      <c r="I222" s="15" t="s">
        <v>545</v>
      </c>
    </row>
    <row r="223" spans="1:9" ht="32.25" thickBot="1" x14ac:dyDescent="0.3">
      <c r="A223" s="14">
        <v>45984</v>
      </c>
      <c r="B223" s="15">
        <v>6919946</v>
      </c>
      <c r="C223" s="15">
        <v>28</v>
      </c>
      <c r="D223" s="15" t="s">
        <v>607</v>
      </c>
      <c r="E223" s="15"/>
      <c r="F223" s="15"/>
      <c r="G223" s="16">
        <v>35.9</v>
      </c>
      <c r="H223" s="15" t="s">
        <v>461</v>
      </c>
      <c r="I223" s="15" t="s">
        <v>545</v>
      </c>
    </row>
    <row r="224" spans="1:9" ht="32.25" thickBot="1" x14ac:dyDescent="0.3">
      <c r="A224" s="14">
        <v>45984</v>
      </c>
      <c r="B224" s="15">
        <v>6920008</v>
      </c>
      <c r="C224" s="15">
        <v>29</v>
      </c>
      <c r="D224" s="15" t="s">
        <v>607</v>
      </c>
      <c r="E224" s="15"/>
      <c r="F224" s="15"/>
      <c r="G224" s="16">
        <v>55.8</v>
      </c>
      <c r="H224" s="15" t="s">
        <v>461</v>
      </c>
      <c r="I224" s="15" t="s">
        <v>545</v>
      </c>
    </row>
    <row r="225" spans="1:9" ht="32.25" thickBot="1" x14ac:dyDescent="0.3">
      <c r="A225" s="14">
        <v>45984</v>
      </c>
      <c r="B225" s="15">
        <v>6920056</v>
      </c>
      <c r="C225" s="15">
        <v>30</v>
      </c>
      <c r="D225" s="15" t="s">
        <v>607</v>
      </c>
      <c r="E225" s="15"/>
      <c r="F225" s="15"/>
      <c r="G225" s="16">
        <v>79.900000000000006</v>
      </c>
      <c r="H225" s="15" t="s">
        <v>427</v>
      </c>
      <c r="I225" s="15" t="s">
        <v>545</v>
      </c>
    </row>
    <row r="226" spans="1:9" ht="32.25" thickBot="1" x14ac:dyDescent="0.3">
      <c r="A226" s="14">
        <v>45984</v>
      </c>
      <c r="B226" s="15">
        <v>6920078</v>
      </c>
      <c r="C226" s="15">
        <v>31</v>
      </c>
      <c r="D226" s="15" t="s">
        <v>607</v>
      </c>
      <c r="E226" s="15" t="s">
        <v>4351</v>
      </c>
      <c r="F226" s="15">
        <v>999999999</v>
      </c>
      <c r="G226" s="16">
        <v>132.9</v>
      </c>
      <c r="H226" s="15" t="s">
        <v>427</v>
      </c>
      <c r="I226" s="15" t="s">
        <v>545</v>
      </c>
    </row>
    <row r="227" spans="1:9" ht="32.25" thickBot="1" x14ac:dyDescent="0.3">
      <c r="A227" s="14">
        <v>45984</v>
      </c>
      <c r="B227" s="15">
        <v>6920082</v>
      </c>
      <c r="C227" s="15">
        <v>32</v>
      </c>
      <c r="D227" s="15" t="s">
        <v>607</v>
      </c>
      <c r="E227" s="15"/>
      <c r="F227" s="15"/>
      <c r="G227" s="16">
        <v>33.4</v>
      </c>
      <c r="H227" s="15" t="s">
        <v>427</v>
      </c>
      <c r="I227" s="15" t="s">
        <v>545</v>
      </c>
    </row>
    <row r="228" spans="1:9" ht="32.25" thickBot="1" x14ac:dyDescent="0.3">
      <c r="A228" s="14">
        <v>45984</v>
      </c>
      <c r="B228" s="15">
        <v>6920362</v>
      </c>
      <c r="C228" s="15">
        <v>33</v>
      </c>
      <c r="D228" s="15" t="s">
        <v>607</v>
      </c>
      <c r="E228" s="15"/>
      <c r="F228" s="15"/>
      <c r="G228" s="16">
        <v>532</v>
      </c>
      <c r="H228" s="15" t="s">
        <v>427</v>
      </c>
      <c r="I228" s="15" t="s">
        <v>545</v>
      </c>
    </row>
    <row r="229" spans="1:9" ht="32.25" thickBot="1" x14ac:dyDescent="0.3">
      <c r="A229" s="14">
        <v>45984</v>
      </c>
      <c r="B229" s="15">
        <v>6920408</v>
      </c>
      <c r="C229" s="15">
        <v>34</v>
      </c>
      <c r="D229" s="15" t="s">
        <v>607</v>
      </c>
      <c r="E229" s="15"/>
      <c r="F229" s="15"/>
      <c r="G229" s="16">
        <v>88</v>
      </c>
      <c r="H229" s="15" t="s">
        <v>427</v>
      </c>
      <c r="I229" s="15" t="s">
        <v>545</v>
      </c>
    </row>
    <row r="230" spans="1:9" ht="32.25" thickBot="1" x14ac:dyDescent="0.3">
      <c r="A230" s="14">
        <v>45984</v>
      </c>
      <c r="B230" s="15">
        <v>6920512</v>
      </c>
      <c r="C230" s="15">
        <v>35</v>
      </c>
      <c r="D230" s="15" t="s">
        <v>607</v>
      </c>
      <c r="E230" s="15"/>
      <c r="F230" s="15"/>
      <c r="G230" s="16">
        <v>138.9</v>
      </c>
      <c r="H230" s="15" t="s">
        <v>483</v>
      </c>
      <c r="I230" s="15" t="s">
        <v>545</v>
      </c>
    </row>
    <row r="231" spans="1:9" ht="32.25" thickBot="1" x14ac:dyDescent="0.3">
      <c r="A231" s="14">
        <v>45984</v>
      </c>
      <c r="B231" s="15">
        <v>6920787</v>
      </c>
      <c r="C231" s="15">
        <v>36</v>
      </c>
      <c r="D231" s="15" t="s">
        <v>607</v>
      </c>
      <c r="E231" s="15"/>
      <c r="F231" s="15"/>
      <c r="G231" s="16">
        <v>35.9</v>
      </c>
      <c r="H231" s="15" t="s">
        <v>461</v>
      </c>
      <c r="I231" s="15" t="s">
        <v>545</v>
      </c>
    </row>
    <row r="232" spans="1:9" ht="32.25" thickBot="1" x14ac:dyDescent="0.3">
      <c r="A232" s="14">
        <v>45984</v>
      </c>
      <c r="B232" s="15">
        <v>6921082</v>
      </c>
      <c r="C232" s="15">
        <v>37</v>
      </c>
      <c r="D232" s="15" t="s">
        <v>607</v>
      </c>
      <c r="E232" s="15"/>
      <c r="F232" s="15"/>
      <c r="G232" s="16">
        <v>23.9</v>
      </c>
      <c r="H232" s="15" t="s">
        <v>461</v>
      </c>
      <c r="I232" s="15" t="s">
        <v>545</v>
      </c>
    </row>
    <row r="233" spans="1:9" ht="32.25" thickBot="1" x14ac:dyDescent="0.3">
      <c r="A233" s="14">
        <v>45984</v>
      </c>
      <c r="B233" s="15">
        <v>6921296</v>
      </c>
      <c r="C233" s="15">
        <v>38</v>
      </c>
      <c r="D233" s="15" t="s">
        <v>607</v>
      </c>
      <c r="E233" s="15"/>
      <c r="F233" s="15"/>
      <c r="G233" s="16">
        <v>33.9</v>
      </c>
      <c r="H233" s="15" t="s">
        <v>427</v>
      </c>
      <c r="I233" s="15" t="s">
        <v>545</v>
      </c>
    </row>
    <row r="234" spans="1:9" ht="32.25" thickBot="1" x14ac:dyDescent="0.3">
      <c r="A234" s="14">
        <v>45984</v>
      </c>
      <c r="B234" s="15">
        <v>6922055</v>
      </c>
      <c r="C234" s="15">
        <v>39</v>
      </c>
      <c r="D234" s="15" t="s">
        <v>607</v>
      </c>
      <c r="E234" s="15"/>
      <c r="F234" s="15"/>
      <c r="G234" s="16">
        <v>47.9</v>
      </c>
      <c r="H234" s="15" t="s">
        <v>461</v>
      </c>
      <c r="I234" s="15" t="s">
        <v>545</v>
      </c>
    </row>
    <row r="235" spans="1:9" ht="32.25" thickBot="1" x14ac:dyDescent="0.3">
      <c r="A235" s="14">
        <v>45984</v>
      </c>
      <c r="B235" s="15">
        <v>6922376</v>
      </c>
      <c r="C235" s="15">
        <v>40</v>
      </c>
      <c r="D235" s="15" t="s">
        <v>607</v>
      </c>
      <c r="E235" s="15"/>
      <c r="F235" s="15"/>
      <c r="G235" s="16">
        <v>107.9</v>
      </c>
      <c r="H235" s="15" t="s">
        <v>427</v>
      </c>
      <c r="I235" s="15" t="s">
        <v>545</v>
      </c>
    </row>
    <row r="236" spans="1:9" ht="32.25" thickBot="1" x14ac:dyDescent="0.3">
      <c r="A236" s="14">
        <v>45984</v>
      </c>
      <c r="B236" s="15">
        <v>6924008</v>
      </c>
      <c r="C236" s="15">
        <v>41</v>
      </c>
      <c r="D236" s="15" t="s">
        <v>607</v>
      </c>
      <c r="E236" s="15"/>
      <c r="F236" s="15"/>
      <c r="G236" s="16">
        <v>29.9</v>
      </c>
      <c r="H236" s="15" t="s">
        <v>461</v>
      </c>
      <c r="I236" s="15" t="s">
        <v>545</v>
      </c>
    </row>
    <row r="237" spans="1:9" ht="32.25" thickBot="1" x14ac:dyDescent="0.3">
      <c r="A237" s="14">
        <v>45984</v>
      </c>
      <c r="B237" s="15">
        <v>6924096</v>
      </c>
      <c r="C237" s="15">
        <v>42</v>
      </c>
      <c r="D237" s="15" t="s">
        <v>607</v>
      </c>
      <c r="E237" s="15"/>
      <c r="F237" s="15"/>
      <c r="G237" s="16">
        <v>95.8</v>
      </c>
      <c r="H237" s="15" t="s">
        <v>461</v>
      </c>
      <c r="I237" s="15" t="s">
        <v>545</v>
      </c>
    </row>
    <row r="238" spans="1:9" ht="32.25" thickBot="1" x14ac:dyDescent="0.3">
      <c r="A238" s="14">
        <v>45984</v>
      </c>
      <c r="B238" s="15">
        <v>6924575</v>
      </c>
      <c r="C238" s="15">
        <v>43</v>
      </c>
      <c r="D238" s="15" t="s">
        <v>607</v>
      </c>
      <c r="E238" s="15"/>
      <c r="F238" s="15"/>
      <c r="G238" s="16">
        <v>47.8</v>
      </c>
      <c r="H238" s="15" t="s">
        <v>461</v>
      </c>
      <c r="I238" s="15" t="s">
        <v>545</v>
      </c>
    </row>
    <row r="239" spans="1:9" ht="32.25" thickBot="1" x14ac:dyDescent="0.3">
      <c r="A239" s="14">
        <v>45984</v>
      </c>
      <c r="B239" s="15">
        <v>6924779</v>
      </c>
      <c r="C239" s="15">
        <v>44</v>
      </c>
      <c r="D239" s="15" t="s">
        <v>607</v>
      </c>
      <c r="E239" s="15"/>
      <c r="F239" s="15"/>
      <c r="G239" s="16">
        <v>59.9</v>
      </c>
      <c r="H239" s="15" t="s">
        <v>427</v>
      </c>
      <c r="I239" s="15" t="s">
        <v>545</v>
      </c>
    </row>
    <row r="240" spans="1:9" ht="32.25" thickBot="1" x14ac:dyDescent="0.3">
      <c r="A240" s="14">
        <v>45984</v>
      </c>
      <c r="B240" s="15">
        <v>6925510</v>
      </c>
      <c r="C240" s="15">
        <v>45</v>
      </c>
      <c r="D240" s="15" t="s">
        <v>607</v>
      </c>
      <c r="E240" s="15" t="s">
        <v>4352</v>
      </c>
      <c r="F240" s="15">
        <v>991913425</v>
      </c>
      <c r="G240" s="16">
        <v>108.9</v>
      </c>
      <c r="H240" s="15" t="s">
        <v>427</v>
      </c>
      <c r="I240" s="15" t="s">
        <v>545</v>
      </c>
    </row>
    <row r="241" spans="7:7" x14ac:dyDescent="0.25">
      <c r="G241">
        <f>SUM(G2:G240)</f>
        <v>33726.500000000065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4766F-2BBA-4A17-9A51-A7B4B75A1AC4}">
  <dimension ref="A1:I211"/>
  <sheetViews>
    <sheetView topLeftCell="A206" zoomScale="85" zoomScaleNormal="85" workbookViewId="0">
      <selection activeCell="K211" sqref="K211"/>
    </sheetView>
  </sheetViews>
  <sheetFormatPr baseColWidth="10" defaultRowHeight="15" x14ac:dyDescent="0.25"/>
  <cols>
    <col min="1" max="1" width="11.85546875" bestFit="1" customWidth="1"/>
  </cols>
  <sheetData>
    <row r="1" spans="1:9" ht="32.25" thickBot="1" x14ac:dyDescent="0.3">
      <c r="A1" s="17" t="s">
        <v>102</v>
      </c>
      <c r="B1" s="17" t="s">
        <v>417</v>
      </c>
      <c r="C1" s="17" t="s">
        <v>418</v>
      </c>
      <c r="D1" s="17" t="s">
        <v>2504</v>
      </c>
      <c r="E1" s="17" t="s">
        <v>420</v>
      </c>
      <c r="F1" s="17" t="s">
        <v>670</v>
      </c>
      <c r="G1" s="17" t="s">
        <v>421</v>
      </c>
      <c r="H1" s="17" t="s">
        <v>422</v>
      </c>
      <c r="I1" s="17" t="s">
        <v>672</v>
      </c>
    </row>
    <row r="2" spans="1:9" ht="32.25" thickBot="1" x14ac:dyDescent="0.3">
      <c r="A2" s="14">
        <v>45971</v>
      </c>
      <c r="B2" s="15">
        <v>6838524</v>
      </c>
      <c r="C2" s="15">
        <v>1</v>
      </c>
      <c r="D2" s="15" t="s">
        <v>607</v>
      </c>
      <c r="E2" s="15"/>
      <c r="F2" s="15"/>
      <c r="G2" s="16">
        <v>71.8</v>
      </c>
      <c r="H2" s="15" t="s">
        <v>427</v>
      </c>
      <c r="I2" s="15" t="s">
        <v>545</v>
      </c>
    </row>
    <row r="3" spans="1:9" ht="126.75" thickBot="1" x14ac:dyDescent="0.3">
      <c r="A3" s="14">
        <v>45971</v>
      </c>
      <c r="B3" s="15">
        <v>6838531</v>
      </c>
      <c r="C3" s="15">
        <v>2</v>
      </c>
      <c r="D3" s="15" t="s">
        <v>607</v>
      </c>
      <c r="E3" s="15" t="s">
        <v>4226</v>
      </c>
      <c r="F3" s="15">
        <v>999999999</v>
      </c>
      <c r="G3" s="16">
        <v>90.8</v>
      </c>
      <c r="H3" s="15" t="s">
        <v>427</v>
      </c>
      <c r="I3" s="15" t="s">
        <v>545</v>
      </c>
    </row>
    <row r="4" spans="1:9" ht="32.25" thickBot="1" x14ac:dyDescent="0.3">
      <c r="A4" s="14">
        <v>45971</v>
      </c>
      <c r="B4" s="15">
        <v>6838538</v>
      </c>
      <c r="C4" s="15">
        <v>3</v>
      </c>
      <c r="D4" s="15" t="s">
        <v>607</v>
      </c>
      <c r="E4" s="15"/>
      <c r="F4" s="15"/>
      <c r="G4" s="16">
        <v>35.9</v>
      </c>
      <c r="H4" s="15" t="s">
        <v>427</v>
      </c>
      <c r="I4" s="15" t="s">
        <v>545</v>
      </c>
    </row>
    <row r="5" spans="1:9" ht="32.25" thickBot="1" x14ac:dyDescent="0.3">
      <c r="A5" s="14">
        <v>45971</v>
      </c>
      <c r="B5" s="15">
        <v>6838567</v>
      </c>
      <c r="C5" s="15">
        <v>4</v>
      </c>
      <c r="D5" s="15" t="s">
        <v>607</v>
      </c>
      <c r="E5" s="15"/>
      <c r="F5" s="15"/>
      <c r="G5" s="16">
        <v>193.8</v>
      </c>
      <c r="H5" s="15" t="s">
        <v>427</v>
      </c>
      <c r="I5" s="15" t="s">
        <v>545</v>
      </c>
    </row>
    <row r="6" spans="1:9" ht="32.25" thickBot="1" x14ac:dyDescent="0.3">
      <c r="A6" s="14">
        <v>45971</v>
      </c>
      <c r="B6" s="15">
        <v>6838574</v>
      </c>
      <c r="C6" s="15">
        <v>5</v>
      </c>
      <c r="D6" s="15" t="s">
        <v>607</v>
      </c>
      <c r="E6" s="15"/>
      <c r="F6" s="15"/>
      <c r="G6" s="16">
        <v>68.8</v>
      </c>
      <c r="H6" s="15" t="s">
        <v>427</v>
      </c>
      <c r="I6" s="15" t="s">
        <v>545</v>
      </c>
    </row>
    <row r="7" spans="1:9" ht="32.25" thickBot="1" x14ac:dyDescent="0.3">
      <c r="A7" s="14">
        <v>45971</v>
      </c>
      <c r="B7" s="15">
        <v>6838643</v>
      </c>
      <c r="C7" s="15">
        <v>6</v>
      </c>
      <c r="D7" s="15" t="s">
        <v>607</v>
      </c>
      <c r="E7" s="15"/>
      <c r="F7" s="15"/>
      <c r="G7" s="16">
        <v>330</v>
      </c>
      <c r="H7" s="15" t="s">
        <v>427</v>
      </c>
      <c r="I7" s="15" t="s">
        <v>545</v>
      </c>
    </row>
    <row r="8" spans="1:9" ht="126.75" thickBot="1" x14ac:dyDescent="0.3">
      <c r="A8" s="14">
        <v>45971</v>
      </c>
      <c r="B8" s="15">
        <v>6838651</v>
      </c>
      <c r="C8" s="15">
        <v>7</v>
      </c>
      <c r="D8" s="15" t="s">
        <v>607</v>
      </c>
      <c r="E8" s="15" t="s">
        <v>4227</v>
      </c>
      <c r="F8" s="15">
        <v>999999999</v>
      </c>
      <c r="G8" s="16">
        <v>126.7</v>
      </c>
      <c r="H8" s="15" t="s">
        <v>427</v>
      </c>
      <c r="I8" s="15" t="s">
        <v>545</v>
      </c>
    </row>
    <row r="9" spans="1:9" ht="48" thickBot="1" x14ac:dyDescent="0.3">
      <c r="A9" s="14">
        <v>45971</v>
      </c>
      <c r="B9" s="15">
        <v>6838723</v>
      </c>
      <c r="C9" s="15">
        <v>8</v>
      </c>
      <c r="D9" s="15" t="s">
        <v>607</v>
      </c>
      <c r="E9" s="15" t="s">
        <v>2999</v>
      </c>
      <c r="F9" s="15">
        <v>999999999</v>
      </c>
      <c r="G9" s="16">
        <v>88.9</v>
      </c>
      <c r="H9" s="15" t="s">
        <v>427</v>
      </c>
      <c r="I9" s="15" t="s">
        <v>545</v>
      </c>
    </row>
    <row r="10" spans="1:9" ht="158.25" thickBot="1" x14ac:dyDescent="0.3">
      <c r="A10" s="14">
        <v>45971</v>
      </c>
      <c r="B10" s="15">
        <v>6838740</v>
      </c>
      <c r="C10" s="15">
        <v>9</v>
      </c>
      <c r="D10" s="15" t="s">
        <v>607</v>
      </c>
      <c r="E10" s="15" t="s">
        <v>4228</v>
      </c>
      <c r="F10" s="15">
        <v>999999999</v>
      </c>
      <c r="G10" s="16">
        <v>151.5</v>
      </c>
      <c r="H10" s="15" t="s">
        <v>427</v>
      </c>
      <c r="I10" s="15" t="s">
        <v>545</v>
      </c>
    </row>
    <row r="11" spans="1:9" ht="32.25" thickBot="1" x14ac:dyDescent="0.3">
      <c r="A11" s="14">
        <v>45971</v>
      </c>
      <c r="B11" s="15">
        <v>6838838</v>
      </c>
      <c r="C11" s="15">
        <v>10</v>
      </c>
      <c r="D11" s="15" t="s">
        <v>607</v>
      </c>
      <c r="E11" s="15" t="s">
        <v>4229</v>
      </c>
      <c r="F11" s="15">
        <v>970534805</v>
      </c>
      <c r="G11" s="16">
        <v>238.9</v>
      </c>
      <c r="H11" s="15" t="s">
        <v>427</v>
      </c>
      <c r="I11" s="15" t="s">
        <v>545</v>
      </c>
    </row>
    <row r="12" spans="1:9" ht="32.25" thickBot="1" x14ac:dyDescent="0.3">
      <c r="A12" s="14">
        <v>45971</v>
      </c>
      <c r="B12" s="15">
        <v>6838905</v>
      </c>
      <c r="C12" s="15">
        <v>11</v>
      </c>
      <c r="D12" s="15" t="s">
        <v>607</v>
      </c>
      <c r="E12" s="15"/>
      <c r="F12" s="15"/>
      <c r="G12" s="16">
        <v>120.7</v>
      </c>
      <c r="H12" s="15" t="s">
        <v>427</v>
      </c>
      <c r="I12" s="15" t="s">
        <v>545</v>
      </c>
    </row>
    <row r="13" spans="1:9" ht="126.75" thickBot="1" x14ac:dyDescent="0.3">
      <c r="A13" s="14">
        <v>45971</v>
      </c>
      <c r="B13" s="15">
        <v>6838922</v>
      </c>
      <c r="C13" s="15">
        <v>12</v>
      </c>
      <c r="D13" s="15" t="s">
        <v>607</v>
      </c>
      <c r="E13" s="15" t="s">
        <v>4230</v>
      </c>
      <c r="F13" s="15">
        <v>999999999</v>
      </c>
      <c r="G13" s="16">
        <v>125.9</v>
      </c>
      <c r="H13" s="15" t="s">
        <v>427</v>
      </c>
      <c r="I13" s="15" t="s">
        <v>545</v>
      </c>
    </row>
    <row r="14" spans="1:9" ht="32.25" thickBot="1" x14ac:dyDescent="0.3">
      <c r="A14" s="14">
        <v>45971</v>
      </c>
      <c r="B14" s="15">
        <v>6839051</v>
      </c>
      <c r="C14" s="15">
        <v>13</v>
      </c>
      <c r="D14" s="15" t="s">
        <v>607</v>
      </c>
      <c r="E14" s="15"/>
      <c r="F14" s="15"/>
      <c r="G14" s="16">
        <v>13.8</v>
      </c>
      <c r="H14" s="15" t="s">
        <v>427</v>
      </c>
      <c r="I14" s="15" t="s">
        <v>545</v>
      </c>
    </row>
    <row r="15" spans="1:9" ht="32.25" thickBot="1" x14ac:dyDescent="0.3">
      <c r="A15" s="14">
        <v>45971</v>
      </c>
      <c r="B15" s="15">
        <v>6839983</v>
      </c>
      <c r="C15" s="15">
        <v>14</v>
      </c>
      <c r="D15" s="15" t="s">
        <v>607</v>
      </c>
      <c r="E15" s="15"/>
      <c r="F15" s="15"/>
      <c r="G15" s="16">
        <v>59.9</v>
      </c>
      <c r="H15" s="15" t="s">
        <v>427</v>
      </c>
      <c r="I15" s="15" t="s">
        <v>545</v>
      </c>
    </row>
    <row r="16" spans="1:9" ht="32.25" thickBot="1" x14ac:dyDescent="0.3">
      <c r="A16" s="14">
        <v>45971</v>
      </c>
      <c r="B16" s="15">
        <v>6841137</v>
      </c>
      <c r="C16" s="15">
        <v>15</v>
      </c>
      <c r="D16" s="15" t="s">
        <v>607</v>
      </c>
      <c r="E16" s="15"/>
      <c r="F16" s="15"/>
      <c r="G16" s="16">
        <v>215</v>
      </c>
      <c r="H16" s="15" t="s">
        <v>427</v>
      </c>
      <c r="I16" s="15" t="s">
        <v>545</v>
      </c>
    </row>
    <row r="17" spans="1:9" ht="15.75" thickBot="1" x14ac:dyDescent="0.3"/>
    <row r="18" spans="1:9" ht="32.25" thickBot="1" x14ac:dyDescent="0.3">
      <c r="A18" s="14">
        <v>45972</v>
      </c>
      <c r="B18" s="15">
        <v>6843079</v>
      </c>
      <c r="C18" s="15">
        <v>1</v>
      </c>
      <c r="D18" s="15" t="s">
        <v>607</v>
      </c>
      <c r="E18" s="15"/>
      <c r="F18" s="15"/>
      <c r="G18" s="16">
        <v>29.9</v>
      </c>
      <c r="H18" s="15" t="s">
        <v>427</v>
      </c>
      <c r="I18" s="15" t="s">
        <v>545</v>
      </c>
    </row>
    <row r="19" spans="1:9" ht="32.25" thickBot="1" x14ac:dyDescent="0.3">
      <c r="A19" s="14">
        <v>45972</v>
      </c>
      <c r="B19" s="15">
        <v>6843110</v>
      </c>
      <c r="C19" s="15">
        <v>2</v>
      </c>
      <c r="D19" s="15" t="s">
        <v>607</v>
      </c>
      <c r="E19" s="15"/>
      <c r="F19" s="15"/>
      <c r="G19" s="16">
        <v>35.9</v>
      </c>
      <c r="H19" s="15" t="s">
        <v>427</v>
      </c>
      <c r="I19" s="15" t="s">
        <v>545</v>
      </c>
    </row>
    <row r="20" spans="1:9" ht="32.25" thickBot="1" x14ac:dyDescent="0.3">
      <c r="A20" s="14">
        <v>45972</v>
      </c>
      <c r="B20" s="15">
        <v>6843113</v>
      </c>
      <c r="C20" s="15">
        <v>3</v>
      </c>
      <c r="D20" s="15" t="s">
        <v>607</v>
      </c>
      <c r="E20" s="15"/>
      <c r="F20" s="15"/>
      <c r="G20" s="16">
        <v>79.900000000000006</v>
      </c>
      <c r="H20" s="15" t="s">
        <v>427</v>
      </c>
      <c r="I20" s="15" t="s">
        <v>545</v>
      </c>
    </row>
    <row r="21" spans="1:9" ht="126.75" thickBot="1" x14ac:dyDescent="0.3">
      <c r="A21" s="14">
        <v>45972</v>
      </c>
      <c r="B21" s="15">
        <v>6843164</v>
      </c>
      <c r="C21" s="15">
        <v>4</v>
      </c>
      <c r="D21" s="15" t="s">
        <v>607</v>
      </c>
      <c r="E21" s="15" t="s">
        <v>4231</v>
      </c>
      <c r="F21" s="15">
        <v>999999999</v>
      </c>
      <c r="G21" s="16">
        <v>386</v>
      </c>
      <c r="H21" s="15" t="s">
        <v>427</v>
      </c>
      <c r="I21" s="15" t="s">
        <v>545</v>
      </c>
    </row>
    <row r="22" spans="1:9" ht="32.25" thickBot="1" x14ac:dyDescent="0.3">
      <c r="A22" s="14">
        <v>45972</v>
      </c>
      <c r="B22" s="15">
        <v>6843233</v>
      </c>
      <c r="C22" s="15">
        <v>5</v>
      </c>
      <c r="D22" s="15" t="s">
        <v>607</v>
      </c>
      <c r="E22" s="15"/>
      <c r="F22" s="15"/>
      <c r="G22" s="16">
        <v>92.8</v>
      </c>
      <c r="H22" s="15" t="s">
        <v>427</v>
      </c>
      <c r="I22" s="15" t="s">
        <v>545</v>
      </c>
    </row>
    <row r="23" spans="1:9" ht="126.75" thickBot="1" x14ac:dyDescent="0.3">
      <c r="A23" s="14">
        <v>45972</v>
      </c>
      <c r="B23" s="15">
        <v>6843241</v>
      </c>
      <c r="C23" s="15">
        <v>6</v>
      </c>
      <c r="D23" s="15" t="s">
        <v>607</v>
      </c>
      <c r="E23" s="15" t="s">
        <v>4232</v>
      </c>
      <c r="F23" s="15">
        <v>999999999</v>
      </c>
      <c r="G23" s="16">
        <v>102.8</v>
      </c>
      <c r="H23" s="15" t="s">
        <v>427</v>
      </c>
      <c r="I23" s="15" t="s">
        <v>545</v>
      </c>
    </row>
    <row r="24" spans="1:9" ht="95.25" thickBot="1" x14ac:dyDescent="0.3">
      <c r="A24" s="14">
        <v>45972</v>
      </c>
      <c r="B24" s="15">
        <v>6843242</v>
      </c>
      <c r="C24" s="15">
        <v>7</v>
      </c>
      <c r="D24" s="15" t="s">
        <v>607</v>
      </c>
      <c r="E24" s="15" t="s">
        <v>4233</v>
      </c>
      <c r="F24" s="15">
        <v>999999999</v>
      </c>
      <c r="G24" s="16">
        <v>215</v>
      </c>
      <c r="H24" s="15" t="s">
        <v>427</v>
      </c>
      <c r="I24" s="15" t="s">
        <v>545</v>
      </c>
    </row>
    <row r="25" spans="1:9" ht="32.25" thickBot="1" x14ac:dyDescent="0.3">
      <c r="A25" s="14">
        <v>45972</v>
      </c>
      <c r="B25" s="15">
        <v>6843259</v>
      </c>
      <c r="C25" s="15">
        <v>8</v>
      </c>
      <c r="D25" s="15" t="s">
        <v>607</v>
      </c>
      <c r="E25" s="15" t="s">
        <v>710</v>
      </c>
      <c r="F25" s="15">
        <v>942214204</v>
      </c>
      <c r="G25" s="16">
        <v>35.9</v>
      </c>
      <c r="H25" s="15" t="s">
        <v>427</v>
      </c>
      <c r="I25" s="15" t="s">
        <v>545</v>
      </c>
    </row>
    <row r="26" spans="1:9" ht="32.25" thickBot="1" x14ac:dyDescent="0.3">
      <c r="A26" s="14">
        <v>45972</v>
      </c>
      <c r="B26" s="15">
        <v>6843324</v>
      </c>
      <c r="C26" s="15">
        <v>9</v>
      </c>
      <c r="D26" s="15" t="s">
        <v>607</v>
      </c>
      <c r="E26" s="15"/>
      <c r="F26" s="15"/>
      <c r="G26" s="16">
        <v>31.9</v>
      </c>
      <c r="H26" s="15" t="s">
        <v>427</v>
      </c>
      <c r="I26" s="15" t="s">
        <v>545</v>
      </c>
    </row>
    <row r="27" spans="1:9" ht="32.25" thickBot="1" x14ac:dyDescent="0.3">
      <c r="A27" s="14">
        <v>45972</v>
      </c>
      <c r="B27" s="15">
        <v>6843347</v>
      </c>
      <c r="C27" s="15">
        <v>10</v>
      </c>
      <c r="D27" s="15" t="s">
        <v>607</v>
      </c>
      <c r="E27" s="15"/>
      <c r="F27" s="15"/>
      <c r="G27" s="16">
        <v>59.9</v>
      </c>
      <c r="H27" s="15" t="s">
        <v>427</v>
      </c>
      <c r="I27" s="15" t="s">
        <v>545</v>
      </c>
    </row>
    <row r="28" spans="1:9" ht="32.25" thickBot="1" x14ac:dyDescent="0.3">
      <c r="A28" s="14">
        <v>45972</v>
      </c>
      <c r="B28" s="15">
        <v>6843367</v>
      </c>
      <c r="C28" s="15">
        <v>11</v>
      </c>
      <c r="D28" s="15" t="s">
        <v>607</v>
      </c>
      <c r="E28" s="15"/>
      <c r="F28" s="15"/>
      <c r="G28" s="16">
        <v>84.8</v>
      </c>
      <c r="H28" s="15" t="s">
        <v>483</v>
      </c>
      <c r="I28" s="15" t="s">
        <v>545</v>
      </c>
    </row>
    <row r="29" spans="1:9" ht="111" thickBot="1" x14ac:dyDescent="0.3">
      <c r="A29" s="14">
        <v>45972</v>
      </c>
      <c r="B29" s="15">
        <v>6843423</v>
      </c>
      <c r="C29" s="15">
        <v>12</v>
      </c>
      <c r="D29" s="15" t="s">
        <v>607</v>
      </c>
      <c r="E29" s="15" t="s">
        <v>4234</v>
      </c>
      <c r="F29" s="15">
        <v>999999999</v>
      </c>
      <c r="G29" s="16">
        <v>88.9</v>
      </c>
      <c r="H29" s="15" t="s">
        <v>427</v>
      </c>
      <c r="I29" s="15" t="s">
        <v>545</v>
      </c>
    </row>
    <row r="30" spans="1:9" ht="32.25" thickBot="1" x14ac:dyDescent="0.3">
      <c r="A30" s="14">
        <v>45972</v>
      </c>
      <c r="B30" s="15">
        <v>6843545</v>
      </c>
      <c r="C30" s="15">
        <v>13</v>
      </c>
      <c r="D30" s="15" t="s">
        <v>607</v>
      </c>
      <c r="E30" s="15"/>
      <c r="F30" s="15"/>
      <c r="G30" s="16">
        <v>33.9</v>
      </c>
      <c r="H30" s="15" t="s">
        <v>483</v>
      </c>
      <c r="I30" s="15" t="s">
        <v>545</v>
      </c>
    </row>
    <row r="31" spans="1:9" ht="32.25" thickBot="1" x14ac:dyDescent="0.3">
      <c r="A31" s="14">
        <v>45972</v>
      </c>
      <c r="B31" s="15">
        <v>6843569</v>
      </c>
      <c r="C31" s="15">
        <v>14</v>
      </c>
      <c r="D31" s="15" t="s">
        <v>607</v>
      </c>
      <c r="E31" s="15"/>
      <c r="F31" s="15"/>
      <c r="G31" s="16">
        <v>23.9</v>
      </c>
      <c r="H31" s="15" t="s">
        <v>427</v>
      </c>
      <c r="I31" s="15" t="s">
        <v>545</v>
      </c>
    </row>
    <row r="32" spans="1:9" ht="126.75" thickBot="1" x14ac:dyDescent="0.3">
      <c r="A32" s="14">
        <v>45972</v>
      </c>
      <c r="B32" s="15">
        <v>6843588</v>
      </c>
      <c r="C32" s="15">
        <v>15</v>
      </c>
      <c r="D32" s="15" t="s">
        <v>607</v>
      </c>
      <c r="E32" s="15" t="s">
        <v>4235</v>
      </c>
      <c r="F32" s="15">
        <v>999999999</v>
      </c>
      <c r="G32" s="16">
        <v>150</v>
      </c>
      <c r="H32" s="15" t="s">
        <v>427</v>
      </c>
      <c r="I32" s="15" t="s">
        <v>545</v>
      </c>
    </row>
    <row r="33" spans="1:9" ht="142.5" thickBot="1" x14ac:dyDescent="0.3">
      <c r="A33" s="14">
        <v>45972</v>
      </c>
      <c r="B33" s="15">
        <v>6843592</v>
      </c>
      <c r="C33" s="15">
        <v>16</v>
      </c>
      <c r="D33" s="15" t="s">
        <v>607</v>
      </c>
      <c r="E33" s="15" t="s">
        <v>1322</v>
      </c>
      <c r="F33" s="15">
        <v>972708812</v>
      </c>
      <c r="G33" s="16">
        <v>96.9</v>
      </c>
      <c r="H33" s="15" t="s">
        <v>427</v>
      </c>
      <c r="I33" s="15" t="s">
        <v>545</v>
      </c>
    </row>
    <row r="34" spans="1:9" ht="126.75" thickBot="1" x14ac:dyDescent="0.3">
      <c r="A34" s="14">
        <v>45972</v>
      </c>
      <c r="B34" s="15">
        <v>6843807</v>
      </c>
      <c r="C34" s="15">
        <v>17</v>
      </c>
      <c r="D34" s="15" t="s">
        <v>607</v>
      </c>
      <c r="E34" s="15" t="s">
        <v>3699</v>
      </c>
      <c r="F34" s="15">
        <v>999999999</v>
      </c>
      <c r="G34" s="16">
        <v>115.9</v>
      </c>
      <c r="H34" s="15" t="s">
        <v>427</v>
      </c>
      <c r="I34" s="15" t="s">
        <v>545</v>
      </c>
    </row>
    <row r="35" spans="1:9" ht="32.25" thickBot="1" x14ac:dyDescent="0.3">
      <c r="A35" s="14">
        <v>45972</v>
      </c>
      <c r="B35" s="15">
        <v>6843823</v>
      </c>
      <c r="C35" s="15">
        <v>18</v>
      </c>
      <c r="D35" s="15" t="s">
        <v>607</v>
      </c>
      <c r="E35" s="15"/>
      <c r="F35" s="15"/>
      <c r="G35" s="16">
        <v>59.9</v>
      </c>
      <c r="H35" s="15" t="s">
        <v>427</v>
      </c>
      <c r="I35" s="15" t="s">
        <v>545</v>
      </c>
    </row>
    <row r="36" spans="1:9" ht="32.25" thickBot="1" x14ac:dyDescent="0.3">
      <c r="A36" s="14">
        <v>45972</v>
      </c>
      <c r="B36" s="15">
        <v>6844409</v>
      </c>
      <c r="C36" s="15">
        <v>19</v>
      </c>
      <c r="D36" s="15" t="s">
        <v>607</v>
      </c>
      <c r="E36" s="15"/>
      <c r="F36" s="15"/>
      <c r="G36" s="16">
        <v>47.9</v>
      </c>
      <c r="H36" s="15" t="s">
        <v>461</v>
      </c>
      <c r="I36" s="15" t="s">
        <v>545</v>
      </c>
    </row>
    <row r="37" spans="1:9" ht="126.75" thickBot="1" x14ac:dyDescent="0.3">
      <c r="A37" s="14">
        <v>45972</v>
      </c>
      <c r="B37" s="15">
        <v>6845060</v>
      </c>
      <c r="C37" s="15">
        <v>20</v>
      </c>
      <c r="D37" s="15" t="s">
        <v>607</v>
      </c>
      <c r="E37" s="15" t="s">
        <v>4236</v>
      </c>
      <c r="F37" s="15">
        <v>999999999</v>
      </c>
      <c r="G37" s="16">
        <v>199</v>
      </c>
      <c r="H37" s="15" t="s">
        <v>427</v>
      </c>
      <c r="I37" s="15" t="s">
        <v>545</v>
      </c>
    </row>
    <row r="38" spans="1:9" ht="32.25" thickBot="1" x14ac:dyDescent="0.3">
      <c r="A38" s="14">
        <v>45972</v>
      </c>
      <c r="B38" s="15">
        <v>6845565</v>
      </c>
      <c r="C38" s="15">
        <v>21</v>
      </c>
      <c r="D38" s="15" t="s">
        <v>607</v>
      </c>
      <c r="E38" s="15"/>
      <c r="F38" s="15"/>
      <c r="G38" s="16">
        <v>83.8</v>
      </c>
      <c r="H38" s="15" t="s">
        <v>461</v>
      </c>
      <c r="I38" s="15" t="s">
        <v>545</v>
      </c>
    </row>
    <row r="39" spans="1:9" ht="126.75" thickBot="1" x14ac:dyDescent="0.3">
      <c r="A39" s="14">
        <v>45972</v>
      </c>
      <c r="B39" s="15">
        <v>6845645</v>
      </c>
      <c r="C39" s="15">
        <v>22</v>
      </c>
      <c r="D39" s="15" t="s">
        <v>607</v>
      </c>
      <c r="E39" s="15" t="s">
        <v>4237</v>
      </c>
      <c r="F39" s="15">
        <v>999999999</v>
      </c>
      <c r="G39" s="16">
        <v>141.9</v>
      </c>
      <c r="H39" s="15" t="s">
        <v>427</v>
      </c>
      <c r="I39" s="15" t="s">
        <v>545</v>
      </c>
    </row>
    <row r="40" spans="1:9" ht="95.25" thickBot="1" x14ac:dyDescent="0.3">
      <c r="A40" s="14">
        <v>45972</v>
      </c>
      <c r="B40" s="15">
        <v>6845738</v>
      </c>
      <c r="C40" s="15">
        <v>23</v>
      </c>
      <c r="D40" s="15" t="s">
        <v>607</v>
      </c>
      <c r="E40" s="15" t="s">
        <v>4017</v>
      </c>
      <c r="F40" s="15">
        <v>999999999</v>
      </c>
      <c r="G40" s="16">
        <v>184.8</v>
      </c>
      <c r="H40" s="15" t="s">
        <v>427</v>
      </c>
      <c r="I40" s="15" t="s">
        <v>545</v>
      </c>
    </row>
    <row r="41" spans="1:9" ht="158.25" thickBot="1" x14ac:dyDescent="0.3">
      <c r="A41" s="14">
        <v>45972</v>
      </c>
      <c r="B41" s="15">
        <v>6846224</v>
      </c>
      <c r="C41" s="15">
        <v>24</v>
      </c>
      <c r="D41" s="15" t="s">
        <v>607</v>
      </c>
      <c r="E41" s="15" t="s">
        <v>4238</v>
      </c>
      <c r="F41" s="15">
        <v>999999999</v>
      </c>
      <c r="G41" s="16">
        <v>483</v>
      </c>
      <c r="H41" s="15" t="s">
        <v>427</v>
      </c>
      <c r="I41" s="15" t="s">
        <v>545</v>
      </c>
    </row>
    <row r="42" spans="1:9" ht="15.75" thickBot="1" x14ac:dyDescent="0.3"/>
    <row r="43" spans="1:9" ht="32.25" thickBot="1" x14ac:dyDescent="0.3">
      <c r="A43" s="14">
        <v>45973</v>
      </c>
      <c r="B43" s="15">
        <v>6847651</v>
      </c>
      <c r="C43" s="15">
        <v>1</v>
      </c>
      <c r="D43" s="15" t="s">
        <v>607</v>
      </c>
      <c r="E43" s="15"/>
      <c r="F43" s="15"/>
      <c r="G43" s="16">
        <v>226.3</v>
      </c>
      <c r="H43" s="15" t="s">
        <v>483</v>
      </c>
      <c r="I43" s="15" t="s">
        <v>545</v>
      </c>
    </row>
    <row r="44" spans="1:9" ht="32.25" thickBot="1" x14ac:dyDescent="0.3">
      <c r="A44" s="14">
        <v>45973</v>
      </c>
      <c r="B44" s="15">
        <v>6847699</v>
      </c>
      <c r="C44" s="15">
        <v>3</v>
      </c>
      <c r="D44" s="15" t="s">
        <v>607</v>
      </c>
      <c r="E44" s="15"/>
      <c r="F44" s="15"/>
      <c r="G44" s="16">
        <v>147</v>
      </c>
      <c r="H44" s="15" t="s">
        <v>427</v>
      </c>
      <c r="I44" s="15" t="s">
        <v>545</v>
      </c>
    </row>
    <row r="45" spans="1:9" ht="32.25" thickBot="1" x14ac:dyDescent="0.3">
      <c r="A45" s="14">
        <v>45973</v>
      </c>
      <c r="B45" s="15">
        <v>6847739</v>
      </c>
      <c r="C45" s="15">
        <v>4</v>
      </c>
      <c r="D45" s="15" t="s">
        <v>607</v>
      </c>
      <c r="E45" s="15"/>
      <c r="F45" s="15"/>
      <c r="G45" s="16">
        <v>201.9</v>
      </c>
      <c r="H45" s="15" t="s">
        <v>427</v>
      </c>
      <c r="I45" s="15" t="s">
        <v>545</v>
      </c>
    </row>
    <row r="46" spans="1:9" ht="32.25" thickBot="1" x14ac:dyDescent="0.3">
      <c r="A46" s="14">
        <v>45973</v>
      </c>
      <c r="B46" s="15">
        <v>6847757</v>
      </c>
      <c r="C46" s="15">
        <v>5</v>
      </c>
      <c r="D46" s="15" t="s">
        <v>607</v>
      </c>
      <c r="E46" s="15"/>
      <c r="F46" s="15"/>
      <c r="G46" s="16">
        <v>88</v>
      </c>
      <c r="H46" s="15" t="s">
        <v>483</v>
      </c>
      <c r="I46" s="15" t="s">
        <v>545</v>
      </c>
    </row>
    <row r="47" spans="1:9" ht="32.25" thickBot="1" x14ac:dyDescent="0.3">
      <c r="A47" s="14">
        <v>45973</v>
      </c>
      <c r="B47" s="15">
        <v>6847762</v>
      </c>
      <c r="C47" s="15">
        <v>6</v>
      </c>
      <c r="D47" s="15" t="s">
        <v>607</v>
      </c>
      <c r="E47" s="15"/>
      <c r="F47" s="15"/>
      <c r="G47" s="16">
        <v>44.9</v>
      </c>
      <c r="H47" s="15" t="s">
        <v>427</v>
      </c>
      <c r="I47" s="15" t="s">
        <v>545</v>
      </c>
    </row>
    <row r="48" spans="1:9" ht="79.5" thickBot="1" x14ac:dyDescent="0.3">
      <c r="A48" s="14">
        <v>45973</v>
      </c>
      <c r="B48" s="15">
        <v>6847768</v>
      </c>
      <c r="C48" s="15">
        <v>7</v>
      </c>
      <c r="D48" s="15" t="s">
        <v>607</v>
      </c>
      <c r="E48" s="15" t="s">
        <v>1382</v>
      </c>
      <c r="F48" s="15">
        <v>999999999</v>
      </c>
      <c r="G48" s="16">
        <v>193.7</v>
      </c>
      <c r="H48" s="15" t="s">
        <v>427</v>
      </c>
      <c r="I48" s="15" t="s">
        <v>545</v>
      </c>
    </row>
    <row r="49" spans="1:9" ht="79.5" thickBot="1" x14ac:dyDescent="0.3">
      <c r="A49" s="14">
        <v>45973</v>
      </c>
      <c r="B49" s="15">
        <v>6847779</v>
      </c>
      <c r="C49" s="15">
        <v>8</v>
      </c>
      <c r="D49" s="15" t="s">
        <v>607</v>
      </c>
      <c r="E49" s="15" t="s">
        <v>1086</v>
      </c>
      <c r="F49" s="15">
        <v>999999999</v>
      </c>
      <c r="G49" s="16">
        <v>697.4</v>
      </c>
      <c r="H49" s="15" t="s">
        <v>427</v>
      </c>
      <c r="I49" s="15" t="s">
        <v>545</v>
      </c>
    </row>
    <row r="50" spans="1:9" ht="32.25" thickBot="1" x14ac:dyDescent="0.3">
      <c r="A50" s="14">
        <v>45973</v>
      </c>
      <c r="B50" s="15">
        <v>6847800</v>
      </c>
      <c r="C50" s="15">
        <v>9</v>
      </c>
      <c r="D50" s="15" t="s">
        <v>607</v>
      </c>
      <c r="E50" s="15" t="s">
        <v>710</v>
      </c>
      <c r="F50" s="15">
        <v>942214204</v>
      </c>
      <c r="G50" s="16">
        <v>35.9</v>
      </c>
      <c r="H50" s="15" t="s">
        <v>427</v>
      </c>
      <c r="I50" s="15" t="s">
        <v>545</v>
      </c>
    </row>
    <row r="51" spans="1:9" ht="79.5" thickBot="1" x14ac:dyDescent="0.3">
      <c r="A51" s="14">
        <v>45973</v>
      </c>
      <c r="B51" s="15">
        <v>6847802</v>
      </c>
      <c r="C51" s="15">
        <v>10</v>
      </c>
      <c r="D51" s="15" t="s">
        <v>607</v>
      </c>
      <c r="E51" s="15" t="s">
        <v>1006</v>
      </c>
      <c r="F51" s="15">
        <v>999999999</v>
      </c>
      <c r="G51" s="16">
        <v>134.69999999999999</v>
      </c>
      <c r="H51" s="15" t="s">
        <v>427</v>
      </c>
      <c r="I51" s="15" t="s">
        <v>545</v>
      </c>
    </row>
    <row r="52" spans="1:9" ht="32.25" thickBot="1" x14ac:dyDescent="0.3">
      <c r="A52" s="14">
        <v>45973</v>
      </c>
      <c r="B52" s="15">
        <v>6847806</v>
      </c>
      <c r="C52" s="15">
        <v>11</v>
      </c>
      <c r="D52" s="15" t="s">
        <v>607</v>
      </c>
      <c r="E52" s="15" t="s">
        <v>4180</v>
      </c>
      <c r="F52" s="15">
        <v>960888203</v>
      </c>
      <c r="G52" s="16">
        <v>419</v>
      </c>
      <c r="H52" s="15" t="s">
        <v>427</v>
      </c>
      <c r="I52" s="15" t="s">
        <v>545</v>
      </c>
    </row>
    <row r="53" spans="1:9" ht="126.75" thickBot="1" x14ac:dyDescent="0.3">
      <c r="A53" s="14">
        <v>45973</v>
      </c>
      <c r="B53" s="15">
        <v>6847826</v>
      </c>
      <c r="C53" s="15">
        <v>12</v>
      </c>
      <c r="D53" s="15" t="s">
        <v>607</v>
      </c>
      <c r="E53" s="15" t="s">
        <v>4239</v>
      </c>
      <c r="F53" s="15">
        <v>999999999</v>
      </c>
      <c r="G53" s="16">
        <v>35.9</v>
      </c>
      <c r="H53" s="15" t="s">
        <v>427</v>
      </c>
      <c r="I53" s="15" t="s">
        <v>545</v>
      </c>
    </row>
    <row r="54" spans="1:9" ht="142.5" thickBot="1" x14ac:dyDescent="0.3">
      <c r="A54" s="14">
        <v>45973</v>
      </c>
      <c r="B54" s="15">
        <v>6847832</v>
      </c>
      <c r="C54" s="15">
        <v>13</v>
      </c>
      <c r="D54" s="15" t="s">
        <v>607</v>
      </c>
      <c r="E54" s="15" t="s">
        <v>4240</v>
      </c>
      <c r="F54" s="15">
        <v>999999999</v>
      </c>
      <c r="G54" s="16">
        <v>184.6</v>
      </c>
      <c r="H54" s="15" t="s">
        <v>427</v>
      </c>
      <c r="I54" s="15" t="s">
        <v>545</v>
      </c>
    </row>
    <row r="55" spans="1:9" ht="32.25" thickBot="1" x14ac:dyDescent="0.3">
      <c r="A55" s="14">
        <v>45973</v>
      </c>
      <c r="B55" s="15">
        <v>6847835</v>
      </c>
      <c r="C55" s="15">
        <v>14</v>
      </c>
      <c r="D55" s="15" t="s">
        <v>607</v>
      </c>
      <c r="E55" s="15"/>
      <c r="F55" s="15"/>
      <c r="G55" s="16">
        <v>35.9</v>
      </c>
      <c r="H55" s="15" t="s">
        <v>483</v>
      </c>
      <c r="I55" s="15" t="s">
        <v>545</v>
      </c>
    </row>
    <row r="56" spans="1:9" ht="32.25" thickBot="1" x14ac:dyDescent="0.3">
      <c r="A56" s="14">
        <v>45973</v>
      </c>
      <c r="B56" s="15">
        <v>6847903</v>
      </c>
      <c r="C56" s="15">
        <v>15</v>
      </c>
      <c r="D56" s="15" t="s">
        <v>607</v>
      </c>
      <c r="E56" s="15"/>
      <c r="F56" s="15"/>
      <c r="G56" s="16">
        <v>306.89999999999998</v>
      </c>
      <c r="H56" s="15" t="s">
        <v>427</v>
      </c>
      <c r="I56" s="15" t="s">
        <v>545</v>
      </c>
    </row>
    <row r="57" spans="1:9" ht="32.25" thickBot="1" x14ac:dyDescent="0.3">
      <c r="A57" s="14">
        <v>45973</v>
      </c>
      <c r="B57" s="15">
        <v>6847923</v>
      </c>
      <c r="C57" s="15">
        <v>16</v>
      </c>
      <c r="D57" s="15" t="s">
        <v>607</v>
      </c>
      <c r="E57" s="15"/>
      <c r="F57" s="15"/>
      <c r="G57" s="16">
        <v>222</v>
      </c>
      <c r="H57" s="15" t="s">
        <v>427</v>
      </c>
      <c r="I57" s="15" t="s">
        <v>545</v>
      </c>
    </row>
    <row r="58" spans="1:9" ht="32.25" thickBot="1" x14ac:dyDescent="0.3">
      <c r="A58" s="14">
        <v>45973</v>
      </c>
      <c r="B58" s="15">
        <v>6847985</v>
      </c>
      <c r="C58" s="15">
        <v>17</v>
      </c>
      <c r="D58" s="15" t="s">
        <v>607</v>
      </c>
      <c r="E58" s="15"/>
      <c r="F58" s="15"/>
      <c r="G58" s="16">
        <v>144.9</v>
      </c>
      <c r="H58" s="15" t="s">
        <v>427</v>
      </c>
      <c r="I58" s="15" t="s">
        <v>545</v>
      </c>
    </row>
    <row r="59" spans="1:9" ht="63.75" thickBot="1" x14ac:dyDescent="0.3">
      <c r="A59" s="14">
        <v>45973</v>
      </c>
      <c r="B59" s="15">
        <v>6847986</v>
      </c>
      <c r="C59" s="15">
        <v>18</v>
      </c>
      <c r="D59" s="15" t="s">
        <v>607</v>
      </c>
      <c r="E59" s="15" t="s">
        <v>4241</v>
      </c>
      <c r="F59" s="15">
        <v>999999999</v>
      </c>
      <c r="G59" s="16">
        <v>79.900000000000006</v>
      </c>
      <c r="H59" s="15" t="s">
        <v>427</v>
      </c>
      <c r="I59" s="15" t="s">
        <v>545</v>
      </c>
    </row>
    <row r="60" spans="1:9" ht="32.25" thickBot="1" x14ac:dyDescent="0.3">
      <c r="A60" s="14">
        <v>45973</v>
      </c>
      <c r="B60" s="15">
        <v>6848173</v>
      </c>
      <c r="C60" s="15">
        <v>19</v>
      </c>
      <c r="D60" s="15" t="s">
        <v>607</v>
      </c>
      <c r="E60" s="15"/>
      <c r="F60" s="15"/>
      <c r="G60" s="16">
        <v>16</v>
      </c>
      <c r="H60" s="15" t="s">
        <v>427</v>
      </c>
      <c r="I60" s="15" t="s">
        <v>545</v>
      </c>
    </row>
    <row r="61" spans="1:9" ht="32.25" thickBot="1" x14ac:dyDescent="0.3">
      <c r="A61" s="14">
        <v>45973</v>
      </c>
      <c r="B61" s="15">
        <v>6848580</v>
      </c>
      <c r="C61" s="15">
        <v>20</v>
      </c>
      <c r="D61" s="15" t="s">
        <v>607</v>
      </c>
      <c r="E61" s="15"/>
      <c r="F61" s="15"/>
      <c r="G61" s="16">
        <v>255.9</v>
      </c>
      <c r="H61" s="15" t="s">
        <v>483</v>
      </c>
      <c r="I61" s="15" t="s">
        <v>545</v>
      </c>
    </row>
    <row r="62" spans="1:9" ht="32.25" thickBot="1" x14ac:dyDescent="0.3">
      <c r="A62" s="14">
        <v>45973</v>
      </c>
      <c r="B62" s="15">
        <v>6848612</v>
      </c>
      <c r="C62" s="15">
        <v>21</v>
      </c>
      <c r="D62" s="15" t="s">
        <v>607</v>
      </c>
      <c r="E62" s="15"/>
      <c r="F62" s="15"/>
      <c r="G62" s="16">
        <v>29.9</v>
      </c>
      <c r="H62" s="15" t="s">
        <v>461</v>
      </c>
      <c r="I62" s="15" t="s">
        <v>545</v>
      </c>
    </row>
    <row r="63" spans="1:9" ht="32.25" thickBot="1" x14ac:dyDescent="0.3">
      <c r="A63" s="14">
        <v>45973</v>
      </c>
      <c r="B63" s="15">
        <v>6848712</v>
      </c>
      <c r="C63" s="15">
        <v>22</v>
      </c>
      <c r="D63" s="15" t="s">
        <v>607</v>
      </c>
      <c r="E63" s="15"/>
      <c r="F63" s="15"/>
      <c r="G63" s="16">
        <v>39</v>
      </c>
      <c r="H63" s="15" t="s">
        <v>427</v>
      </c>
      <c r="I63" s="15" t="s">
        <v>545</v>
      </c>
    </row>
    <row r="64" spans="1:9" ht="126.75" thickBot="1" x14ac:dyDescent="0.3">
      <c r="A64" s="14">
        <v>45973</v>
      </c>
      <c r="B64" s="15">
        <v>6849159</v>
      </c>
      <c r="C64" s="15">
        <v>23</v>
      </c>
      <c r="D64" s="15" t="s">
        <v>607</v>
      </c>
      <c r="E64" s="15" t="s">
        <v>4242</v>
      </c>
      <c r="F64" s="15">
        <v>999999999</v>
      </c>
      <c r="G64" s="16">
        <v>305.89999999999998</v>
      </c>
      <c r="H64" s="15" t="s">
        <v>427</v>
      </c>
      <c r="I64" s="15" t="s">
        <v>545</v>
      </c>
    </row>
    <row r="65" spans="1:9" ht="32.25" thickBot="1" x14ac:dyDescent="0.3">
      <c r="A65" s="14">
        <v>45973</v>
      </c>
      <c r="B65" s="15">
        <v>6849171</v>
      </c>
      <c r="C65" s="15">
        <v>24</v>
      </c>
      <c r="D65" s="15" t="s">
        <v>607</v>
      </c>
      <c r="E65" s="15"/>
      <c r="F65" s="15"/>
      <c r="G65" s="16">
        <v>29.9</v>
      </c>
      <c r="H65" s="15" t="s">
        <v>461</v>
      </c>
      <c r="I65" s="15" t="s">
        <v>545</v>
      </c>
    </row>
    <row r="66" spans="1:9" ht="32.25" thickBot="1" x14ac:dyDescent="0.3">
      <c r="A66" s="14">
        <v>45973</v>
      </c>
      <c r="B66" s="15">
        <v>6849594</v>
      </c>
      <c r="C66" s="15">
        <v>25</v>
      </c>
      <c r="D66" s="15" t="s">
        <v>607</v>
      </c>
      <c r="E66" s="15"/>
      <c r="F66" s="15"/>
      <c r="G66" s="16">
        <v>39</v>
      </c>
      <c r="H66" s="15" t="s">
        <v>427</v>
      </c>
      <c r="I66" s="15" t="s">
        <v>545</v>
      </c>
    </row>
    <row r="67" spans="1:9" ht="32.25" thickBot="1" x14ac:dyDescent="0.3">
      <c r="A67" s="14">
        <v>45973</v>
      </c>
      <c r="B67" s="15">
        <v>6850273</v>
      </c>
      <c r="C67" s="15">
        <v>26</v>
      </c>
      <c r="D67" s="15" t="s">
        <v>607</v>
      </c>
      <c r="E67" s="15"/>
      <c r="F67" s="15"/>
      <c r="G67" s="16">
        <v>121</v>
      </c>
      <c r="H67" s="15" t="s">
        <v>427</v>
      </c>
      <c r="I67" s="15" t="s">
        <v>545</v>
      </c>
    </row>
    <row r="68" spans="1:9" ht="32.25" thickBot="1" x14ac:dyDescent="0.3">
      <c r="A68" s="14">
        <v>45973</v>
      </c>
      <c r="B68" s="15">
        <v>6850327</v>
      </c>
      <c r="C68" s="15">
        <v>27</v>
      </c>
      <c r="D68" s="15" t="s">
        <v>607</v>
      </c>
      <c r="E68" s="15"/>
      <c r="F68" s="15"/>
      <c r="G68" s="16">
        <v>199</v>
      </c>
      <c r="H68" s="15" t="s">
        <v>427</v>
      </c>
      <c r="I68" s="15" t="s">
        <v>545</v>
      </c>
    </row>
    <row r="69" spans="1:9" ht="32.25" thickBot="1" x14ac:dyDescent="0.3">
      <c r="A69" s="14">
        <v>45973</v>
      </c>
      <c r="B69" s="15">
        <v>6850487</v>
      </c>
      <c r="C69" s="15">
        <v>28</v>
      </c>
      <c r="D69" s="15" t="s">
        <v>607</v>
      </c>
      <c r="E69" s="15"/>
      <c r="F69" s="15"/>
      <c r="G69" s="16">
        <v>47.9</v>
      </c>
      <c r="H69" s="15" t="s">
        <v>461</v>
      </c>
      <c r="I69" s="15" t="s">
        <v>545</v>
      </c>
    </row>
    <row r="70" spans="1:9" ht="32.25" thickBot="1" x14ac:dyDescent="0.3">
      <c r="A70" s="14">
        <v>45973</v>
      </c>
      <c r="B70" s="15">
        <v>6850732</v>
      </c>
      <c r="C70" s="15">
        <v>29</v>
      </c>
      <c r="D70" s="15" t="s">
        <v>607</v>
      </c>
      <c r="E70" s="15"/>
      <c r="F70" s="15"/>
      <c r="G70" s="16">
        <v>39</v>
      </c>
      <c r="H70" s="15" t="s">
        <v>427</v>
      </c>
      <c r="I70" s="15" t="s">
        <v>545</v>
      </c>
    </row>
    <row r="71" spans="1:9" ht="15.75" thickBot="1" x14ac:dyDescent="0.3"/>
    <row r="72" spans="1:9" ht="32.25" thickBot="1" x14ac:dyDescent="0.3">
      <c r="A72" s="14">
        <v>45974</v>
      </c>
      <c r="B72" s="15">
        <v>6852192</v>
      </c>
      <c r="C72" s="15">
        <v>1</v>
      </c>
      <c r="D72" s="15" t="s">
        <v>607</v>
      </c>
      <c r="E72" s="15"/>
      <c r="F72" s="15"/>
      <c r="G72" s="16">
        <v>71.8</v>
      </c>
      <c r="H72" s="15" t="s">
        <v>427</v>
      </c>
      <c r="I72" s="15" t="s">
        <v>545</v>
      </c>
    </row>
    <row r="73" spans="1:9" ht="32.25" thickBot="1" x14ac:dyDescent="0.3">
      <c r="A73" s="14">
        <v>45974</v>
      </c>
      <c r="B73" s="15">
        <v>6852198</v>
      </c>
      <c r="C73" s="15">
        <v>2</v>
      </c>
      <c r="D73" s="15" t="s">
        <v>607</v>
      </c>
      <c r="E73" s="15"/>
      <c r="F73" s="15"/>
      <c r="G73" s="16">
        <v>44.8</v>
      </c>
      <c r="H73" s="15" t="s">
        <v>427</v>
      </c>
      <c r="I73" s="15" t="s">
        <v>545</v>
      </c>
    </row>
    <row r="74" spans="1:9" ht="79.5" thickBot="1" x14ac:dyDescent="0.3">
      <c r="A74" s="14">
        <v>45974</v>
      </c>
      <c r="B74" s="15">
        <v>6852200</v>
      </c>
      <c r="C74" s="15">
        <v>3</v>
      </c>
      <c r="D74" s="15" t="s">
        <v>607</v>
      </c>
      <c r="E74" s="15" t="s">
        <v>4243</v>
      </c>
      <c r="F74" s="15">
        <v>999999999</v>
      </c>
      <c r="G74" s="16">
        <v>136.80000000000001</v>
      </c>
      <c r="H74" s="15" t="s">
        <v>427</v>
      </c>
      <c r="I74" s="15" t="s">
        <v>545</v>
      </c>
    </row>
    <row r="75" spans="1:9" ht="32.25" thickBot="1" x14ac:dyDescent="0.3">
      <c r="A75" s="14">
        <v>45974</v>
      </c>
      <c r="B75" s="15">
        <v>6852201</v>
      </c>
      <c r="C75" s="15">
        <v>4</v>
      </c>
      <c r="D75" s="15" t="s">
        <v>607</v>
      </c>
      <c r="E75" s="15"/>
      <c r="F75" s="15"/>
      <c r="G75" s="16">
        <v>83.8</v>
      </c>
      <c r="H75" s="15" t="s">
        <v>427</v>
      </c>
      <c r="I75" s="15" t="s">
        <v>545</v>
      </c>
    </row>
    <row r="76" spans="1:9" ht="126.75" thickBot="1" x14ac:dyDescent="0.3">
      <c r="A76" s="14">
        <v>45974</v>
      </c>
      <c r="B76" s="15">
        <v>6852206</v>
      </c>
      <c r="C76" s="15">
        <v>5</v>
      </c>
      <c r="D76" s="15" t="s">
        <v>607</v>
      </c>
      <c r="E76" s="15" t="s">
        <v>4244</v>
      </c>
      <c r="F76" s="15">
        <v>999999999</v>
      </c>
      <c r="G76" s="16">
        <v>176.6</v>
      </c>
      <c r="H76" s="15" t="s">
        <v>427</v>
      </c>
      <c r="I76" s="15" t="s">
        <v>545</v>
      </c>
    </row>
    <row r="77" spans="1:9" ht="32.25" thickBot="1" x14ac:dyDescent="0.3">
      <c r="A77" s="14">
        <v>45974</v>
      </c>
      <c r="B77" s="15">
        <v>6852212</v>
      </c>
      <c r="C77" s="15">
        <v>6</v>
      </c>
      <c r="D77" s="15" t="s">
        <v>607</v>
      </c>
      <c r="E77" s="15"/>
      <c r="F77" s="15"/>
      <c r="G77" s="16">
        <v>41.9</v>
      </c>
      <c r="H77" s="15" t="s">
        <v>427</v>
      </c>
      <c r="I77" s="15" t="s">
        <v>545</v>
      </c>
    </row>
    <row r="78" spans="1:9" ht="126.75" thickBot="1" x14ac:dyDescent="0.3">
      <c r="A78" s="14">
        <v>45974</v>
      </c>
      <c r="B78" s="15">
        <v>6852223</v>
      </c>
      <c r="C78" s="15">
        <v>7</v>
      </c>
      <c r="D78" s="15" t="s">
        <v>607</v>
      </c>
      <c r="E78" s="15" t="s">
        <v>3830</v>
      </c>
      <c r="F78" s="15">
        <v>999999999</v>
      </c>
      <c r="G78" s="16">
        <v>35.9</v>
      </c>
      <c r="H78" s="15" t="s">
        <v>427</v>
      </c>
      <c r="I78" s="15" t="s">
        <v>545</v>
      </c>
    </row>
    <row r="79" spans="1:9" ht="126.75" thickBot="1" x14ac:dyDescent="0.3">
      <c r="A79" s="14">
        <v>45974</v>
      </c>
      <c r="B79" s="15">
        <v>6852226</v>
      </c>
      <c r="C79" s="15">
        <v>8</v>
      </c>
      <c r="D79" s="15" t="s">
        <v>607</v>
      </c>
      <c r="E79" s="15" t="s">
        <v>4168</v>
      </c>
      <c r="F79" s="15">
        <v>999999999</v>
      </c>
      <c r="G79" s="16">
        <v>324</v>
      </c>
      <c r="H79" s="15" t="s">
        <v>427</v>
      </c>
      <c r="I79" s="15" t="s">
        <v>545</v>
      </c>
    </row>
    <row r="80" spans="1:9" ht="126.75" thickBot="1" x14ac:dyDescent="0.3">
      <c r="A80" s="14">
        <v>45974</v>
      </c>
      <c r="B80" s="15">
        <v>6852231</v>
      </c>
      <c r="C80" s="15">
        <v>9</v>
      </c>
      <c r="D80" s="15" t="s">
        <v>607</v>
      </c>
      <c r="E80" s="15" t="s">
        <v>4245</v>
      </c>
      <c r="F80" s="15">
        <v>999999999</v>
      </c>
      <c r="G80" s="16">
        <v>35.9</v>
      </c>
      <c r="H80" s="15" t="s">
        <v>427</v>
      </c>
      <c r="I80" s="15" t="s">
        <v>545</v>
      </c>
    </row>
    <row r="81" spans="1:9" ht="32.25" thickBot="1" x14ac:dyDescent="0.3">
      <c r="A81" s="14">
        <v>45974</v>
      </c>
      <c r="B81" s="15">
        <v>6852267</v>
      </c>
      <c r="C81" s="15">
        <v>10</v>
      </c>
      <c r="D81" s="15" t="s">
        <v>607</v>
      </c>
      <c r="E81" s="15"/>
      <c r="F81" s="15"/>
      <c r="G81" s="16">
        <v>18</v>
      </c>
      <c r="H81" s="15" t="s">
        <v>427</v>
      </c>
      <c r="I81" s="15" t="s">
        <v>545</v>
      </c>
    </row>
    <row r="82" spans="1:9" ht="32.25" thickBot="1" x14ac:dyDescent="0.3">
      <c r="A82" s="14">
        <v>45974</v>
      </c>
      <c r="B82" s="15">
        <v>6852272</v>
      </c>
      <c r="C82" s="15">
        <v>11</v>
      </c>
      <c r="D82" s="15" t="s">
        <v>607</v>
      </c>
      <c r="E82" s="15"/>
      <c r="F82" s="15"/>
      <c r="G82" s="16">
        <v>79.900000000000006</v>
      </c>
      <c r="H82" s="15" t="s">
        <v>427</v>
      </c>
      <c r="I82" s="15" t="s">
        <v>545</v>
      </c>
    </row>
    <row r="83" spans="1:9" ht="126.75" thickBot="1" x14ac:dyDescent="0.3">
      <c r="A83" s="14">
        <v>45974</v>
      </c>
      <c r="B83" s="15">
        <v>6852281</v>
      </c>
      <c r="C83" s="15">
        <v>12</v>
      </c>
      <c r="D83" s="15" t="s">
        <v>607</v>
      </c>
      <c r="E83" s="15" t="s">
        <v>4246</v>
      </c>
      <c r="F83" s="15">
        <v>999999999</v>
      </c>
      <c r="G83" s="16">
        <v>338</v>
      </c>
      <c r="H83" s="15" t="s">
        <v>427</v>
      </c>
      <c r="I83" s="15" t="s">
        <v>545</v>
      </c>
    </row>
    <row r="84" spans="1:9" ht="32.25" thickBot="1" x14ac:dyDescent="0.3">
      <c r="A84" s="14">
        <v>45974</v>
      </c>
      <c r="B84" s="15">
        <v>6852311</v>
      </c>
      <c r="C84" s="15">
        <v>13</v>
      </c>
      <c r="D84" s="15" t="s">
        <v>607</v>
      </c>
      <c r="E84" s="15"/>
      <c r="F84" s="15"/>
      <c r="G84" s="16">
        <v>31.9</v>
      </c>
      <c r="H84" s="15" t="s">
        <v>427</v>
      </c>
      <c r="I84" s="15" t="s">
        <v>545</v>
      </c>
    </row>
    <row r="85" spans="1:9" ht="32.25" thickBot="1" x14ac:dyDescent="0.3">
      <c r="A85" s="14">
        <v>45974</v>
      </c>
      <c r="B85" s="15">
        <v>6852318</v>
      </c>
      <c r="C85" s="15">
        <v>14</v>
      </c>
      <c r="D85" s="15" t="s">
        <v>607</v>
      </c>
      <c r="E85" s="15"/>
      <c r="F85" s="15"/>
      <c r="G85" s="16">
        <v>38.9</v>
      </c>
      <c r="H85" s="15" t="s">
        <v>427</v>
      </c>
      <c r="I85" s="15" t="s">
        <v>545</v>
      </c>
    </row>
    <row r="86" spans="1:9" ht="32.25" thickBot="1" x14ac:dyDescent="0.3">
      <c r="A86" s="14">
        <v>45974</v>
      </c>
      <c r="B86" s="15">
        <v>6852331</v>
      </c>
      <c r="C86" s="15">
        <v>15</v>
      </c>
      <c r="D86" s="15" t="s">
        <v>607</v>
      </c>
      <c r="E86" s="15"/>
      <c r="F86" s="15"/>
      <c r="G86" s="16">
        <v>145.9</v>
      </c>
      <c r="H86" s="15" t="s">
        <v>483</v>
      </c>
      <c r="I86" s="15" t="s">
        <v>545</v>
      </c>
    </row>
    <row r="87" spans="1:9" ht="32.25" thickBot="1" x14ac:dyDescent="0.3">
      <c r="A87" s="14">
        <v>45974</v>
      </c>
      <c r="B87" s="15">
        <v>6852352</v>
      </c>
      <c r="C87" s="15">
        <v>16</v>
      </c>
      <c r="D87" s="15" t="s">
        <v>607</v>
      </c>
      <c r="E87" s="15"/>
      <c r="F87" s="15"/>
      <c r="G87" s="16">
        <v>96.8</v>
      </c>
      <c r="H87" s="15" t="s">
        <v>483</v>
      </c>
      <c r="I87" s="15" t="s">
        <v>545</v>
      </c>
    </row>
    <row r="88" spans="1:9" ht="32.25" thickBot="1" x14ac:dyDescent="0.3">
      <c r="A88" s="14">
        <v>45974</v>
      </c>
      <c r="B88" s="15">
        <v>6852362</v>
      </c>
      <c r="C88" s="15">
        <v>17</v>
      </c>
      <c r="D88" s="15" t="s">
        <v>607</v>
      </c>
      <c r="E88" s="15"/>
      <c r="F88" s="15"/>
      <c r="G88" s="16">
        <v>23.9</v>
      </c>
      <c r="H88" s="15" t="s">
        <v>461</v>
      </c>
      <c r="I88" s="15" t="s">
        <v>545</v>
      </c>
    </row>
    <row r="89" spans="1:9" ht="48" thickBot="1" x14ac:dyDescent="0.3">
      <c r="A89" s="14">
        <v>45974</v>
      </c>
      <c r="B89" s="15">
        <v>6852370</v>
      </c>
      <c r="C89" s="15">
        <v>18</v>
      </c>
      <c r="D89" s="15" t="s">
        <v>607</v>
      </c>
      <c r="E89" s="15" t="s">
        <v>4099</v>
      </c>
      <c r="F89" s="15">
        <v>999999999</v>
      </c>
      <c r="G89" s="16">
        <v>217</v>
      </c>
      <c r="H89" s="15" t="s">
        <v>427</v>
      </c>
      <c r="I89" s="15" t="s">
        <v>545</v>
      </c>
    </row>
    <row r="90" spans="1:9" ht="48" thickBot="1" x14ac:dyDescent="0.3">
      <c r="A90" s="14">
        <v>45974</v>
      </c>
      <c r="B90" s="15">
        <v>6852407</v>
      </c>
      <c r="C90" s="15">
        <v>19</v>
      </c>
      <c r="D90" s="15" t="s">
        <v>607</v>
      </c>
      <c r="E90" s="15" t="s">
        <v>4247</v>
      </c>
      <c r="F90" s="15">
        <v>999999999</v>
      </c>
      <c r="G90" s="16">
        <v>215</v>
      </c>
      <c r="H90" s="15" t="s">
        <v>427</v>
      </c>
      <c r="I90" s="15" t="s">
        <v>545</v>
      </c>
    </row>
    <row r="91" spans="1:9" ht="126.75" thickBot="1" x14ac:dyDescent="0.3">
      <c r="A91" s="14">
        <v>45974</v>
      </c>
      <c r="B91" s="15">
        <v>6852438</v>
      </c>
      <c r="C91" s="15">
        <v>20</v>
      </c>
      <c r="D91" s="15" t="s">
        <v>607</v>
      </c>
      <c r="E91" s="15" t="s">
        <v>4248</v>
      </c>
      <c r="F91" s="15">
        <v>999999999</v>
      </c>
      <c r="G91" s="16">
        <v>143.9</v>
      </c>
      <c r="H91" s="15" t="s">
        <v>427</v>
      </c>
      <c r="I91" s="15" t="s">
        <v>545</v>
      </c>
    </row>
    <row r="92" spans="1:9" ht="32.25" thickBot="1" x14ac:dyDescent="0.3">
      <c r="A92" s="14">
        <v>45974</v>
      </c>
      <c r="B92" s="15">
        <v>6853015</v>
      </c>
      <c r="C92" s="15">
        <v>21</v>
      </c>
      <c r="D92" s="15" t="s">
        <v>607</v>
      </c>
      <c r="E92" s="15"/>
      <c r="F92" s="15"/>
      <c r="G92" s="16">
        <v>31.9</v>
      </c>
      <c r="H92" s="15" t="s">
        <v>427</v>
      </c>
      <c r="I92" s="15" t="s">
        <v>545</v>
      </c>
    </row>
    <row r="93" spans="1:9" ht="32.25" thickBot="1" x14ac:dyDescent="0.3">
      <c r="A93" s="14">
        <v>45974</v>
      </c>
      <c r="B93" s="15">
        <v>6853394</v>
      </c>
      <c r="C93" s="15">
        <v>22</v>
      </c>
      <c r="D93" s="15" t="s">
        <v>607</v>
      </c>
      <c r="E93" s="15"/>
      <c r="F93" s="15"/>
      <c r="G93" s="16">
        <v>167</v>
      </c>
      <c r="H93" s="15" t="s">
        <v>427</v>
      </c>
      <c r="I93" s="15" t="s">
        <v>545</v>
      </c>
    </row>
    <row r="94" spans="1:9" ht="32.25" thickBot="1" x14ac:dyDescent="0.3">
      <c r="A94" s="14">
        <v>45974</v>
      </c>
      <c r="B94" s="15">
        <v>6853409</v>
      </c>
      <c r="C94" s="15">
        <v>23</v>
      </c>
      <c r="D94" s="15" t="s">
        <v>607</v>
      </c>
      <c r="E94" s="15"/>
      <c r="F94" s="15"/>
      <c r="G94" s="16">
        <v>51.9</v>
      </c>
      <c r="H94" s="15" t="s">
        <v>461</v>
      </c>
      <c r="I94" s="15" t="s">
        <v>545</v>
      </c>
    </row>
    <row r="95" spans="1:9" ht="126.75" thickBot="1" x14ac:dyDescent="0.3">
      <c r="A95" s="14">
        <v>45974</v>
      </c>
      <c r="B95" s="15">
        <v>6854040</v>
      </c>
      <c r="C95" s="15">
        <v>24</v>
      </c>
      <c r="D95" s="15" t="s">
        <v>607</v>
      </c>
      <c r="E95" s="15" t="s">
        <v>4249</v>
      </c>
      <c r="F95" s="15">
        <v>999999999</v>
      </c>
      <c r="G95" s="16">
        <v>490</v>
      </c>
      <c r="H95" s="15" t="s">
        <v>427</v>
      </c>
      <c r="I95" s="15" t="s">
        <v>545</v>
      </c>
    </row>
    <row r="96" spans="1:9" ht="32.25" thickBot="1" x14ac:dyDescent="0.3">
      <c r="A96" s="14">
        <v>45974</v>
      </c>
      <c r="B96" s="15">
        <v>6854703</v>
      </c>
      <c r="C96" s="15">
        <v>25</v>
      </c>
      <c r="D96" s="15" t="s">
        <v>607</v>
      </c>
      <c r="E96" s="15" t="s">
        <v>3913</v>
      </c>
      <c r="F96" s="15">
        <v>977844691</v>
      </c>
      <c r="G96" s="16">
        <v>666</v>
      </c>
      <c r="H96" s="15" t="s">
        <v>427</v>
      </c>
      <c r="I96" s="15" t="s">
        <v>545</v>
      </c>
    </row>
    <row r="97" spans="1:9" ht="126.75" thickBot="1" x14ac:dyDescent="0.3">
      <c r="A97" s="14">
        <v>45974</v>
      </c>
      <c r="B97" s="15">
        <v>6854890</v>
      </c>
      <c r="C97" s="15">
        <v>26</v>
      </c>
      <c r="D97" s="15" t="s">
        <v>607</v>
      </c>
      <c r="E97" s="15" t="s">
        <v>4250</v>
      </c>
      <c r="F97" s="15">
        <v>999999999</v>
      </c>
      <c r="G97" s="16">
        <v>323</v>
      </c>
      <c r="H97" s="15" t="s">
        <v>427</v>
      </c>
      <c r="I97" s="15" t="s">
        <v>545</v>
      </c>
    </row>
    <row r="98" spans="1:9" ht="32.25" thickBot="1" x14ac:dyDescent="0.3">
      <c r="A98" s="14">
        <v>45974</v>
      </c>
      <c r="B98" s="15">
        <v>6855340</v>
      </c>
      <c r="C98" s="15">
        <v>27</v>
      </c>
      <c r="D98" s="15" t="s">
        <v>607</v>
      </c>
      <c r="E98" s="15"/>
      <c r="F98" s="15"/>
      <c r="G98" s="16">
        <v>152.9</v>
      </c>
      <c r="H98" s="15" t="s">
        <v>427</v>
      </c>
      <c r="I98" s="15" t="s">
        <v>545</v>
      </c>
    </row>
    <row r="99" spans="1:9" ht="32.25" thickBot="1" x14ac:dyDescent="0.3">
      <c r="A99" s="14">
        <v>45974</v>
      </c>
      <c r="B99" s="15">
        <v>6855961</v>
      </c>
      <c r="C99" s="15">
        <v>28</v>
      </c>
      <c r="D99" s="15" t="s">
        <v>607</v>
      </c>
      <c r="E99" s="15"/>
      <c r="F99" s="15"/>
      <c r="G99" s="16">
        <v>215</v>
      </c>
      <c r="H99" s="15" t="s">
        <v>427</v>
      </c>
      <c r="I99" s="15" t="s">
        <v>545</v>
      </c>
    </row>
    <row r="100" spans="1:9" ht="126.75" thickBot="1" x14ac:dyDescent="0.3">
      <c r="A100" s="14">
        <v>45974</v>
      </c>
      <c r="B100" s="15">
        <v>6856007</v>
      </c>
      <c r="C100" s="15">
        <v>29</v>
      </c>
      <c r="D100" s="15" t="s">
        <v>607</v>
      </c>
      <c r="E100" s="15" t="s">
        <v>4251</v>
      </c>
      <c r="F100" s="15">
        <v>999999999</v>
      </c>
      <c r="G100" s="16">
        <v>180</v>
      </c>
      <c r="H100" s="15" t="s">
        <v>427</v>
      </c>
      <c r="I100" s="15" t="s">
        <v>545</v>
      </c>
    </row>
    <row r="101" spans="1:9" ht="32.25" thickBot="1" x14ac:dyDescent="0.3">
      <c r="A101" s="14">
        <v>45974</v>
      </c>
      <c r="B101" s="15">
        <v>6856507</v>
      </c>
      <c r="C101" s="15">
        <v>30</v>
      </c>
      <c r="D101" s="15" t="s">
        <v>607</v>
      </c>
      <c r="E101" s="15"/>
      <c r="F101" s="15"/>
      <c r="G101" s="16">
        <v>23.9</v>
      </c>
      <c r="H101" s="15" t="s">
        <v>461</v>
      </c>
      <c r="I101" s="15" t="s">
        <v>545</v>
      </c>
    </row>
    <row r="102" spans="1:9" ht="32.25" thickBot="1" x14ac:dyDescent="0.3">
      <c r="A102" s="14">
        <v>45974</v>
      </c>
      <c r="B102" s="15">
        <v>6857100</v>
      </c>
      <c r="C102" s="15">
        <v>31</v>
      </c>
      <c r="D102" s="15" t="s">
        <v>607</v>
      </c>
      <c r="E102" s="15"/>
      <c r="F102" s="15"/>
      <c r="G102" s="16">
        <v>14</v>
      </c>
      <c r="H102" s="15" t="s">
        <v>427</v>
      </c>
      <c r="I102" s="15" t="s">
        <v>545</v>
      </c>
    </row>
    <row r="103" spans="1:9" ht="15.75" thickBot="1" x14ac:dyDescent="0.3"/>
    <row r="104" spans="1:9" ht="32.25" thickBot="1" x14ac:dyDescent="0.3">
      <c r="A104" s="14">
        <v>45975</v>
      </c>
      <c r="B104" s="15">
        <v>6857295</v>
      </c>
      <c r="C104" s="15" t="s">
        <v>607</v>
      </c>
      <c r="D104" s="15" t="s">
        <v>426</v>
      </c>
      <c r="E104" s="15"/>
      <c r="F104" s="15"/>
      <c r="G104" s="16">
        <v>129.80000000000001</v>
      </c>
      <c r="H104" s="15" t="s">
        <v>427</v>
      </c>
      <c r="I104" s="15" t="s">
        <v>545</v>
      </c>
    </row>
    <row r="105" spans="1:9" ht="32.25" thickBot="1" x14ac:dyDescent="0.3">
      <c r="A105" s="14">
        <v>45975</v>
      </c>
      <c r="B105" s="15">
        <v>6857296</v>
      </c>
      <c r="C105" s="15" t="s">
        <v>607</v>
      </c>
      <c r="D105" s="15" t="s">
        <v>426</v>
      </c>
      <c r="E105" s="15"/>
      <c r="F105" s="15"/>
      <c r="G105" s="16">
        <v>77.8</v>
      </c>
      <c r="H105" s="15" t="s">
        <v>427</v>
      </c>
      <c r="I105" s="15" t="s">
        <v>545</v>
      </c>
    </row>
    <row r="106" spans="1:9" ht="142.5" thickBot="1" x14ac:dyDescent="0.3">
      <c r="A106" s="14">
        <v>45975</v>
      </c>
      <c r="B106" s="15">
        <v>6857337</v>
      </c>
      <c r="C106" s="15" t="s">
        <v>607</v>
      </c>
      <c r="D106" s="15" t="s">
        <v>426</v>
      </c>
      <c r="E106" s="15" t="s">
        <v>3759</v>
      </c>
      <c r="F106" s="15">
        <v>999999999</v>
      </c>
      <c r="G106" s="16">
        <v>140.19999999999999</v>
      </c>
      <c r="H106" s="15" t="s">
        <v>427</v>
      </c>
      <c r="I106" s="15" t="s">
        <v>545</v>
      </c>
    </row>
    <row r="107" spans="1:9" ht="32.25" thickBot="1" x14ac:dyDescent="0.3">
      <c r="A107" s="14">
        <v>45975</v>
      </c>
      <c r="B107" s="15">
        <v>6857343</v>
      </c>
      <c r="C107" s="15" t="s">
        <v>607</v>
      </c>
      <c r="D107" s="15" t="s">
        <v>426</v>
      </c>
      <c r="E107" s="15"/>
      <c r="F107" s="15"/>
      <c r="G107" s="16">
        <v>202.9</v>
      </c>
      <c r="H107" s="15" t="s">
        <v>427</v>
      </c>
      <c r="I107" s="15" t="s">
        <v>545</v>
      </c>
    </row>
    <row r="108" spans="1:9" ht="32.25" thickBot="1" x14ac:dyDescent="0.3">
      <c r="A108" s="14">
        <v>45975</v>
      </c>
      <c r="B108" s="15">
        <v>6857364</v>
      </c>
      <c r="C108" s="15" t="s">
        <v>607</v>
      </c>
      <c r="D108" s="15" t="s">
        <v>426</v>
      </c>
      <c r="E108" s="15"/>
      <c r="F108" s="15"/>
      <c r="G108" s="16">
        <v>201</v>
      </c>
      <c r="H108" s="15" t="s">
        <v>427</v>
      </c>
      <c r="I108" s="15" t="s">
        <v>545</v>
      </c>
    </row>
    <row r="109" spans="1:9" ht="63.75" thickBot="1" x14ac:dyDescent="0.3">
      <c r="A109" s="14">
        <v>45975</v>
      </c>
      <c r="B109" s="15">
        <v>6857371</v>
      </c>
      <c r="C109" s="15" t="s">
        <v>607</v>
      </c>
      <c r="D109" s="15" t="s">
        <v>426</v>
      </c>
      <c r="E109" s="15" t="s">
        <v>4252</v>
      </c>
      <c r="F109" s="15">
        <v>999999999</v>
      </c>
      <c r="G109" s="16">
        <v>223</v>
      </c>
      <c r="H109" s="15" t="s">
        <v>427</v>
      </c>
      <c r="I109" s="15" t="s">
        <v>545</v>
      </c>
    </row>
    <row r="110" spans="1:9" ht="32.25" thickBot="1" x14ac:dyDescent="0.3">
      <c r="A110" s="14">
        <v>45975</v>
      </c>
      <c r="B110" s="15">
        <v>6857412</v>
      </c>
      <c r="C110" s="15" t="s">
        <v>607</v>
      </c>
      <c r="D110" s="15" t="s">
        <v>426</v>
      </c>
      <c r="E110" s="15"/>
      <c r="F110" s="15"/>
      <c r="G110" s="16">
        <v>215</v>
      </c>
      <c r="H110" s="15" t="s">
        <v>427</v>
      </c>
      <c r="I110" s="15" t="s">
        <v>545</v>
      </c>
    </row>
    <row r="111" spans="1:9" ht="32.25" thickBot="1" x14ac:dyDescent="0.3">
      <c r="A111" s="14">
        <v>45975</v>
      </c>
      <c r="B111" s="15">
        <v>6857425</v>
      </c>
      <c r="C111" s="15" t="s">
        <v>607</v>
      </c>
      <c r="D111" s="15" t="s">
        <v>426</v>
      </c>
      <c r="E111" s="15"/>
      <c r="F111" s="15"/>
      <c r="G111" s="16">
        <v>229.5</v>
      </c>
      <c r="H111" s="15" t="s">
        <v>427</v>
      </c>
      <c r="I111" s="15" t="s">
        <v>545</v>
      </c>
    </row>
    <row r="112" spans="1:9" ht="158.25" thickBot="1" x14ac:dyDescent="0.3">
      <c r="A112" s="14">
        <v>45975</v>
      </c>
      <c r="B112" s="15">
        <v>6857482</v>
      </c>
      <c r="C112" s="15" t="s">
        <v>607</v>
      </c>
      <c r="D112" s="15" t="s">
        <v>426</v>
      </c>
      <c r="E112" s="15" t="s">
        <v>4253</v>
      </c>
      <c r="F112" s="15">
        <v>999999999</v>
      </c>
      <c r="G112" s="16">
        <v>96.8</v>
      </c>
      <c r="H112" s="15" t="s">
        <v>427</v>
      </c>
      <c r="I112" s="15" t="s">
        <v>545</v>
      </c>
    </row>
    <row r="113" spans="1:9" ht="32.25" thickBot="1" x14ac:dyDescent="0.3">
      <c r="A113" s="14">
        <v>45975</v>
      </c>
      <c r="B113" s="15">
        <v>6857491</v>
      </c>
      <c r="C113" s="15" t="s">
        <v>607</v>
      </c>
      <c r="D113" s="15" t="s">
        <v>426</v>
      </c>
      <c r="E113" s="15"/>
      <c r="F113" s="15"/>
      <c r="G113" s="16">
        <v>33.9</v>
      </c>
      <c r="H113" s="15" t="s">
        <v>427</v>
      </c>
      <c r="I113" s="15" t="s">
        <v>545</v>
      </c>
    </row>
    <row r="114" spans="1:9" ht="32.25" thickBot="1" x14ac:dyDescent="0.3">
      <c r="A114" s="14">
        <v>45975</v>
      </c>
      <c r="B114" s="15">
        <v>6857521</v>
      </c>
      <c r="C114" s="15" t="s">
        <v>607</v>
      </c>
      <c r="D114" s="15" t="s">
        <v>426</v>
      </c>
      <c r="E114" s="15"/>
      <c r="F114" s="15"/>
      <c r="G114" s="16">
        <v>35</v>
      </c>
      <c r="H114" s="15" t="s">
        <v>427</v>
      </c>
      <c r="I114" s="15" t="s">
        <v>545</v>
      </c>
    </row>
    <row r="115" spans="1:9" ht="32.25" thickBot="1" x14ac:dyDescent="0.3">
      <c r="A115" s="14">
        <v>45975</v>
      </c>
      <c r="B115" s="15">
        <v>6857552</v>
      </c>
      <c r="C115" s="15" t="s">
        <v>607</v>
      </c>
      <c r="D115" s="15" t="s">
        <v>426</v>
      </c>
      <c r="E115" s="15" t="s">
        <v>1136</v>
      </c>
      <c r="F115" s="15">
        <v>999999999</v>
      </c>
      <c r="G115" s="16">
        <v>97.8</v>
      </c>
      <c r="H115" s="15" t="s">
        <v>427</v>
      </c>
      <c r="I115" s="15" t="s">
        <v>545</v>
      </c>
    </row>
    <row r="116" spans="1:9" ht="32.25" thickBot="1" x14ac:dyDescent="0.3">
      <c r="A116" s="14">
        <v>45975</v>
      </c>
      <c r="B116" s="15">
        <v>6857663</v>
      </c>
      <c r="C116" s="15" t="s">
        <v>607</v>
      </c>
      <c r="D116" s="15" t="s">
        <v>426</v>
      </c>
      <c r="E116" s="15"/>
      <c r="F116" s="15"/>
      <c r="G116" s="16">
        <v>127.7</v>
      </c>
      <c r="H116" s="15" t="s">
        <v>427</v>
      </c>
      <c r="I116" s="15" t="s">
        <v>545</v>
      </c>
    </row>
    <row r="117" spans="1:9" ht="32.25" thickBot="1" x14ac:dyDescent="0.3">
      <c r="A117" s="14">
        <v>45975</v>
      </c>
      <c r="B117" s="15">
        <v>6857696</v>
      </c>
      <c r="C117" s="15" t="s">
        <v>607</v>
      </c>
      <c r="D117" s="15" t="s">
        <v>426</v>
      </c>
      <c r="E117" s="15"/>
      <c r="F117" s="15"/>
      <c r="G117" s="16">
        <v>68.8</v>
      </c>
      <c r="H117" s="15" t="s">
        <v>461</v>
      </c>
      <c r="I117" s="15" t="s">
        <v>545</v>
      </c>
    </row>
    <row r="118" spans="1:9" ht="32.25" thickBot="1" x14ac:dyDescent="0.3">
      <c r="A118" s="14">
        <v>45975</v>
      </c>
      <c r="B118" s="15">
        <v>6857822</v>
      </c>
      <c r="C118" s="15" t="s">
        <v>607</v>
      </c>
      <c r="D118" s="15" t="s">
        <v>426</v>
      </c>
      <c r="E118" s="15"/>
      <c r="F118" s="15"/>
      <c r="G118" s="16">
        <v>130</v>
      </c>
      <c r="H118" s="15" t="s">
        <v>461</v>
      </c>
      <c r="I118" s="15" t="s">
        <v>545</v>
      </c>
    </row>
    <row r="119" spans="1:9" ht="32.25" thickBot="1" x14ac:dyDescent="0.3">
      <c r="A119" s="14">
        <v>45975</v>
      </c>
      <c r="B119" s="15">
        <v>6857833</v>
      </c>
      <c r="C119" s="15" t="s">
        <v>607</v>
      </c>
      <c r="D119" s="15" t="s">
        <v>426</v>
      </c>
      <c r="E119" s="15"/>
      <c r="F119" s="15"/>
      <c r="G119" s="16">
        <v>130</v>
      </c>
      <c r="H119" s="15" t="s">
        <v>461</v>
      </c>
      <c r="I119" s="15" t="s">
        <v>586</v>
      </c>
    </row>
    <row r="120" spans="1:9" ht="32.25" thickBot="1" x14ac:dyDescent="0.3">
      <c r="A120" s="14">
        <v>45975</v>
      </c>
      <c r="B120" s="15">
        <v>6857931</v>
      </c>
      <c r="C120" s="15" t="s">
        <v>607</v>
      </c>
      <c r="D120" s="15" t="s">
        <v>426</v>
      </c>
      <c r="E120" s="15"/>
      <c r="F120" s="15"/>
      <c r="G120" s="16">
        <v>59.9</v>
      </c>
      <c r="H120" s="15" t="s">
        <v>427</v>
      </c>
      <c r="I120" s="15" t="s">
        <v>545</v>
      </c>
    </row>
    <row r="121" spans="1:9" ht="48" thickBot="1" x14ac:dyDescent="0.3">
      <c r="A121" s="14">
        <v>45975</v>
      </c>
      <c r="B121" s="15">
        <v>6858842</v>
      </c>
      <c r="C121" s="15" t="s">
        <v>607</v>
      </c>
      <c r="D121" s="15" t="s">
        <v>426</v>
      </c>
      <c r="E121" s="15" t="s">
        <v>4254</v>
      </c>
      <c r="F121" s="15">
        <v>999999999</v>
      </c>
      <c r="G121" s="16">
        <v>315.89999999999998</v>
      </c>
      <c r="H121" s="15" t="s">
        <v>427</v>
      </c>
      <c r="I121" s="15" t="s">
        <v>545</v>
      </c>
    </row>
    <row r="122" spans="1:9" ht="126.75" thickBot="1" x14ac:dyDescent="0.3">
      <c r="A122" s="14">
        <v>45975</v>
      </c>
      <c r="B122" s="15">
        <v>6858878</v>
      </c>
      <c r="C122" s="15" t="s">
        <v>607</v>
      </c>
      <c r="D122" s="15" t="s">
        <v>426</v>
      </c>
      <c r="E122" s="15" t="s">
        <v>4255</v>
      </c>
      <c r="F122" s="15">
        <v>999999999</v>
      </c>
      <c r="G122" s="16">
        <v>69.900000000000006</v>
      </c>
      <c r="H122" s="15" t="s">
        <v>427</v>
      </c>
      <c r="I122" s="15" t="s">
        <v>545</v>
      </c>
    </row>
    <row r="123" spans="1:9" ht="32.25" thickBot="1" x14ac:dyDescent="0.3">
      <c r="A123" s="14">
        <v>45975</v>
      </c>
      <c r="B123" s="15">
        <v>6859010</v>
      </c>
      <c r="C123" s="15" t="s">
        <v>607</v>
      </c>
      <c r="D123" s="15" t="s">
        <v>426</v>
      </c>
      <c r="E123" s="15"/>
      <c r="F123" s="15"/>
      <c r="G123" s="16">
        <v>33.9</v>
      </c>
      <c r="H123" s="15" t="s">
        <v>427</v>
      </c>
      <c r="I123" s="15" t="s">
        <v>545</v>
      </c>
    </row>
    <row r="124" spans="1:9" ht="32.25" thickBot="1" x14ac:dyDescent="0.3">
      <c r="A124" s="14">
        <v>45975</v>
      </c>
      <c r="B124" s="15">
        <v>6859852</v>
      </c>
      <c r="C124" s="15" t="s">
        <v>607</v>
      </c>
      <c r="D124" s="15" t="s">
        <v>426</v>
      </c>
      <c r="E124" s="15"/>
      <c r="F124" s="15"/>
      <c r="G124" s="16">
        <v>23.9</v>
      </c>
      <c r="H124" s="15" t="s">
        <v>461</v>
      </c>
      <c r="I124" s="15" t="s">
        <v>545</v>
      </c>
    </row>
    <row r="125" spans="1:9" ht="32.25" thickBot="1" x14ac:dyDescent="0.3">
      <c r="A125" s="14">
        <v>45975</v>
      </c>
      <c r="B125" s="15">
        <v>6859955</v>
      </c>
      <c r="C125" s="15" t="s">
        <v>607</v>
      </c>
      <c r="D125" s="15" t="s">
        <v>426</v>
      </c>
      <c r="E125" s="15"/>
      <c r="F125" s="15"/>
      <c r="G125" s="16">
        <v>72.900000000000006</v>
      </c>
      <c r="H125" s="15" t="s">
        <v>427</v>
      </c>
      <c r="I125" s="15" t="s">
        <v>545</v>
      </c>
    </row>
    <row r="126" spans="1:9" ht="32.25" thickBot="1" x14ac:dyDescent="0.3">
      <c r="A126" s="14">
        <v>45975</v>
      </c>
      <c r="B126" s="15">
        <v>6860155</v>
      </c>
      <c r="C126" s="15" t="s">
        <v>607</v>
      </c>
      <c r="D126" s="15" t="s">
        <v>426</v>
      </c>
      <c r="E126" s="15"/>
      <c r="F126" s="15"/>
      <c r="G126" s="16">
        <v>79.900000000000006</v>
      </c>
      <c r="H126" s="15" t="s">
        <v>427</v>
      </c>
      <c r="I126" s="15" t="s">
        <v>545</v>
      </c>
    </row>
    <row r="127" spans="1:9" ht="63.75" thickBot="1" x14ac:dyDescent="0.3">
      <c r="A127" s="14">
        <v>45975</v>
      </c>
      <c r="B127" s="15">
        <v>6860373</v>
      </c>
      <c r="C127" s="15" t="s">
        <v>607</v>
      </c>
      <c r="D127" s="15" t="s">
        <v>426</v>
      </c>
      <c r="E127" s="15" t="s">
        <v>4256</v>
      </c>
      <c r="F127" s="15">
        <v>999999999</v>
      </c>
      <c r="G127" s="16">
        <v>273</v>
      </c>
      <c r="H127" s="15" t="s">
        <v>427</v>
      </c>
      <c r="I127" s="15" t="s">
        <v>545</v>
      </c>
    </row>
    <row r="128" spans="1:9" ht="111" thickBot="1" x14ac:dyDescent="0.3">
      <c r="A128" s="14">
        <v>45975</v>
      </c>
      <c r="B128" s="15">
        <v>6860841</v>
      </c>
      <c r="C128" s="15" t="s">
        <v>607</v>
      </c>
      <c r="D128" s="15" t="s">
        <v>426</v>
      </c>
      <c r="E128" s="15" t="s">
        <v>4257</v>
      </c>
      <c r="F128" s="15">
        <v>999999999</v>
      </c>
      <c r="G128" s="16">
        <v>79.900000000000006</v>
      </c>
      <c r="H128" s="15" t="s">
        <v>427</v>
      </c>
      <c r="I128" s="15" t="s">
        <v>545</v>
      </c>
    </row>
    <row r="129" spans="1:9" ht="111" thickBot="1" x14ac:dyDescent="0.3">
      <c r="A129" s="14">
        <v>45975</v>
      </c>
      <c r="B129" s="15">
        <v>6860899</v>
      </c>
      <c r="C129" s="15" t="s">
        <v>607</v>
      </c>
      <c r="D129" s="15" t="s">
        <v>426</v>
      </c>
      <c r="E129" s="15" t="s">
        <v>4258</v>
      </c>
      <c r="F129" s="15">
        <v>999999999</v>
      </c>
      <c r="G129" s="16">
        <v>109.9</v>
      </c>
      <c r="H129" s="15" t="s">
        <v>427</v>
      </c>
      <c r="I129" s="15" t="s">
        <v>545</v>
      </c>
    </row>
    <row r="130" spans="1:9" ht="95.25" thickBot="1" x14ac:dyDescent="0.3">
      <c r="A130" s="14">
        <v>45975</v>
      </c>
      <c r="B130" s="15">
        <v>6861211</v>
      </c>
      <c r="C130" s="15" t="s">
        <v>607</v>
      </c>
      <c r="D130" s="15" t="s">
        <v>426</v>
      </c>
      <c r="E130" s="15" t="s">
        <v>4259</v>
      </c>
      <c r="F130" s="15">
        <v>999999999</v>
      </c>
      <c r="G130" s="16">
        <v>271</v>
      </c>
      <c r="H130" s="15" t="s">
        <v>427</v>
      </c>
      <c r="I130" s="15" t="s">
        <v>545</v>
      </c>
    </row>
    <row r="131" spans="1:9" ht="32.25" thickBot="1" x14ac:dyDescent="0.3">
      <c r="A131" s="14">
        <v>45975</v>
      </c>
      <c r="B131" s="15">
        <v>6861247</v>
      </c>
      <c r="C131" s="15" t="s">
        <v>607</v>
      </c>
      <c r="D131" s="15" t="s">
        <v>426</v>
      </c>
      <c r="E131" s="15"/>
      <c r="F131" s="15"/>
      <c r="G131" s="16">
        <v>29.9</v>
      </c>
      <c r="H131" s="15" t="s">
        <v>461</v>
      </c>
      <c r="I131" s="15" t="s">
        <v>545</v>
      </c>
    </row>
    <row r="132" spans="1:9" ht="126.75" thickBot="1" x14ac:dyDescent="0.3">
      <c r="A132" s="14">
        <v>45975</v>
      </c>
      <c r="B132" s="15">
        <v>6861364</v>
      </c>
      <c r="C132" s="15" t="s">
        <v>607</v>
      </c>
      <c r="D132" s="15" t="s">
        <v>426</v>
      </c>
      <c r="E132" s="15" t="s">
        <v>1505</v>
      </c>
      <c r="F132" s="15">
        <v>999999999</v>
      </c>
      <c r="G132" s="16">
        <v>104.9</v>
      </c>
      <c r="H132" s="15" t="s">
        <v>427</v>
      </c>
      <c r="I132" s="15" t="s">
        <v>545</v>
      </c>
    </row>
    <row r="133" spans="1:9" ht="32.25" thickBot="1" x14ac:dyDescent="0.3">
      <c r="A133" s="14">
        <v>45975</v>
      </c>
      <c r="B133" s="15">
        <v>6861591</v>
      </c>
      <c r="C133" s="15" t="s">
        <v>607</v>
      </c>
      <c r="D133" s="15" t="s">
        <v>426</v>
      </c>
      <c r="E133" s="15"/>
      <c r="F133" s="15"/>
      <c r="G133" s="16">
        <v>12</v>
      </c>
      <c r="H133" s="15" t="s">
        <v>427</v>
      </c>
      <c r="I133" s="15" t="s">
        <v>545</v>
      </c>
    </row>
    <row r="134" spans="1:9" ht="32.25" thickBot="1" x14ac:dyDescent="0.3">
      <c r="A134" s="14">
        <v>45975</v>
      </c>
      <c r="B134" s="15">
        <v>6861796</v>
      </c>
      <c r="C134" s="15" t="s">
        <v>607</v>
      </c>
      <c r="D134" s="15" t="s">
        <v>426</v>
      </c>
      <c r="E134" s="15"/>
      <c r="F134" s="15"/>
      <c r="G134" s="16">
        <v>157.9</v>
      </c>
      <c r="H134" s="15" t="s">
        <v>427</v>
      </c>
      <c r="I134" s="15" t="s">
        <v>545</v>
      </c>
    </row>
    <row r="135" spans="1:9" ht="32.25" thickBot="1" x14ac:dyDescent="0.3">
      <c r="A135" s="14">
        <v>45975</v>
      </c>
      <c r="B135" s="15">
        <v>6862416</v>
      </c>
      <c r="C135" s="15" t="s">
        <v>607</v>
      </c>
      <c r="D135" s="15" t="s">
        <v>426</v>
      </c>
      <c r="E135" s="15"/>
      <c r="F135" s="15"/>
      <c r="G135" s="16">
        <v>618.20000000000005</v>
      </c>
      <c r="H135" s="15" t="s">
        <v>440</v>
      </c>
      <c r="I135" s="15" t="s">
        <v>545</v>
      </c>
    </row>
    <row r="136" spans="1:9" ht="32.25" thickBot="1" x14ac:dyDescent="0.3">
      <c r="A136" s="14">
        <v>45975</v>
      </c>
      <c r="B136" s="15">
        <v>6862416</v>
      </c>
      <c r="C136" s="15" t="s">
        <v>607</v>
      </c>
      <c r="D136" s="15" t="s">
        <v>426</v>
      </c>
      <c r="E136" s="15"/>
      <c r="F136" s="15"/>
      <c r="G136" s="16">
        <v>252.6</v>
      </c>
      <c r="H136" s="15" t="s">
        <v>440</v>
      </c>
      <c r="I136" s="15" t="s">
        <v>545</v>
      </c>
    </row>
    <row r="137" spans="1:9" ht="158.25" thickBot="1" x14ac:dyDescent="0.3">
      <c r="A137" s="14">
        <v>45975</v>
      </c>
      <c r="B137" s="15">
        <v>6862829</v>
      </c>
      <c r="C137" s="15" t="s">
        <v>607</v>
      </c>
      <c r="D137" s="15" t="s">
        <v>426</v>
      </c>
      <c r="E137" s="15" t="s">
        <v>4260</v>
      </c>
      <c r="F137" s="15">
        <v>999999999</v>
      </c>
      <c r="G137" s="16">
        <v>282</v>
      </c>
      <c r="H137" s="15" t="s">
        <v>427</v>
      </c>
      <c r="I137" s="15" t="s">
        <v>545</v>
      </c>
    </row>
    <row r="138" spans="1:9" ht="48" thickBot="1" x14ac:dyDescent="0.3">
      <c r="A138" s="14">
        <v>45975</v>
      </c>
      <c r="B138" s="15">
        <v>6862889</v>
      </c>
      <c r="C138" s="15" t="s">
        <v>607</v>
      </c>
      <c r="D138" s="15" t="s">
        <v>426</v>
      </c>
      <c r="E138" s="15" t="s">
        <v>4261</v>
      </c>
      <c r="F138" s="15">
        <v>999999999</v>
      </c>
      <c r="G138" s="16">
        <v>47.9</v>
      </c>
      <c r="H138" s="15" t="s">
        <v>461</v>
      </c>
      <c r="I138" s="15" t="s">
        <v>545</v>
      </c>
    </row>
    <row r="139" spans="1:9" ht="189.75" thickBot="1" x14ac:dyDescent="0.3">
      <c r="A139" s="14">
        <v>45975</v>
      </c>
      <c r="B139" s="15">
        <v>6863373</v>
      </c>
      <c r="C139" s="15" t="s">
        <v>607</v>
      </c>
      <c r="D139" s="15" t="s">
        <v>426</v>
      </c>
      <c r="E139" s="15" t="s">
        <v>3050</v>
      </c>
      <c r="F139" s="15">
        <v>999999999</v>
      </c>
      <c r="G139" s="16">
        <v>63</v>
      </c>
      <c r="H139" s="15" t="s">
        <v>427</v>
      </c>
      <c r="I139" s="15" t="s">
        <v>545</v>
      </c>
    </row>
    <row r="140" spans="1:9" ht="32.25" thickBot="1" x14ac:dyDescent="0.3">
      <c r="A140" s="14">
        <v>45975</v>
      </c>
      <c r="B140" s="15">
        <v>6863400</v>
      </c>
      <c r="C140" s="15" t="s">
        <v>607</v>
      </c>
      <c r="D140" s="15" t="s">
        <v>426</v>
      </c>
      <c r="E140" s="15"/>
      <c r="F140" s="15"/>
      <c r="G140" s="16">
        <v>33.9</v>
      </c>
      <c r="H140" s="15" t="s">
        <v>427</v>
      </c>
      <c r="I140" s="15" t="s">
        <v>545</v>
      </c>
    </row>
    <row r="141" spans="1:9" ht="32.25" thickBot="1" x14ac:dyDescent="0.3">
      <c r="A141" s="14">
        <v>45975</v>
      </c>
      <c r="B141" s="15">
        <v>6863619</v>
      </c>
      <c r="C141" s="15" t="s">
        <v>607</v>
      </c>
      <c r="D141" s="15" t="s">
        <v>426</v>
      </c>
      <c r="E141" s="15"/>
      <c r="F141" s="15"/>
      <c r="G141" s="16">
        <v>198.9</v>
      </c>
      <c r="H141" s="15" t="s">
        <v>483</v>
      </c>
      <c r="I141" s="15" t="s">
        <v>545</v>
      </c>
    </row>
    <row r="142" spans="1:9" ht="79.5" thickBot="1" x14ac:dyDescent="0.3">
      <c r="A142" s="14">
        <v>45975</v>
      </c>
      <c r="B142" s="15">
        <v>6863813</v>
      </c>
      <c r="C142" s="15" t="s">
        <v>607</v>
      </c>
      <c r="D142" s="15" t="s">
        <v>426</v>
      </c>
      <c r="E142" s="15" t="s">
        <v>3848</v>
      </c>
      <c r="F142" s="15">
        <v>999999999</v>
      </c>
      <c r="G142" s="16">
        <v>118.9</v>
      </c>
      <c r="H142" s="15" t="s">
        <v>427</v>
      </c>
      <c r="I142" s="15" t="s">
        <v>586</v>
      </c>
    </row>
    <row r="143" spans="1:9" ht="32.25" thickBot="1" x14ac:dyDescent="0.3">
      <c r="A143" s="14">
        <v>45975</v>
      </c>
      <c r="B143" s="15">
        <v>6863916</v>
      </c>
      <c r="C143" s="15" t="s">
        <v>607</v>
      </c>
      <c r="D143" s="15" t="s">
        <v>426</v>
      </c>
      <c r="E143" s="15"/>
      <c r="F143" s="15"/>
      <c r="G143" s="16">
        <v>240.5</v>
      </c>
      <c r="H143" s="15" t="s">
        <v>427</v>
      </c>
      <c r="I143" s="15" t="s">
        <v>545</v>
      </c>
    </row>
    <row r="144" spans="1:9" ht="32.25" thickBot="1" x14ac:dyDescent="0.3">
      <c r="A144" s="14">
        <v>45975</v>
      </c>
      <c r="B144" s="15">
        <v>6864125</v>
      </c>
      <c r="C144" s="15" t="s">
        <v>607</v>
      </c>
      <c r="D144" s="15" t="s">
        <v>426</v>
      </c>
      <c r="E144" s="15"/>
      <c r="F144" s="15"/>
      <c r="G144" s="16">
        <v>45</v>
      </c>
      <c r="H144" s="15" t="s">
        <v>427</v>
      </c>
      <c r="I144" s="15" t="s">
        <v>545</v>
      </c>
    </row>
    <row r="145" spans="1:9" ht="32.25" thickBot="1" x14ac:dyDescent="0.3">
      <c r="A145" s="14">
        <v>45975</v>
      </c>
      <c r="B145" s="15">
        <v>6864142</v>
      </c>
      <c r="C145" s="15" t="s">
        <v>607</v>
      </c>
      <c r="D145" s="15" t="s">
        <v>426</v>
      </c>
      <c r="E145" s="15"/>
      <c r="F145" s="15"/>
      <c r="G145" s="16">
        <v>324</v>
      </c>
      <c r="H145" s="15" t="s">
        <v>427</v>
      </c>
      <c r="I145" s="15" t="s">
        <v>545</v>
      </c>
    </row>
    <row r="146" spans="1:9" ht="32.25" thickBot="1" x14ac:dyDescent="0.3">
      <c r="A146" s="14">
        <v>45975</v>
      </c>
      <c r="B146" s="15">
        <v>6864398</v>
      </c>
      <c r="C146" s="15" t="s">
        <v>607</v>
      </c>
      <c r="D146" s="15" t="s">
        <v>426</v>
      </c>
      <c r="E146" s="15"/>
      <c r="F146" s="15"/>
      <c r="G146" s="16">
        <v>161.9</v>
      </c>
      <c r="H146" s="15" t="s">
        <v>427</v>
      </c>
      <c r="I146" s="15" t="s">
        <v>545</v>
      </c>
    </row>
    <row r="147" spans="1:9" ht="79.5" thickBot="1" x14ac:dyDescent="0.3">
      <c r="A147" s="14">
        <v>45975</v>
      </c>
      <c r="B147" s="15">
        <v>6864438</v>
      </c>
      <c r="C147" s="15" t="s">
        <v>607</v>
      </c>
      <c r="D147" s="15" t="s">
        <v>426</v>
      </c>
      <c r="E147" s="15" t="s">
        <v>3848</v>
      </c>
      <c r="F147" s="15">
        <v>999999999</v>
      </c>
      <c r="G147" s="16">
        <v>79.900000000000006</v>
      </c>
      <c r="H147" s="15" t="s">
        <v>427</v>
      </c>
      <c r="I147" s="15" t="s">
        <v>545</v>
      </c>
    </row>
    <row r="148" spans="1:9" ht="32.25" thickBot="1" x14ac:dyDescent="0.3">
      <c r="A148" s="14">
        <v>45975</v>
      </c>
      <c r="B148" s="15">
        <v>6864440</v>
      </c>
      <c r="C148" s="15" t="s">
        <v>607</v>
      </c>
      <c r="D148" s="15" t="s">
        <v>426</v>
      </c>
      <c r="E148" s="15"/>
      <c r="F148" s="15"/>
      <c r="G148" s="16">
        <v>39</v>
      </c>
      <c r="H148" s="15" t="s">
        <v>427</v>
      </c>
      <c r="I148" s="15" t="s">
        <v>586</v>
      </c>
    </row>
    <row r="149" spans="1:9" ht="79.5" thickBot="1" x14ac:dyDescent="0.3">
      <c r="A149" s="14">
        <v>45975</v>
      </c>
      <c r="B149" s="15">
        <v>6864441</v>
      </c>
      <c r="C149" s="15" t="s">
        <v>607</v>
      </c>
      <c r="D149" s="15" t="s">
        <v>426</v>
      </c>
      <c r="E149" s="15" t="s">
        <v>3848</v>
      </c>
      <c r="F149" s="15">
        <v>999999999</v>
      </c>
      <c r="G149" s="16">
        <v>39</v>
      </c>
      <c r="H149" s="15" t="s">
        <v>427</v>
      </c>
      <c r="I149" s="15" t="s">
        <v>545</v>
      </c>
    </row>
    <row r="150" spans="1:9" ht="32.25" thickBot="1" x14ac:dyDescent="0.3">
      <c r="A150" s="14">
        <v>45975</v>
      </c>
      <c r="B150" s="15">
        <v>6864443</v>
      </c>
      <c r="C150" s="15" t="s">
        <v>607</v>
      </c>
      <c r="D150" s="15" t="s">
        <v>426</v>
      </c>
      <c r="E150" s="15"/>
      <c r="F150" s="15"/>
      <c r="G150" s="16">
        <v>39</v>
      </c>
      <c r="H150" s="15" t="s">
        <v>427</v>
      </c>
      <c r="I150" s="15" t="s">
        <v>545</v>
      </c>
    </row>
    <row r="151" spans="1:9" ht="15.75" thickBot="1" x14ac:dyDescent="0.3"/>
    <row r="152" spans="1:9" ht="32.25" thickBot="1" x14ac:dyDescent="0.3">
      <c r="A152" s="14">
        <v>45976</v>
      </c>
      <c r="B152" s="15">
        <v>6864453</v>
      </c>
      <c r="C152" s="15">
        <v>1</v>
      </c>
      <c r="D152" s="15" t="s">
        <v>607</v>
      </c>
      <c r="E152" s="15"/>
      <c r="F152" s="15"/>
      <c r="G152" s="16">
        <v>159.80000000000001</v>
      </c>
      <c r="H152" s="15" t="s">
        <v>427</v>
      </c>
      <c r="I152" s="15" t="s">
        <v>545</v>
      </c>
    </row>
    <row r="153" spans="1:9" ht="126.75" thickBot="1" x14ac:dyDescent="0.3">
      <c r="A153" s="14">
        <v>45976</v>
      </c>
      <c r="B153" s="15">
        <v>6864514</v>
      </c>
      <c r="C153" s="15">
        <v>2</v>
      </c>
      <c r="D153" s="15" t="s">
        <v>607</v>
      </c>
      <c r="E153" s="15" t="s">
        <v>3155</v>
      </c>
      <c r="F153" s="15">
        <v>999999999</v>
      </c>
      <c r="G153" s="16">
        <v>372</v>
      </c>
      <c r="H153" s="15" t="s">
        <v>427</v>
      </c>
      <c r="I153" s="15" t="s">
        <v>545</v>
      </c>
    </row>
    <row r="154" spans="1:9" ht="126.75" thickBot="1" x14ac:dyDescent="0.3">
      <c r="A154" s="14">
        <v>45976</v>
      </c>
      <c r="B154" s="15">
        <v>6864530</v>
      </c>
      <c r="C154" s="15">
        <v>4</v>
      </c>
      <c r="D154" s="15" t="s">
        <v>607</v>
      </c>
      <c r="E154" s="15" t="s">
        <v>4262</v>
      </c>
      <c r="F154" s="15">
        <v>999999999</v>
      </c>
      <c r="G154" s="16">
        <v>203.9</v>
      </c>
      <c r="H154" s="15" t="s">
        <v>427</v>
      </c>
      <c r="I154" s="15" t="s">
        <v>545</v>
      </c>
    </row>
    <row r="155" spans="1:9" ht="32.25" thickBot="1" x14ac:dyDescent="0.3">
      <c r="A155" s="14">
        <v>45976</v>
      </c>
      <c r="B155" s="15">
        <v>6864537</v>
      </c>
      <c r="C155" s="15">
        <v>5</v>
      </c>
      <c r="D155" s="15" t="s">
        <v>607</v>
      </c>
      <c r="E155" s="15"/>
      <c r="F155" s="15"/>
      <c r="G155" s="16">
        <v>23.9</v>
      </c>
      <c r="H155" s="15" t="s">
        <v>461</v>
      </c>
      <c r="I155" s="15" t="s">
        <v>545</v>
      </c>
    </row>
    <row r="156" spans="1:9" ht="32.25" thickBot="1" x14ac:dyDescent="0.3">
      <c r="A156" s="14">
        <v>45976</v>
      </c>
      <c r="B156" s="15">
        <v>6864613</v>
      </c>
      <c r="C156" s="15">
        <v>6</v>
      </c>
      <c r="D156" s="15" t="s">
        <v>607</v>
      </c>
      <c r="E156" s="15"/>
      <c r="F156" s="15"/>
      <c r="G156" s="16">
        <v>281</v>
      </c>
      <c r="H156" s="15" t="s">
        <v>427</v>
      </c>
      <c r="I156" s="15" t="s">
        <v>545</v>
      </c>
    </row>
    <row r="157" spans="1:9" ht="48" thickBot="1" x14ac:dyDescent="0.3">
      <c r="A157" s="14">
        <v>45976</v>
      </c>
      <c r="B157" s="15">
        <v>6864633</v>
      </c>
      <c r="C157" s="15">
        <v>7</v>
      </c>
      <c r="D157" s="15" t="s">
        <v>607</v>
      </c>
      <c r="E157" s="15" t="s">
        <v>4263</v>
      </c>
      <c r="F157" s="15">
        <v>999999999</v>
      </c>
      <c r="G157" s="16">
        <v>363</v>
      </c>
      <c r="H157" s="15" t="s">
        <v>427</v>
      </c>
      <c r="I157" s="15" t="s">
        <v>545</v>
      </c>
    </row>
    <row r="158" spans="1:9" ht="32.25" thickBot="1" x14ac:dyDescent="0.3">
      <c r="A158" s="14">
        <v>45976</v>
      </c>
      <c r="B158" s="15">
        <v>6864673</v>
      </c>
      <c r="C158" s="15">
        <v>8</v>
      </c>
      <c r="D158" s="15" t="s">
        <v>607</v>
      </c>
      <c r="E158" s="15"/>
      <c r="F158" s="15"/>
      <c r="G158" s="16">
        <v>31.9</v>
      </c>
      <c r="H158" s="15" t="s">
        <v>427</v>
      </c>
      <c r="I158" s="15" t="s">
        <v>545</v>
      </c>
    </row>
    <row r="159" spans="1:9" ht="32.25" thickBot="1" x14ac:dyDescent="0.3">
      <c r="A159" s="14">
        <v>45976</v>
      </c>
      <c r="B159" s="15">
        <v>6864714</v>
      </c>
      <c r="C159" s="15">
        <v>9</v>
      </c>
      <c r="D159" s="15" t="s">
        <v>607</v>
      </c>
      <c r="E159" s="15"/>
      <c r="F159" s="15"/>
      <c r="G159" s="16">
        <v>59.9</v>
      </c>
      <c r="H159" s="15" t="s">
        <v>427</v>
      </c>
      <c r="I159" s="15" t="s">
        <v>545</v>
      </c>
    </row>
    <row r="160" spans="1:9" ht="126.75" thickBot="1" x14ac:dyDescent="0.3">
      <c r="A160" s="14">
        <v>45976</v>
      </c>
      <c r="B160" s="15">
        <v>6864765</v>
      </c>
      <c r="C160" s="15">
        <v>10</v>
      </c>
      <c r="D160" s="15" t="s">
        <v>607</v>
      </c>
      <c r="E160" s="15" t="s">
        <v>4264</v>
      </c>
      <c r="F160" s="15">
        <v>999999999</v>
      </c>
      <c r="G160" s="16">
        <v>79.900000000000006</v>
      </c>
      <c r="H160" s="15" t="s">
        <v>427</v>
      </c>
      <c r="I160" s="15" t="s">
        <v>545</v>
      </c>
    </row>
    <row r="161" spans="1:9" ht="32.25" thickBot="1" x14ac:dyDescent="0.3">
      <c r="A161" s="14">
        <v>45976</v>
      </c>
      <c r="B161" s="15">
        <v>6864815</v>
      </c>
      <c r="C161" s="15">
        <v>11</v>
      </c>
      <c r="D161" s="15" t="s">
        <v>607</v>
      </c>
      <c r="E161" s="15"/>
      <c r="F161" s="15"/>
      <c r="G161" s="16">
        <v>162.80000000000001</v>
      </c>
      <c r="H161" s="15" t="s">
        <v>427</v>
      </c>
      <c r="I161" s="15" t="s">
        <v>545</v>
      </c>
    </row>
    <row r="162" spans="1:9" ht="32.25" thickBot="1" x14ac:dyDescent="0.3">
      <c r="A162" s="14">
        <v>45976</v>
      </c>
      <c r="B162" s="15">
        <v>6864829</v>
      </c>
      <c r="C162" s="15">
        <v>12</v>
      </c>
      <c r="D162" s="15" t="s">
        <v>607</v>
      </c>
      <c r="E162" s="15"/>
      <c r="F162" s="15"/>
      <c r="G162" s="16">
        <v>59.9</v>
      </c>
      <c r="H162" s="15" t="s">
        <v>461</v>
      </c>
      <c r="I162" s="15" t="s">
        <v>545</v>
      </c>
    </row>
    <row r="163" spans="1:9" ht="95.25" thickBot="1" x14ac:dyDescent="0.3">
      <c r="A163" s="14">
        <v>45976</v>
      </c>
      <c r="B163" s="15">
        <v>6864923</v>
      </c>
      <c r="C163" s="15">
        <v>13</v>
      </c>
      <c r="D163" s="15" t="s">
        <v>607</v>
      </c>
      <c r="E163" s="15" t="s">
        <v>4265</v>
      </c>
      <c r="F163" s="15">
        <v>999999999</v>
      </c>
      <c r="G163" s="16">
        <v>223.9</v>
      </c>
      <c r="H163" s="15" t="s">
        <v>427</v>
      </c>
      <c r="I163" s="15" t="s">
        <v>545</v>
      </c>
    </row>
    <row r="164" spans="1:9" ht="126.75" thickBot="1" x14ac:dyDescent="0.3">
      <c r="A164" s="14">
        <v>45976</v>
      </c>
      <c r="B164" s="15">
        <v>6864925</v>
      </c>
      <c r="C164" s="15">
        <v>14</v>
      </c>
      <c r="D164" s="15" t="s">
        <v>607</v>
      </c>
      <c r="E164" s="15" t="s">
        <v>4266</v>
      </c>
      <c r="F164" s="15">
        <v>999999999</v>
      </c>
      <c r="G164" s="16">
        <v>47.9</v>
      </c>
      <c r="H164" s="15" t="s">
        <v>427</v>
      </c>
      <c r="I164" s="15" t="s">
        <v>545</v>
      </c>
    </row>
    <row r="165" spans="1:9" ht="126.75" thickBot="1" x14ac:dyDescent="0.3">
      <c r="A165" s="14">
        <v>45976</v>
      </c>
      <c r="B165" s="15">
        <v>6864932</v>
      </c>
      <c r="C165" s="15">
        <v>15</v>
      </c>
      <c r="D165" s="15" t="s">
        <v>607</v>
      </c>
      <c r="E165" s="15" t="s">
        <v>4267</v>
      </c>
      <c r="F165" s="15">
        <v>999999999</v>
      </c>
      <c r="G165" s="16">
        <v>14.9</v>
      </c>
      <c r="H165" s="15" t="s">
        <v>440</v>
      </c>
      <c r="I165" s="15" t="s">
        <v>545</v>
      </c>
    </row>
    <row r="166" spans="1:9" ht="126.75" thickBot="1" x14ac:dyDescent="0.3">
      <c r="A166" s="14">
        <v>45976</v>
      </c>
      <c r="B166" s="15">
        <v>6864932</v>
      </c>
      <c r="C166" s="15">
        <v>15</v>
      </c>
      <c r="D166" s="15" t="s">
        <v>607</v>
      </c>
      <c r="E166" s="15" t="s">
        <v>4267</v>
      </c>
      <c r="F166" s="15">
        <v>999999999</v>
      </c>
      <c r="G166" s="16">
        <v>100</v>
      </c>
      <c r="H166" s="15" t="s">
        <v>440</v>
      </c>
      <c r="I166" s="15" t="s">
        <v>545</v>
      </c>
    </row>
    <row r="167" spans="1:9" ht="126.75" thickBot="1" x14ac:dyDescent="0.3">
      <c r="A167" s="14">
        <v>45976</v>
      </c>
      <c r="B167" s="15">
        <v>6864937</v>
      </c>
      <c r="C167" s="15">
        <v>16</v>
      </c>
      <c r="D167" s="15" t="s">
        <v>607</v>
      </c>
      <c r="E167" s="15" t="s">
        <v>4268</v>
      </c>
      <c r="F167" s="15">
        <v>999999999</v>
      </c>
      <c r="G167" s="16">
        <v>178.9</v>
      </c>
      <c r="H167" s="15" t="s">
        <v>427</v>
      </c>
      <c r="I167" s="15" t="s">
        <v>545</v>
      </c>
    </row>
    <row r="168" spans="1:9" ht="126.75" thickBot="1" x14ac:dyDescent="0.3">
      <c r="A168" s="14">
        <v>45976</v>
      </c>
      <c r="B168" s="15">
        <v>6864943</v>
      </c>
      <c r="C168" s="15">
        <v>17</v>
      </c>
      <c r="D168" s="15" t="s">
        <v>607</v>
      </c>
      <c r="E168" s="15" t="s">
        <v>3644</v>
      </c>
      <c r="F168" s="15">
        <v>999999999</v>
      </c>
      <c r="G168" s="16">
        <v>85.8</v>
      </c>
      <c r="H168" s="15" t="s">
        <v>427</v>
      </c>
      <c r="I168" s="15" t="s">
        <v>545</v>
      </c>
    </row>
    <row r="169" spans="1:9" ht="32.25" thickBot="1" x14ac:dyDescent="0.3">
      <c r="A169" s="14">
        <v>45976</v>
      </c>
      <c r="B169" s="15">
        <v>6864973</v>
      </c>
      <c r="C169" s="15">
        <v>18</v>
      </c>
      <c r="D169" s="15" t="s">
        <v>607</v>
      </c>
      <c r="E169" s="15" t="s">
        <v>4269</v>
      </c>
      <c r="F169" s="15">
        <v>999999999</v>
      </c>
      <c r="G169" s="16">
        <v>159.9</v>
      </c>
      <c r="H169" s="15" t="s">
        <v>427</v>
      </c>
      <c r="I169" s="15" t="s">
        <v>545</v>
      </c>
    </row>
    <row r="170" spans="1:9" ht="126.75" thickBot="1" x14ac:dyDescent="0.3">
      <c r="A170" s="14">
        <v>45976</v>
      </c>
      <c r="B170" s="15">
        <v>6865003</v>
      </c>
      <c r="C170" s="15">
        <v>19</v>
      </c>
      <c r="D170" s="15" t="s">
        <v>607</v>
      </c>
      <c r="E170" s="15" t="s">
        <v>4270</v>
      </c>
      <c r="F170" s="15">
        <v>999999999</v>
      </c>
      <c r="G170" s="16">
        <v>129.9</v>
      </c>
      <c r="H170" s="15" t="s">
        <v>427</v>
      </c>
      <c r="I170" s="15" t="s">
        <v>545</v>
      </c>
    </row>
    <row r="171" spans="1:9" ht="48" thickBot="1" x14ac:dyDescent="0.3">
      <c r="A171" s="14">
        <v>45976</v>
      </c>
      <c r="B171" s="15">
        <v>6865017</v>
      </c>
      <c r="C171" s="15">
        <v>20</v>
      </c>
      <c r="D171" s="15" t="s">
        <v>607</v>
      </c>
      <c r="E171" s="15" t="s">
        <v>4271</v>
      </c>
      <c r="F171" s="15">
        <v>999999999</v>
      </c>
      <c r="G171" s="16">
        <v>253</v>
      </c>
      <c r="H171" s="15" t="s">
        <v>427</v>
      </c>
      <c r="I171" s="15" t="s">
        <v>545</v>
      </c>
    </row>
    <row r="172" spans="1:9" ht="32.25" thickBot="1" x14ac:dyDescent="0.3">
      <c r="A172" s="14">
        <v>45976</v>
      </c>
      <c r="B172" s="15">
        <v>6865163</v>
      </c>
      <c r="C172" s="15">
        <v>21</v>
      </c>
      <c r="D172" s="15" t="s">
        <v>607</v>
      </c>
      <c r="E172" s="15"/>
      <c r="F172" s="15"/>
      <c r="G172" s="16">
        <v>159.9</v>
      </c>
      <c r="H172" s="15" t="s">
        <v>427</v>
      </c>
      <c r="I172" s="15" t="s">
        <v>545</v>
      </c>
    </row>
    <row r="173" spans="1:9" ht="32.25" thickBot="1" x14ac:dyDescent="0.3">
      <c r="A173" s="14">
        <v>45976</v>
      </c>
      <c r="B173" s="15">
        <v>6865185</v>
      </c>
      <c r="C173" s="15">
        <v>22</v>
      </c>
      <c r="D173" s="15" t="s">
        <v>607</v>
      </c>
      <c r="E173" s="15"/>
      <c r="F173" s="15"/>
      <c r="G173" s="16">
        <v>97.9</v>
      </c>
      <c r="H173" s="15" t="s">
        <v>427</v>
      </c>
      <c r="I173" s="15" t="s">
        <v>545</v>
      </c>
    </row>
    <row r="174" spans="1:9" ht="158.25" thickBot="1" x14ac:dyDescent="0.3">
      <c r="A174" s="14">
        <v>45976</v>
      </c>
      <c r="B174" s="15">
        <v>6865312</v>
      </c>
      <c r="C174" s="15">
        <v>23</v>
      </c>
      <c r="D174" s="15" t="s">
        <v>607</v>
      </c>
      <c r="E174" s="15" t="s">
        <v>4272</v>
      </c>
      <c r="F174" s="15">
        <v>999999999</v>
      </c>
      <c r="G174" s="16">
        <v>324</v>
      </c>
      <c r="H174" s="15" t="s">
        <v>427</v>
      </c>
      <c r="I174" s="15" t="s">
        <v>545</v>
      </c>
    </row>
    <row r="175" spans="1:9" ht="32.25" thickBot="1" x14ac:dyDescent="0.3">
      <c r="A175" s="14">
        <v>45976</v>
      </c>
      <c r="B175" s="15">
        <v>6865336</v>
      </c>
      <c r="C175" s="15">
        <v>24</v>
      </c>
      <c r="D175" s="15" t="s">
        <v>607</v>
      </c>
      <c r="E175" s="15"/>
      <c r="F175" s="15"/>
      <c r="G175" s="16">
        <v>201.4</v>
      </c>
      <c r="H175" s="15" t="s">
        <v>427</v>
      </c>
      <c r="I175" s="15" t="s">
        <v>545</v>
      </c>
    </row>
    <row r="176" spans="1:9" ht="126.75" thickBot="1" x14ac:dyDescent="0.3">
      <c r="A176" s="14">
        <v>45976</v>
      </c>
      <c r="B176" s="15">
        <v>6865395</v>
      </c>
      <c r="C176" s="15">
        <v>25</v>
      </c>
      <c r="D176" s="15" t="s">
        <v>607</v>
      </c>
      <c r="E176" s="15" t="s">
        <v>4273</v>
      </c>
      <c r="F176" s="15">
        <v>999999999</v>
      </c>
      <c r="G176" s="16">
        <v>202</v>
      </c>
      <c r="H176" s="15" t="s">
        <v>427</v>
      </c>
      <c r="I176" s="15" t="s">
        <v>545</v>
      </c>
    </row>
    <row r="177" spans="1:9" ht="32.25" thickBot="1" x14ac:dyDescent="0.3">
      <c r="A177" s="14">
        <v>45976</v>
      </c>
      <c r="B177" s="15">
        <v>6865401</v>
      </c>
      <c r="C177" s="15">
        <v>26</v>
      </c>
      <c r="D177" s="15" t="s">
        <v>607</v>
      </c>
      <c r="E177" s="15"/>
      <c r="F177" s="15"/>
      <c r="G177" s="16">
        <v>51.9</v>
      </c>
      <c r="H177" s="15" t="s">
        <v>427</v>
      </c>
      <c r="I177" s="15" t="s">
        <v>545</v>
      </c>
    </row>
    <row r="178" spans="1:9" ht="32.25" thickBot="1" x14ac:dyDescent="0.3">
      <c r="A178" s="14">
        <v>45976</v>
      </c>
      <c r="B178" s="15">
        <v>6865569</v>
      </c>
      <c r="C178" s="15">
        <v>27</v>
      </c>
      <c r="D178" s="15" t="s">
        <v>607</v>
      </c>
      <c r="E178" s="15"/>
      <c r="F178" s="15"/>
      <c r="G178" s="16">
        <v>93.9</v>
      </c>
      <c r="H178" s="15" t="s">
        <v>427</v>
      </c>
      <c r="I178" s="15" t="s">
        <v>545</v>
      </c>
    </row>
    <row r="179" spans="1:9" ht="126.75" thickBot="1" x14ac:dyDescent="0.3">
      <c r="A179" s="14">
        <v>45976</v>
      </c>
      <c r="B179" s="15">
        <v>6865883</v>
      </c>
      <c r="C179" s="15">
        <v>28</v>
      </c>
      <c r="D179" s="15" t="s">
        <v>607</v>
      </c>
      <c r="E179" s="15" t="s">
        <v>4274</v>
      </c>
      <c r="F179" s="15">
        <v>999999999</v>
      </c>
      <c r="G179" s="16">
        <v>359</v>
      </c>
      <c r="H179" s="15" t="s">
        <v>427</v>
      </c>
      <c r="I179" s="15" t="s">
        <v>545</v>
      </c>
    </row>
    <row r="180" spans="1:9" ht="32.25" thickBot="1" x14ac:dyDescent="0.3">
      <c r="A180" s="14">
        <v>45976</v>
      </c>
      <c r="B180" s="15">
        <v>6866155</v>
      </c>
      <c r="C180" s="15">
        <v>29</v>
      </c>
      <c r="D180" s="15" t="s">
        <v>607</v>
      </c>
      <c r="E180" s="15"/>
      <c r="F180" s="15"/>
      <c r="G180" s="16">
        <v>59.9</v>
      </c>
      <c r="H180" s="15" t="s">
        <v>427</v>
      </c>
      <c r="I180" s="15" t="s">
        <v>545</v>
      </c>
    </row>
    <row r="181" spans="1:9" ht="126.75" thickBot="1" x14ac:dyDescent="0.3">
      <c r="A181" s="14">
        <v>45976</v>
      </c>
      <c r="B181" s="15">
        <v>6866746</v>
      </c>
      <c r="C181" s="15">
        <v>30</v>
      </c>
      <c r="D181" s="15" t="s">
        <v>607</v>
      </c>
      <c r="E181" s="15" t="s">
        <v>4275</v>
      </c>
      <c r="F181" s="15">
        <v>999999999</v>
      </c>
      <c r="G181" s="16">
        <v>88.9</v>
      </c>
      <c r="H181" s="15" t="s">
        <v>427</v>
      </c>
      <c r="I181" s="15" t="s">
        <v>545</v>
      </c>
    </row>
    <row r="182" spans="1:9" ht="32.25" thickBot="1" x14ac:dyDescent="0.3">
      <c r="A182" s="14">
        <v>45976</v>
      </c>
      <c r="B182" s="15">
        <v>6866935</v>
      </c>
      <c r="C182" s="15">
        <v>31</v>
      </c>
      <c r="D182" s="15" t="s">
        <v>607</v>
      </c>
      <c r="E182" s="15"/>
      <c r="F182" s="15"/>
      <c r="G182" s="16">
        <v>135.9</v>
      </c>
      <c r="H182" s="15" t="s">
        <v>427</v>
      </c>
      <c r="I182" s="15" t="s">
        <v>545</v>
      </c>
    </row>
    <row r="183" spans="1:9" ht="32.25" thickBot="1" x14ac:dyDescent="0.3">
      <c r="A183" s="14">
        <v>45976</v>
      </c>
      <c r="B183" s="15">
        <v>6867292</v>
      </c>
      <c r="C183" s="15">
        <v>32</v>
      </c>
      <c r="D183" s="15" t="s">
        <v>607</v>
      </c>
      <c r="E183" s="15"/>
      <c r="F183" s="15"/>
      <c r="G183" s="16">
        <v>117</v>
      </c>
      <c r="H183" s="15" t="s">
        <v>427</v>
      </c>
      <c r="I183" s="15" t="s">
        <v>545</v>
      </c>
    </row>
    <row r="184" spans="1:9" ht="32.25" thickBot="1" x14ac:dyDescent="0.3">
      <c r="A184" s="14">
        <v>45976</v>
      </c>
      <c r="B184" s="15">
        <v>6868621</v>
      </c>
      <c r="C184" s="15">
        <v>33</v>
      </c>
      <c r="D184" s="15" t="s">
        <v>607</v>
      </c>
      <c r="E184" s="15"/>
      <c r="F184" s="15"/>
      <c r="G184" s="16">
        <v>159.9</v>
      </c>
      <c r="H184" s="15" t="s">
        <v>427</v>
      </c>
      <c r="I184" s="15" t="s">
        <v>545</v>
      </c>
    </row>
    <row r="185" spans="1:9" ht="32.25" thickBot="1" x14ac:dyDescent="0.3">
      <c r="A185" s="14">
        <v>45976</v>
      </c>
      <c r="B185" s="15">
        <v>6869421</v>
      </c>
      <c r="C185" s="15">
        <v>34</v>
      </c>
      <c r="D185" s="15" t="s">
        <v>607</v>
      </c>
      <c r="E185" s="15"/>
      <c r="F185" s="15"/>
      <c r="G185" s="16">
        <v>33.9</v>
      </c>
      <c r="H185" s="15" t="s">
        <v>427</v>
      </c>
      <c r="I185" s="15" t="s">
        <v>545</v>
      </c>
    </row>
    <row r="186" spans="1:9" ht="32.25" thickBot="1" x14ac:dyDescent="0.3">
      <c r="A186" s="14">
        <v>45976</v>
      </c>
      <c r="B186" s="15">
        <v>6869880</v>
      </c>
      <c r="C186" s="15">
        <v>35</v>
      </c>
      <c r="D186" s="15" t="s">
        <v>607</v>
      </c>
      <c r="E186" s="15"/>
      <c r="F186" s="15"/>
      <c r="G186" s="16">
        <v>295</v>
      </c>
      <c r="H186" s="15" t="s">
        <v>427</v>
      </c>
      <c r="I186" s="15" t="s">
        <v>545</v>
      </c>
    </row>
    <row r="187" spans="1:9" ht="32.25" thickBot="1" x14ac:dyDescent="0.3">
      <c r="A187" s="14">
        <v>45976</v>
      </c>
      <c r="B187" s="15">
        <v>6870272</v>
      </c>
      <c r="C187" s="15">
        <v>36</v>
      </c>
      <c r="D187" s="15" t="s">
        <v>607</v>
      </c>
      <c r="E187" s="15"/>
      <c r="F187" s="15"/>
      <c r="G187" s="16">
        <v>254</v>
      </c>
      <c r="H187" s="15" t="s">
        <v>427</v>
      </c>
      <c r="I187" s="15" t="s">
        <v>545</v>
      </c>
    </row>
    <row r="188" spans="1:9" ht="32.25" thickBot="1" x14ac:dyDescent="0.3">
      <c r="A188" s="14">
        <v>45976</v>
      </c>
      <c r="B188" s="15">
        <v>6870417</v>
      </c>
      <c r="C188" s="15">
        <v>37</v>
      </c>
      <c r="D188" s="15" t="s">
        <v>607</v>
      </c>
      <c r="E188" s="15"/>
      <c r="F188" s="15"/>
      <c r="G188" s="16">
        <v>59.9</v>
      </c>
      <c r="H188" s="15" t="s">
        <v>483</v>
      </c>
      <c r="I188" s="15" t="s">
        <v>545</v>
      </c>
    </row>
    <row r="189" spans="1:9" ht="32.25" thickBot="1" x14ac:dyDescent="0.3">
      <c r="A189" s="14">
        <v>45976</v>
      </c>
      <c r="B189" s="15">
        <v>6870512</v>
      </c>
      <c r="C189" s="15">
        <v>38</v>
      </c>
      <c r="D189" s="15" t="s">
        <v>607</v>
      </c>
      <c r="E189" s="15"/>
      <c r="F189" s="15"/>
      <c r="G189" s="16">
        <v>95</v>
      </c>
      <c r="H189" s="15" t="s">
        <v>440</v>
      </c>
      <c r="I189" s="15" t="s">
        <v>545</v>
      </c>
    </row>
    <row r="190" spans="1:9" ht="32.25" thickBot="1" x14ac:dyDescent="0.3">
      <c r="A190" s="14">
        <v>45976</v>
      </c>
      <c r="B190" s="15">
        <v>6870512</v>
      </c>
      <c r="C190" s="15">
        <v>38</v>
      </c>
      <c r="D190" s="15" t="s">
        <v>607</v>
      </c>
      <c r="E190" s="15"/>
      <c r="F190" s="15"/>
      <c r="G190" s="16">
        <v>95</v>
      </c>
      <c r="H190" s="15" t="s">
        <v>440</v>
      </c>
      <c r="I190" s="15" t="s">
        <v>545</v>
      </c>
    </row>
    <row r="191" spans="1:9" ht="32.25" thickBot="1" x14ac:dyDescent="0.3">
      <c r="A191" s="14">
        <v>45976</v>
      </c>
      <c r="B191" s="15">
        <v>6870580</v>
      </c>
      <c r="C191" s="15">
        <v>39</v>
      </c>
      <c r="D191" s="15" t="s">
        <v>607</v>
      </c>
      <c r="E191" s="15"/>
      <c r="F191" s="15"/>
      <c r="G191" s="16">
        <v>168.9</v>
      </c>
      <c r="H191" s="15" t="s">
        <v>483</v>
      </c>
      <c r="I191" s="15" t="s">
        <v>545</v>
      </c>
    </row>
    <row r="192" spans="1:9" ht="126.75" thickBot="1" x14ac:dyDescent="0.3">
      <c r="A192" s="14">
        <v>45976</v>
      </c>
      <c r="B192" s="15">
        <v>6870604</v>
      </c>
      <c r="C192" s="15">
        <v>40</v>
      </c>
      <c r="D192" s="15" t="s">
        <v>607</v>
      </c>
      <c r="E192" s="15" t="s">
        <v>4276</v>
      </c>
      <c r="F192" s="15">
        <v>999999999</v>
      </c>
      <c r="G192" s="16">
        <v>199</v>
      </c>
      <c r="H192" s="15" t="s">
        <v>427</v>
      </c>
      <c r="I192" s="15" t="s">
        <v>545</v>
      </c>
    </row>
    <row r="193" spans="1:9" ht="32.25" thickBot="1" x14ac:dyDescent="0.3">
      <c r="A193" s="14">
        <v>45976</v>
      </c>
      <c r="B193" s="15">
        <v>6870629</v>
      </c>
      <c r="C193" s="15">
        <v>41</v>
      </c>
      <c r="D193" s="15" t="s">
        <v>607</v>
      </c>
      <c r="E193" s="15"/>
      <c r="F193" s="15"/>
      <c r="G193" s="16">
        <v>59.9</v>
      </c>
      <c r="H193" s="15" t="s">
        <v>427</v>
      </c>
      <c r="I193" s="15" t="s">
        <v>545</v>
      </c>
    </row>
    <row r="194" spans="1:9" ht="126.75" thickBot="1" x14ac:dyDescent="0.3">
      <c r="A194" s="14">
        <v>45976</v>
      </c>
      <c r="B194" s="15">
        <v>6873200</v>
      </c>
      <c r="C194" s="15">
        <v>42</v>
      </c>
      <c r="D194" s="15" t="s">
        <v>607</v>
      </c>
      <c r="E194" s="15" t="s">
        <v>4277</v>
      </c>
      <c r="F194" s="15">
        <v>999999999</v>
      </c>
      <c r="G194" s="16">
        <v>275</v>
      </c>
      <c r="H194" s="15" t="s">
        <v>427</v>
      </c>
      <c r="I194" s="15" t="s">
        <v>545</v>
      </c>
    </row>
    <row r="195" spans="1:9" ht="126.75" thickBot="1" x14ac:dyDescent="0.3">
      <c r="A195" s="14">
        <v>45976</v>
      </c>
      <c r="B195" s="15">
        <v>6873275</v>
      </c>
      <c r="C195" s="15">
        <v>43</v>
      </c>
      <c r="D195" s="15" t="s">
        <v>607</v>
      </c>
      <c r="E195" s="15" t="s">
        <v>4230</v>
      </c>
      <c r="F195" s="15">
        <v>999999999</v>
      </c>
      <c r="G195" s="16">
        <v>88.9</v>
      </c>
      <c r="H195" s="15" t="s">
        <v>483</v>
      </c>
      <c r="I195" s="15" t="s">
        <v>545</v>
      </c>
    </row>
    <row r="196" spans="1:9" ht="15.75" thickBot="1" x14ac:dyDescent="0.3"/>
    <row r="197" spans="1:9" ht="48" thickBot="1" x14ac:dyDescent="0.3">
      <c r="A197" s="14">
        <v>45977</v>
      </c>
      <c r="B197" s="15">
        <v>6874183</v>
      </c>
      <c r="C197" s="15">
        <v>1</v>
      </c>
      <c r="D197" s="15" t="s">
        <v>607</v>
      </c>
      <c r="E197" s="15" t="s">
        <v>4278</v>
      </c>
      <c r="F197" s="15">
        <v>999999999</v>
      </c>
      <c r="G197" s="16">
        <v>190</v>
      </c>
      <c r="H197" s="15" t="s">
        <v>461</v>
      </c>
      <c r="I197" s="15" t="s">
        <v>545</v>
      </c>
    </row>
    <row r="198" spans="1:9" ht="32.25" thickBot="1" x14ac:dyDescent="0.3">
      <c r="A198" s="14">
        <v>45977</v>
      </c>
      <c r="B198" s="15">
        <v>6874223</v>
      </c>
      <c r="C198" s="15">
        <v>2</v>
      </c>
      <c r="D198" s="15" t="s">
        <v>607</v>
      </c>
      <c r="E198" s="15" t="s">
        <v>4279</v>
      </c>
      <c r="F198" s="15">
        <v>999999999</v>
      </c>
      <c r="G198" s="16">
        <v>403.7</v>
      </c>
      <c r="H198" s="15" t="s">
        <v>427</v>
      </c>
      <c r="I198" s="15" t="s">
        <v>545</v>
      </c>
    </row>
    <row r="199" spans="1:9" ht="48" thickBot="1" x14ac:dyDescent="0.3">
      <c r="A199" s="14">
        <v>45977</v>
      </c>
      <c r="B199" s="15">
        <v>6874328</v>
      </c>
      <c r="C199" s="15">
        <v>3</v>
      </c>
      <c r="D199" s="15" t="s">
        <v>607</v>
      </c>
      <c r="E199" s="15" t="s">
        <v>4280</v>
      </c>
      <c r="F199" s="15">
        <v>999999999</v>
      </c>
      <c r="G199" s="16">
        <v>199.9</v>
      </c>
      <c r="H199" s="15" t="s">
        <v>427</v>
      </c>
      <c r="I199" s="15" t="s">
        <v>545</v>
      </c>
    </row>
    <row r="200" spans="1:9" ht="126.75" thickBot="1" x14ac:dyDescent="0.3">
      <c r="A200" s="14">
        <v>45977</v>
      </c>
      <c r="B200" s="15">
        <v>6874380</v>
      </c>
      <c r="C200" s="15">
        <v>4</v>
      </c>
      <c r="D200" s="15" t="s">
        <v>607</v>
      </c>
      <c r="E200" s="15" t="s">
        <v>4281</v>
      </c>
      <c r="F200" s="15">
        <v>999999999</v>
      </c>
      <c r="G200" s="16">
        <v>310.8</v>
      </c>
      <c r="H200" s="15" t="s">
        <v>427</v>
      </c>
      <c r="I200" s="15" t="s">
        <v>545</v>
      </c>
    </row>
    <row r="201" spans="1:9" ht="32.25" thickBot="1" x14ac:dyDescent="0.3">
      <c r="A201" s="14">
        <v>45977</v>
      </c>
      <c r="B201" s="15">
        <v>6874501</v>
      </c>
      <c r="C201" s="15">
        <v>5</v>
      </c>
      <c r="D201" s="15" t="s">
        <v>607</v>
      </c>
      <c r="E201" s="15"/>
      <c r="F201" s="15"/>
      <c r="G201" s="16">
        <v>319.60000000000002</v>
      </c>
      <c r="H201" s="15" t="s">
        <v>427</v>
      </c>
      <c r="I201" s="15" t="s">
        <v>545</v>
      </c>
    </row>
    <row r="202" spans="1:9" ht="32.25" thickBot="1" x14ac:dyDescent="0.3">
      <c r="A202" s="14">
        <v>45977</v>
      </c>
      <c r="B202" s="15">
        <v>6874649</v>
      </c>
      <c r="C202" s="15">
        <v>6</v>
      </c>
      <c r="D202" s="15" t="s">
        <v>607</v>
      </c>
      <c r="E202" s="15"/>
      <c r="F202" s="15"/>
      <c r="G202" s="16">
        <v>202.7</v>
      </c>
      <c r="H202" s="15" t="s">
        <v>427</v>
      </c>
      <c r="I202" s="15" t="s">
        <v>545</v>
      </c>
    </row>
    <row r="203" spans="1:9" ht="32.25" thickBot="1" x14ac:dyDescent="0.3">
      <c r="A203" s="14">
        <v>45977</v>
      </c>
      <c r="B203" s="15">
        <v>6874652</v>
      </c>
      <c r="C203" s="15">
        <v>7</v>
      </c>
      <c r="D203" s="15" t="s">
        <v>607</v>
      </c>
      <c r="E203" s="15"/>
      <c r="F203" s="15"/>
      <c r="G203" s="16">
        <v>97.9</v>
      </c>
      <c r="H203" s="15" t="s">
        <v>483</v>
      </c>
      <c r="I203" s="15" t="s">
        <v>545</v>
      </c>
    </row>
    <row r="204" spans="1:9" ht="32.25" thickBot="1" x14ac:dyDescent="0.3">
      <c r="A204" s="14">
        <v>45977</v>
      </c>
      <c r="B204" s="15">
        <v>6874827</v>
      </c>
      <c r="C204" s="15">
        <v>8</v>
      </c>
      <c r="D204" s="15" t="s">
        <v>607</v>
      </c>
      <c r="E204" s="15"/>
      <c r="F204" s="15"/>
      <c r="G204" s="16">
        <v>459.7</v>
      </c>
      <c r="H204" s="15" t="s">
        <v>483</v>
      </c>
      <c r="I204" s="15" t="s">
        <v>545</v>
      </c>
    </row>
    <row r="205" spans="1:9" ht="32.25" thickBot="1" x14ac:dyDescent="0.3">
      <c r="A205" s="14">
        <v>45977</v>
      </c>
      <c r="B205" s="15">
        <v>6874877</v>
      </c>
      <c r="C205" s="15">
        <v>9</v>
      </c>
      <c r="D205" s="15" t="s">
        <v>607</v>
      </c>
      <c r="E205" s="15" t="s">
        <v>4282</v>
      </c>
      <c r="F205" s="15">
        <v>999999999</v>
      </c>
      <c r="G205" s="16">
        <v>458.5</v>
      </c>
      <c r="H205" s="15" t="s">
        <v>427</v>
      </c>
      <c r="I205" s="15" t="s">
        <v>545</v>
      </c>
    </row>
    <row r="206" spans="1:9" ht="32.25" thickBot="1" x14ac:dyDescent="0.3">
      <c r="A206" s="14">
        <v>45977</v>
      </c>
      <c r="B206" s="15">
        <v>6874905</v>
      </c>
      <c r="C206" s="15">
        <v>10</v>
      </c>
      <c r="D206" s="15" t="s">
        <v>607</v>
      </c>
      <c r="E206" s="15"/>
      <c r="F206" s="15"/>
      <c r="G206" s="16">
        <v>202.6</v>
      </c>
      <c r="H206" s="15" t="s">
        <v>427</v>
      </c>
      <c r="I206" s="15" t="s">
        <v>545</v>
      </c>
    </row>
    <row r="207" spans="1:9" ht="95.25" thickBot="1" x14ac:dyDescent="0.3">
      <c r="A207" s="14">
        <v>45977</v>
      </c>
      <c r="B207" s="15">
        <v>6875425</v>
      </c>
      <c r="C207" s="15">
        <v>11</v>
      </c>
      <c r="D207" s="15" t="s">
        <v>607</v>
      </c>
      <c r="E207" s="15" t="s">
        <v>4283</v>
      </c>
      <c r="F207" s="15">
        <v>999999999</v>
      </c>
      <c r="G207" s="16">
        <v>97.9</v>
      </c>
      <c r="H207" s="15" t="s">
        <v>427</v>
      </c>
      <c r="I207" s="15" t="s">
        <v>545</v>
      </c>
    </row>
    <row r="208" spans="1:9" ht="32.25" thickBot="1" x14ac:dyDescent="0.3">
      <c r="A208" s="14">
        <v>45977</v>
      </c>
      <c r="B208" s="15">
        <v>6875544</v>
      </c>
      <c r="C208" s="15">
        <v>12</v>
      </c>
      <c r="D208" s="15" t="s">
        <v>607</v>
      </c>
      <c r="E208" s="15"/>
      <c r="F208" s="15"/>
      <c r="G208" s="16">
        <v>402</v>
      </c>
      <c r="H208" s="15" t="s">
        <v>427</v>
      </c>
      <c r="I208" s="15" t="s">
        <v>545</v>
      </c>
    </row>
    <row r="209" spans="1:9" ht="63.75" thickBot="1" x14ac:dyDescent="0.3">
      <c r="A209" s="14">
        <v>45977</v>
      </c>
      <c r="B209" s="15">
        <v>6875845</v>
      </c>
      <c r="C209" s="15">
        <v>13</v>
      </c>
      <c r="D209" s="15" t="s">
        <v>607</v>
      </c>
      <c r="E209" s="15" t="s">
        <v>4284</v>
      </c>
      <c r="F209" s="15">
        <v>999999999</v>
      </c>
      <c r="G209" s="16">
        <v>626.70000000000005</v>
      </c>
      <c r="H209" s="15" t="s">
        <v>427</v>
      </c>
      <c r="I209" s="15" t="s">
        <v>545</v>
      </c>
    </row>
    <row r="210" spans="1:9" ht="32.25" thickBot="1" x14ac:dyDescent="0.3">
      <c r="A210" s="14">
        <v>45977</v>
      </c>
      <c r="B210" s="15">
        <v>6876529</v>
      </c>
      <c r="C210" s="15">
        <v>14</v>
      </c>
      <c r="D210" s="15" t="s">
        <v>607</v>
      </c>
      <c r="E210" s="15"/>
      <c r="F210" s="15"/>
      <c r="G210" s="16">
        <v>242.6</v>
      </c>
      <c r="H210" s="15" t="s">
        <v>427</v>
      </c>
      <c r="I210" s="15" t="s">
        <v>545</v>
      </c>
    </row>
    <row r="211" spans="1:9" ht="126.75" thickBot="1" x14ac:dyDescent="0.3">
      <c r="A211" s="14">
        <v>45977</v>
      </c>
      <c r="B211" s="15">
        <v>6880242</v>
      </c>
      <c r="C211" s="15">
        <v>15</v>
      </c>
      <c r="D211" s="15" t="s">
        <v>607</v>
      </c>
      <c r="E211" s="15" t="s">
        <v>4285</v>
      </c>
      <c r="F211" s="15">
        <v>999999999</v>
      </c>
      <c r="G211" s="16">
        <v>275.7</v>
      </c>
      <c r="H211" s="15" t="s">
        <v>427</v>
      </c>
      <c r="I211" s="15" t="s">
        <v>545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A6F97-8929-4BDE-A9C5-5B345305D98A}">
  <dimension ref="A1:I232"/>
  <sheetViews>
    <sheetView topLeftCell="A200" workbookViewId="0">
      <selection activeCell="A202" sqref="A202:I232"/>
    </sheetView>
  </sheetViews>
  <sheetFormatPr baseColWidth="10" defaultRowHeight="15" x14ac:dyDescent="0.25"/>
  <sheetData>
    <row r="1" spans="1:9" ht="32.25" thickBot="1" x14ac:dyDescent="0.3">
      <c r="A1" s="17" t="s">
        <v>102</v>
      </c>
      <c r="B1" s="17" t="s">
        <v>417</v>
      </c>
      <c r="C1" s="17" t="s">
        <v>418</v>
      </c>
      <c r="D1" s="17" t="s">
        <v>2504</v>
      </c>
      <c r="E1" s="17" t="s">
        <v>420</v>
      </c>
      <c r="F1" s="17" t="s">
        <v>670</v>
      </c>
      <c r="G1" s="17" t="s">
        <v>421</v>
      </c>
      <c r="H1" s="17" t="s">
        <v>422</v>
      </c>
      <c r="I1" s="17" t="s">
        <v>672</v>
      </c>
    </row>
    <row r="2" spans="1:9" ht="32.25" thickBot="1" x14ac:dyDescent="0.3">
      <c r="A2" s="14">
        <v>45964</v>
      </c>
      <c r="B2" s="15">
        <v>6794644</v>
      </c>
      <c r="C2" s="15">
        <v>1</v>
      </c>
      <c r="D2" s="15" t="s">
        <v>607</v>
      </c>
      <c r="E2" s="15"/>
      <c r="F2" s="15"/>
      <c r="G2" s="16">
        <v>198.9</v>
      </c>
      <c r="H2" s="15" t="s">
        <v>427</v>
      </c>
      <c r="I2" s="15" t="s">
        <v>545</v>
      </c>
    </row>
    <row r="3" spans="1:9" ht="32.25" thickBot="1" x14ac:dyDescent="0.3">
      <c r="A3" s="14">
        <v>45964</v>
      </c>
      <c r="B3" s="15">
        <v>6794650</v>
      </c>
      <c r="C3" s="15">
        <v>2</v>
      </c>
      <c r="D3" s="15" t="s">
        <v>607</v>
      </c>
      <c r="E3" s="15"/>
      <c r="F3" s="15"/>
      <c r="G3" s="16">
        <v>59.9</v>
      </c>
      <c r="H3" s="15" t="s">
        <v>427</v>
      </c>
      <c r="I3" s="15" t="s">
        <v>545</v>
      </c>
    </row>
    <row r="4" spans="1:9" ht="32.25" thickBot="1" x14ac:dyDescent="0.3">
      <c r="A4" s="14">
        <v>45964</v>
      </c>
      <c r="B4" s="15">
        <v>6794695</v>
      </c>
      <c r="C4" s="15">
        <v>3</v>
      </c>
      <c r="D4" s="15" t="s">
        <v>607</v>
      </c>
      <c r="E4" s="15"/>
      <c r="F4" s="15"/>
      <c r="G4" s="16">
        <v>35.9</v>
      </c>
      <c r="H4" s="15" t="s">
        <v>483</v>
      </c>
      <c r="I4" s="15" t="s">
        <v>545</v>
      </c>
    </row>
    <row r="5" spans="1:9" ht="32.25" thickBot="1" x14ac:dyDescent="0.3">
      <c r="A5" s="14">
        <v>45964</v>
      </c>
      <c r="B5" s="15">
        <v>6794712</v>
      </c>
      <c r="C5" s="15">
        <v>4</v>
      </c>
      <c r="D5" s="15" t="s">
        <v>607</v>
      </c>
      <c r="E5" s="15"/>
      <c r="F5" s="15"/>
      <c r="G5" s="16">
        <v>44.9</v>
      </c>
      <c r="H5" s="15" t="s">
        <v>427</v>
      </c>
      <c r="I5" s="15" t="s">
        <v>545</v>
      </c>
    </row>
    <row r="6" spans="1:9" ht="32.25" thickBot="1" x14ac:dyDescent="0.3">
      <c r="A6" s="14">
        <v>45964</v>
      </c>
      <c r="B6" s="15">
        <v>6794750</v>
      </c>
      <c r="C6" s="15">
        <v>5</v>
      </c>
      <c r="D6" s="15" t="s">
        <v>607</v>
      </c>
      <c r="E6" s="15"/>
      <c r="F6" s="15"/>
      <c r="G6" s="16">
        <v>71.8</v>
      </c>
      <c r="H6" s="15" t="s">
        <v>427</v>
      </c>
      <c r="I6" s="15" t="s">
        <v>545</v>
      </c>
    </row>
    <row r="7" spans="1:9" ht="63.75" thickBot="1" x14ac:dyDescent="0.3">
      <c r="A7" s="14">
        <v>45964</v>
      </c>
      <c r="B7" s="15">
        <v>6794790</v>
      </c>
      <c r="C7" s="15">
        <v>6</v>
      </c>
      <c r="D7" s="15" t="s">
        <v>607</v>
      </c>
      <c r="E7" s="15" t="s">
        <v>3590</v>
      </c>
      <c r="F7" s="15">
        <v>999999999</v>
      </c>
      <c r="G7" s="16">
        <v>387.4</v>
      </c>
      <c r="H7" s="15" t="s">
        <v>427</v>
      </c>
      <c r="I7" s="15" t="s">
        <v>545</v>
      </c>
    </row>
    <row r="8" spans="1:9" ht="32.25" thickBot="1" x14ac:dyDescent="0.3">
      <c r="A8" s="14">
        <v>45964</v>
      </c>
      <c r="B8" s="15">
        <v>6794850</v>
      </c>
      <c r="C8" s="15">
        <v>7</v>
      </c>
      <c r="D8" s="15" t="s">
        <v>607</v>
      </c>
      <c r="E8" s="15"/>
      <c r="F8" s="15"/>
      <c r="G8" s="16">
        <v>114.9</v>
      </c>
      <c r="H8" s="15" t="s">
        <v>427</v>
      </c>
      <c r="I8" s="15" t="s">
        <v>545</v>
      </c>
    </row>
    <row r="9" spans="1:9" ht="32.25" thickBot="1" x14ac:dyDescent="0.3">
      <c r="A9" s="14">
        <v>45964</v>
      </c>
      <c r="B9" s="15">
        <v>6794933</v>
      </c>
      <c r="C9" s="15">
        <v>8</v>
      </c>
      <c r="D9" s="15" t="s">
        <v>607</v>
      </c>
      <c r="E9" s="15"/>
      <c r="F9" s="15"/>
      <c r="G9" s="16">
        <v>35.9</v>
      </c>
      <c r="H9" s="15" t="s">
        <v>427</v>
      </c>
      <c r="I9" s="15" t="s">
        <v>545</v>
      </c>
    </row>
    <row r="10" spans="1:9" ht="32.25" thickBot="1" x14ac:dyDescent="0.3">
      <c r="A10" s="14">
        <v>45964</v>
      </c>
      <c r="B10" s="15">
        <v>6794945</v>
      </c>
      <c r="C10" s="15">
        <v>9</v>
      </c>
      <c r="D10" s="15" t="s">
        <v>607</v>
      </c>
      <c r="E10" s="15"/>
      <c r="F10" s="15"/>
      <c r="G10" s="16">
        <v>59.9</v>
      </c>
      <c r="H10" s="15" t="s">
        <v>461</v>
      </c>
      <c r="I10" s="15" t="s">
        <v>545</v>
      </c>
    </row>
    <row r="11" spans="1:9" ht="158.25" thickBot="1" x14ac:dyDescent="0.3">
      <c r="A11" s="14">
        <v>45964</v>
      </c>
      <c r="B11" s="15">
        <v>6795145</v>
      </c>
      <c r="C11" s="15">
        <v>10</v>
      </c>
      <c r="D11" s="15" t="s">
        <v>607</v>
      </c>
      <c r="E11" s="15" t="s">
        <v>4167</v>
      </c>
      <c r="F11" s="15">
        <v>999999999</v>
      </c>
      <c r="G11" s="16">
        <v>164</v>
      </c>
      <c r="H11" s="15" t="s">
        <v>427</v>
      </c>
      <c r="I11" s="15" t="s">
        <v>545</v>
      </c>
    </row>
    <row r="12" spans="1:9" ht="32.25" thickBot="1" x14ac:dyDescent="0.3">
      <c r="A12" s="14">
        <v>45964</v>
      </c>
      <c r="B12" s="15">
        <v>6795773</v>
      </c>
      <c r="C12" s="15">
        <v>11</v>
      </c>
      <c r="D12" s="15" t="s">
        <v>607</v>
      </c>
      <c r="E12" s="15"/>
      <c r="F12" s="15"/>
      <c r="G12" s="16">
        <v>272.89999999999998</v>
      </c>
      <c r="H12" s="15" t="s">
        <v>427</v>
      </c>
      <c r="I12" s="15" t="s">
        <v>545</v>
      </c>
    </row>
    <row r="13" spans="1:9" ht="32.25" thickBot="1" x14ac:dyDescent="0.3">
      <c r="A13" s="14">
        <v>45964</v>
      </c>
      <c r="B13" s="15">
        <v>6796614</v>
      </c>
      <c r="C13" s="15">
        <v>12</v>
      </c>
      <c r="D13" s="15" t="s">
        <v>607</v>
      </c>
      <c r="E13" s="15"/>
      <c r="F13" s="15"/>
      <c r="G13" s="16">
        <v>348</v>
      </c>
      <c r="H13" s="15" t="s">
        <v>427</v>
      </c>
      <c r="I13" s="15" t="s">
        <v>545</v>
      </c>
    </row>
    <row r="14" spans="1:9" ht="15.75" thickBot="1" x14ac:dyDescent="0.3"/>
    <row r="15" spans="1:9" ht="126.75" thickBot="1" x14ac:dyDescent="0.3">
      <c r="A15" s="14">
        <v>45965</v>
      </c>
      <c r="B15" s="15">
        <v>6799327</v>
      </c>
      <c r="C15" s="15">
        <v>1</v>
      </c>
      <c r="D15" s="15" t="s">
        <v>607</v>
      </c>
      <c r="E15" s="15" t="s">
        <v>4168</v>
      </c>
      <c r="F15" s="15">
        <v>999999999</v>
      </c>
      <c r="G15" s="16">
        <v>324</v>
      </c>
      <c r="H15" s="15" t="s">
        <v>427</v>
      </c>
      <c r="I15" s="15" t="s">
        <v>545</v>
      </c>
    </row>
    <row r="16" spans="1:9" ht="32.25" thickBot="1" x14ac:dyDescent="0.3">
      <c r="A16" s="14">
        <v>45965</v>
      </c>
      <c r="B16" s="15">
        <v>6799329</v>
      </c>
      <c r="C16" s="15">
        <v>2</v>
      </c>
      <c r="D16" s="15" t="s">
        <v>607</v>
      </c>
      <c r="E16" s="15"/>
      <c r="F16" s="15"/>
      <c r="G16" s="16">
        <v>196</v>
      </c>
      <c r="H16" s="15" t="s">
        <v>427</v>
      </c>
      <c r="I16" s="15" t="s">
        <v>545</v>
      </c>
    </row>
    <row r="17" spans="1:9" ht="32.25" thickBot="1" x14ac:dyDescent="0.3">
      <c r="A17" s="14">
        <v>45965</v>
      </c>
      <c r="B17" s="15">
        <v>6799331</v>
      </c>
      <c r="C17" s="15">
        <v>3</v>
      </c>
      <c r="D17" s="15" t="s">
        <v>607</v>
      </c>
      <c r="E17" s="15"/>
      <c r="F17" s="15"/>
      <c r="G17" s="16">
        <v>71.8</v>
      </c>
      <c r="H17" s="15" t="s">
        <v>427</v>
      </c>
      <c r="I17" s="15" t="s">
        <v>545</v>
      </c>
    </row>
    <row r="18" spans="1:9" ht="32.25" thickBot="1" x14ac:dyDescent="0.3">
      <c r="A18" s="14">
        <v>45965</v>
      </c>
      <c r="B18" s="15">
        <v>6799333</v>
      </c>
      <c r="C18" s="15">
        <v>4</v>
      </c>
      <c r="D18" s="15" t="s">
        <v>607</v>
      </c>
      <c r="E18" s="15"/>
      <c r="F18" s="15"/>
      <c r="G18" s="16">
        <v>110.9</v>
      </c>
      <c r="H18" s="15" t="s">
        <v>427</v>
      </c>
      <c r="I18" s="15" t="s">
        <v>545</v>
      </c>
    </row>
    <row r="19" spans="1:9" ht="32.25" thickBot="1" x14ac:dyDescent="0.3">
      <c r="A19" s="14">
        <v>45965</v>
      </c>
      <c r="B19" s="15">
        <v>6799334</v>
      </c>
      <c r="C19" s="15">
        <v>5</v>
      </c>
      <c r="D19" s="15" t="s">
        <v>607</v>
      </c>
      <c r="E19" s="15"/>
      <c r="F19" s="15"/>
      <c r="G19" s="16">
        <v>162.30000000000001</v>
      </c>
      <c r="H19" s="15" t="s">
        <v>427</v>
      </c>
      <c r="I19" s="15" t="s">
        <v>545</v>
      </c>
    </row>
    <row r="20" spans="1:9" ht="158.25" thickBot="1" x14ac:dyDescent="0.3">
      <c r="A20" s="14">
        <v>45965</v>
      </c>
      <c r="B20" s="15">
        <v>6799336</v>
      </c>
      <c r="C20" s="15">
        <v>6</v>
      </c>
      <c r="D20" s="15" t="s">
        <v>607</v>
      </c>
      <c r="E20" s="15" t="s">
        <v>4169</v>
      </c>
      <c r="F20" s="15">
        <v>999999999</v>
      </c>
      <c r="G20" s="16">
        <v>215</v>
      </c>
      <c r="H20" s="15" t="s">
        <v>427</v>
      </c>
      <c r="I20" s="15" t="s">
        <v>545</v>
      </c>
    </row>
    <row r="21" spans="1:9" ht="79.5" thickBot="1" x14ac:dyDescent="0.3">
      <c r="A21" s="14">
        <v>45965</v>
      </c>
      <c r="B21" s="15">
        <v>6799344</v>
      </c>
      <c r="C21" s="15">
        <v>7</v>
      </c>
      <c r="D21" s="15" t="s">
        <v>607</v>
      </c>
      <c r="E21" s="15" t="s">
        <v>3568</v>
      </c>
      <c r="F21" s="15">
        <v>999999999</v>
      </c>
      <c r="G21" s="16">
        <v>125.7</v>
      </c>
      <c r="H21" s="15" t="s">
        <v>427</v>
      </c>
      <c r="I21" s="15" t="s">
        <v>545</v>
      </c>
    </row>
    <row r="22" spans="1:9" ht="32.25" thickBot="1" x14ac:dyDescent="0.3">
      <c r="A22" s="14">
        <v>45965</v>
      </c>
      <c r="B22" s="15">
        <v>6799355</v>
      </c>
      <c r="C22" s="15">
        <v>8</v>
      </c>
      <c r="D22" s="15" t="s">
        <v>607</v>
      </c>
      <c r="E22" s="15"/>
      <c r="F22" s="15"/>
      <c r="G22" s="16">
        <v>126.8</v>
      </c>
      <c r="H22" s="15" t="s">
        <v>427</v>
      </c>
      <c r="I22" s="15" t="s">
        <v>545</v>
      </c>
    </row>
    <row r="23" spans="1:9" ht="126.75" thickBot="1" x14ac:dyDescent="0.3">
      <c r="A23" s="14">
        <v>45965</v>
      </c>
      <c r="B23" s="15">
        <v>6799357</v>
      </c>
      <c r="C23" s="15">
        <v>9</v>
      </c>
      <c r="D23" s="15" t="s">
        <v>607</v>
      </c>
      <c r="E23" s="15" t="s">
        <v>3877</v>
      </c>
      <c r="F23" s="15">
        <v>999999999</v>
      </c>
      <c r="G23" s="16">
        <v>94.8</v>
      </c>
      <c r="H23" s="15" t="s">
        <v>427</v>
      </c>
      <c r="I23" s="15" t="s">
        <v>545</v>
      </c>
    </row>
    <row r="24" spans="1:9" ht="32.25" thickBot="1" x14ac:dyDescent="0.3">
      <c r="A24" s="14">
        <v>45965</v>
      </c>
      <c r="B24" s="15">
        <v>6799364</v>
      </c>
      <c r="C24" s="15">
        <v>10</v>
      </c>
      <c r="D24" s="15" t="s">
        <v>607</v>
      </c>
      <c r="E24" s="15"/>
      <c r="F24" s="15"/>
      <c r="G24" s="16">
        <v>329.4</v>
      </c>
      <c r="H24" s="15" t="s">
        <v>427</v>
      </c>
      <c r="I24" s="15" t="s">
        <v>545</v>
      </c>
    </row>
    <row r="25" spans="1:9" ht="32.25" thickBot="1" x14ac:dyDescent="0.3">
      <c r="A25" s="14">
        <v>45965</v>
      </c>
      <c r="B25" s="15">
        <v>6799394</v>
      </c>
      <c r="C25" s="15">
        <v>11</v>
      </c>
      <c r="D25" s="15" t="s">
        <v>607</v>
      </c>
      <c r="E25" s="15"/>
      <c r="F25" s="15"/>
      <c r="G25" s="16">
        <v>99.8</v>
      </c>
      <c r="H25" s="15" t="s">
        <v>483</v>
      </c>
      <c r="I25" s="15" t="s">
        <v>545</v>
      </c>
    </row>
    <row r="26" spans="1:9" ht="32.25" thickBot="1" x14ac:dyDescent="0.3">
      <c r="A26" s="14">
        <v>45965</v>
      </c>
      <c r="B26" s="15">
        <v>6799417</v>
      </c>
      <c r="C26" s="15">
        <v>12</v>
      </c>
      <c r="D26" s="15" t="s">
        <v>607</v>
      </c>
      <c r="E26" s="15"/>
      <c r="F26" s="15"/>
      <c r="G26" s="16">
        <v>227</v>
      </c>
      <c r="H26" s="15" t="s">
        <v>427</v>
      </c>
      <c r="I26" s="15" t="s">
        <v>545</v>
      </c>
    </row>
    <row r="27" spans="1:9" ht="32.25" thickBot="1" x14ac:dyDescent="0.3">
      <c r="A27" s="14">
        <v>45965</v>
      </c>
      <c r="B27" s="15">
        <v>6799421</v>
      </c>
      <c r="C27" s="15">
        <v>13</v>
      </c>
      <c r="D27" s="15" t="s">
        <v>607</v>
      </c>
      <c r="E27" s="15"/>
      <c r="F27" s="15"/>
      <c r="G27" s="16">
        <v>29.9</v>
      </c>
      <c r="H27" s="15" t="s">
        <v>461</v>
      </c>
      <c r="I27" s="15" t="s">
        <v>545</v>
      </c>
    </row>
    <row r="28" spans="1:9" ht="158.25" thickBot="1" x14ac:dyDescent="0.3">
      <c r="A28" s="14">
        <v>45965</v>
      </c>
      <c r="B28" s="15">
        <v>6799437</v>
      </c>
      <c r="C28" s="15">
        <v>14</v>
      </c>
      <c r="D28" s="15" t="s">
        <v>607</v>
      </c>
      <c r="E28" s="15" t="s">
        <v>4088</v>
      </c>
      <c r="F28" s="15">
        <v>999999999</v>
      </c>
      <c r="G28" s="16">
        <v>98.8</v>
      </c>
      <c r="H28" s="15" t="s">
        <v>427</v>
      </c>
      <c r="I28" s="15" t="s">
        <v>545</v>
      </c>
    </row>
    <row r="29" spans="1:9" ht="95.25" thickBot="1" x14ac:dyDescent="0.3">
      <c r="A29" s="14">
        <v>45965</v>
      </c>
      <c r="B29" s="15">
        <v>6799445</v>
      </c>
      <c r="C29" s="15">
        <v>15</v>
      </c>
      <c r="D29" s="15" t="s">
        <v>607</v>
      </c>
      <c r="E29" s="15" t="s">
        <v>4170</v>
      </c>
      <c r="F29" s="15">
        <v>999999999</v>
      </c>
      <c r="G29" s="16">
        <v>264</v>
      </c>
      <c r="H29" s="15" t="s">
        <v>483</v>
      </c>
      <c r="I29" s="15" t="s">
        <v>545</v>
      </c>
    </row>
    <row r="30" spans="1:9" ht="32.25" thickBot="1" x14ac:dyDescent="0.3">
      <c r="A30" s="14">
        <v>45965</v>
      </c>
      <c r="B30" s="15">
        <v>6799619</v>
      </c>
      <c r="C30" s="15">
        <v>16</v>
      </c>
      <c r="D30" s="15" t="s">
        <v>607</v>
      </c>
      <c r="E30" s="15"/>
      <c r="F30" s="15"/>
      <c r="G30" s="16">
        <v>172</v>
      </c>
      <c r="H30" s="15" t="s">
        <v>427</v>
      </c>
      <c r="I30" s="15" t="s">
        <v>545</v>
      </c>
    </row>
    <row r="31" spans="1:9" ht="63.75" thickBot="1" x14ac:dyDescent="0.3">
      <c r="A31" s="14">
        <v>45965</v>
      </c>
      <c r="B31" s="15">
        <v>6799675</v>
      </c>
      <c r="C31" s="15">
        <v>17</v>
      </c>
      <c r="D31" s="15" t="s">
        <v>607</v>
      </c>
      <c r="E31" s="15" t="s">
        <v>4171</v>
      </c>
      <c r="F31" s="15">
        <v>999999999</v>
      </c>
      <c r="G31" s="16">
        <v>143.69999999999999</v>
      </c>
      <c r="H31" s="15" t="s">
        <v>461</v>
      </c>
      <c r="I31" s="15" t="s">
        <v>545</v>
      </c>
    </row>
    <row r="32" spans="1:9" ht="32.25" thickBot="1" x14ac:dyDescent="0.3">
      <c r="A32" s="14">
        <v>45965</v>
      </c>
      <c r="B32" s="15">
        <v>6799704</v>
      </c>
      <c r="C32" s="15">
        <v>18</v>
      </c>
      <c r="D32" s="15" t="s">
        <v>607</v>
      </c>
      <c r="E32" s="15"/>
      <c r="F32" s="15"/>
      <c r="G32" s="16">
        <v>147.9</v>
      </c>
      <c r="H32" s="15" t="s">
        <v>427</v>
      </c>
      <c r="I32" s="15" t="s">
        <v>545</v>
      </c>
    </row>
    <row r="33" spans="1:9" ht="32.25" thickBot="1" x14ac:dyDescent="0.3">
      <c r="A33" s="14">
        <v>45965</v>
      </c>
      <c r="B33" s="15">
        <v>6800084</v>
      </c>
      <c r="C33" s="15">
        <v>19</v>
      </c>
      <c r="D33" s="15" t="s">
        <v>607</v>
      </c>
      <c r="E33" s="15" t="s">
        <v>4172</v>
      </c>
      <c r="F33" s="15">
        <v>999999999</v>
      </c>
      <c r="G33" s="16">
        <v>168.9</v>
      </c>
      <c r="H33" s="15" t="s">
        <v>427</v>
      </c>
      <c r="I33" s="15" t="s">
        <v>545</v>
      </c>
    </row>
    <row r="34" spans="1:9" ht="32.25" thickBot="1" x14ac:dyDescent="0.3">
      <c r="A34" s="14">
        <v>45965</v>
      </c>
      <c r="B34" s="15">
        <v>6800125</v>
      </c>
      <c r="C34" s="15">
        <v>20</v>
      </c>
      <c r="D34" s="15" t="s">
        <v>607</v>
      </c>
      <c r="E34" s="15"/>
      <c r="F34" s="15"/>
      <c r="G34" s="16">
        <v>188.9</v>
      </c>
      <c r="H34" s="15" t="s">
        <v>483</v>
      </c>
      <c r="I34" s="15" t="s">
        <v>545</v>
      </c>
    </row>
    <row r="35" spans="1:9" ht="32.25" thickBot="1" x14ac:dyDescent="0.3">
      <c r="A35" s="14">
        <v>45965</v>
      </c>
      <c r="B35" s="15">
        <v>6801955</v>
      </c>
      <c r="C35" s="15">
        <v>21</v>
      </c>
      <c r="D35" s="15" t="s">
        <v>607</v>
      </c>
      <c r="E35" s="15"/>
      <c r="F35" s="15"/>
      <c r="G35" s="16">
        <v>35.9</v>
      </c>
      <c r="H35" s="15" t="s">
        <v>461</v>
      </c>
      <c r="I35" s="15" t="s">
        <v>545</v>
      </c>
    </row>
    <row r="36" spans="1:9" ht="15.75" thickBot="1" x14ac:dyDescent="0.3"/>
    <row r="37" spans="1:9" ht="32.25" thickBot="1" x14ac:dyDescent="0.3">
      <c r="A37" s="14">
        <v>45966</v>
      </c>
      <c r="B37" s="15">
        <v>6804207</v>
      </c>
      <c r="C37" s="15">
        <v>1</v>
      </c>
      <c r="D37" s="15" t="s">
        <v>607</v>
      </c>
      <c r="E37" s="15"/>
      <c r="F37" s="15"/>
      <c r="G37" s="16">
        <v>217</v>
      </c>
      <c r="H37" s="15" t="s">
        <v>427</v>
      </c>
      <c r="I37" s="15" t="s">
        <v>545</v>
      </c>
    </row>
    <row r="38" spans="1:9" ht="32.25" thickBot="1" x14ac:dyDescent="0.3">
      <c r="A38" s="14">
        <v>45966</v>
      </c>
      <c r="B38" s="15">
        <v>6804228</v>
      </c>
      <c r="C38" s="15">
        <v>2</v>
      </c>
      <c r="D38" s="15" t="s">
        <v>607</v>
      </c>
      <c r="E38" s="15"/>
      <c r="F38" s="15"/>
      <c r="G38" s="16">
        <v>49.9</v>
      </c>
      <c r="H38" s="15" t="s">
        <v>427</v>
      </c>
      <c r="I38" s="15" t="s">
        <v>545</v>
      </c>
    </row>
    <row r="39" spans="1:9" ht="158.25" thickBot="1" x14ac:dyDescent="0.3">
      <c r="A39" s="14">
        <v>45966</v>
      </c>
      <c r="B39" s="15">
        <v>6804231</v>
      </c>
      <c r="C39" s="15">
        <v>3</v>
      </c>
      <c r="D39" s="15" t="s">
        <v>607</v>
      </c>
      <c r="E39" s="15" t="s">
        <v>4173</v>
      </c>
      <c r="F39" s="15">
        <v>999999999</v>
      </c>
      <c r="G39" s="16">
        <v>96.8</v>
      </c>
      <c r="H39" s="15" t="s">
        <v>427</v>
      </c>
      <c r="I39" s="15" t="s">
        <v>545</v>
      </c>
    </row>
    <row r="40" spans="1:9" ht="158.25" thickBot="1" x14ac:dyDescent="0.3">
      <c r="A40" s="14">
        <v>45966</v>
      </c>
      <c r="B40" s="15">
        <v>6804250</v>
      </c>
      <c r="C40" s="15">
        <v>4</v>
      </c>
      <c r="D40" s="15" t="s">
        <v>607</v>
      </c>
      <c r="E40" s="15" t="s">
        <v>2758</v>
      </c>
      <c r="F40" s="15">
        <v>999999999</v>
      </c>
      <c r="G40" s="16">
        <v>134.69999999999999</v>
      </c>
      <c r="H40" s="15" t="s">
        <v>427</v>
      </c>
      <c r="I40" s="15" t="s">
        <v>545</v>
      </c>
    </row>
    <row r="41" spans="1:9" ht="32.25" thickBot="1" x14ac:dyDescent="0.3">
      <c r="A41" s="14">
        <v>45966</v>
      </c>
      <c r="B41" s="15">
        <v>6804257</v>
      </c>
      <c r="C41" s="15">
        <v>5</v>
      </c>
      <c r="D41" s="15" t="s">
        <v>607</v>
      </c>
      <c r="E41" s="15"/>
      <c r="F41" s="15"/>
      <c r="G41" s="16">
        <v>187</v>
      </c>
      <c r="H41" s="15" t="s">
        <v>427</v>
      </c>
      <c r="I41" s="15" t="s">
        <v>545</v>
      </c>
    </row>
    <row r="42" spans="1:9" ht="63.75" thickBot="1" x14ac:dyDescent="0.3">
      <c r="A42" s="14">
        <v>45966</v>
      </c>
      <c r="B42" s="15">
        <v>6804304</v>
      </c>
      <c r="C42" s="15">
        <v>6</v>
      </c>
      <c r="D42" s="15" t="s">
        <v>607</v>
      </c>
      <c r="E42" s="15" t="s">
        <v>1350</v>
      </c>
      <c r="F42" s="15">
        <v>999999999</v>
      </c>
      <c r="G42" s="16">
        <v>60</v>
      </c>
      <c r="H42" s="15" t="s">
        <v>427</v>
      </c>
      <c r="I42" s="15" t="s">
        <v>545</v>
      </c>
    </row>
    <row r="43" spans="1:9" ht="126.75" thickBot="1" x14ac:dyDescent="0.3">
      <c r="A43" s="14">
        <v>45966</v>
      </c>
      <c r="B43" s="15">
        <v>6804333</v>
      </c>
      <c r="C43" s="15">
        <v>7</v>
      </c>
      <c r="D43" s="15" t="s">
        <v>607</v>
      </c>
      <c r="E43" s="15" t="s">
        <v>4174</v>
      </c>
      <c r="F43" s="15">
        <v>999999999</v>
      </c>
      <c r="G43" s="16">
        <v>80.8</v>
      </c>
      <c r="H43" s="15" t="s">
        <v>427</v>
      </c>
      <c r="I43" s="15" t="s">
        <v>545</v>
      </c>
    </row>
    <row r="44" spans="1:9" ht="126.75" thickBot="1" x14ac:dyDescent="0.3">
      <c r="A44" s="14">
        <v>45966</v>
      </c>
      <c r="B44" s="15">
        <v>6804344</v>
      </c>
      <c r="C44" s="15">
        <v>8</v>
      </c>
      <c r="D44" s="15" t="s">
        <v>607</v>
      </c>
      <c r="E44" s="15" t="s">
        <v>708</v>
      </c>
      <c r="F44" s="15">
        <v>999999999</v>
      </c>
      <c r="G44" s="16">
        <v>35.9</v>
      </c>
      <c r="H44" s="15" t="s">
        <v>427</v>
      </c>
      <c r="I44" s="15" t="s">
        <v>545</v>
      </c>
    </row>
    <row r="45" spans="1:9" ht="32.25" thickBot="1" x14ac:dyDescent="0.3">
      <c r="A45" s="14">
        <v>45966</v>
      </c>
      <c r="B45" s="15">
        <v>6804347</v>
      </c>
      <c r="C45" s="15">
        <v>9</v>
      </c>
      <c r="D45" s="15" t="s">
        <v>607</v>
      </c>
      <c r="E45" s="15"/>
      <c r="F45" s="15"/>
      <c r="G45" s="16">
        <v>69.900000000000006</v>
      </c>
      <c r="H45" s="15" t="s">
        <v>461</v>
      </c>
      <c r="I45" s="15" t="s">
        <v>545</v>
      </c>
    </row>
    <row r="46" spans="1:9" ht="63.75" thickBot="1" x14ac:dyDescent="0.3">
      <c r="A46" s="14">
        <v>45966</v>
      </c>
      <c r="B46" s="15">
        <v>6804397</v>
      </c>
      <c r="C46" s="15">
        <v>10</v>
      </c>
      <c r="D46" s="15" t="s">
        <v>607</v>
      </c>
      <c r="E46" s="15" t="s">
        <v>1350</v>
      </c>
      <c r="F46" s="15">
        <v>999999999</v>
      </c>
      <c r="G46" s="16">
        <v>299</v>
      </c>
      <c r="H46" s="15" t="s">
        <v>427</v>
      </c>
      <c r="I46" s="15" t="s">
        <v>545</v>
      </c>
    </row>
    <row r="47" spans="1:9" ht="32.25" thickBot="1" x14ac:dyDescent="0.3">
      <c r="A47" s="14">
        <v>45966</v>
      </c>
      <c r="B47" s="15">
        <v>6804403</v>
      </c>
      <c r="C47" s="15">
        <v>11</v>
      </c>
      <c r="D47" s="15" t="s">
        <v>607</v>
      </c>
      <c r="E47" s="15"/>
      <c r="F47" s="15"/>
      <c r="G47" s="16">
        <v>240</v>
      </c>
      <c r="H47" s="15" t="s">
        <v>427</v>
      </c>
      <c r="I47" s="15" t="s">
        <v>545</v>
      </c>
    </row>
    <row r="48" spans="1:9" ht="32.25" thickBot="1" x14ac:dyDescent="0.3">
      <c r="A48" s="14">
        <v>45966</v>
      </c>
      <c r="B48" s="15">
        <v>6804451</v>
      </c>
      <c r="C48" s="15">
        <v>12</v>
      </c>
      <c r="D48" s="15" t="s">
        <v>607</v>
      </c>
      <c r="E48" s="15"/>
      <c r="F48" s="15"/>
      <c r="G48" s="16">
        <v>44.9</v>
      </c>
      <c r="H48" s="15" t="s">
        <v>427</v>
      </c>
      <c r="I48" s="15" t="s">
        <v>545</v>
      </c>
    </row>
    <row r="49" spans="1:9" ht="32.25" thickBot="1" x14ac:dyDescent="0.3">
      <c r="A49" s="14">
        <v>45966</v>
      </c>
      <c r="B49" s="15">
        <v>6804631</v>
      </c>
      <c r="C49" s="15">
        <v>13</v>
      </c>
      <c r="D49" s="15" t="s">
        <v>607</v>
      </c>
      <c r="E49" s="15"/>
      <c r="F49" s="15"/>
      <c r="G49" s="16">
        <v>49</v>
      </c>
      <c r="H49" s="15" t="s">
        <v>427</v>
      </c>
      <c r="I49" s="15" t="s">
        <v>545</v>
      </c>
    </row>
    <row r="50" spans="1:9" ht="32.25" thickBot="1" x14ac:dyDescent="0.3">
      <c r="A50" s="14">
        <v>45966</v>
      </c>
      <c r="B50" s="15">
        <v>6804641</v>
      </c>
      <c r="C50" s="15">
        <v>14</v>
      </c>
      <c r="D50" s="15" t="s">
        <v>607</v>
      </c>
      <c r="E50" s="15"/>
      <c r="F50" s="15"/>
      <c r="G50" s="16">
        <v>49</v>
      </c>
      <c r="H50" s="15" t="s">
        <v>427</v>
      </c>
      <c r="I50" s="15" t="s">
        <v>545</v>
      </c>
    </row>
    <row r="51" spans="1:9" ht="32.25" thickBot="1" x14ac:dyDescent="0.3">
      <c r="A51" s="14">
        <v>45966</v>
      </c>
      <c r="B51" s="15">
        <v>6804893</v>
      </c>
      <c r="C51" s="15">
        <v>15</v>
      </c>
      <c r="D51" s="15" t="s">
        <v>607</v>
      </c>
      <c r="E51" s="15"/>
      <c r="F51" s="15"/>
      <c r="G51" s="16">
        <v>29.9</v>
      </c>
      <c r="H51" s="15" t="s">
        <v>427</v>
      </c>
      <c r="I51" s="15" t="s">
        <v>545</v>
      </c>
    </row>
    <row r="52" spans="1:9" ht="32.25" thickBot="1" x14ac:dyDescent="0.3">
      <c r="A52" s="14">
        <v>45966</v>
      </c>
      <c r="B52" s="15">
        <v>6805457</v>
      </c>
      <c r="C52" s="15">
        <v>16</v>
      </c>
      <c r="D52" s="15" t="s">
        <v>607</v>
      </c>
      <c r="E52" s="15"/>
      <c r="F52" s="15"/>
      <c r="G52" s="16">
        <v>112</v>
      </c>
      <c r="H52" s="15" t="s">
        <v>427</v>
      </c>
      <c r="I52" s="15" t="s">
        <v>545</v>
      </c>
    </row>
    <row r="53" spans="1:9" ht="48" thickBot="1" x14ac:dyDescent="0.3">
      <c r="A53" s="14">
        <v>45966</v>
      </c>
      <c r="B53" s="15">
        <v>6805832</v>
      </c>
      <c r="C53" s="15">
        <v>17</v>
      </c>
      <c r="D53" s="15" t="s">
        <v>607</v>
      </c>
      <c r="E53" s="15" t="s">
        <v>4175</v>
      </c>
      <c r="F53" s="15">
        <v>999999999</v>
      </c>
      <c r="G53" s="16">
        <v>259</v>
      </c>
      <c r="H53" s="15" t="s">
        <v>427</v>
      </c>
      <c r="I53" s="15" t="s">
        <v>545</v>
      </c>
    </row>
    <row r="54" spans="1:9" ht="32.25" thickBot="1" x14ac:dyDescent="0.3">
      <c r="A54" s="14">
        <v>45966</v>
      </c>
      <c r="B54" s="15">
        <v>6805986</v>
      </c>
      <c r="C54" s="15">
        <v>18</v>
      </c>
      <c r="D54" s="15" t="s">
        <v>607</v>
      </c>
      <c r="E54" s="15"/>
      <c r="F54" s="15"/>
      <c r="G54" s="16">
        <v>215</v>
      </c>
      <c r="H54" s="15" t="s">
        <v>427</v>
      </c>
      <c r="I54" s="15" t="s">
        <v>545</v>
      </c>
    </row>
    <row r="55" spans="1:9" ht="95.25" thickBot="1" x14ac:dyDescent="0.3">
      <c r="A55" s="14">
        <v>45966</v>
      </c>
      <c r="B55" s="15">
        <v>6806104</v>
      </c>
      <c r="C55" s="15">
        <v>19</v>
      </c>
      <c r="D55" s="15" t="s">
        <v>607</v>
      </c>
      <c r="E55" s="15" t="s">
        <v>4176</v>
      </c>
      <c r="F55" s="15">
        <v>999999999</v>
      </c>
      <c r="G55" s="16">
        <v>234</v>
      </c>
      <c r="H55" s="15" t="s">
        <v>427</v>
      </c>
      <c r="I55" s="15" t="s">
        <v>545</v>
      </c>
    </row>
    <row r="56" spans="1:9" ht="126.75" thickBot="1" x14ac:dyDescent="0.3">
      <c r="A56" s="14">
        <v>45966</v>
      </c>
      <c r="B56" s="15">
        <v>6806851</v>
      </c>
      <c r="C56" s="15">
        <v>20</v>
      </c>
      <c r="D56" s="15" t="s">
        <v>607</v>
      </c>
      <c r="E56" s="15" t="s">
        <v>4177</v>
      </c>
      <c r="F56" s="15">
        <v>999999999</v>
      </c>
      <c r="G56" s="16">
        <v>223.9</v>
      </c>
      <c r="H56" s="15" t="s">
        <v>427</v>
      </c>
      <c r="I56" s="15" t="s">
        <v>545</v>
      </c>
    </row>
    <row r="57" spans="1:9" ht="32.25" thickBot="1" x14ac:dyDescent="0.3">
      <c r="A57" s="14">
        <v>45966</v>
      </c>
      <c r="B57" s="15">
        <v>6807114</v>
      </c>
      <c r="C57" s="15">
        <v>21</v>
      </c>
      <c r="D57" s="15" t="s">
        <v>607</v>
      </c>
      <c r="E57" s="15"/>
      <c r="F57" s="15"/>
      <c r="G57" s="16">
        <v>47.9</v>
      </c>
      <c r="H57" s="15" t="s">
        <v>461</v>
      </c>
      <c r="I57" s="15" t="s">
        <v>545</v>
      </c>
    </row>
    <row r="58" spans="1:9" ht="32.25" thickBot="1" x14ac:dyDescent="0.3">
      <c r="A58" s="14">
        <v>45966</v>
      </c>
      <c r="B58" s="15">
        <v>6807124</v>
      </c>
      <c r="C58" s="15">
        <v>22</v>
      </c>
      <c r="D58" s="15" t="s">
        <v>607</v>
      </c>
      <c r="E58" s="15"/>
      <c r="F58" s="15"/>
      <c r="G58" s="16">
        <v>29.9</v>
      </c>
      <c r="H58" s="15" t="s">
        <v>461</v>
      </c>
      <c r="I58" s="15" t="s">
        <v>545</v>
      </c>
    </row>
    <row r="59" spans="1:9" ht="32.25" thickBot="1" x14ac:dyDescent="0.3">
      <c r="A59" s="14">
        <v>45966</v>
      </c>
      <c r="B59" s="15">
        <v>6807341</v>
      </c>
      <c r="C59" s="15">
        <v>23</v>
      </c>
      <c r="D59" s="15" t="s">
        <v>607</v>
      </c>
      <c r="E59" s="15"/>
      <c r="F59" s="15"/>
      <c r="G59" s="16">
        <v>475.9</v>
      </c>
      <c r="H59" s="15" t="s">
        <v>427</v>
      </c>
      <c r="I59" s="15" t="s">
        <v>545</v>
      </c>
    </row>
    <row r="60" spans="1:9" ht="32.25" thickBot="1" x14ac:dyDescent="0.3">
      <c r="A60" s="14">
        <v>45966</v>
      </c>
      <c r="B60" s="15">
        <v>6807570</v>
      </c>
      <c r="C60" s="15">
        <v>24</v>
      </c>
      <c r="D60" s="15" t="s">
        <v>607</v>
      </c>
      <c r="E60" s="15"/>
      <c r="F60" s="15"/>
      <c r="G60" s="16">
        <v>228.9</v>
      </c>
      <c r="H60" s="15" t="s">
        <v>427</v>
      </c>
      <c r="I60" s="15" t="s">
        <v>545</v>
      </c>
    </row>
    <row r="61" spans="1:9" ht="15.75" thickBot="1" x14ac:dyDescent="0.3"/>
    <row r="62" spans="1:9" ht="63.75" thickBot="1" x14ac:dyDescent="0.3">
      <c r="A62" s="14">
        <v>45967</v>
      </c>
      <c r="B62" s="15">
        <v>6808680</v>
      </c>
      <c r="C62" s="15">
        <v>1</v>
      </c>
      <c r="D62" s="15" t="s">
        <v>607</v>
      </c>
      <c r="E62" s="15" t="s">
        <v>1798</v>
      </c>
      <c r="F62" s="15">
        <v>999999999</v>
      </c>
      <c r="G62" s="16">
        <v>79.900000000000006</v>
      </c>
      <c r="H62" s="15" t="s">
        <v>427</v>
      </c>
      <c r="I62" s="15" t="s">
        <v>545</v>
      </c>
    </row>
    <row r="63" spans="1:9" ht="32.25" thickBot="1" x14ac:dyDescent="0.3">
      <c r="A63" s="14">
        <v>45967</v>
      </c>
      <c r="B63" s="15">
        <v>6808681</v>
      </c>
      <c r="C63" s="15">
        <v>2</v>
      </c>
      <c r="D63" s="15" t="s">
        <v>607</v>
      </c>
      <c r="E63" s="15"/>
      <c r="F63" s="15"/>
      <c r="G63" s="16">
        <v>90.8</v>
      </c>
      <c r="H63" s="15" t="s">
        <v>427</v>
      </c>
      <c r="I63" s="15" t="s">
        <v>545</v>
      </c>
    </row>
    <row r="64" spans="1:9" ht="32.25" thickBot="1" x14ac:dyDescent="0.3">
      <c r="A64" s="14">
        <v>45967</v>
      </c>
      <c r="B64" s="15">
        <v>6808683</v>
      </c>
      <c r="C64" s="15">
        <v>3</v>
      </c>
      <c r="D64" s="15" t="s">
        <v>607</v>
      </c>
      <c r="E64" s="15"/>
      <c r="F64" s="15"/>
      <c r="G64" s="16">
        <v>110.7</v>
      </c>
      <c r="H64" s="15" t="s">
        <v>427</v>
      </c>
      <c r="I64" s="15" t="s">
        <v>545</v>
      </c>
    </row>
    <row r="65" spans="1:9" ht="32.25" thickBot="1" x14ac:dyDescent="0.3">
      <c r="A65" s="14">
        <v>45967</v>
      </c>
      <c r="B65" s="15">
        <v>6808688</v>
      </c>
      <c r="C65" s="15">
        <v>4</v>
      </c>
      <c r="D65" s="15" t="s">
        <v>607</v>
      </c>
      <c r="E65" s="15"/>
      <c r="F65" s="15"/>
      <c r="G65" s="16">
        <v>102</v>
      </c>
      <c r="H65" s="15" t="s">
        <v>427</v>
      </c>
      <c r="I65" s="15" t="s">
        <v>545</v>
      </c>
    </row>
    <row r="66" spans="1:9" ht="32.25" thickBot="1" x14ac:dyDescent="0.3">
      <c r="A66" s="14">
        <v>45967</v>
      </c>
      <c r="B66" s="15">
        <v>6808689</v>
      </c>
      <c r="C66" s="15">
        <v>5</v>
      </c>
      <c r="D66" s="15" t="s">
        <v>607</v>
      </c>
      <c r="E66" s="15"/>
      <c r="F66" s="15"/>
      <c r="G66" s="16">
        <v>71.8</v>
      </c>
      <c r="H66" s="15" t="s">
        <v>427</v>
      </c>
      <c r="I66" s="15" t="s">
        <v>545</v>
      </c>
    </row>
    <row r="67" spans="1:9" ht="126.75" thickBot="1" x14ac:dyDescent="0.3">
      <c r="A67" s="14">
        <v>45967</v>
      </c>
      <c r="B67" s="15">
        <v>6808699</v>
      </c>
      <c r="C67" s="15">
        <v>6</v>
      </c>
      <c r="D67" s="15" t="s">
        <v>607</v>
      </c>
      <c r="E67" s="15" t="s">
        <v>1460</v>
      </c>
      <c r="F67" s="15">
        <v>999999999</v>
      </c>
      <c r="G67" s="16">
        <v>125.7</v>
      </c>
      <c r="H67" s="15" t="s">
        <v>427</v>
      </c>
      <c r="I67" s="15" t="s">
        <v>545</v>
      </c>
    </row>
    <row r="68" spans="1:9" ht="142.5" thickBot="1" x14ac:dyDescent="0.3">
      <c r="A68" s="14">
        <v>45967</v>
      </c>
      <c r="B68" s="15">
        <v>6808707</v>
      </c>
      <c r="C68" s="15">
        <v>8</v>
      </c>
      <c r="D68" s="15" t="s">
        <v>607</v>
      </c>
      <c r="E68" s="15" t="s">
        <v>1322</v>
      </c>
      <c r="F68" s="15">
        <v>972708812</v>
      </c>
      <c r="G68" s="16">
        <v>96.9</v>
      </c>
      <c r="H68" s="15" t="s">
        <v>427</v>
      </c>
      <c r="I68" s="15" t="s">
        <v>545</v>
      </c>
    </row>
    <row r="69" spans="1:9" ht="32.25" thickBot="1" x14ac:dyDescent="0.3">
      <c r="A69" s="14">
        <v>45967</v>
      </c>
      <c r="B69" s="15">
        <v>6808709</v>
      </c>
      <c r="C69" s="15">
        <v>9</v>
      </c>
      <c r="D69" s="15" t="s">
        <v>607</v>
      </c>
      <c r="E69" s="15"/>
      <c r="F69" s="15"/>
      <c r="G69" s="16">
        <v>128.69999999999999</v>
      </c>
      <c r="H69" s="15" t="s">
        <v>483</v>
      </c>
      <c r="I69" s="15" t="s">
        <v>545</v>
      </c>
    </row>
    <row r="70" spans="1:9" ht="32.25" thickBot="1" x14ac:dyDescent="0.3">
      <c r="A70" s="14">
        <v>45967</v>
      </c>
      <c r="B70" s="15">
        <v>6808721</v>
      </c>
      <c r="C70" s="15">
        <v>10</v>
      </c>
      <c r="D70" s="15" t="s">
        <v>607</v>
      </c>
      <c r="E70" s="15"/>
      <c r="F70" s="15"/>
      <c r="G70" s="16">
        <v>150.9</v>
      </c>
      <c r="H70" s="15" t="s">
        <v>427</v>
      </c>
      <c r="I70" s="15" t="s">
        <v>545</v>
      </c>
    </row>
    <row r="71" spans="1:9" ht="126.75" thickBot="1" x14ac:dyDescent="0.3">
      <c r="A71" s="14">
        <v>45967</v>
      </c>
      <c r="B71" s="15">
        <v>6808731</v>
      </c>
      <c r="C71" s="15">
        <v>11</v>
      </c>
      <c r="D71" s="15" t="s">
        <v>607</v>
      </c>
      <c r="E71" s="15" t="s">
        <v>1727</v>
      </c>
      <c r="F71" s="15">
        <v>999999999</v>
      </c>
      <c r="G71" s="16">
        <v>71.900000000000006</v>
      </c>
      <c r="H71" s="15" t="s">
        <v>427</v>
      </c>
      <c r="I71" s="15" t="s">
        <v>545</v>
      </c>
    </row>
    <row r="72" spans="1:9" ht="32.25" thickBot="1" x14ac:dyDescent="0.3">
      <c r="A72" s="14">
        <v>45967</v>
      </c>
      <c r="B72" s="15">
        <v>6808741</v>
      </c>
      <c r="C72" s="15">
        <v>12</v>
      </c>
      <c r="D72" s="15" t="s">
        <v>607</v>
      </c>
      <c r="E72" s="15"/>
      <c r="F72" s="15"/>
      <c r="G72" s="16">
        <v>33.9</v>
      </c>
      <c r="H72" s="15" t="s">
        <v>427</v>
      </c>
      <c r="I72" s="15" t="s">
        <v>545</v>
      </c>
    </row>
    <row r="73" spans="1:9" ht="32.25" thickBot="1" x14ac:dyDescent="0.3">
      <c r="A73" s="14">
        <v>45967</v>
      </c>
      <c r="B73" s="15">
        <v>6808754</v>
      </c>
      <c r="C73" s="15">
        <v>13</v>
      </c>
      <c r="D73" s="15" t="s">
        <v>607</v>
      </c>
      <c r="E73" s="15"/>
      <c r="F73" s="15"/>
      <c r="G73" s="16">
        <v>86.8</v>
      </c>
      <c r="H73" s="15" t="s">
        <v>427</v>
      </c>
      <c r="I73" s="15" t="s">
        <v>545</v>
      </c>
    </row>
    <row r="74" spans="1:9" ht="32.25" thickBot="1" x14ac:dyDescent="0.3">
      <c r="A74" s="14">
        <v>45967</v>
      </c>
      <c r="B74" s="15">
        <v>6808760</v>
      </c>
      <c r="C74" s="15">
        <v>14</v>
      </c>
      <c r="D74" s="15" t="s">
        <v>607</v>
      </c>
      <c r="E74" s="15"/>
      <c r="F74" s="15"/>
      <c r="G74" s="16">
        <v>84</v>
      </c>
      <c r="H74" s="15" t="s">
        <v>427</v>
      </c>
      <c r="I74" s="15" t="s">
        <v>545</v>
      </c>
    </row>
    <row r="75" spans="1:9" ht="32.25" thickBot="1" x14ac:dyDescent="0.3">
      <c r="A75" s="14">
        <v>45967</v>
      </c>
      <c r="B75" s="15">
        <v>6808814</v>
      </c>
      <c r="C75" s="15">
        <v>15</v>
      </c>
      <c r="D75" s="15" t="s">
        <v>607</v>
      </c>
      <c r="E75" s="15"/>
      <c r="F75" s="15"/>
      <c r="G75" s="16">
        <v>196.8</v>
      </c>
      <c r="H75" s="15" t="s">
        <v>427</v>
      </c>
      <c r="I75" s="15" t="s">
        <v>545</v>
      </c>
    </row>
    <row r="76" spans="1:9" ht="63.75" thickBot="1" x14ac:dyDescent="0.3">
      <c r="A76" s="14">
        <v>45967</v>
      </c>
      <c r="B76" s="15">
        <v>6808873</v>
      </c>
      <c r="C76" s="15">
        <v>16</v>
      </c>
      <c r="D76" s="15" t="s">
        <v>607</v>
      </c>
      <c r="E76" s="15" t="s">
        <v>922</v>
      </c>
      <c r="F76" s="15">
        <v>999999999</v>
      </c>
      <c r="G76" s="16">
        <v>79.900000000000006</v>
      </c>
      <c r="H76" s="15" t="s">
        <v>461</v>
      </c>
      <c r="I76" s="15" t="s">
        <v>545</v>
      </c>
    </row>
    <row r="77" spans="1:9" ht="63.75" thickBot="1" x14ac:dyDescent="0.3">
      <c r="A77" s="14">
        <v>45967</v>
      </c>
      <c r="B77" s="15">
        <v>6808879</v>
      </c>
      <c r="C77" s="15">
        <v>17</v>
      </c>
      <c r="D77" s="15" t="s">
        <v>607</v>
      </c>
      <c r="E77" s="15" t="s">
        <v>4178</v>
      </c>
      <c r="F77" s="15">
        <v>999999999</v>
      </c>
      <c r="G77" s="16">
        <v>13.7</v>
      </c>
      <c r="H77" s="15" t="s">
        <v>440</v>
      </c>
      <c r="I77" s="15" t="s">
        <v>545</v>
      </c>
    </row>
    <row r="78" spans="1:9" ht="63.75" thickBot="1" x14ac:dyDescent="0.3">
      <c r="A78" s="14">
        <v>45967</v>
      </c>
      <c r="B78" s="15">
        <v>6808879</v>
      </c>
      <c r="C78" s="15">
        <v>17</v>
      </c>
      <c r="D78" s="15" t="s">
        <v>607</v>
      </c>
      <c r="E78" s="15" t="s">
        <v>4178</v>
      </c>
      <c r="F78" s="15">
        <v>999999999</v>
      </c>
      <c r="G78" s="16">
        <v>120</v>
      </c>
      <c r="H78" s="15" t="s">
        <v>440</v>
      </c>
      <c r="I78" s="15" t="s">
        <v>545</v>
      </c>
    </row>
    <row r="79" spans="1:9" ht="32.25" thickBot="1" x14ac:dyDescent="0.3">
      <c r="A79" s="14">
        <v>45967</v>
      </c>
      <c r="B79" s="15">
        <v>6808895</v>
      </c>
      <c r="C79" s="15">
        <v>18</v>
      </c>
      <c r="D79" s="15" t="s">
        <v>607</v>
      </c>
      <c r="E79" s="15"/>
      <c r="F79" s="15"/>
      <c r="G79" s="16">
        <v>71.8</v>
      </c>
      <c r="H79" s="15" t="s">
        <v>427</v>
      </c>
      <c r="I79" s="15" t="s">
        <v>545</v>
      </c>
    </row>
    <row r="80" spans="1:9" ht="63.75" thickBot="1" x14ac:dyDescent="0.3">
      <c r="A80" s="14">
        <v>45967</v>
      </c>
      <c r="B80" s="15">
        <v>6808903</v>
      </c>
      <c r="C80" s="15">
        <v>19</v>
      </c>
      <c r="D80" s="15" t="s">
        <v>607</v>
      </c>
      <c r="E80" s="15" t="s">
        <v>4179</v>
      </c>
      <c r="F80" s="15">
        <v>999999999</v>
      </c>
      <c r="G80" s="16">
        <v>140.80000000000001</v>
      </c>
      <c r="H80" s="15" t="s">
        <v>427</v>
      </c>
      <c r="I80" s="15" t="s">
        <v>545</v>
      </c>
    </row>
    <row r="81" spans="1:9" ht="32.25" thickBot="1" x14ac:dyDescent="0.3">
      <c r="A81" s="14">
        <v>45967</v>
      </c>
      <c r="B81" s="15">
        <v>6808905</v>
      </c>
      <c r="C81" s="15">
        <v>20</v>
      </c>
      <c r="D81" s="15" t="s">
        <v>607</v>
      </c>
      <c r="E81" s="15" t="s">
        <v>504</v>
      </c>
      <c r="F81" s="15">
        <v>999999999</v>
      </c>
      <c r="G81" s="16">
        <v>190</v>
      </c>
      <c r="H81" s="15" t="s">
        <v>427</v>
      </c>
      <c r="I81" s="15" t="s">
        <v>545</v>
      </c>
    </row>
    <row r="82" spans="1:9" ht="32.25" thickBot="1" x14ac:dyDescent="0.3">
      <c r="A82" s="14">
        <v>45967</v>
      </c>
      <c r="B82" s="15">
        <v>6808921</v>
      </c>
      <c r="C82" s="15">
        <v>21</v>
      </c>
      <c r="D82" s="15" t="s">
        <v>607</v>
      </c>
      <c r="E82" s="15"/>
      <c r="F82" s="15"/>
      <c r="G82" s="16">
        <v>83.8</v>
      </c>
      <c r="H82" s="15" t="s">
        <v>427</v>
      </c>
      <c r="I82" s="15" t="s">
        <v>545</v>
      </c>
    </row>
    <row r="83" spans="1:9" ht="32.25" thickBot="1" x14ac:dyDescent="0.3">
      <c r="A83" s="14">
        <v>45967</v>
      </c>
      <c r="B83" s="15">
        <v>6808957</v>
      </c>
      <c r="C83" s="15">
        <v>22</v>
      </c>
      <c r="D83" s="15" t="s">
        <v>607</v>
      </c>
      <c r="E83" s="15" t="s">
        <v>4180</v>
      </c>
      <c r="F83" s="15">
        <v>960888203</v>
      </c>
      <c r="G83" s="16">
        <v>47.9</v>
      </c>
      <c r="H83" s="15" t="s">
        <v>461</v>
      </c>
      <c r="I83" s="15" t="s">
        <v>545</v>
      </c>
    </row>
    <row r="84" spans="1:9" ht="126.75" thickBot="1" x14ac:dyDescent="0.3">
      <c r="A84" s="14">
        <v>45967</v>
      </c>
      <c r="B84" s="15">
        <v>6809009</v>
      </c>
      <c r="C84" s="15">
        <v>23</v>
      </c>
      <c r="D84" s="15" t="s">
        <v>607</v>
      </c>
      <c r="E84" s="15" t="s">
        <v>4181</v>
      </c>
      <c r="F84" s="15">
        <v>999999999</v>
      </c>
      <c r="G84" s="16">
        <v>126.7</v>
      </c>
      <c r="H84" s="15" t="s">
        <v>427</v>
      </c>
      <c r="I84" s="15" t="s">
        <v>545</v>
      </c>
    </row>
    <row r="85" spans="1:9" ht="32.25" thickBot="1" x14ac:dyDescent="0.3">
      <c r="A85" s="14">
        <v>45967</v>
      </c>
      <c r="B85" s="15">
        <v>6809028</v>
      </c>
      <c r="C85" s="15">
        <v>24</v>
      </c>
      <c r="D85" s="15" t="s">
        <v>607</v>
      </c>
      <c r="E85" s="15" t="s">
        <v>4182</v>
      </c>
      <c r="F85" s="15">
        <v>940236521</v>
      </c>
      <c r="G85" s="16">
        <v>298.89999999999998</v>
      </c>
      <c r="H85" s="15" t="s">
        <v>427</v>
      </c>
      <c r="I85" s="15" t="s">
        <v>545</v>
      </c>
    </row>
    <row r="86" spans="1:9" ht="32.25" thickBot="1" x14ac:dyDescent="0.3">
      <c r="A86" s="14">
        <v>45967</v>
      </c>
      <c r="B86" s="15">
        <v>6811255</v>
      </c>
      <c r="C86" s="15">
        <v>25</v>
      </c>
      <c r="D86" s="15" t="s">
        <v>607</v>
      </c>
      <c r="E86" s="15"/>
      <c r="F86" s="15"/>
      <c r="G86" s="16">
        <v>185.9</v>
      </c>
      <c r="H86" s="15" t="s">
        <v>427</v>
      </c>
      <c r="I86" s="15" t="s">
        <v>545</v>
      </c>
    </row>
    <row r="87" spans="1:9" ht="126.75" thickBot="1" x14ac:dyDescent="0.3">
      <c r="A87" s="14">
        <v>45967</v>
      </c>
      <c r="B87" s="15">
        <v>6811929</v>
      </c>
      <c r="C87" s="15">
        <v>26</v>
      </c>
      <c r="D87" s="15" t="s">
        <v>607</v>
      </c>
      <c r="E87" s="15" t="s">
        <v>4183</v>
      </c>
      <c r="F87" s="15">
        <v>999999999</v>
      </c>
      <c r="G87" s="16">
        <v>38</v>
      </c>
      <c r="H87" s="15" t="s">
        <v>427</v>
      </c>
      <c r="I87" s="15" t="s">
        <v>545</v>
      </c>
    </row>
    <row r="88" spans="1:9" ht="32.25" thickBot="1" x14ac:dyDescent="0.3">
      <c r="A88" s="14">
        <v>45967</v>
      </c>
      <c r="B88" s="15">
        <v>6811975</v>
      </c>
      <c r="C88" s="15">
        <v>27</v>
      </c>
      <c r="D88" s="15" t="s">
        <v>607</v>
      </c>
      <c r="E88" s="15"/>
      <c r="F88" s="15"/>
      <c r="G88" s="16">
        <v>45</v>
      </c>
      <c r="H88" s="15" t="s">
        <v>427</v>
      </c>
      <c r="I88" s="15" t="s">
        <v>545</v>
      </c>
    </row>
    <row r="89" spans="1:9" ht="32.25" thickBot="1" x14ac:dyDescent="0.3">
      <c r="A89" s="14">
        <v>45967</v>
      </c>
      <c r="B89" s="15">
        <v>6812244</v>
      </c>
      <c r="C89" s="15">
        <v>28</v>
      </c>
      <c r="D89" s="15" t="s">
        <v>607</v>
      </c>
      <c r="E89" s="15"/>
      <c r="F89" s="15"/>
      <c r="G89" s="16">
        <v>185.9</v>
      </c>
      <c r="H89" s="15" t="s">
        <v>427</v>
      </c>
      <c r="I89" s="15" t="s">
        <v>545</v>
      </c>
    </row>
    <row r="90" spans="1:9" ht="32.25" thickBot="1" x14ac:dyDescent="0.3">
      <c r="A90" s="14">
        <v>45967</v>
      </c>
      <c r="B90" s="15">
        <v>6812523</v>
      </c>
      <c r="C90" s="15">
        <v>29</v>
      </c>
      <c r="D90" s="15" t="s">
        <v>607</v>
      </c>
      <c r="E90" s="15"/>
      <c r="F90" s="15"/>
      <c r="G90" s="16">
        <v>235</v>
      </c>
      <c r="H90" s="15" t="s">
        <v>427</v>
      </c>
      <c r="I90" s="15" t="s">
        <v>545</v>
      </c>
    </row>
    <row r="91" spans="1:9" ht="63.75" thickBot="1" x14ac:dyDescent="0.3">
      <c r="A91" s="14">
        <v>45967</v>
      </c>
      <c r="B91" s="15">
        <v>6812692</v>
      </c>
      <c r="C91" s="15">
        <v>30</v>
      </c>
      <c r="D91" s="15" t="s">
        <v>607</v>
      </c>
      <c r="E91" s="15" t="s">
        <v>4184</v>
      </c>
      <c r="F91" s="15">
        <v>999999999</v>
      </c>
      <c r="G91" s="16">
        <v>267.89999999999998</v>
      </c>
      <c r="H91" s="15" t="s">
        <v>427</v>
      </c>
      <c r="I91" s="15" t="s">
        <v>545</v>
      </c>
    </row>
    <row r="92" spans="1:9" ht="32.25" thickBot="1" x14ac:dyDescent="0.3">
      <c r="A92" s="14">
        <v>45967</v>
      </c>
      <c r="B92" s="15">
        <v>6813276</v>
      </c>
      <c r="C92" s="15">
        <v>31</v>
      </c>
      <c r="D92" s="15" t="s">
        <v>607</v>
      </c>
      <c r="E92" s="15"/>
      <c r="F92" s="15"/>
      <c r="G92" s="16">
        <v>51</v>
      </c>
      <c r="H92" s="15" t="s">
        <v>440</v>
      </c>
      <c r="I92" s="15" t="s">
        <v>545</v>
      </c>
    </row>
    <row r="93" spans="1:9" ht="32.25" thickBot="1" x14ac:dyDescent="0.3">
      <c r="A93" s="14">
        <v>45967</v>
      </c>
      <c r="B93" s="15">
        <v>6813276</v>
      </c>
      <c r="C93" s="15">
        <v>31</v>
      </c>
      <c r="D93" s="15" t="s">
        <v>607</v>
      </c>
      <c r="E93" s="15"/>
      <c r="F93" s="15"/>
      <c r="G93" s="16">
        <v>102</v>
      </c>
      <c r="H93" s="15" t="s">
        <v>440</v>
      </c>
      <c r="I93" s="15" t="s">
        <v>545</v>
      </c>
    </row>
    <row r="94" spans="1:9" ht="15.75" thickBot="1" x14ac:dyDescent="0.3"/>
    <row r="95" spans="1:9" ht="79.5" thickBot="1" x14ac:dyDescent="0.3">
      <c r="A95" s="14">
        <v>45968</v>
      </c>
      <c r="B95" s="15">
        <v>6813633</v>
      </c>
      <c r="C95" s="15">
        <v>1</v>
      </c>
      <c r="D95" s="15" t="s">
        <v>607</v>
      </c>
      <c r="E95" s="15" t="s">
        <v>4185</v>
      </c>
      <c r="F95" s="15">
        <v>999999999</v>
      </c>
      <c r="G95" s="16">
        <v>221</v>
      </c>
      <c r="H95" s="15" t="s">
        <v>427</v>
      </c>
      <c r="I95" s="15" t="s">
        <v>545</v>
      </c>
    </row>
    <row r="96" spans="1:9" ht="32.25" thickBot="1" x14ac:dyDescent="0.3">
      <c r="A96" s="14">
        <v>45968</v>
      </c>
      <c r="B96" s="15">
        <v>6813634</v>
      </c>
      <c r="C96" s="15">
        <v>2</v>
      </c>
      <c r="D96" s="15" t="s">
        <v>607</v>
      </c>
      <c r="E96" s="15"/>
      <c r="F96" s="15"/>
      <c r="G96" s="16">
        <v>79.900000000000006</v>
      </c>
      <c r="H96" s="15" t="s">
        <v>427</v>
      </c>
      <c r="I96" s="15" t="s">
        <v>545</v>
      </c>
    </row>
    <row r="97" spans="1:9" ht="95.25" thickBot="1" x14ac:dyDescent="0.3">
      <c r="A97" s="14">
        <v>45968</v>
      </c>
      <c r="B97" s="15">
        <v>6813635</v>
      </c>
      <c r="C97" s="15">
        <v>3</v>
      </c>
      <c r="D97" s="15" t="s">
        <v>607</v>
      </c>
      <c r="E97" s="15" t="s">
        <v>4186</v>
      </c>
      <c r="F97" s="15">
        <v>999999999</v>
      </c>
      <c r="G97" s="16">
        <v>96.8</v>
      </c>
      <c r="H97" s="15" t="s">
        <v>427</v>
      </c>
      <c r="I97" s="15" t="s">
        <v>545</v>
      </c>
    </row>
    <row r="98" spans="1:9" ht="32.25" thickBot="1" x14ac:dyDescent="0.3">
      <c r="A98" s="14">
        <v>45968</v>
      </c>
      <c r="B98" s="15">
        <v>6813636</v>
      </c>
      <c r="C98" s="15">
        <v>4</v>
      </c>
      <c r="D98" s="15" t="s">
        <v>607</v>
      </c>
      <c r="E98" s="15"/>
      <c r="F98" s="15"/>
      <c r="G98" s="16">
        <v>107.7</v>
      </c>
      <c r="H98" s="15" t="s">
        <v>483</v>
      </c>
      <c r="I98" s="15" t="s">
        <v>545</v>
      </c>
    </row>
    <row r="99" spans="1:9" ht="32.25" thickBot="1" x14ac:dyDescent="0.3">
      <c r="A99" s="14">
        <v>45968</v>
      </c>
      <c r="B99" s="15">
        <v>6813644</v>
      </c>
      <c r="C99" s="15">
        <v>5</v>
      </c>
      <c r="D99" s="15" t="s">
        <v>607</v>
      </c>
      <c r="E99" s="15"/>
      <c r="F99" s="15"/>
      <c r="G99" s="16">
        <v>96.8</v>
      </c>
      <c r="H99" s="15" t="s">
        <v>427</v>
      </c>
      <c r="I99" s="15" t="s">
        <v>545</v>
      </c>
    </row>
    <row r="100" spans="1:9" ht="32.25" thickBot="1" x14ac:dyDescent="0.3">
      <c r="A100" s="14">
        <v>45968</v>
      </c>
      <c r="B100" s="15">
        <v>6813652</v>
      </c>
      <c r="C100" s="15">
        <v>6</v>
      </c>
      <c r="D100" s="15" t="s">
        <v>607</v>
      </c>
      <c r="E100" s="15"/>
      <c r="F100" s="15"/>
      <c r="G100" s="16">
        <v>44.9</v>
      </c>
      <c r="H100" s="15" t="s">
        <v>427</v>
      </c>
      <c r="I100" s="15" t="s">
        <v>545</v>
      </c>
    </row>
    <row r="101" spans="1:9" ht="32.25" thickBot="1" x14ac:dyDescent="0.3">
      <c r="A101" s="14">
        <v>45968</v>
      </c>
      <c r="B101" s="15">
        <v>6813656</v>
      </c>
      <c r="C101" s="15">
        <v>7</v>
      </c>
      <c r="D101" s="15" t="s">
        <v>607</v>
      </c>
      <c r="E101" s="15"/>
      <c r="F101" s="15"/>
      <c r="G101" s="16">
        <v>240</v>
      </c>
      <c r="H101" s="15" t="s">
        <v>427</v>
      </c>
      <c r="I101" s="15" t="s">
        <v>545</v>
      </c>
    </row>
    <row r="102" spans="1:9" ht="79.5" thickBot="1" x14ac:dyDescent="0.3">
      <c r="A102" s="14">
        <v>45968</v>
      </c>
      <c r="B102" s="15">
        <v>6813664</v>
      </c>
      <c r="C102" s="15">
        <v>8</v>
      </c>
      <c r="D102" s="15" t="s">
        <v>607</v>
      </c>
      <c r="E102" s="15" t="s">
        <v>4187</v>
      </c>
      <c r="F102" s="15">
        <v>999999999</v>
      </c>
      <c r="G102" s="16">
        <v>384</v>
      </c>
      <c r="H102" s="15" t="s">
        <v>427</v>
      </c>
      <c r="I102" s="15" t="s">
        <v>545</v>
      </c>
    </row>
    <row r="103" spans="1:9" ht="126.75" thickBot="1" x14ac:dyDescent="0.3">
      <c r="A103" s="14">
        <v>45968</v>
      </c>
      <c r="B103" s="15">
        <v>6813672</v>
      </c>
      <c r="C103" s="15">
        <v>9</v>
      </c>
      <c r="D103" s="15" t="s">
        <v>607</v>
      </c>
      <c r="E103" s="15" t="s">
        <v>4188</v>
      </c>
      <c r="F103" s="15">
        <v>999999999</v>
      </c>
      <c r="G103" s="16">
        <v>84.8</v>
      </c>
      <c r="H103" s="15" t="s">
        <v>427</v>
      </c>
      <c r="I103" s="15" t="s">
        <v>545</v>
      </c>
    </row>
    <row r="104" spans="1:9" ht="79.5" thickBot="1" x14ac:dyDescent="0.3">
      <c r="A104" s="14">
        <v>45968</v>
      </c>
      <c r="B104" s="15">
        <v>6813726</v>
      </c>
      <c r="C104" s="15">
        <v>10</v>
      </c>
      <c r="D104" s="15" t="s">
        <v>607</v>
      </c>
      <c r="E104" s="15" t="s">
        <v>1006</v>
      </c>
      <c r="F104" s="15">
        <v>999999999</v>
      </c>
      <c r="G104" s="16">
        <v>89.8</v>
      </c>
      <c r="H104" s="15" t="s">
        <v>427</v>
      </c>
      <c r="I104" s="15" t="s">
        <v>545</v>
      </c>
    </row>
    <row r="105" spans="1:9" ht="32.25" thickBot="1" x14ac:dyDescent="0.3">
      <c r="A105" s="14">
        <v>45968</v>
      </c>
      <c r="B105" s="15">
        <v>6813742</v>
      </c>
      <c r="C105" s="15">
        <v>11</v>
      </c>
      <c r="D105" s="15" t="s">
        <v>607</v>
      </c>
      <c r="E105" s="15"/>
      <c r="F105" s="15"/>
      <c r="G105" s="16">
        <v>418</v>
      </c>
      <c r="H105" s="15" t="s">
        <v>427</v>
      </c>
      <c r="I105" s="15" t="s">
        <v>545</v>
      </c>
    </row>
    <row r="106" spans="1:9" ht="32.25" thickBot="1" x14ac:dyDescent="0.3">
      <c r="A106" s="14">
        <v>45968</v>
      </c>
      <c r="B106" s="15">
        <v>6813756</v>
      </c>
      <c r="C106" s="15">
        <v>12</v>
      </c>
      <c r="D106" s="15" t="s">
        <v>607</v>
      </c>
      <c r="E106" s="15"/>
      <c r="F106" s="15"/>
      <c r="G106" s="16">
        <v>71.8</v>
      </c>
      <c r="H106" s="15" t="s">
        <v>427</v>
      </c>
      <c r="I106" s="15" t="s">
        <v>545</v>
      </c>
    </row>
    <row r="107" spans="1:9" ht="32.25" thickBot="1" x14ac:dyDescent="0.3">
      <c r="A107" s="14">
        <v>45968</v>
      </c>
      <c r="B107" s="15">
        <v>6813759</v>
      </c>
      <c r="C107" s="15">
        <v>13</v>
      </c>
      <c r="D107" s="15" t="s">
        <v>607</v>
      </c>
      <c r="E107" s="15"/>
      <c r="F107" s="15"/>
      <c r="G107" s="16">
        <v>174.5</v>
      </c>
      <c r="H107" s="15" t="s">
        <v>427</v>
      </c>
      <c r="I107" s="15" t="s">
        <v>545</v>
      </c>
    </row>
    <row r="108" spans="1:9" ht="126.75" thickBot="1" x14ac:dyDescent="0.3">
      <c r="A108" s="14">
        <v>45968</v>
      </c>
      <c r="B108" s="15">
        <v>6813774</v>
      </c>
      <c r="C108" s="15">
        <v>14</v>
      </c>
      <c r="D108" s="15" t="s">
        <v>607</v>
      </c>
      <c r="E108" s="15" t="s">
        <v>3830</v>
      </c>
      <c r="F108" s="15">
        <v>999999999</v>
      </c>
      <c r="G108" s="16">
        <v>44.9</v>
      </c>
      <c r="H108" s="15" t="s">
        <v>427</v>
      </c>
      <c r="I108" s="15" t="s">
        <v>545</v>
      </c>
    </row>
    <row r="109" spans="1:9" ht="63.75" thickBot="1" x14ac:dyDescent="0.3">
      <c r="A109" s="14">
        <v>45968</v>
      </c>
      <c r="B109" s="15">
        <v>6813819</v>
      </c>
      <c r="C109" s="15">
        <v>15</v>
      </c>
      <c r="D109" s="15" t="s">
        <v>607</v>
      </c>
      <c r="E109" s="15" t="s">
        <v>4189</v>
      </c>
      <c r="F109" s="15">
        <v>999999999</v>
      </c>
      <c r="G109" s="16">
        <v>283.8</v>
      </c>
      <c r="H109" s="15" t="s">
        <v>427</v>
      </c>
      <c r="I109" s="15" t="s">
        <v>545</v>
      </c>
    </row>
    <row r="110" spans="1:9" ht="32.25" thickBot="1" x14ac:dyDescent="0.3">
      <c r="A110" s="14">
        <v>45968</v>
      </c>
      <c r="B110" s="15">
        <v>6813825</v>
      </c>
      <c r="C110" s="15">
        <v>16</v>
      </c>
      <c r="D110" s="15" t="s">
        <v>607</v>
      </c>
      <c r="E110" s="15"/>
      <c r="F110" s="15"/>
      <c r="G110" s="16">
        <v>177.8</v>
      </c>
      <c r="H110" s="15" t="s">
        <v>427</v>
      </c>
      <c r="I110" s="15" t="s">
        <v>545</v>
      </c>
    </row>
    <row r="111" spans="1:9" ht="32.25" thickBot="1" x14ac:dyDescent="0.3">
      <c r="A111" s="14">
        <v>45968</v>
      </c>
      <c r="B111" s="15">
        <v>6813859</v>
      </c>
      <c r="C111" s="15">
        <v>17</v>
      </c>
      <c r="D111" s="15" t="s">
        <v>607</v>
      </c>
      <c r="E111" s="15"/>
      <c r="F111" s="15"/>
      <c r="G111" s="16">
        <v>29.9</v>
      </c>
      <c r="H111" s="15" t="s">
        <v>427</v>
      </c>
      <c r="I111" s="15" t="s">
        <v>545</v>
      </c>
    </row>
    <row r="112" spans="1:9" ht="48" thickBot="1" x14ac:dyDescent="0.3">
      <c r="A112" s="14">
        <v>45968</v>
      </c>
      <c r="B112" s="15">
        <v>6813876</v>
      </c>
      <c r="C112" s="15">
        <v>18</v>
      </c>
      <c r="D112" s="15" t="s">
        <v>607</v>
      </c>
      <c r="E112" s="15" t="s">
        <v>4190</v>
      </c>
      <c r="F112" s="15">
        <v>999999999</v>
      </c>
      <c r="G112" s="16">
        <v>215</v>
      </c>
      <c r="H112" s="15" t="s">
        <v>427</v>
      </c>
      <c r="I112" s="15" t="s">
        <v>545</v>
      </c>
    </row>
    <row r="113" spans="1:9" ht="32.25" thickBot="1" x14ac:dyDescent="0.3">
      <c r="A113" s="14">
        <v>45968</v>
      </c>
      <c r="B113" s="15">
        <v>6813976</v>
      </c>
      <c r="C113" s="15">
        <v>19</v>
      </c>
      <c r="D113" s="15" t="s">
        <v>607</v>
      </c>
      <c r="E113" s="15"/>
      <c r="F113" s="15"/>
      <c r="G113" s="16">
        <v>38.9</v>
      </c>
      <c r="H113" s="15" t="s">
        <v>427</v>
      </c>
      <c r="I113" s="15" t="s">
        <v>545</v>
      </c>
    </row>
    <row r="114" spans="1:9" ht="63.75" thickBot="1" x14ac:dyDescent="0.3">
      <c r="A114" s="14">
        <v>45968</v>
      </c>
      <c r="B114" s="15">
        <v>6814009</v>
      </c>
      <c r="C114" s="15">
        <v>20</v>
      </c>
      <c r="D114" s="15" t="s">
        <v>607</v>
      </c>
      <c r="E114" s="15" t="s">
        <v>4189</v>
      </c>
      <c r="F114" s="15">
        <v>999999999</v>
      </c>
      <c r="G114" s="16">
        <v>103</v>
      </c>
      <c r="H114" s="15" t="s">
        <v>427</v>
      </c>
      <c r="I114" s="15" t="s">
        <v>586</v>
      </c>
    </row>
    <row r="115" spans="1:9" ht="32.25" thickBot="1" x14ac:dyDescent="0.3">
      <c r="A115" s="14">
        <v>45968</v>
      </c>
      <c r="B115" s="15">
        <v>6814143</v>
      </c>
      <c r="C115" s="15">
        <v>21</v>
      </c>
      <c r="D115" s="15" t="s">
        <v>607</v>
      </c>
      <c r="E115" s="15"/>
      <c r="F115" s="15"/>
      <c r="G115" s="16">
        <v>31.9</v>
      </c>
      <c r="H115" s="15" t="s">
        <v>427</v>
      </c>
      <c r="I115" s="15" t="s">
        <v>545</v>
      </c>
    </row>
    <row r="116" spans="1:9" ht="32.25" thickBot="1" x14ac:dyDescent="0.3">
      <c r="A116" s="14">
        <v>45968</v>
      </c>
      <c r="B116" s="15">
        <v>6814176</v>
      </c>
      <c r="C116" s="15">
        <v>22</v>
      </c>
      <c r="D116" s="15" t="s">
        <v>607</v>
      </c>
      <c r="E116" s="15"/>
      <c r="F116" s="15"/>
      <c r="G116" s="16">
        <v>0</v>
      </c>
      <c r="H116" s="15"/>
      <c r="I116" s="15" t="s">
        <v>3139</v>
      </c>
    </row>
    <row r="117" spans="1:9" ht="63.75" thickBot="1" x14ac:dyDescent="0.3">
      <c r="A117" s="14">
        <v>45968</v>
      </c>
      <c r="B117" s="15">
        <v>6814177</v>
      </c>
      <c r="C117" s="15">
        <v>23</v>
      </c>
      <c r="D117" s="15" t="s">
        <v>607</v>
      </c>
      <c r="E117" s="15" t="s">
        <v>4191</v>
      </c>
      <c r="F117" s="15">
        <v>999999999</v>
      </c>
      <c r="G117" s="16">
        <v>238.9</v>
      </c>
      <c r="H117" s="15" t="s">
        <v>427</v>
      </c>
      <c r="I117" s="15" t="s">
        <v>545</v>
      </c>
    </row>
    <row r="118" spans="1:9" ht="63.75" thickBot="1" x14ac:dyDescent="0.3">
      <c r="A118" s="14">
        <v>45968</v>
      </c>
      <c r="B118" s="15">
        <v>6814236</v>
      </c>
      <c r="C118" s="15">
        <v>24</v>
      </c>
      <c r="D118" s="15" t="s">
        <v>607</v>
      </c>
      <c r="E118" s="15" t="s">
        <v>3379</v>
      </c>
      <c r="F118" s="15">
        <v>999999999</v>
      </c>
      <c r="G118" s="16">
        <v>103</v>
      </c>
      <c r="H118" s="15" t="s">
        <v>427</v>
      </c>
      <c r="I118" s="15" t="s">
        <v>545</v>
      </c>
    </row>
    <row r="119" spans="1:9" ht="79.5" thickBot="1" x14ac:dyDescent="0.3">
      <c r="A119" s="14">
        <v>45968</v>
      </c>
      <c r="B119" s="15">
        <v>6814275</v>
      </c>
      <c r="C119" s="15">
        <v>25</v>
      </c>
      <c r="D119" s="15" t="s">
        <v>607</v>
      </c>
      <c r="E119" s="15" t="s">
        <v>4192</v>
      </c>
      <c r="F119" s="15">
        <v>999999999</v>
      </c>
      <c r="G119" s="16">
        <v>168.9</v>
      </c>
      <c r="H119" s="15" t="s">
        <v>427</v>
      </c>
      <c r="I119" s="15" t="s">
        <v>545</v>
      </c>
    </row>
    <row r="120" spans="1:9" ht="48" thickBot="1" x14ac:dyDescent="0.3">
      <c r="A120" s="14">
        <v>45968</v>
      </c>
      <c r="B120" s="15">
        <v>6814609</v>
      </c>
      <c r="C120" s="15">
        <v>26</v>
      </c>
      <c r="D120" s="15" t="s">
        <v>607</v>
      </c>
      <c r="E120" s="15" t="s">
        <v>1199</v>
      </c>
      <c r="F120" s="15">
        <v>999999999</v>
      </c>
      <c r="G120" s="16">
        <v>310</v>
      </c>
      <c r="H120" s="15" t="s">
        <v>427</v>
      </c>
      <c r="I120" s="15" t="s">
        <v>545</v>
      </c>
    </row>
    <row r="121" spans="1:9" ht="32.25" thickBot="1" x14ac:dyDescent="0.3">
      <c r="A121" s="14">
        <v>45968</v>
      </c>
      <c r="B121" s="15">
        <v>6814693</v>
      </c>
      <c r="C121" s="15">
        <v>27</v>
      </c>
      <c r="D121" s="15" t="s">
        <v>607</v>
      </c>
      <c r="E121" s="15"/>
      <c r="F121" s="15"/>
      <c r="G121" s="16">
        <v>887</v>
      </c>
      <c r="H121" s="15" t="s">
        <v>427</v>
      </c>
      <c r="I121" s="15" t="s">
        <v>545</v>
      </c>
    </row>
    <row r="122" spans="1:9" ht="126.75" thickBot="1" x14ac:dyDescent="0.3">
      <c r="A122" s="14">
        <v>45968</v>
      </c>
      <c r="B122" s="15">
        <v>6814744</v>
      </c>
      <c r="C122" s="15">
        <v>28</v>
      </c>
      <c r="D122" s="15" t="s">
        <v>607</v>
      </c>
      <c r="E122" s="15" t="s">
        <v>1508</v>
      </c>
      <c r="F122" s="15">
        <v>999999999</v>
      </c>
      <c r="G122" s="16">
        <v>347</v>
      </c>
      <c r="H122" s="15" t="s">
        <v>427</v>
      </c>
      <c r="I122" s="15" t="s">
        <v>545</v>
      </c>
    </row>
    <row r="123" spans="1:9" ht="32.25" thickBot="1" x14ac:dyDescent="0.3">
      <c r="A123" s="14">
        <v>45968</v>
      </c>
      <c r="B123" s="15">
        <v>6814749</v>
      </c>
      <c r="C123" s="15">
        <v>29</v>
      </c>
      <c r="D123" s="15" t="s">
        <v>607</v>
      </c>
      <c r="E123" s="15"/>
      <c r="F123" s="15"/>
      <c r="G123" s="16">
        <v>1019</v>
      </c>
      <c r="H123" s="15" t="s">
        <v>427</v>
      </c>
      <c r="I123" s="15" t="s">
        <v>545</v>
      </c>
    </row>
    <row r="124" spans="1:9" ht="32.25" thickBot="1" x14ac:dyDescent="0.3">
      <c r="A124" s="14">
        <v>45968</v>
      </c>
      <c r="B124" s="15">
        <v>6814758</v>
      </c>
      <c r="C124" s="15">
        <v>30</v>
      </c>
      <c r="D124" s="15" t="s">
        <v>607</v>
      </c>
      <c r="E124" s="15"/>
      <c r="F124" s="15"/>
      <c r="G124" s="16">
        <v>23.9</v>
      </c>
      <c r="H124" s="15" t="s">
        <v>461</v>
      </c>
      <c r="I124" s="15" t="s">
        <v>545</v>
      </c>
    </row>
    <row r="125" spans="1:9" ht="63.75" thickBot="1" x14ac:dyDescent="0.3">
      <c r="A125" s="14">
        <v>45968</v>
      </c>
      <c r="B125" s="15">
        <v>6815132</v>
      </c>
      <c r="C125" s="15">
        <v>31</v>
      </c>
      <c r="D125" s="15" t="s">
        <v>607</v>
      </c>
      <c r="E125" s="15" t="s">
        <v>4193</v>
      </c>
      <c r="F125" s="15">
        <v>999999999</v>
      </c>
      <c r="G125" s="16">
        <v>401.2</v>
      </c>
      <c r="H125" s="15" t="s">
        <v>427</v>
      </c>
      <c r="I125" s="15" t="s">
        <v>545</v>
      </c>
    </row>
    <row r="126" spans="1:9" ht="142.5" thickBot="1" x14ac:dyDescent="0.3">
      <c r="A126" s="14">
        <v>45968</v>
      </c>
      <c r="B126" s="15">
        <v>6815373</v>
      </c>
      <c r="C126" s="15">
        <v>32</v>
      </c>
      <c r="D126" s="15" t="s">
        <v>607</v>
      </c>
      <c r="E126" s="15" t="s">
        <v>4194</v>
      </c>
      <c r="F126" s="15">
        <v>999999999</v>
      </c>
      <c r="G126" s="16">
        <v>33.9</v>
      </c>
      <c r="H126" s="15" t="s">
        <v>483</v>
      </c>
      <c r="I126" s="15" t="s">
        <v>545</v>
      </c>
    </row>
    <row r="127" spans="1:9" ht="32.25" thickBot="1" x14ac:dyDescent="0.3">
      <c r="A127" s="14">
        <v>45968</v>
      </c>
      <c r="B127" s="15">
        <v>6815887</v>
      </c>
      <c r="C127" s="15">
        <v>33</v>
      </c>
      <c r="D127" s="15" t="s">
        <v>607</v>
      </c>
      <c r="E127" s="15"/>
      <c r="F127" s="15"/>
      <c r="G127" s="16">
        <v>47.9</v>
      </c>
      <c r="H127" s="15" t="s">
        <v>461</v>
      </c>
      <c r="I127" s="15" t="s">
        <v>545</v>
      </c>
    </row>
    <row r="128" spans="1:9" ht="32.25" thickBot="1" x14ac:dyDescent="0.3">
      <c r="A128" s="14">
        <v>45968</v>
      </c>
      <c r="B128" s="15">
        <v>6816745</v>
      </c>
      <c r="C128" s="15">
        <v>34</v>
      </c>
      <c r="D128" s="15" t="s">
        <v>607</v>
      </c>
      <c r="E128" s="15"/>
      <c r="F128" s="15"/>
      <c r="G128" s="16">
        <v>193.9</v>
      </c>
      <c r="H128" s="15" t="s">
        <v>427</v>
      </c>
      <c r="I128" s="15" t="s">
        <v>545</v>
      </c>
    </row>
    <row r="129" spans="1:9" ht="32.25" thickBot="1" x14ac:dyDescent="0.3">
      <c r="A129" s="14">
        <v>45968</v>
      </c>
      <c r="B129" s="15">
        <v>6816862</v>
      </c>
      <c r="C129" s="15">
        <v>35</v>
      </c>
      <c r="D129" s="15" t="s">
        <v>607</v>
      </c>
      <c r="E129" s="15"/>
      <c r="F129" s="15"/>
      <c r="G129" s="16">
        <v>59.9</v>
      </c>
      <c r="H129" s="15" t="s">
        <v>461</v>
      </c>
      <c r="I129" s="15" t="s">
        <v>545</v>
      </c>
    </row>
    <row r="130" spans="1:9" ht="32.25" thickBot="1" x14ac:dyDescent="0.3">
      <c r="A130" s="14">
        <v>45968</v>
      </c>
      <c r="B130" s="15">
        <v>6816903</v>
      </c>
      <c r="C130" s="15">
        <v>36</v>
      </c>
      <c r="D130" s="15" t="s">
        <v>607</v>
      </c>
      <c r="E130" s="15"/>
      <c r="F130" s="15"/>
      <c r="G130" s="16">
        <v>229</v>
      </c>
      <c r="H130" s="15" t="s">
        <v>427</v>
      </c>
      <c r="I130" s="15" t="s">
        <v>545</v>
      </c>
    </row>
    <row r="131" spans="1:9" ht="32.25" thickBot="1" x14ac:dyDescent="0.3">
      <c r="A131" s="14">
        <v>45968</v>
      </c>
      <c r="B131" s="15">
        <v>6817068</v>
      </c>
      <c r="C131" s="15">
        <v>37</v>
      </c>
      <c r="D131" s="15" t="s">
        <v>607</v>
      </c>
      <c r="E131" s="15"/>
      <c r="F131" s="15"/>
      <c r="G131" s="16">
        <v>180</v>
      </c>
      <c r="H131" s="15" t="s">
        <v>427</v>
      </c>
      <c r="I131" s="15" t="s">
        <v>545</v>
      </c>
    </row>
    <row r="132" spans="1:9" ht="32.25" thickBot="1" x14ac:dyDescent="0.3">
      <c r="A132" s="14">
        <v>45968</v>
      </c>
      <c r="B132" s="15">
        <v>6818173</v>
      </c>
      <c r="C132" s="15">
        <v>38</v>
      </c>
      <c r="D132" s="15" t="s">
        <v>607</v>
      </c>
      <c r="E132" s="15"/>
      <c r="F132" s="15"/>
      <c r="G132" s="16">
        <v>215</v>
      </c>
      <c r="H132" s="15" t="s">
        <v>427</v>
      </c>
      <c r="I132" s="15" t="s">
        <v>545</v>
      </c>
    </row>
    <row r="133" spans="1:9" ht="126.75" thickBot="1" x14ac:dyDescent="0.3">
      <c r="A133" s="14">
        <v>45968</v>
      </c>
      <c r="B133" s="15">
        <v>6818368</v>
      </c>
      <c r="C133" s="15">
        <v>39</v>
      </c>
      <c r="D133" s="15" t="s">
        <v>607</v>
      </c>
      <c r="E133" s="15" t="s">
        <v>4195</v>
      </c>
      <c r="F133" s="15">
        <v>999999999</v>
      </c>
      <c r="G133" s="16">
        <v>249.9</v>
      </c>
      <c r="H133" s="15" t="s">
        <v>427</v>
      </c>
      <c r="I133" s="15" t="s">
        <v>545</v>
      </c>
    </row>
    <row r="134" spans="1:9" ht="126.75" thickBot="1" x14ac:dyDescent="0.3">
      <c r="A134" s="14">
        <v>45968</v>
      </c>
      <c r="B134" s="15">
        <v>6818432</v>
      </c>
      <c r="C134" s="15">
        <v>40</v>
      </c>
      <c r="D134" s="15" t="s">
        <v>607</v>
      </c>
      <c r="E134" s="15" t="s">
        <v>4035</v>
      </c>
      <c r="F134" s="15">
        <v>999999999</v>
      </c>
      <c r="G134" s="16">
        <v>94.9</v>
      </c>
      <c r="H134" s="15" t="s">
        <v>427</v>
      </c>
      <c r="I134" s="15" t="s">
        <v>545</v>
      </c>
    </row>
    <row r="135" spans="1:9" ht="32.25" thickBot="1" x14ac:dyDescent="0.3">
      <c r="A135" s="14">
        <v>45968</v>
      </c>
      <c r="B135" s="15">
        <v>6818443</v>
      </c>
      <c r="C135" s="15">
        <v>41</v>
      </c>
      <c r="D135" s="15" t="s">
        <v>607</v>
      </c>
      <c r="E135" s="15"/>
      <c r="F135" s="15"/>
      <c r="G135" s="16">
        <v>29</v>
      </c>
      <c r="H135" s="15" t="s">
        <v>427</v>
      </c>
      <c r="I135" s="15" t="s">
        <v>545</v>
      </c>
    </row>
    <row r="136" spans="1:9" ht="126.75" thickBot="1" x14ac:dyDescent="0.3">
      <c r="A136" s="14">
        <v>45968</v>
      </c>
      <c r="B136" s="15">
        <v>6818561</v>
      </c>
      <c r="C136" s="15">
        <v>42</v>
      </c>
      <c r="D136" s="15" t="s">
        <v>607</v>
      </c>
      <c r="E136" s="15" t="s">
        <v>4196</v>
      </c>
      <c r="F136" s="15">
        <v>999999999</v>
      </c>
      <c r="G136" s="16">
        <v>197.8</v>
      </c>
      <c r="H136" s="15" t="s">
        <v>427</v>
      </c>
      <c r="I136" s="15" t="s">
        <v>545</v>
      </c>
    </row>
    <row r="137" spans="1:9" ht="32.25" thickBot="1" x14ac:dyDescent="0.3">
      <c r="A137" s="14">
        <v>45968</v>
      </c>
      <c r="B137" s="15">
        <v>6818610</v>
      </c>
      <c r="C137" s="15">
        <v>43</v>
      </c>
      <c r="D137" s="15" t="s">
        <v>607</v>
      </c>
      <c r="E137" s="15"/>
      <c r="F137" s="15"/>
      <c r="G137" s="16">
        <v>10.9</v>
      </c>
      <c r="H137" s="15" t="s">
        <v>427</v>
      </c>
      <c r="I137" s="15" t="s">
        <v>545</v>
      </c>
    </row>
    <row r="138" spans="1:9" ht="32.25" thickBot="1" x14ac:dyDescent="0.3">
      <c r="A138" s="14">
        <v>45968</v>
      </c>
      <c r="B138" s="15">
        <v>6818898</v>
      </c>
      <c r="C138" s="15">
        <v>44</v>
      </c>
      <c r="D138" s="15" t="s">
        <v>607</v>
      </c>
      <c r="E138" s="15"/>
      <c r="F138" s="15"/>
      <c r="G138" s="16">
        <v>272</v>
      </c>
      <c r="H138" s="15" t="s">
        <v>427</v>
      </c>
      <c r="I138" s="15" t="s">
        <v>545</v>
      </c>
    </row>
    <row r="139" spans="1:9" ht="32.25" thickBot="1" x14ac:dyDescent="0.3">
      <c r="A139" s="14">
        <v>45968</v>
      </c>
      <c r="B139" s="15">
        <v>6818962</v>
      </c>
      <c r="C139" s="15">
        <v>45</v>
      </c>
      <c r="D139" s="15" t="s">
        <v>607</v>
      </c>
      <c r="E139" s="15"/>
      <c r="F139" s="15"/>
      <c r="G139" s="16">
        <v>179.9</v>
      </c>
      <c r="H139" s="15" t="s">
        <v>427</v>
      </c>
      <c r="I139" s="15" t="s">
        <v>545</v>
      </c>
    </row>
    <row r="140" spans="1:9" ht="32.25" thickBot="1" x14ac:dyDescent="0.3">
      <c r="A140" s="14">
        <v>45968</v>
      </c>
      <c r="B140" s="15">
        <v>6818969</v>
      </c>
      <c r="C140" s="15">
        <v>46</v>
      </c>
      <c r="D140" s="15" t="s">
        <v>607</v>
      </c>
      <c r="E140" s="15"/>
      <c r="F140" s="15"/>
      <c r="G140" s="16">
        <v>29</v>
      </c>
      <c r="H140" s="15" t="s">
        <v>427</v>
      </c>
      <c r="I140" s="15" t="s">
        <v>545</v>
      </c>
    </row>
    <row r="141" spans="1:9" ht="32.25" thickBot="1" x14ac:dyDescent="0.3">
      <c r="A141" s="14">
        <v>45968</v>
      </c>
      <c r="B141" s="15">
        <v>6818991</v>
      </c>
      <c r="C141" s="15">
        <v>47</v>
      </c>
      <c r="D141" s="15" t="s">
        <v>607</v>
      </c>
      <c r="E141" s="15"/>
      <c r="F141" s="15"/>
      <c r="G141" s="16">
        <v>205</v>
      </c>
      <c r="H141" s="15" t="s">
        <v>427</v>
      </c>
      <c r="I141" s="15" t="s">
        <v>545</v>
      </c>
    </row>
    <row r="142" spans="1:9" ht="32.25" thickBot="1" x14ac:dyDescent="0.3">
      <c r="A142" s="14">
        <v>45968</v>
      </c>
      <c r="B142" s="15">
        <v>6819567</v>
      </c>
      <c r="C142" s="15">
        <v>39</v>
      </c>
      <c r="D142" s="15" t="s">
        <v>607</v>
      </c>
      <c r="E142" s="15"/>
      <c r="F142" s="15"/>
      <c r="G142" s="16">
        <v>0</v>
      </c>
      <c r="H142" s="15"/>
      <c r="I142" s="15" t="s">
        <v>586</v>
      </c>
    </row>
    <row r="143" spans="1:9" ht="126.75" thickBot="1" x14ac:dyDescent="0.3">
      <c r="A143" s="14">
        <v>45968</v>
      </c>
      <c r="B143" s="15">
        <v>6819710</v>
      </c>
      <c r="C143" s="15">
        <v>48</v>
      </c>
      <c r="D143" s="15" t="s">
        <v>607</v>
      </c>
      <c r="E143" s="15" t="s">
        <v>4197</v>
      </c>
      <c r="F143" s="15">
        <v>999999999</v>
      </c>
      <c r="G143" s="16">
        <v>58</v>
      </c>
      <c r="H143" s="15" t="s">
        <v>427</v>
      </c>
      <c r="I143" s="15" t="s">
        <v>545</v>
      </c>
    </row>
    <row r="144" spans="1:9" ht="126.75" thickBot="1" x14ac:dyDescent="0.3">
      <c r="A144" s="14">
        <v>45968</v>
      </c>
      <c r="B144" s="15">
        <v>6819740</v>
      </c>
      <c r="C144" s="15">
        <v>49</v>
      </c>
      <c r="D144" s="15" t="s">
        <v>607</v>
      </c>
      <c r="E144" s="15" t="s">
        <v>4198</v>
      </c>
      <c r="F144" s="15">
        <v>999999999</v>
      </c>
      <c r="G144" s="16">
        <v>370.8</v>
      </c>
      <c r="H144" s="15" t="s">
        <v>483</v>
      </c>
      <c r="I144" s="15" t="s">
        <v>545</v>
      </c>
    </row>
    <row r="145" spans="1:9" ht="32.25" thickBot="1" x14ac:dyDescent="0.3">
      <c r="A145" s="14">
        <v>45968</v>
      </c>
      <c r="B145" s="15">
        <v>6819754</v>
      </c>
      <c r="C145" s="15">
        <v>50</v>
      </c>
      <c r="D145" s="15" t="s">
        <v>607</v>
      </c>
      <c r="E145" s="15" t="s">
        <v>4199</v>
      </c>
      <c r="F145" s="15">
        <v>924594009</v>
      </c>
      <c r="G145" s="16">
        <v>183.8</v>
      </c>
      <c r="H145" s="15" t="s">
        <v>427</v>
      </c>
      <c r="I145" s="15" t="s">
        <v>545</v>
      </c>
    </row>
    <row r="146" spans="1:9" ht="32.25" thickBot="1" x14ac:dyDescent="0.3">
      <c r="A146" s="14">
        <v>45968</v>
      </c>
      <c r="B146" s="15">
        <v>6819776</v>
      </c>
      <c r="C146" s="15">
        <v>51</v>
      </c>
      <c r="D146" s="15" t="s">
        <v>607</v>
      </c>
      <c r="E146" s="15" t="s">
        <v>4199</v>
      </c>
      <c r="F146" s="15">
        <v>924594009</v>
      </c>
      <c r="G146" s="16">
        <v>251.9</v>
      </c>
      <c r="H146" s="15" t="s">
        <v>427</v>
      </c>
      <c r="I146" s="15" t="s">
        <v>545</v>
      </c>
    </row>
    <row r="147" spans="1:9" ht="32.25" thickBot="1" x14ac:dyDescent="0.3">
      <c r="A147" s="14">
        <v>45968</v>
      </c>
      <c r="B147" s="15">
        <v>6819853</v>
      </c>
      <c r="C147" s="15">
        <v>52</v>
      </c>
      <c r="D147" s="15" t="s">
        <v>607</v>
      </c>
      <c r="E147" s="15"/>
      <c r="F147" s="15"/>
      <c r="G147" s="16">
        <v>39</v>
      </c>
      <c r="H147" s="15" t="s">
        <v>483</v>
      </c>
      <c r="I147" s="15" t="s">
        <v>545</v>
      </c>
    </row>
    <row r="148" spans="1:9" ht="15.75" thickBot="1" x14ac:dyDescent="0.3"/>
    <row r="149" spans="1:9" ht="32.25" thickBot="1" x14ac:dyDescent="0.3">
      <c r="A149" s="14">
        <v>45969</v>
      </c>
      <c r="B149" s="15">
        <v>6820139</v>
      </c>
      <c r="C149" s="15">
        <v>1</v>
      </c>
      <c r="D149" s="15" t="s">
        <v>607</v>
      </c>
      <c r="E149" s="15"/>
      <c r="F149" s="15"/>
      <c r="G149" s="16">
        <v>31.9</v>
      </c>
      <c r="H149" s="15" t="s">
        <v>427</v>
      </c>
      <c r="I149" s="15" t="s">
        <v>545</v>
      </c>
    </row>
    <row r="150" spans="1:9" ht="126.75" thickBot="1" x14ac:dyDescent="0.3">
      <c r="A150" s="14">
        <v>45969</v>
      </c>
      <c r="B150" s="15">
        <v>6820142</v>
      </c>
      <c r="C150" s="15">
        <v>2</v>
      </c>
      <c r="D150" s="15" t="s">
        <v>607</v>
      </c>
      <c r="E150" s="15" t="s">
        <v>4004</v>
      </c>
      <c r="F150" s="15">
        <v>999999999</v>
      </c>
      <c r="G150" s="16">
        <v>153.9</v>
      </c>
      <c r="H150" s="15" t="s">
        <v>427</v>
      </c>
      <c r="I150" s="15" t="s">
        <v>545</v>
      </c>
    </row>
    <row r="151" spans="1:9" ht="126.75" thickBot="1" x14ac:dyDescent="0.3">
      <c r="A151" s="14">
        <v>45969</v>
      </c>
      <c r="B151" s="15">
        <v>6820156</v>
      </c>
      <c r="C151" s="15">
        <v>3</v>
      </c>
      <c r="D151" s="15" t="s">
        <v>607</v>
      </c>
      <c r="E151" s="15" t="s">
        <v>4200</v>
      </c>
      <c r="F151" s="15">
        <v>999999999</v>
      </c>
      <c r="G151" s="16">
        <v>31.9</v>
      </c>
      <c r="H151" s="15" t="s">
        <v>427</v>
      </c>
      <c r="I151" s="15" t="s">
        <v>545</v>
      </c>
    </row>
    <row r="152" spans="1:9" ht="174" thickBot="1" x14ac:dyDescent="0.3">
      <c r="A152" s="14">
        <v>45969</v>
      </c>
      <c r="B152" s="15">
        <v>6820157</v>
      </c>
      <c r="C152" s="15">
        <v>4</v>
      </c>
      <c r="D152" s="15" t="s">
        <v>607</v>
      </c>
      <c r="E152" s="15" t="s">
        <v>4201</v>
      </c>
      <c r="F152" s="15">
        <v>999999999</v>
      </c>
      <c r="G152" s="16">
        <v>65.900000000000006</v>
      </c>
      <c r="H152" s="15" t="s">
        <v>427</v>
      </c>
      <c r="I152" s="15" t="s">
        <v>545</v>
      </c>
    </row>
    <row r="153" spans="1:9" ht="158.25" thickBot="1" x14ac:dyDescent="0.3">
      <c r="A153" s="14">
        <v>45969</v>
      </c>
      <c r="B153" s="15">
        <v>6820215</v>
      </c>
      <c r="C153" s="15">
        <v>5</v>
      </c>
      <c r="D153" s="15" t="s">
        <v>607</v>
      </c>
      <c r="E153" s="15" t="s">
        <v>4202</v>
      </c>
      <c r="F153" s="15">
        <v>999999999</v>
      </c>
      <c r="G153" s="16">
        <v>189.9</v>
      </c>
      <c r="H153" s="15" t="s">
        <v>427</v>
      </c>
      <c r="I153" s="15" t="s">
        <v>545</v>
      </c>
    </row>
    <row r="154" spans="1:9" ht="32.25" thickBot="1" x14ac:dyDescent="0.3">
      <c r="A154" s="14">
        <v>45969</v>
      </c>
      <c r="B154" s="15">
        <v>6820234</v>
      </c>
      <c r="C154" s="15">
        <v>6</v>
      </c>
      <c r="D154" s="15" t="s">
        <v>607</v>
      </c>
      <c r="E154" s="15"/>
      <c r="F154" s="15"/>
      <c r="G154" s="16">
        <v>51.9</v>
      </c>
      <c r="H154" s="15" t="s">
        <v>461</v>
      </c>
      <c r="I154" s="15" t="s">
        <v>545</v>
      </c>
    </row>
    <row r="155" spans="1:9" ht="126.75" thickBot="1" x14ac:dyDescent="0.3">
      <c r="A155" s="14">
        <v>45969</v>
      </c>
      <c r="B155" s="15">
        <v>6820239</v>
      </c>
      <c r="C155" s="15">
        <v>7</v>
      </c>
      <c r="D155" s="15" t="s">
        <v>607</v>
      </c>
      <c r="E155" s="15" t="s">
        <v>4203</v>
      </c>
      <c r="F155" s="15">
        <v>999999999</v>
      </c>
      <c r="G155" s="16">
        <v>217</v>
      </c>
      <c r="H155" s="15" t="s">
        <v>427</v>
      </c>
      <c r="I155" s="15" t="s">
        <v>545</v>
      </c>
    </row>
    <row r="156" spans="1:9" ht="126.75" thickBot="1" x14ac:dyDescent="0.3">
      <c r="A156" s="14">
        <v>45969</v>
      </c>
      <c r="B156" s="15">
        <v>6820253</v>
      </c>
      <c r="C156" s="15">
        <v>8</v>
      </c>
      <c r="D156" s="15" t="s">
        <v>607</v>
      </c>
      <c r="E156" s="15" t="s">
        <v>4204</v>
      </c>
      <c r="F156" s="15">
        <v>999999999</v>
      </c>
      <c r="G156" s="16">
        <v>210.9</v>
      </c>
      <c r="H156" s="15" t="s">
        <v>427</v>
      </c>
      <c r="I156" s="15" t="s">
        <v>545</v>
      </c>
    </row>
    <row r="157" spans="1:9" ht="32.25" thickBot="1" x14ac:dyDescent="0.3">
      <c r="A157" s="14">
        <v>45969</v>
      </c>
      <c r="B157" s="15">
        <v>6820274</v>
      </c>
      <c r="C157" s="15">
        <v>9</v>
      </c>
      <c r="D157" s="15" t="s">
        <v>607</v>
      </c>
      <c r="E157" s="15"/>
      <c r="F157" s="15"/>
      <c r="G157" s="16">
        <v>79.8</v>
      </c>
      <c r="H157" s="15" t="s">
        <v>427</v>
      </c>
      <c r="I157" s="15" t="s">
        <v>545</v>
      </c>
    </row>
    <row r="158" spans="1:9" ht="32.25" thickBot="1" x14ac:dyDescent="0.3">
      <c r="A158" s="14">
        <v>45969</v>
      </c>
      <c r="B158" s="15">
        <v>6820285</v>
      </c>
      <c r="C158" s="15">
        <v>10</v>
      </c>
      <c r="D158" s="15" t="s">
        <v>607</v>
      </c>
      <c r="E158" s="15"/>
      <c r="F158" s="15"/>
      <c r="G158" s="16">
        <v>91.9</v>
      </c>
      <c r="H158" s="15" t="s">
        <v>427</v>
      </c>
      <c r="I158" s="15" t="s">
        <v>545</v>
      </c>
    </row>
    <row r="159" spans="1:9" ht="32.25" thickBot="1" x14ac:dyDescent="0.3">
      <c r="A159" s="14">
        <v>45969</v>
      </c>
      <c r="B159" s="15">
        <v>6820400</v>
      </c>
      <c r="C159" s="15">
        <v>11</v>
      </c>
      <c r="D159" s="15" t="s">
        <v>607</v>
      </c>
      <c r="E159" s="15" t="s">
        <v>4205</v>
      </c>
      <c r="F159" s="15">
        <v>998102626</v>
      </c>
      <c r="G159" s="16">
        <v>115.9</v>
      </c>
      <c r="H159" s="15" t="s">
        <v>427</v>
      </c>
      <c r="I159" s="15" t="s">
        <v>545</v>
      </c>
    </row>
    <row r="160" spans="1:9" ht="32.25" thickBot="1" x14ac:dyDescent="0.3">
      <c r="A160" s="14">
        <v>45969</v>
      </c>
      <c r="B160" s="15">
        <v>6820460</v>
      </c>
      <c r="C160" s="15">
        <v>12</v>
      </c>
      <c r="D160" s="15" t="s">
        <v>607</v>
      </c>
      <c r="E160" s="15"/>
      <c r="F160" s="15"/>
      <c r="G160" s="16">
        <v>33.9</v>
      </c>
      <c r="H160" s="15" t="s">
        <v>427</v>
      </c>
      <c r="I160" s="15" t="s">
        <v>545</v>
      </c>
    </row>
    <row r="161" spans="1:9" ht="126.75" thickBot="1" x14ac:dyDescent="0.3">
      <c r="A161" s="14">
        <v>45969</v>
      </c>
      <c r="B161" s="15">
        <v>6820468</v>
      </c>
      <c r="C161" s="15">
        <v>13</v>
      </c>
      <c r="D161" s="15" t="s">
        <v>607</v>
      </c>
      <c r="E161" s="15" t="s">
        <v>4206</v>
      </c>
      <c r="F161" s="15">
        <v>999999999</v>
      </c>
      <c r="G161" s="16">
        <v>79.900000000000006</v>
      </c>
      <c r="H161" s="15" t="s">
        <v>427</v>
      </c>
      <c r="I161" s="15" t="s">
        <v>545</v>
      </c>
    </row>
    <row r="162" spans="1:9" ht="32.25" thickBot="1" x14ac:dyDescent="0.3">
      <c r="A162" s="14">
        <v>45969</v>
      </c>
      <c r="B162" s="15">
        <v>6820542</v>
      </c>
      <c r="C162" s="15">
        <v>14</v>
      </c>
      <c r="D162" s="15" t="s">
        <v>607</v>
      </c>
      <c r="E162" s="15"/>
      <c r="F162" s="15"/>
      <c r="G162" s="16">
        <v>164.9</v>
      </c>
      <c r="H162" s="15" t="s">
        <v>427</v>
      </c>
      <c r="I162" s="15" t="s">
        <v>545</v>
      </c>
    </row>
    <row r="163" spans="1:9" ht="32.25" thickBot="1" x14ac:dyDescent="0.3">
      <c r="A163" s="14">
        <v>45969</v>
      </c>
      <c r="B163" s="15">
        <v>6820545</v>
      </c>
      <c r="C163" s="15">
        <v>15</v>
      </c>
      <c r="D163" s="15" t="s">
        <v>607</v>
      </c>
      <c r="E163" s="15"/>
      <c r="F163" s="15"/>
      <c r="G163" s="16">
        <v>96.9</v>
      </c>
      <c r="H163" s="15" t="s">
        <v>427</v>
      </c>
      <c r="I163" s="15" t="s">
        <v>545</v>
      </c>
    </row>
    <row r="164" spans="1:9" ht="48" thickBot="1" x14ac:dyDescent="0.3">
      <c r="A164" s="14">
        <v>45969</v>
      </c>
      <c r="B164" s="15">
        <v>6820571</v>
      </c>
      <c r="C164" s="15">
        <v>16</v>
      </c>
      <c r="D164" s="15" t="s">
        <v>607</v>
      </c>
      <c r="E164" s="15" t="s">
        <v>4207</v>
      </c>
      <c r="F164" s="15">
        <v>999999999</v>
      </c>
      <c r="G164" s="16">
        <v>138.80000000000001</v>
      </c>
      <c r="H164" s="15" t="s">
        <v>427</v>
      </c>
      <c r="I164" s="15" t="s">
        <v>545</v>
      </c>
    </row>
    <row r="165" spans="1:9" ht="32.25" thickBot="1" x14ac:dyDescent="0.3">
      <c r="A165" s="14">
        <v>45969</v>
      </c>
      <c r="B165" s="15">
        <v>6820584</v>
      </c>
      <c r="C165" s="15">
        <v>17</v>
      </c>
      <c r="D165" s="15" t="s">
        <v>607</v>
      </c>
      <c r="E165" s="15"/>
      <c r="F165" s="15"/>
      <c r="G165" s="16">
        <v>33.9</v>
      </c>
      <c r="H165" s="15" t="s">
        <v>427</v>
      </c>
      <c r="I165" s="15" t="s">
        <v>545</v>
      </c>
    </row>
    <row r="166" spans="1:9" ht="32.25" thickBot="1" x14ac:dyDescent="0.3">
      <c r="A166" s="14">
        <v>45969</v>
      </c>
      <c r="B166" s="15">
        <v>6820586</v>
      </c>
      <c r="C166" s="15">
        <v>18</v>
      </c>
      <c r="D166" s="15" t="s">
        <v>607</v>
      </c>
      <c r="E166" s="15"/>
      <c r="F166" s="15"/>
      <c r="G166" s="16">
        <v>23.9</v>
      </c>
      <c r="H166" s="15" t="s">
        <v>427</v>
      </c>
      <c r="I166" s="15" t="s">
        <v>545</v>
      </c>
    </row>
    <row r="167" spans="1:9" ht="126.75" thickBot="1" x14ac:dyDescent="0.3">
      <c r="A167" s="14">
        <v>45969</v>
      </c>
      <c r="B167" s="15">
        <v>6820618</v>
      </c>
      <c r="C167" s="15">
        <v>19</v>
      </c>
      <c r="D167" s="15" t="s">
        <v>607</v>
      </c>
      <c r="E167" s="15" t="s">
        <v>4208</v>
      </c>
      <c r="F167" s="15">
        <v>999999999</v>
      </c>
      <c r="G167" s="16">
        <v>359.7</v>
      </c>
      <c r="H167" s="15" t="s">
        <v>483</v>
      </c>
      <c r="I167" s="15" t="s">
        <v>545</v>
      </c>
    </row>
    <row r="168" spans="1:9" ht="126.75" thickBot="1" x14ac:dyDescent="0.3">
      <c r="A168" s="14">
        <v>45969</v>
      </c>
      <c r="B168" s="15">
        <v>6820629</v>
      </c>
      <c r="C168" s="15">
        <v>20</v>
      </c>
      <c r="D168" s="15" t="s">
        <v>607</v>
      </c>
      <c r="E168" s="15" t="s">
        <v>4209</v>
      </c>
      <c r="F168" s="15">
        <v>999999999</v>
      </c>
      <c r="G168" s="16">
        <v>96.9</v>
      </c>
      <c r="H168" s="15" t="s">
        <v>427</v>
      </c>
      <c r="I168" s="15" t="s">
        <v>545</v>
      </c>
    </row>
    <row r="169" spans="1:9" ht="32.25" thickBot="1" x14ac:dyDescent="0.3">
      <c r="A169" s="14">
        <v>45969</v>
      </c>
      <c r="B169" s="15">
        <v>6820773</v>
      </c>
      <c r="C169" s="15">
        <v>21</v>
      </c>
      <c r="D169" s="15" t="s">
        <v>607</v>
      </c>
      <c r="E169" s="15"/>
      <c r="F169" s="15"/>
      <c r="G169" s="16">
        <v>122.8</v>
      </c>
      <c r="H169" s="15" t="s">
        <v>427</v>
      </c>
      <c r="I169" s="15" t="s">
        <v>545</v>
      </c>
    </row>
    <row r="170" spans="1:9" ht="32.25" thickBot="1" x14ac:dyDescent="0.3">
      <c r="A170" s="14">
        <v>45969</v>
      </c>
      <c r="B170" s="15">
        <v>6820817</v>
      </c>
      <c r="C170" s="15">
        <v>22</v>
      </c>
      <c r="D170" s="15" t="s">
        <v>607</v>
      </c>
      <c r="E170" s="15"/>
      <c r="F170" s="15"/>
      <c r="G170" s="16">
        <v>190</v>
      </c>
      <c r="H170" s="15" t="s">
        <v>483</v>
      </c>
      <c r="I170" s="15" t="s">
        <v>545</v>
      </c>
    </row>
    <row r="171" spans="1:9" ht="32.25" thickBot="1" x14ac:dyDescent="0.3">
      <c r="A171" s="14">
        <v>45969</v>
      </c>
      <c r="B171" s="15">
        <v>6820821</v>
      </c>
      <c r="C171" s="15">
        <v>23</v>
      </c>
      <c r="D171" s="15" t="s">
        <v>607</v>
      </c>
      <c r="E171" s="15"/>
      <c r="F171" s="15"/>
      <c r="G171" s="16">
        <v>64</v>
      </c>
      <c r="H171" s="15" t="s">
        <v>427</v>
      </c>
      <c r="I171" s="15" t="s">
        <v>545</v>
      </c>
    </row>
    <row r="172" spans="1:9" ht="48" thickBot="1" x14ac:dyDescent="0.3">
      <c r="A172" s="14">
        <v>45969</v>
      </c>
      <c r="B172" s="15">
        <v>6820906</v>
      </c>
      <c r="C172" s="15">
        <v>24</v>
      </c>
      <c r="D172" s="15" t="s">
        <v>607</v>
      </c>
      <c r="E172" s="15" t="s">
        <v>4210</v>
      </c>
      <c r="F172" s="15">
        <v>999999999</v>
      </c>
      <c r="G172" s="16">
        <v>215</v>
      </c>
      <c r="H172" s="15" t="s">
        <v>427</v>
      </c>
      <c r="I172" s="15" t="s">
        <v>545</v>
      </c>
    </row>
    <row r="173" spans="1:9" ht="32.25" thickBot="1" x14ac:dyDescent="0.3">
      <c r="A173" s="14">
        <v>45969</v>
      </c>
      <c r="B173" s="15">
        <v>6820922</v>
      </c>
      <c r="C173" s="15">
        <v>25</v>
      </c>
      <c r="D173" s="15" t="s">
        <v>607</v>
      </c>
      <c r="E173" s="15"/>
      <c r="F173" s="15"/>
      <c r="G173" s="16">
        <v>102.7</v>
      </c>
      <c r="H173" s="15" t="s">
        <v>427</v>
      </c>
      <c r="I173" s="15" t="s">
        <v>545</v>
      </c>
    </row>
    <row r="174" spans="1:9" ht="32.25" thickBot="1" x14ac:dyDescent="0.3">
      <c r="A174" s="14">
        <v>45969</v>
      </c>
      <c r="B174" s="15">
        <v>6821036</v>
      </c>
      <c r="C174" s="15">
        <v>26</v>
      </c>
      <c r="D174" s="15" t="s">
        <v>607</v>
      </c>
      <c r="E174" s="15"/>
      <c r="F174" s="15"/>
      <c r="G174" s="16">
        <v>130</v>
      </c>
      <c r="H174" s="15" t="s">
        <v>427</v>
      </c>
      <c r="I174" s="15" t="s">
        <v>545</v>
      </c>
    </row>
    <row r="175" spans="1:9" ht="32.25" thickBot="1" x14ac:dyDescent="0.3">
      <c r="A175" s="14">
        <v>45969</v>
      </c>
      <c r="B175" s="15">
        <v>6821511</v>
      </c>
      <c r="C175" s="15">
        <v>27</v>
      </c>
      <c r="D175" s="15" t="s">
        <v>607</v>
      </c>
      <c r="E175" s="15"/>
      <c r="F175" s="15"/>
      <c r="G175" s="16">
        <v>23.9</v>
      </c>
      <c r="H175" s="15" t="s">
        <v>427</v>
      </c>
      <c r="I175" s="15" t="s">
        <v>545</v>
      </c>
    </row>
    <row r="176" spans="1:9" ht="32.25" thickBot="1" x14ac:dyDescent="0.3">
      <c r="A176" s="14">
        <v>45969</v>
      </c>
      <c r="B176" s="15">
        <v>6821543</v>
      </c>
      <c r="C176" s="15">
        <v>28</v>
      </c>
      <c r="D176" s="15" t="s">
        <v>607</v>
      </c>
      <c r="E176" s="15"/>
      <c r="F176" s="15"/>
      <c r="G176" s="16">
        <v>0</v>
      </c>
      <c r="H176" s="15"/>
      <c r="I176" s="15" t="s">
        <v>3139</v>
      </c>
    </row>
    <row r="177" spans="1:9" ht="32.25" thickBot="1" x14ac:dyDescent="0.3">
      <c r="A177" s="14">
        <v>45969</v>
      </c>
      <c r="B177" s="15">
        <v>6821547</v>
      </c>
      <c r="C177" s="15">
        <v>29</v>
      </c>
      <c r="D177" s="15" t="s">
        <v>607</v>
      </c>
      <c r="E177" s="15"/>
      <c r="F177" s="15"/>
      <c r="G177" s="16">
        <v>185.9</v>
      </c>
      <c r="H177" s="15" t="s">
        <v>427</v>
      </c>
      <c r="I177" s="15" t="s">
        <v>545</v>
      </c>
    </row>
    <row r="178" spans="1:9" ht="32.25" thickBot="1" x14ac:dyDescent="0.3">
      <c r="A178" s="14">
        <v>45969</v>
      </c>
      <c r="B178" s="15">
        <v>6821912</v>
      </c>
      <c r="C178" s="15">
        <v>30</v>
      </c>
      <c r="D178" s="15" t="s">
        <v>607</v>
      </c>
      <c r="E178" s="15"/>
      <c r="F178" s="15"/>
      <c r="G178" s="16">
        <v>159.4</v>
      </c>
      <c r="H178" s="15" t="s">
        <v>427</v>
      </c>
      <c r="I178" s="15" t="s">
        <v>545</v>
      </c>
    </row>
    <row r="179" spans="1:9" ht="32.25" thickBot="1" x14ac:dyDescent="0.3">
      <c r="A179" s="14">
        <v>45969</v>
      </c>
      <c r="B179" s="15">
        <v>6822025</v>
      </c>
      <c r="C179" s="15">
        <v>31</v>
      </c>
      <c r="D179" s="15" t="s">
        <v>607</v>
      </c>
      <c r="E179" s="15"/>
      <c r="F179" s="15"/>
      <c r="G179" s="16">
        <v>47.7</v>
      </c>
      <c r="H179" s="15" t="s">
        <v>461</v>
      </c>
      <c r="I179" s="15" t="s">
        <v>545</v>
      </c>
    </row>
    <row r="180" spans="1:9" ht="32.25" thickBot="1" x14ac:dyDescent="0.3">
      <c r="A180" s="14">
        <v>45969</v>
      </c>
      <c r="B180" s="15">
        <v>6822169</v>
      </c>
      <c r="C180" s="15">
        <v>32</v>
      </c>
      <c r="D180" s="15" t="s">
        <v>607</v>
      </c>
      <c r="E180" s="15"/>
      <c r="F180" s="15"/>
      <c r="G180" s="16">
        <v>129.9</v>
      </c>
      <c r="H180" s="15" t="s">
        <v>427</v>
      </c>
      <c r="I180" s="15" t="s">
        <v>545</v>
      </c>
    </row>
    <row r="181" spans="1:9" ht="63.75" thickBot="1" x14ac:dyDescent="0.3">
      <c r="A181" s="14">
        <v>45969</v>
      </c>
      <c r="B181" s="15">
        <v>6822706</v>
      </c>
      <c r="C181" s="15">
        <v>33</v>
      </c>
      <c r="D181" s="15" t="s">
        <v>607</v>
      </c>
      <c r="E181" s="15" t="s">
        <v>4211</v>
      </c>
      <c r="F181" s="15">
        <v>999999999</v>
      </c>
      <c r="G181" s="16">
        <v>198.8</v>
      </c>
      <c r="H181" s="15" t="s">
        <v>483</v>
      </c>
      <c r="I181" s="15" t="s">
        <v>545</v>
      </c>
    </row>
    <row r="182" spans="1:9" ht="32.25" thickBot="1" x14ac:dyDescent="0.3">
      <c r="A182" s="14">
        <v>45969</v>
      </c>
      <c r="B182" s="15">
        <v>6823047</v>
      </c>
      <c r="C182" s="15">
        <v>34</v>
      </c>
      <c r="D182" s="15" t="s">
        <v>607</v>
      </c>
      <c r="E182" s="15"/>
      <c r="F182" s="15"/>
      <c r="G182" s="16">
        <v>29.9</v>
      </c>
      <c r="H182" s="15" t="s">
        <v>461</v>
      </c>
      <c r="I182" s="15" t="s">
        <v>545</v>
      </c>
    </row>
    <row r="183" spans="1:9" ht="32.25" thickBot="1" x14ac:dyDescent="0.3">
      <c r="A183" s="14">
        <v>45969</v>
      </c>
      <c r="B183" s="15">
        <v>6823263</v>
      </c>
      <c r="C183" s="15">
        <v>35</v>
      </c>
      <c r="D183" s="15" t="s">
        <v>607</v>
      </c>
      <c r="E183" s="15"/>
      <c r="F183" s="15"/>
      <c r="G183" s="16">
        <v>47.9</v>
      </c>
      <c r="H183" s="15" t="s">
        <v>427</v>
      </c>
      <c r="I183" s="15" t="s">
        <v>545</v>
      </c>
    </row>
    <row r="184" spans="1:9" ht="32.25" thickBot="1" x14ac:dyDescent="0.3">
      <c r="A184" s="14">
        <v>45969</v>
      </c>
      <c r="B184" s="15">
        <v>6823729</v>
      </c>
      <c r="C184" s="15">
        <v>36</v>
      </c>
      <c r="D184" s="15" t="s">
        <v>607</v>
      </c>
      <c r="E184" s="15"/>
      <c r="F184" s="15"/>
      <c r="G184" s="16">
        <v>215</v>
      </c>
      <c r="H184" s="15" t="s">
        <v>427</v>
      </c>
      <c r="I184" s="15" t="s">
        <v>545</v>
      </c>
    </row>
    <row r="185" spans="1:9" ht="32.25" thickBot="1" x14ac:dyDescent="0.3">
      <c r="A185" s="14">
        <v>45969</v>
      </c>
      <c r="B185" s="15">
        <v>6824352</v>
      </c>
      <c r="C185" s="15">
        <v>37</v>
      </c>
      <c r="D185" s="15" t="s">
        <v>607</v>
      </c>
      <c r="E185" s="15"/>
      <c r="F185" s="15"/>
      <c r="G185" s="16">
        <v>193.9</v>
      </c>
      <c r="H185" s="15" t="s">
        <v>483</v>
      </c>
      <c r="I185" s="15" t="s">
        <v>545</v>
      </c>
    </row>
    <row r="186" spans="1:9" ht="32.25" thickBot="1" x14ac:dyDescent="0.3">
      <c r="A186" s="14">
        <v>45969</v>
      </c>
      <c r="B186" s="15">
        <v>6824609</v>
      </c>
      <c r="C186" s="15">
        <v>38</v>
      </c>
      <c r="D186" s="15" t="s">
        <v>607</v>
      </c>
      <c r="E186" s="15"/>
      <c r="F186" s="15"/>
      <c r="G186" s="16">
        <v>47.9</v>
      </c>
      <c r="H186" s="15" t="s">
        <v>461</v>
      </c>
      <c r="I186" s="15" t="s">
        <v>545</v>
      </c>
    </row>
    <row r="187" spans="1:9" ht="32.25" thickBot="1" x14ac:dyDescent="0.3">
      <c r="A187" s="14">
        <v>45969</v>
      </c>
      <c r="B187" s="15">
        <v>6825272</v>
      </c>
      <c r="C187" s="15">
        <v>39</v>
      </c>
      <c r="D187" s="15" t="s">
        <v>607</v>
      </c>
      <c r="E187" s="15"/>
      <c r="F187" s="15"/>
      <c r="G187" s="16">
        <v>31.8</v>
      </c>
      <c r="H187" s="15" t="s">
        <v>461</v>
      </c>
      <c r="I187" s="15" t="s">
        <v>545</v>
      </c>
    </row>
    <row r="188" spans="1:9" ht="32.25" thickBot="1" x14ac:dyDescent="0.3">
      <c r="A188" s="14">
        <v>45969</v>
      </c>
      <c r="B188" s="15">
        <v>6825463</v>
      </c>
      <c r="C188" s="15">
        <v>40</v>
      </c>
      <c r="D188" s="15" t="s">
        <v>607</v>
      </c>
      <c r="E188" s="15"/>
      <c r="F188" s="15"/>
      <c r="G188" s="16">
        <v>326</v>
      </c>
      <c r="H188" s="15" t="s">
        <v>427</v>
      </c>
      <c r="I188" s="15" t="s">
        <v>545</v>
      </c>
    </row>
    <row r="189" spans="1:9" ht="32.25" thickBot="1" x14ac:dyDescent="0.3">
      <c r="A189" s="14">
        <v>45969</v>
      </c>
      <c r="B189" s="15">
        <v>6825820</v>
      </c>
      <c r="C189" s="15">
        <v>41</v>
      </c>
      <c r="D189" s="15" t="s">
        <v>607</v>
      </c>
      <c r="E189" s="15"/>
      <c r="F189" s="15"/>
      <c r="G189" s="16">
        <v>0</v>
      </c>
      <c r="H189" s="15"/>
      <c r="I189" s="15" t="s">
        <v>586</v>
      </c>
    </row>
    <row r="190" spans="1:9" ht="32.25" thickBot="1" x14ac:dyDescent="0.3">
      <c r="A190" s="14">
        <v>45969</v>
      </c>
      <c r="B190" s="15">
        <v>6825855</v>
      </c>
      <c r="C190" s="15">
        <v>42</v>
      </c>
      <c r="D190" s="15" t="s">
        <v>607</v>
      </c>
      <c r="E190" s="15"/>
      <c r="F190" s="15"/>
      <c r="G190" s="16">
        <v>47.9</v>
      </c>
      <c r="H190" s="15" t="s">
        <v>461</v>
      </c>
      <c r="I190" s="15" t="s">
        <v>545</v>
      </c>
    </row>
    <row r="191" spans="1:9" ht="32.25" thickBot="1" x14ac:dyDescent="0.3">
      <c r="A191" s="14">
        <v>45969</v>
      </c>
      <c r="B191" s="15">
        <v>6825943</v>
      </c>
      <c r="C191" s="15">
        <v>43</v>
      </c>
      <c r="D191" s="15" t="s">
        <v>607</v>
      </c>
      <c r="E191" s="15"/>
      <c r="F191" s="15"/>
      <c r="G191" s="16">
        <v>65.900000000000006</v>
      </c>
      <c r="H191" s="15" t="s">
        <v>427</v>
      </c>
      <c r="I191" s="15" t="s">
        <v>545</v>
      </c>
    </row>
    <row r="192" spans="1:9" ht="32.25" thickBot="1" x14ac:dyDescent="0.3">
      <c r="A192" s="14">
        <v>45969</v>
      </c>
      <c r="B192" s="15">
        <v>6826140</v>
      </c>
      <c r="C192" s="15">
        <v>44</v>
      </c>
      <c r="D192" s="15" t="s">
        <v>607</v>
      </c>
      <c r="E192" s="15"/>
      <c r="F192" s="15"/>
      <c r="G192" s="16">
        <v>88.9</v>
      </c>
      <c r="H192" s="15" t="s">
        <v>427</v>
      </c>
      <c r="I192" s="15" t="s">
        <v>545</v>
      </c>
    </row>
    <row r="193" spans="1:9" ht="32.25" thickBot="1" x14ac:dyDescent="0.3">
      <c r="A193" s="14">
        <v>45969</v>
      </c>
      <c r="B193" s="15">
        <v>6826204</v>
      </c>
      <c r="C193" s="15">
        <v>45</v>
      </c>
      <c r="D193" s="15" t="s">
        <v>607</v>
      </c>
      <c r="E193" s="15"/>
      <c r="F193" s="15"/>
      <c r="G193" s="16">
        <v>441</v>
      </c>
      <c r="H193" s="15" t="s">
        <v>427</v>
      </c>
      <c r="I193" s="15" t="s">
        <v>545</v>
      </c>
    </row>
    <row r="194" spans="1:9" ht="32.25" thickBot="1" x14ac:dyDescent="0.3">
      <c r="A194" s="14">
        <v>45969</v>
      </c>
      <c r="B194" s="15">
        <v>6826860</v>
      </c>
      <c r="C194" s="15">
        <v>46</v>
      </c>
      <c r="D194" s="15" t="s">
        <v>607</v>
      </c>
      <c r="E194" s="15"/>
      <c r="F194" s="15"/>
      <c r="G194" s="16">
        <v>122</v>
      </c>
      <c r="H194" s="15" t="s">
        <v>427</v>
      </c>
      <c r="I194" s="15" t="s">
        <v>545</v>
      </c>
    </row>
    <row r="195" spans="1:9" ht="32.25" thickBot="1" x14ac:dyDescent="0.3">
      <c r="A195" s="14">
        <v>45969</v>
      </c>
      <c r="B195" s="15">
        <v>6827145</v>
      </c>
      <c r="C195" s="15">
        <v>47</v>
      </c>
      <c r="D195" s="15" t="s">
        <v>607</v>
      </c>
      <c r="E195" s="15"/>
      <c r="F195" s="15"/>
      <c r="G195" s="16">
        <v>174.9</v>
      </c>
      <c r="H195" s="15" t="s">
        <v>427</v>
      </c>
      <c r="I195" s="15" t="s">
        <v>545</v>
      </c>
    </row>
    <row r="196" spans="1:9" ht="32.25" thickBot="1" x14ac:dyDescent="0.3">
      <c r="A196" s="14">
        <v>45969</v>
      </c>
      <c r="B196" s="15">
        <v>6827216</v>
      </c>
      <c r="C196" s="15">
        <v>48</v>
      </c>
      <c r="D196" s="15" t="s">
        <v>607</v>
      </c>
      <c r="E196" s="15"/>
      <c r="F196" s="15"/>
      <c r="G196" s="16">
        <v>33.9</v>
      </c>
      <c r="H196" s="15" t="s">
        <v>427</v>
      </c>
      <c r="I196" s="15" t="s">
        <v>545</v>
      </c>
    </row>
    <row r="197" spans="1:9" ht="32.25" thickBot="1" x14ac:dyDescent="0.3">
      <c r="A197" s="14">
        <v>45969</v>
      </c>
      <c r="B197" s="15">
        <v>6827642</v>
      </c>
      <c r="C197" s="15">
        <v>49</v>
      </c>
      <c r="D197" s="15" t="s">
        <v>607</v>
      </c>
      <c r="E197" s="15"/>
      <c r="F197" s="15"/>
      <c r="G197" s="16">
        <v>35.9</v>
      </c>
      <c r="H197" s="15" t="s">
        <v>461</v>
      </c>
      <c r="I197" s="15" t="s">
        <v>545</v>
      </c>
    </row>
    <row r="198" spans="1:9" ht="32.25" thickBot="1" x14ac:dyDescent="0.3">
      <c r="A198" s="14">
        <v>45969</v>
      </c>
      <c r="B198" s="15">
        <v>6827870</v>
      </c>
      <c r="C198" s="15">
        <v>50</v>
      </c>
      <c r="D198" s="15" t="s">
        <v>607</v>
      </c>
      <c r="E198" s="15"/>
      <c r="F198" s="15"/>
      <c r="G198" s="16">
        <v>29.9</v>
      </c>
      <c r="H198" s="15" t="s">
        <v>461</v>
      </c>
      <c r="I198" s="15" t="s">
        <v>545</v>
      </c>
    </row>
    <row r="199" spans="1:9" ht="32.25" thickBot="1" x14ac:dyDescent="0.3">
      <c r="A199" s="14">
        <v>45969</v>
      </c>
      <c r="B199" s="15">
        <v>6828006</v>
      </c>
      <c r="C199" s="15">
        <v>51</v>
      </c>
      <c r="D199" s="15" t="s">
        <v>607</v>
      </c>
      <c r="E199" s="15"/>
      <c r="F199" s="15"/>
      <c r="G199" s="16">
        <v>49</v>
      </c>
      <c r="H199" s="15" t="s">
        <v>427</v>
      </c>
      <c r="I199" s="15" t="s">
        <v>545</v>
      </c>
    </row>
    <row r="200" spans="1:9" ht="126.75" thickBot="1" x14ac:dyDescent="0.3">
      <c r="A200" s="14">
        <v>45969</v>
      </c>
      <c r="B200" s="15">
        <v>6828071</v>
      </c>
      <c r="C200" s="15">
        <v>52</v>
      </c>
      <c r="D200" s="15" t="s">
        <v>607</v>
      </c>
      <c r="E200" s="15" t="s">
        <v>2632</v>
      </c>
      <c r="F200" s="15">
        <v>999999999</v>
      </c>
      <c r="G200" s="16">
        <v>368</v>
      </c>
      <c r="H200" s="15" t="s">
        <v>427</v>
      </c>
      <c r="I200" s="15" t="s">
        <v>545</v>
      </c>
    </row>
    <row r="201" spans="1:9" ht="15.75" thickBot="1" x14ac:dyDescent="0.3"/>
    <row r="202" spans="1:9" ht="63.75" thickBot="1" x14ac:dyDescent="0.3">
      <c r="A202" s="14">
        <v>45970</v>
      </c>
      <c r="B202" s="15">
        <v>6829329</v>
      </c>
      <c r="C202" s="15">
        <v>3</v>
      </c>
      <c r="D202" s="15" t="s">
        <v>607</v>
      </c>
      <c r="E202" s="15" t="s">
        <v>4212</v>
      </c>
      <c r="F202" s="15">
        <v>999999999</v>
      </c>
      <c r="G202" s="16">
        <v>154.9</v>
      </c>
      <c r="H202" s="15" t="s">
        <v>427</v>
      </c>
      <c r="I202" s="15" t="s">
        <v>545</v>
      </c>
    </row>
    <row r="203" spans="1:9" ht="63.75" thickBot="1" x14ac:dyDescent="0.3">
      <c r="A203" s="14">
        <v>45970</v>
      </c>
      <c r="B203" s="15">
        <v>6829345</v>
      </c>
      <c r="C203" s="15">
        <v>4</v>
      </c>
      <c r="D203" s="15" t="s">
        <v>607</v>
      </c>
      <c r="E203" s="15" t="s">
        <v>4213</v>
      </c>
      <c r="F203" s="15">
        <v>975298454</v>
      </c>
      <c r="G203" s="16">
        <v>88.9</v>
      </c>
      <c r="H203" s="15" t="s">
        <v>427</v>
      </c>
      <c r="I203" s="15" t="s">
        <v>545</v>
      </c>
    </row>
    <row r="204" spans="1:9" ht="126.75" thickBot="1" x14ac:dyDescent="0.3">
      <c r="A204" s="14">
        <v>45970</v>
      </c>
      <c r="B204" s="15">
        <v>6829348</v>
      </c>
      <c r="C204" s="15">
        <v>5</v>
      </c>
      <c r="D204" s="15" t="s">
        <v>607</v>
      </c>
      <c r="E204" s="15" t="s">
        <v>4104</v>
      </c>
      <c r="F204" s="15">
        <v>999999999</v>
      </c>
      <c r="G204" s="16">
        <v>255.9</v>
      </c>
      <c r="H204" s="15" t="s">
        <v>427</v>
      </c>
      <c r="I204" s="15" t="s">
        <v>545</v>
      </c>
    </row>
    <row r="205" spans="1:9" ht="32.25" thickBot="1" x14ac:dyDescent="0.3">
      <c r="A205" s="14">
        <v>45970</v>
      </c>
      <c r="B205" s="15">
        <v>6829428</v>
      </c>
      <c r="C205" s="15">
        <v>6</v>
      </c>
      <c r="D205" s="15" t="s">
        <v>607</v>
      </c>
      <c r="E205" s="15"/>
      <c r="F205" s="15"/>
      <c r="G205" s="16">
        <v>23.9</v>
      </c>
      <c r="H205" s="15" t="s">
        <v>427</v>
      </c>
      <c r="I205" s="15" t="s">
        <v>545</v>
      </c>
    </row>
    <row r="206" spans="1:9" ht="32.25" thickBot="1" x14ac:dyDescent="0.3">
      <c r="A206" s="14">
        <v>45970</v>
      </c>
      <c r="B206" s="15">
        <v>6829449</v>
      </c>
      <c r="C206" s="15">
        <v>7</v>
      </c>
      <c r="D206" s="15" t="s">
        <v>607</v>
      </c>
      <c r="E206" s="15"/>
      <c r="F206" s="15"/>
      <c r="G206" s="16">
        <v>97.9</v>
      </c>
      <c r="H206" s="15" t="s">
        <v>427</v>
      </c>
      <c r="I206" s="15" t="s">
        <v>545</v>
      </c>
    </row>
    <row r="207" spans="1:9" ht="126.75" thickBot="1" x14ac:dyDescent="0.3">
      <c r="A207" s="14">
        <v>45970</v>
      </c>
      <c r="B207" s="15">
        <v>6829450</v>
      </c>
      <c r="C207" s="15">
        <v>8</v>
      </c>
      <c r="D207" s="15" t="s">
        <v>607</v>
      </c>
      <c r="E207" s="15" t="s">
        <v>3765</v>
      </c>
      <c r="F207" s="15">
        <v>999999999</v>
      </c>
      <c r="G207" s="16">
        <v>34.799999999999997</v>
      </c>
      <c r="H207" s="15" t="s">
        <v>461</v>
      </c>
      <c r="I207" s="15" t="s">
        <v>545</v>
      </c>
    </row>
    <row r="208" spans="1:9" ht="158.25" thickBot="1" x14ac:dyDescent="0.3">
      <c r="A208" s="14">
        <v>45970</v>
      </c>
      <c r="B208" s="15">
        <v>6829456</v>
      </c>
      <c r="C208" s="15">
        <v>9</v>
      </c>
      <c r="D208" s="15" t="s">
        <v>607</v>
      </c>
      <c r="E208" s="15" t="s">
        <v>4214</v>
      </c>
      <c r="F208" s="15">
        <v>999999999</v>
      </c>
      <c r="G208" s="16">
        <v>343</v>
      </c>
      <c r="H208" s="15" t="s">
        <v>427</v>
      </c>
      <c r="I208" s="15" t="s">
        <v>545</v>
      </c>
    </row>
    <row r="209" spans="1:9" ht="32.25" thickBot="1" x14ac:dyDescent="0.3">
      <c r="A209" s="14">
        <v>45970</v>
      </c>
      <c r="B209" s="15">
        <v>6829483</v>
      </c>
      <c r="C209" s="15">
        <v>10</v>
      </c>
      <c r="D209" s="15" t="s">
        <v>607</v>
      </c>
      <c r="E209" s="15"/>
      <c r="F209" s="15"/>
      <c r="G209" s="16">
        <v>79.900000000000006</v>
      </c>
      <c r="H209" s="15" t="s">
        <v>427</v>
      </c>
      <c r="I209" s="15" t="s">
        <v>545</v>
      </c>
    </row>
    <row r="210" spans="1:9" ht="111" thickBot="1" x14ac:dyDescent="0.3">
      <c r="A210" s="14">
        <v>45970</v>
      </c>
      <c r="B210" s="15">
        <v>6829493</v>
      </c>
      <c r="C210" s="15">
        <v>11</v>
      </c>
      <c r="D210" s="15" t="s">
        <v>607</v>
      </c>
      <c r="E210" s="15" t="s">
        <v>4215</v>
      </c>
      <c r="F210" s="15">
        <v>999999999</v>
      </c>
      <c r="G210" s="16">
        <v>110.9</v>
      </c>
      <c r="H210" s="15" t="s">
        <v>427</v>
      </c>
      <c r="I210" s="15" t="s">
        <v>545</v>
      </c>
    </row>
    <row r="211" spans="1:9" ht="95.25" thickBot="1" x14ac:dyDescent="0.3">
      <c r="A211" s="14">
        <v>45970</v>
      </c>
      <c r="B211" s="15">
        <v>6829506</v>
      </c>
      <c r="C211" s="15">
        <v>12</v>
      </c>
      <c r="D211" s="15" t="s">
        <v>607</v>
      </c>
      <c r="E211" s="15" t="s">
        <v>4216</v>
      </c>
      <c r="F211" s="15">
        <v>999999999</v>
      </c>
      <c r="G211" s="16">
        <v>262</v>
      </c>
      <c r="H211" s="15" t="s">
        <v>427</v>
      </c>
      <c r="I211" s="15" t="s">
        <v>545</v>
      </c>
    </row>
    <row r="212" spans="1:9" ht="32.25" thickBot="1" x14ac:dyDescent="0.3">
      <c r="A212" s="14">
        <v>45970</v>
      </c>
      <c r="B212" s="15">
        <v>6829592</v>
      </c>
      <c r="C212" s="15">
        <v>13</v>
      </c>
      <c r="D212" s="15" t="s">
        <v>607</v>
      </c>
      <c r="E212" s="15"/>
      <c r="F212" s="15"/>
      <c r="G212" s="16">
        <v>184.8</v>
      </c>
      <c r="H212" s="15" t="s">
        <v>427</v>
      </c>
      <c r="I212" s="15" t="s">
        <v>545</v>
      </c>
    </row>
    <row r="213" spans="1:9" ht="32.25" thickBot="1" x14ac:dyDescent="0.3">
      <c r="A213" s="14">
        <v>45970</v>
      </c>
      <c r="B213" s="15">
        <v>6829757</v>
      </c>
      <c r="C213" s="15">
        <v>14</v>
      </c>
      <c r="D213" s="15" t="s">
        <v>607</v>
      </c>
      <c r="E213" s="15"/>
      <c r="F213" s="15"/>
      <c r="G213" s="16">
        <v>130</v>
      </c>
      <c r="H213" s="15" t="s">
        <v>427</v>
      </c>
      <c r="I213" s="15" t="s">
        <v>545</v>
      </c>
    </row>
    <row r="214" spans="1:9" ht="126.75" thickBot="1" x14ac:dyDescent="0.3">
      <c r="A214" s="14">
        <v>45970</v>
      </c>
      <c r="B214" s="15">
        <v>6829824</v>
      </c>
      <c r="C214" s="15">
        <v>15</v>
      </c>
      <c r="D214" s="15" t="s">
        <v>607</v>
      </c>
      <c r="E214" s="15" t="s">
        <v>4217</v>
      </c>
      <c r="F214" s="15">
        <v>999999999</v>
      </c>
      <c r="G214" s="16">
        <v>208</v>
      </c>
      <c r="H214" s="15" t="s">
        <v>427</v>
      </c>
      <c r="I214" s="15" t="s">
        <v>545</v>
      </c>
    </row>
    <row r="215" spans="1:9" ht="158.25" thickBot="1" x14ac:dyDescent="0.3">
      <c r="A215" s="14">
        <v>45970</v>
      </c>
      <c r="B215" s="15">
        <v>6829866</v>
      </c>
      <c r="C215" s="15">
        <v>16</v>
      </c>
      <c r="D215" s="15" t="s">
        <v>607</v>
      </c>
      <c r="E215" s="15" t="s">
        <v>791</v>
      </c>
      <c r="F215" s="15">
        <v>999999999</v>
      </c>
      <c r="G215" s="16">
        <v>208</v>
      </c>
      <c r="H215" s="15" t="s">
        <v>427</v>
      </c>
      <c r="I215" s="15" t="s">
        <v>545</v>
      </c>
    </row>
    <row r="216" spans="1:9" ht="126.75" thickBot="1" x14ac:dyDescent="0.3">
      <c r="A216" s="14">
        <v>45970</v>
      </c>
      <c r="B216" s="15">
        <v>6829884</v>
      </c>
      <c r="C216" s="15">
        <v>17</v>
      </c>
      <c r="D216" s="15" t="s">
        <v>607</v>
      </c>
      <c r="E216" s="15" t="s">
        <v>4218</v>
      </c>
      <c r="F216" s="15">
        <v>999999999</v>
      </c>
      <c r="G216" s="16">
        <v>224</v>
      </c>
      <c r="H216" s="15" t="s">
        <v>427</v>
      </c>
      <c r="I216" s="15" t="s">
        <v>545</v>
      </c>
    </row>
    <row r="217" spans="1:9" ht="32.25" thickBot="1" x14ac:dyDescent="0.3">
      <c r="A217" s="14">
        <v>45970</v>
      </c>
      <c r="B217" s="15">
        <v>6829891</v>
      </c>
      <c r="C217" s="15">
        <v>18</v>
      </c>
      <c r="D217" s="15" t="s">
        <v>607</v>
      </c>
      <c r="E217" s="15"/>
      <c r="F217" s="15"/>
      <c r="G217" s="16">
        <v>116</v>
      </c>
      <c r="H217" s="15" t="s">
        <v>427</v>
      </c>
      <c r="I217" s="15" t="s">
        <v>545</v>
      </c>
    </row>
    <row r="218" spans="1:9" ht="63.75" thickBot="1" x14ac:dyDescent="0.3">
      <c r="A218" s="14">
        <v>45970</v>
      </c>
      <c r="B218" s="15">
        <v>6829913</v>
      </c>
      <c r="C218" s="15">
        <v>19</v>
      </c>
      <c r="D218" s="15" t="s">
        <v>607</v>
      </c>
      <c r="E218" s="15" t="s">
        <v>4219</v>
      </c>
      <c r="F218" s="15">
        <v>999999999</v>
      </c>
      <c r="G218" s="16">
        <v>248</v>
      </c>
      <c r="H218" s="15" t="s">
        <v>427</v>
      </c>
      <c r="I218" s="15" t="s">
        <v>545</v>
      </c>
    </row>
    <row r="219" spans="1:9" ht="32.25" thickBot="1" x14ac:dyDescent="0.3">
      <c r="A219" s="14">
        <v>45970</v>
      </c>
      <c r="B219" s="15">
        <v>6830048</v>
      </c>
      <c r="C219" s="15">
        <v>20</v>
      </c>
      <c r="D219" s="15" t="s">
        <v>607</v>
      </c>
      <c r="E219" s="15"/>
      <c r="F219" s="15"/>
      <c r="G219" s="16">
        <v>33.9</v>
      </c>
      <c r="H219" s="15" t="s">
        <v>427</v>
      </c>
      <c r="I219" s="15" t="s">
        <v>545</v>
      </c>
    </row>
    <row r="220" spans="1:9" ht="79.5" thickBot="1" x14ac:dyDescent="0.3">
      <c r="A220" s="14">
        <v>45970</v>
      </c>
      <c r="B220" s="15">
        <v>6830130</v>
      </c>
      <c r="C220" s="15">
        <v>21</v>
      </c>
      <c r="D220" s="15" t="s">
        <v>607</v>
      </c>
      <c r="E220" s="15" t="s">
        <v>4220</v>
      </c>
      <c r="F220" s="15">
        <v>999999999</v>
      </c>
      <c r="G220" s="16">
        <v>33.9</v>
      </c>
      <c r="H220" s="15" t="s">
        <v>427</v>
      </c>
      <c r="I220" s="15" t="s">
        <v>545</v>
      </c>
    </row>
    <row r="221" spans="1:9" ht="126.75" thickBot="1" x14ac:dyDescent="0.3">
      <c r="A221" s="14">
        <v>45970</v>
      </c>
      <c r="B221" s="15">
        <v>6830152</v>
      </c>
      <c r="C221" s="15">
        <v>22</v>
      </c>
      <c r="D221" s="15" t="s">
        <v>607</v>
      </c>
      <c r="E221" s="15" t="s">
        <v>4221</v>
      </c>
      <c r="F221" s="15">
        <v>999999999</v>
      </c>
      <c r="G221" s="16">
        <v>458.9</v>
      </c>
      <c r="H221" s="15" t="s">
        <v>427</v>
      </c>
      <c r="I221" s="15" t="s">
        <v>545</v>
      </c>
    </row>
    <row r="222" spans="1:9" ht="79.5" thickBot="1" x14ac:dyDescent="0.3">
      <c r="A222" s="14">
        <v>45970</v>
      </c>
      <c r="B222" s="15">
        <v>6830205</v>
      </c>
      <c r="C222" s="15">
        <v>23</v>
      </c>
      <c r="D222" s="15" t="s">
        <v>607</v>
      </c>
      <c r="E222" s="15" t="s">
        <v>4222</v>
      </c>
      <c r="F222" s="15">
        <v>999999999</v>
      </c>
      <c r="G222" s="16">
        <v>207.9</v>
      </c>
      <c r="H222" s="15" t="s">
        <v>427</v>
      </c>
      <c r="I222" s="15" t="s">
        <v>545</v>
      </c>
    </row>
    <row r="223" spans="1:9" ht="32.25" thickBot="1" x14ac:dyDescent="0.3">
      <c r="A223" s="14">
        <v>45970</v>
      </c>
      <c r="B223" s="15">
        <v>6830315</v>
      </c>
      <c r="C223" s="15">
        <v>24</v>
      </c>
      <c r="D223" s="15" t="s">
        <v>607</v>
      </c>
      <c r="E223" s="15"/>
      <c r="F223" s="15"/>
      <c r="G223" s="16">
        <v>9</v>
      </c>
      <c r="H223" s="15" t="s">
        <v>427</v>
      </c>
      <c r="I223" s="15" t="s">
        <v>545</v>
      </c>
    </row>
    <row r="224" spans="1:9" ht="32.25" thickBot="1" x14ac:dyDescent="0.3">
      <c r="A224" s="14">
        <v>45970</v>
      </c>
      <c r="B224" s="15">
        <v>6830325</v>
      </c>
      <c r="C224" s="15">
        <v>25</v>
      </c>
      <c r="D224" s="15" t="s">
        <v>607</v>
      </c>
      <c r="E224" s="15"/>
      <c r="F224" s="15"/>
      <c r="G224" s="16">
        <v>58.8</v>
      </c>
      <c r="H224" s="15" t="s">
        <v>461</v>
      </c>
      <c r="I224" s="15" t="s">
        <v>545</v>
      </c>
    </row>
    <row r="225" spans="1:9" ht="126.75" thickBot="1" x14ac:dyDescent="0.3">
      <c r="A225" s="14">
        <v>45970</v>
      </c>
      <c r="B225" s="15">
        <v>6830422</v>
      </c>
      <c r="C225" s="15">
        <v>26</v>
      </c>
      <c r="D225" s="15" t="s">
        <v>607</v>
      </c>
      <c r="E225" s="15" t="s">
        <v>4223</v>
      </c>
      <c r="F225" s="15">
        <v>999999999</v>
      </c>
      <c r="G225" s="16">
        <v>217.9</v>
      </c>
      <c r="H225" s="15" t="s">
        <v>427</v>
      </c>
      <c r="I225" s="15" t="s">
        <v>545</v>
      </c>
    </row>
    <row r="226" spans="1:9" ht="63.75" thickBot="1" x14ac:dyDescent="0.3">
      <c r="A226" s="14">
        <v>45970</v>
      </c>
      <c r="B226" s="15">
        <v>6830945</v>
      </c>
      <c r="C226" s="15">
        <v>27</v>
      </c>
      <c r="D226" s="15" t="s">
        <v>607</v>
      </c>
      <c r="E226" s="15" t="s">
        <v>4224</v>
      </c>
      <c r="F226" s="15">
        <v>999999999</v>
      </c>
      <c r="G226" s="16">
        <v>184.9</v>
      </c>
      <c r="H226" s="15" t="s">
        <v>427</v>
      </c>
      <c r="I226" s="15" t="s">
        <v>545</v>
      </c>
    </row>
    <row r="227" spans="1:9" ht="32.25" thickBot="1" x14ac:dyDescent="0.3">
      <c r="A227" s="14">
        <v>45970</v>
      </c>
      <c r="B227" s="15">
        <v>6831291</v>
      </c>
      <c r="C227" s="15">
        <v>28</v>
      </c>
      <c r="D227" s="15" t="s">
        <v>607</v>
      </c>
      <c r="E227" s="15"/>
      <c r="F227" s="15"/>
      <c r="G227" s="16">
        <v>195.9</v>
      </c>
      <c r="H227" s="15" t="s">
        <v>427</v>
      </c>
      <c r="I227" s="15" t="s">
        <v>545</v>
      </c>
    </row>
    <row r="228" spans="1:9" ht="32.25" thickBot="1" x14ac:dyDescent="0.3">
      <c r="A228" s="14">
        <v>45970</v>
      </c>
      <c r="B228" s="15">
        <v>6831340</v>
      </c>
      <c r="C228" s="15">
        <v>29</v>
      </c>
      <c r="D228" s="15" t="s">
        <v>607</v>
      </c>
      <c r="E228" s="15"/>
      <c r="F228" s="15"/>
      <c r="G228" s="16">
        <v>47.9</v>
      </c>
      <c r="H228" s="15" t="s">
        <v>483</v>
      </c>
      <c r="I228" s="15" t="s">
        <v>545</v>
      </c>
    </row>
    <row r="229" spans="1:9" ht="32.25" thickBot="1" x14ac:dyDescent="0.3">
      <c r="A229" s="14">
        <v>45970</v>
      </c>
      <c r="B229" s="15">
        <v>6831598</v>
      </c>
      <c r="C229" s="15">
        <v>30</v>
      </c>
      <c r="D229" s="15" t="s">
        <v>607</v>
      </c>
      <c r="E229" s="15"/>
      <c r="F229" s="15"/>
      <c r="G229" s="16">
        <v>47.9</v>
      </c>
      <c r="H229" s="15" t="s">
        <v>461</v>
      </c>
      <c r="I229" s="15" t="s">
        <v>545</v>
      </c>
    </row>
    <row r="230" spans="1:9" ht="32.25" thickBot="1" x14ac:dyDescent="0.3">
      <c r="A230" s="14">
        <v>45970</v>
      </c>
      <c r="B230" s="15">
        <v>6835021</v>
      </c>
      <c r="C230" s="15">
        <v>31</v>
      </c>
      <c r="D230" s="15" t="s">
        <v>607</v>
      </c>
      <c r="E230" s="15"/>
      <c r="F230" s="15"/>
      <c r="G230" s="16">
        <v>31.9</v>
      </c>
      <c r="H230" s="15" t="s">
        <v>427</v>
      </c>
      <c r="I230" s="15" t="s">
        <v>545</v>
      </c>
    </row>
    <row r="231" spans="1:9" ht="32.25" thickBot="1" x14ac:dyDescent="0.3">
      <c r="A231" s="14">
        <v>45970</v>
      </c>
      <c r="B231" s="15">
        <v>6835088</v>
      </c>
      <c r="C231" s="15">
        <v>32</v>
      </c>
      <c r="D231" s="15" t="s">
        <v>607</v>
      </c>
      <c r="E231" s="15"/>
      <c r="F231" s="15"/>
      <c r="G231" s="16">
        <v>59.9</v>
      </c>
      <c r="H231" s="15" t="s">
        <v>427</v>
      </c>
      <c r="I231" s="15" t="s">
        <v>545</v>
      </c>
    </row>
    <row r="232" spans="1:9" ht="126.75" thickBot="1" x14ac:dyDescent="0.3">
      <c r="A232" s="14">
        <v>45970</v>
      </c>
      <c r="B232" s="15">
        <v>6835595</v>
      </c>
      <c r="C232" s="15">
        <v>33</v>
      </c>
      <c r="D232" s="15" t="s">
        <v>607</v>
      </c>
      <c r="E232" s="15" t="s">
        <v>4225</v>
      </c>
      <c r="F232" s="15">
        <v>999999999</v>
      </c>
      <c r="G232" s="16">
        <v>59.9</v>
      </c>
      <c r="H232" s="15" t="s">
        <v>461</v>
      </c>
      <c r="I232" s="15" t="s">
        <v>545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534F8-0EF5-4F57-8604-E237360E6DF3}">
  <dimension ref="A1:I270"/>
  <sheetViews>
    <sheetView topLeftCell="A261" workbookViewId="0">
      <selection activeCell="A272" sqref="A272"/>
    </sheetView>
  </sheetViews>
  <sheetFormatPr baseColWidth="10" defaultRowHeight="15" x14ac:dyDescent="0.25"/>
  <cols>
    <col min="1" max="1" width="11.85546875" bestFit="1" customWidth="1"/>
  </cols>
  <sheetData>
    <row r="1" spans="1:9" ht="32.25" thickBot="1" x14ac:dyDescent="0.3">
      <c r="A1" s="17" t="s">
        <v>102</v>
      </c>
      <c r="B1" s="17" t="s">
        <v>417</v>
      </c>
      <c r="C1" s="17" t="s">
        <v>418</v>
      </c>
      <c r="D1" s="17" t="s">
        <v>2504</v>
      </c>
      <c r="E1" s="17" t="s">
        <v>420</v>
      </c>
      <c r="F1" s="17" t="s">
        <v>670</v>
      </c>
      <c r="G1" s="17" t="s">
        <v>421</v>
      </c>
      <c r="H1" s="17" t="s">
        <v>422</v>
      </c>
      <c r="I1" s="17" t="s">
        <v>672</v>
      </c>
    </row>
    <row r="2" spans="1:9" ht="63.75" thickBot="1" x14ac:dyDescent="0.3">
      <c r="A2" s="14">
        <v>45957</v>
      </c>
      <c r="B2" s="15">
        <v>6746927</v>
      </c>
      <c r="C2" s="15">
        <v>1</v>
      </c>
      <c r="D2" s="15" t="s">
        <v>607</v>
      </c>
      <c r="E2" s="15" t="s">
        <v>3919</v>
      </c>
      <c r="F2" s="15">
        <v>999999999</v>
      </c>
      <c r="G2" s="16">
        <v>116.7</v>
      </c>
      <c r="H2" s="15" t="s">
        <v>427</v>
      </c>
      <c r="I2" s="15" t="s">
        <v>545</v>
      </c>
    </row>
    <row r="3" spans="1:9" ht="63.75" thickBot="1" x14ac:dyDescent="0.3">
      <c r="A3" s="14">
        <v>45957</v>
      </c>
      <c r="B3" s="15">
        <v>6746936</v>
      </c>
      <c r="C3" s="15">
        <v>2</v>
      </c>
      <c r="D3" s="15" t="s">
        <v>607</v>
      </c>
      <c r="E3" s="15" t="s">
        <v>4081</v>
      </c>
      <c r="F3" s="15">
        <v>999999999</v>
      </c>
      <c r="G3" s="16">
        <v>123.6</v>
      </c>
      <c r="H3" s="15" t="s">
        <v>427</v>
      </c>
      <c r="I3" s="15" t="s">
        <v>545</v>
      </c>
    </row>
    <row r="4" spans="1:9" ht="32.25" thickBot="1" x14ac:dyDescent="0.3">
      <c r="A4" s="14">
        <v>45957</v>
      </c>
      <c r="B4" s="15">
        <v>6746950</v>
      </c>
      <c r="C4" s="15">
        <v>3</v>
      </c>
      <c r="D4" s="15" t="s">
        <v>607</v>
      </c>
      <c r="E4" s="15"/>
      <c r="F4" s="15"/>
      <c r="G4" s="16">
        <v>134.80000000000001</v>
      </c>
      <c r="H4" s="15" t="s">
        <v>427</v>
      </c>
      <c r="I4" s="15" t="s">
        <v>545</v>
      </c>
    </row>
    <row r="5" spans="1:9" ht="32.25" thickBot="1" x14ac:dyDescent="0.3">
      <c r="A5" s="14">
        <v>45957</v>
      </c>
      <c r="B5" s="15">
        <v>6746987</v>
      </c>
      <c r="C5" s="15">
        <v>4</v>
      </c>
      <c r="D5" s="15" t="s">
        <v>607</v>
      </c>
      <c r="E5" s="15"/>
      <c r="F5" s="15"/>
      <c r="G5" s="16">
        <v>94.8</v>
      </c>
      <c r="H5" s="15" t="s">
        <v>427</v>
      </c>
      <c r="I5" s="15" t="s">
        <v>545</v>
      </c>
    </row>
    <row r="6" spans="1:9" ht="79.5" thickBot="1" x14ac:dyDescent="0.3">
      <c r="A6" s="14">
        <v>45957</v>
      </c>
      <c r="B6" s="15">
        <v>6747023</v>
      </c>
      <c r="C6" s="15">
        <v>5</v>
      </c>
      <c r="D6" s="15" t="s">
        <v>607</v>
      </c>
      <c r="E6" s="15" t="s">
        <v>1006</v>
      </c>
      <c r="F6" s="15">
        <v>999999999</v>
      </c>
      <c r="G6" s="16">
        <v>212.6</v>
      </c>
      <c r="H6" s="15" t="s">
        <v>427</v>
      </c>
      <c r="I6" s="15" t="s">
        <v>545</v>
      </c>
    </row>
    <row r="7" spans="1:9" ht="126.75" thickBot="1" x14ac:dyDescent="0.3">
      <c r="A7" s="14">
        <v>45957</v>
      </c>
      <c r="B7" s="15">
        <v>6747048</v>
      </c>
      <c r="C7" s="15">
        <v>6</v>
      </c>
      <c r="D7" s="15" t="s">
        <v>607</v>
      </c>
      <c r="E7" s="15" t="s">
        <v>4082</v>
      </c>
      <c r="F7" s="15">
        <v>999999999</v>
      </c>
      <c r="G7" s="16">
        <v>77.8</v>
      </c>
      <c r="H7" s="15" t="s">
        <v>427</v>
      </c>
      <c r="I7" s="15" t="s">
        <v>545</v>
      </c>
    </row>
    <row r="8" spans="1:9" ht="32.25" thickBot="1" x14ac:dyDescent="0.3">
      <c r="A8" s="14">
        <v>45957</v>
      </c>
      <c r="B8" s="15">
        <v>6747060</v>
      </c>
      <c r="C8" s="15">
        <v>7</v>
      </c>
      <c r="D8" s="15" t="s">
        <v>607</v>
      </c>
      <c r="E8" s="15"/>
      <c r="F8" s="15"/>
      <c r="G8" s="16">
        <v>29.9</v>
      </c>
      <c r="H8" s="15" t="s">
        <v>427</v>
      </c>
      <c r="I8" s="15" t="s">
        <v>545</v>
      </c>
    </row>
    <row r="9" spans="1:9" ht="32.25" thickBot="1" x14ac:dyDescent="0.3">
      <c r="A9" s="14">
        <v>45957</v>
      </c>
      <c r="B9" s="15">
        <v>6747107</v>
      </c>
      <c r="C9" s="15">
        <v>8</v>
      </c>
      <c r="D9" s="15" t="s">
        <v>607</v>
      </c>
      <c r="E9" s="15"/>
      <c r="F9" s="15"/>
      <c r="G9" s="16">
        <v>90.8</v>
      </c>
      <c r="H9" s="15" t="s">
        <v>427</v>
      </c>
      <c r="I9" s="15" t="s">
        <v>545</v>
      </c>
    </row>
    <row r="10" spans="1:9" ht="32.25" thickBot="1" x14ac:dyDescent="0.3">
      <c r="A10" s="14">
        <v>45957</v>
      </c>
      <c r="B10" s="15">
        <v>6747117</v>
      </c>
      <c r="C10" s="15">
        <v>9</v>
      </c>
      <c r="D10" s="15" t="s">
        <v>607</v>
      </c>
      <c r="E10" s="15"/>
      <c r="F10" s="15"/>
      <c r="G10" s="16">
        <v>127.8</v>
      </c>
      <c r="H10" s="15" t="s">
        <v>483</v>
      </c>
      <c r="I10" s="15" t="s">
        <v>545</v>
      </c>
    </row>
    <row r="11" spans="1:9" ht="32.25" thickBot="1" x14ac:dyDescent="0.3">
      <c r="A11" s="14">
        <v>45957</v>
      </c>
      <c r="B11" s="15">
        <v>6747186</v>
      </c>
      <c r="C11" s="15">
        <v>10</v>
      </c>
      <c r="D11" s="15" t="s">
        <v>607</v>
      </c>
      <c r="E11" s="15"/>
      <c r="F11" s="15"/>
      <c r="G11" s="16">
        <v>214</v>
      </c>
      <c r="H11" s="15" t="s">
        <v>427</v>
      </c>
      <c r="I11" s="15" t="s">
        <v>545</v>
      </c>
    </row>
    <row r="12" spans="1:9" ht="32.25" thickBot="1" x14ac:dyDescent="0.3">
      <c r="A12" s="14">
        <v>45957</v>
      </c>
      <c r="B12" s="15">
        <v>6747203</v>
      </c>
      <c r="C12" s="15">
        <v>11</v>
      </c>
      <c r="D12" s="15" t="s">
        <v>607</v>
      </c>
      <c r="E12" s="15"/>
      <c r="F12" s="15"/>
      <c r="G12" s="16">
        <v>138.9</v>
      </c>
      <c r="H12" s="15" t="s">
        <v>427</v>
      </c>
      <c r="I12" s="15" t="s">
        <v>545</v>
      </c>
    </row>
    <row r="13" spans="1:9" ht="32.25" thickBot="1" x14ac:dyDescent="0.3">
      <c r="A13" s="14">
        <v>45957</v>
      </c>
      <c r="B13" s="15">
        <v>6747275</v>
      </c>
      <c r="C13" s="15">
        <v>12</v>
      </c>
      <c r="D13" s="15" t="s">
        <v>607</v>
      </c>
      <c r="E13" s="15"/>
      <c r="F13" s="15"/>
      <c r="G13" s="16">
        <v>59.9</v>
      </c>
      <c r="H13" s="15" t="s">
        <v>427</v>
      </c>
      <c r="I13" s="15" t="s">
        <v>545</v>
      </c>
    </row>
    <row r="14" spans="1:9" ht="32.25" thickBot="1" x14ac:dyDescent="0.3">
      <c r="A14" s="14">
        <v>45957</v>
      </c>
      <c r="B14" s="15">
        <v>6747279</v>
      </c>
      <c r="C14" s="15">
        <v>13</v>
      </c>
      <c r="D14" s="15" t="s">
        <v>607</v>
      </c>
      <c r="E14" s="15"/>
      <c r="F14" s="15"/>
      <c r="G14" s="16">
        <v>216</v>
      </c>
      <c r="H14" s="15" t="s">
        <v>427</v>
      </c>
      <c r="I14" s="15" t="s">
        <v>545</v>
      </c>
    </row>
    <row r="15" spans="1:9" ht="63.75" thickBot="1" x14ac:dyDescent="0.3">
      <c r="A15" s="14">
        <v>45957</v>
      </c>
      <c r="B15" s="15">
        <v>6747306</v>
      </c>
      <c r="C15" s="15">
        <v>14</v>
      </c>
      <c r="D15" s="15" t="s">
        <v>607</v>
      </c>
      <c r="E15" s="15" t="s">
        <v>4083</v>
      </c>
      <c r="F15" s="15">
        <v>999999999</v>
      </c>
      <c r="G15" s="16">
        <v>88.9</v>
      </c>
      <c r="H15" s="15" t="s">
        <v>427</v>
      </c>
      <c r="I15" s="15" t="s">
        <v>545</v>
      </c>
    </row>
    <row r="16" spans="1:9" ht="32.25" thickBot="1" x14ac:dyDescent="0.3">
      <c r="A16" s="14">
        <v>45957</v>
      </c>
      <c r="B16" s="15">
        <v>6747494</v>
      </c>
      <c r="C16" s="15">
        <v>15</v>
      </c>
      <c r="D16" s="15" t="s">
        <v>607</v>
      </c>
      <c r="E16" s="15"/>
      <c r="F16" s="15"/>
      <c r="G16" s="16">
        <v>35.9</v>
      </c>
      <c r="H16" s="15" t="s">
        <v>461</v>
      </c>
      <c r="I16" s="15" t="s">
        <v>545</v>
      </c>
    </row>
    <row r="17" spans="1:9" ht="32.25" thickBot="1" x14ac:dyDescent="0.3">
      <c r="A17" s="14">
        <v>45957</v>
      </c>
      <c r="B17" s="15">
        <v>6747976</v>
      </c>
      <c r="C17" s="15">
        <v>16</v>
      </c>
      <c r="D17" s="15" t="s">
        <v>607</v>
      </c>
      <c r="E17" s="15"/>
      <c r="F17" s="15"/>
      <c r="G17" s="16">
        <v>208</v>
      </c>
      <c r="H17" s="15" t="s">
        <v>427</v>
      </c>
      <c r="I17" s="15" t="s">
        <v>545</v>
      </c>
    </row>
    <row r="18" spans="1:9" ht="32.25" thickBot="1" x14ac:dyDescent="0.3">
      <c r="A18" s="14">
        <v>45957</v>
      </c>
      <c r="B18" s="15">
        <v>6749210</v>
      </c>
      <c r="C18" s="15">
        <v>18</v>
      </c>
      <c r="D18" s="15" t="s">
        <v>607</v>
      </c>
      <c r="E18" s="15"/>
      <c r="F18" s="15"/>
      <c r="G18" s="16">
        <v>23.9</v>
      </c>
      <c r="H18" s="15" t="s">
        <v>427</v>
      </c>
      <c r="I18" s="15" t="s">
        <v>545</v>
      </c>
    </row>
    <row r="19" spans="1:9" ht="32.25" thickBot="1" x14ac:dyDescent="0.3">
      <c r="A19" s="14">
        <v>45957</v>
      </c>
      <c r="B19" s="15">
        <v>6749252</v>
      </c>
      <c r="C19" s="15">
        <v>19</v>
      </c>
      <c r="D19" s="15" t="s">
        <v>607</v>
      </c>
      <c r="E19" s="15"/>
      <c r="F19" s="15"/>
      <c r="G19" s="16">
        <v>59.9</v>
      </c>
      <c r="H19" s="15" t="s">
        <v>483</v>
      </c>
      <c r="I19" s="15" t="s">
        <v>545</v>
      </c>
    </row>
    <row r="20" spans="1:9" ht="32.25" thickBot="1" x14ac:dyDescent="0.3">
      <c r="A20" s="14">
        <v>45957</v>
      </c>
      <c r="B20" s="15">
        <v>6749276</v>
      </c>
      <c r="C20" s="15">
        <v>20</v>
      </c>
      <c r="D20" s="15" t="s">
        <v>607</v>
      </c>
      <c r="E20" s="15"/>
      <c r="F20" s="15"/>
      <c r="G20" s="16">
        <v>29.9</v>
      </c>
      <c r="H20" s="15" t="s">
        <v>461</v>
      </c>
      <c r="I20" s="15" t="s">
        <v>545</v>
      </c>
    </row>
    <row r="21" spans="1:9" ht="15.75" thickBot="1" x14ac:dyDescent="0.3"/>
    <row r="22" spans="1:9" ht="32.25" thickBot="1" x14ac:dyDescent="0.3">
      <c r="A22" s="14">
        <v>45958</v>
      </c>
      <c r="B22" s="15">
        <v>6751362</v>
      </c>
      <c r="C22" s="15">
        <v>1</v>
      </c>
      <c r="D22" s="15" t="s">
        <v>607</v>
      </c>
      <c r="E22" s="15"/>
      <c r="F22" s="15"/>
      <c r="G22" s="16">
        <v>44</v>
      </c>
      <c r="H22" s="15" t="s">
        <v>483</v>
      </c>
      <c r="I22" s="15" t="s">
        <v>545</v>
      </c>
    </row>
    <row r="23" spans="1:9" ht="32.25" thickBot="1" x14ac:dyDescent="0.3">
      <c r="A23" s="14">
        <v>45958</v>
      </c>
      <c r="B23" s="15">
        <v>6751366</v>
      </c>
      <c r="C23" s="15">
        <v>2</v>
      </c>
      <c r="D23" s="15" t="s">
        <v>607</v>
      </c>
      <c r="E23" s="15"/>
      <c r="F23" s="15"/>
      <c r="G23" s="16">
        <v>149.80000000000001</v>
      </c>
      <c r="H23" s="15" t="s">
        <v>427</v>
      </c>
      <c r="I23" s="15" t="s">
        <v>545</v>
      </c>
    </row>
    <row r="24" spans="1:9" ht="32.25" thickBot="1" x14ac:dyDescent="0.3">
      <c r="A24" s="14">
        <v>45958</v>
      </c>
      <c r="B24" s="15">
        <v>6751375</v>
      </c>
      <c r="C24" s="15">
        <v>3</v>
      </c>
      <c r="D24" s="15" t="s">
        <v>607</v>
      </c>
      <c r="E24" s="15"/>
      <c r="F24" s="15"/>
      <c r="G24" s="16">
        <v>122.8</v>
      </c>
      <c r="H24" s="15" t="s">
        <v>427</v>
      </c>
      <c r="I24" s="15" t="s">
        <v>545</v>
      </c>
    </row>
    <row r="25" spans="1:9" ht="32.25" thickBot="1" x14ac:dyDescent="0.3">
      <c r="A25" s="14">
        <v>45958</v>
      </c>
      <c r="B25" s="15">
        <v>6751381</v>
      </c>
      <c r="C25" s="15">
        <v>4</v>
      </c>
      <c r="D25" s="15" t="s">
        <v>607</v>
      </c>
      <c r="E25" s="15"/>
      <c r="F25" s="15"/>
      <c r="G25" s="16">
        <v>93.8</v>
      </c>
      <c r="H25" s="15" t="s">
        <v>427</v>
      </c>
      <c r="I25" s="15" t="s">
        <v>545</v>
      </c>
    </row>
    <row r="26" spans="1:9" ht="32.25" thickBot="1" x14ac:dyDescent="0.3">
      <c r="A26" s="14">
        <v>45958</v>
      </c>
      <c r="B26" s="15">
        <v>6751386</v>
      </c>
      <c r="C26" s="15">
        <v>5</v>
      </c>
      <c r="D26" s="15" t="s">
        <v>607</v>
      </c>
      <c r="E26" s="15"/>
      <c r="F26" s="15"/>
      <c r="G26" s="16">
        <v>89.8</v>
      </c>
      <c r="H26" s="15" t="s">
        <v>427</v>
      </c>
      <c r="I26" s="15" t="s">
        <v>545</v>
      </c>
    </row>
    <row r="27" spans="1:9" ht="48" thickBot="1" x14ac:dyDescent="0.3">
      <c r="A27" s="14">
        <v>45958</v>
      </c>
      <c r="B27" s="15">
        <v>6751447</v>
      </c>
      <c r="C27" s="15">
        <v>6</v>
      </c>
      <c r="D27" s="15" t="s">
        <v>607</v>
      </c>
      <c r="E27" s="15" t="s">
        <v>4084</v>
      </c>
      <c r="F27" s="15">
        <v>999999999</v>
      </c>
      <c r="G27" s="16">
        <v>356</v>
      </c>
      <c r="H27" s="15" t="s">
        <v>427</v>
      </c>
      <c r="I27" s="15" t="s">
        <v>545</v>
      </c>
    </row>
    <row r="28" spans="1:9" ht="32.25" thickBot="1" x14ac:dyDescent="0.3">
      <c r="A28" s="14">
        <v>45958</v>
      </c>
      <c r="B28" s="15">
        <v>6751450</v>
      </c>
      <c r="C28" s="15">
        <v>7</v>
      </c>
      <c r="D28" s="15" t="s">
        <v>607</v>
      </c>
      <c r="E28" s="15"/>
      <c r="F28" s="15"/>
      <c r="G28" s="16">
        <v>240</v>
      </c>
      <c r="H28" s="15" t="s">
        <v>427</v>
      </c>
      <c r="I28" s="15" t="s">
        <v>545</v>
      </c>
    </row>
    <row r="29" spans="1:9" ht="126.75" thickBot="1" x14ac:dyDescent="0.3">
      <c r="A29" s="14">
        <v>45958</v>
      </c>
      <c r="B29" s="15">
        <v>6751475</v>
      </c>
      <c r="C29" s="15">
        <v>8</v>
      </c>
      <c r="D29" s="15" t="s">
        <v>607</v>
      </c>
      <c r="E29" s="15" t="s">
        <v>3878</v>
      </c>
      <c r="F29" s="15">
        <v>999999999</v>
      </c>
      <c r="G29" s="16">
        <v>519.4</v>
      </c>
      <c r="H29" s="15" t="s">
        <v>427</v>
      </c>
      <c r="I29" s="15" t="s">
        <v>545</v>
      </c>
    </row>
    <row r="30" spans="1:9" ht="32.25" thickBot="1" x14ac:dyDescent="0.3">
      <c r="A30" s="14">
        <v>45958</v>
      </c>
      <c r="B30" s="15">
        <v>6751545</v>
      </c>
      <c r="C30" s="15">
        <v>9</v>
      </c>
      <c r="D30" s="15" t="s">
        <v>607</v>
      </c>
      <c r="E30" s="15"/>
      <c r="F30" s="15"/>
      <c r="G30" s="16">
        <v>0</v>
      </c>
      <c r="H30" s="15"/>
      <c r="I30" s="15" t="s">
        <v>3139</v>
      </c>
    </row>
    <row r="31" spans="1:9" ht="142.5" thickBot="1" x14ac:dyDescent="0.3">
      <c r="A31" s="14">
        <v>45958</v>
      </c>
      <c r="B31" s="15">
        <v>6751546</v>
      </c>
      <c r="C31" s="15">
        <v>10</v>
      </c>
      <c r="D31" s="15" t="s">
        <v>607</v>
      </c>
      <c r="E31" s="15" t="s">
        <v>1322</v>
      </c>
      <c r="F31" s="15">
        <v>972708812</v>
      </c>
      <c r="G31" s="16">
        <v>96.9</v>
      </c>
      <c r="H31" s="15" t="s">
        <v>427</v>
      </c>
      <c r="I31" s="15" t="s">
        <v>545</v>
      </c>
    </row>
    <row r="32" spans="1:9" ht="158.25" thickBot="1" x14ac:dyDescent="0.3">
      <c r="A32" s="14">
        <v>45958</v>
      </c>
      <c r="B32" s="15">
        <v>6751617</v>
      </c>
      <c r="C32" s="15">
        <v>11</v>
      </c>
      <c r="D32" s="15" t="s">
        <v>607</v>
      </c>
      <c r="E32" s="15" t="s">
        <v>4085</v>
      </c>
      <c r="F32" s="15">
        <v>999999999</v>
      </c>
      <c r="G32" s="16">
        <v>159.9</v>
      </c>
      <c r="H32" s="15" t="s">
        <v>427</v>
      </c>
      <c r="I32" s="15" t="s">
        <v>545</v>
      </c>
    </row>
    <row r="33" spans="1:9" ht="126.75" thickBot="1" x14ac:dyDescent="0.3">
      <c r="A33" s="14">
        <v>45958</v>
      </c>
      <c r="B33" s="15">
        <v>6751700</v>
      </c>
      <c r="C33" s="15">
        <v>12</v>
      </c>
      <c r="D33" s="15" t="s">
        <v>607</v>
      </c>
      <c r="E33" s="15" t="s">
        <v>4086</v>
      </c>
      <c r="F33" s="15">
        <v>999999999</v>
      </c>
      <c r="G33" s="16">
        <v>175.9</v>
      </c>
      <c r="H33" s="15" t="s">
        <v>427</v>
      </c>
      <c r="I33" s="15" t="s">
        <v>545</v>
      </c>
    </row>
    <row r="34" spans="1:9" ht="32.25" thickBot="1" x14ac:dyDescent="0.3">
      <c r="A34" s="14">
        <v>45958</v>
      </c>
      <c r="B34" s="15">
        <v>6751712</v>
      </c>
      <c r="C34" s="15">
        <v>13</v>
      </c>
      <c r="D34" s="15" t="s">
        <v>607</v>
      </c>
      <c r="E34" s="15"/>
      <c r="F34" s="15"/>
      <c r="G34" s="16">
        <v>43</v>
      </c>
      <c r="H34" s="15" t="s">
        <v>440</v>
      </c>
      <c r="I34" s="15" t="s">
        <v>545</v>
      </c>
    </row>
    <row r="35" spans="1:9" ht="32.25" thickBot="1" x14ac:dyDescent="0.3">
      <c r="A35" s="14">
        <v>45958</v>
      </c>
      <c r="B35" s="15">
        <v>6751712</v>
      </c>
      <c r="C35" s="15">
        <v>13</v>
      </c>
      <c r="D35" s="15" t="s">
        <v>607</v>
      </c>
      <c r="E35" s="15"/>
      <c r="F35" s="15"/>
      <c r="G35" s="16">
        <v>42.9</v>
      </c>
      <c r="H35" s="15" t="s">
        <v>440</v>
      </c>
      <c r="I35" s="15" t="s">
        <v>545</v>
      </c>
    </row>
    <row r="36" spans="1:9" ht="95.25" thickBot="1" x14ac:dyDescent="0.3">
      <c r="A36" s="14">
        <v>45958</v>
      </c>
      <c r="B36" s="15">
        <v>6751727</v>
      </c>
      <c r="C36" s="15">
        <v>14</v>
      </c>
      <c r="D36" s="15" t="s">
        <v>607</v>
      </c>
      <c r="E36" s="15" t="s">
        <v>4087</v>
      </c>
      <c r="F36" s="15">
        <v>999999999</v>
      </c>
      <c r="G36" s="16">
        <v>216.9</v>
      </c>
      <c r="H36" s="15" t="s">
        <v>483</v>
      </c>
      <c r="I36" s="15" t="s">
        <v>545</v>
      </c>
    </row>
    <row r="37" spans="1:9" ht="32.25" thickBot="1" x14ac:dyDescent="0.3">
      <c r="A37" s="14">
        <v>45958</v>
      </c>
      <c r="B37" s="15">
        <v>6751753</v>
      </c>
      <c r="C37" s="15">
        <v>15</v>
      </c>
      <c r="D37" s="15" t="s">
        <v>607</v>
      </c>
      <c r="E37" s="15"/>
      <c r="F37" s="15"/>
      <c r="G37" s="16">
        <v>29.9</v>
      </c>
      <c r="H37" s="15" t="s">
        <v>483</v>
      </c>
      <c r="I37" s="15" t="s">
        <v>545</v>
      </c>
    </row>
    <row r="38" spans="1:9" ht="158.25" thickBot="1" x14ac:dyDescent="0.3">
      <c r="A38" s="14">
        <v>45958</v>
      </c>
      <c r="B38" s="15">
        <v>6751812</v>
      </c>
      <c r="C38" s="15">
        <v>16</v>
      </c>
      <c r="D38" s="15" t="s">
        <v>607</v>
      </c>
      <c r="E38" s="15" t="s">
        <v>4088</v>
      </c>
      <c r="F38" s="15">
        <v>999999999</v>
      </c>
      <c r="G38" s="16">
        <v>162</v>
      </c>
      <c r="H38" s="15" t="s">
        <v>427</v>
      </c>
      <c r="I38" s="15" t="s">
        <v>545</v>
      </c>
    </row>
    <row r="39" spans="1:9" ht="63.75" thickBot="1" x14ac:dyDescent="0.3">
      <c r="A39" s="14">
        <v>45958</v>
      </c>
      <c r="B39" s="15">
        <v>6752906</v>
      </c>
      <c r="C39" s="15">
        <v>17</v>
      </c>
      <c r="D39" s="15" t="s">
        <v>607</v>
      </c>
      <c r="E39" s="15" t="s">
        <v>4089</v>
      </c>
      <c r="F39" s="15">
        <v>999999999</v>
      </c>
      <c r="G39" s="16">
        <v>215.8</v>
      </c>
      <c r="H39" s="15" t="s">
        <v>427</v>
      </c>
      <c r="I39" s="15" t="s">
        <v>545</v>
      </c>
    </row>
    <row r="40" spans="1:9" ht="32.25" thickBot="1" x14ac:dyDescent="0.3">
      <c r="A40" s="14">
        <v>45958</v>
      </c>
      <c r="B40" s="15">
        <v>6753175</v>
      </c>
      <c r="C40" s="15">
        <v>18</v>
      </c>
      <c r="D40" s="15" t="s">
        <v>607</v>
      </c>
      <c r="E40" s="15" t="s">
        <v>4090</v>
      </c>
      <c r="F40" s="15">
        <v>961754098</v>
      </c>
      <c r="G40" s="16">
        <v>29</v>
      </c>
      <c r="H40" s="15" t="s">
        <v>427</v>
      </c>
      <c r="I40" s="15" t="s">
        <v>545</v>
      </c>
    </row>
    <row r="41" spans="1:9" ht="79.5" thickBot="1" x14ac:dyDescent="0.3">
      <c r="A41" s="14">
        <v>45958</v>
      </c>
      <c r="B41" s="15">
        <v>6753211</v>
      </c>
      <c r="C41" s="15">
        <v>19</v>
      </c>
      <c r="D41" s="15" t="s">
        <v>607</v>
      </c>
      <c r="E41" s="15" t="s">
        <v>4091</v>
      </c>
      <c r="F41" s="15">
        <v>999999999</v>
      </c>
      <c r="G41" s="16">
        <v>153.9</v>
      </c>
      <c r="H41" s="15" t="s">
        <v>427</v>
      </c>
      <c r="I41" s="15" t="s">
        <v>545</v>
      </c>
    </row>
    <row r="42" spans="1:9" ht="126.75" thickBot="1" x14ac:dyDescent="0.3">
      <c r="A42" s="14">
        <v>45958</v>
      </c>
      <c r="B42" s="15">
        <v>6753879</v>
      </c>
      <c r="C42" s="15">
        <v>20</v>
      </c>
      <c r="D42" s="15" t="s">
        <v>607</v>
      </c>
      <c r="E42" s="15" t="s">
        <v>4092</v>
      </c>
      <c r="F42" s="15">
        <v>999999999</v>
      </c>
      <c r="G42" s="16">
        <v>110</v>
      </c>
      <c r="H42" s="15" t="s">
        <v>427</v>
      </c>
      <c r="I42" s="15" t="s">
        <v>545</v>
      </c>
    </row>
    <row r="43" spans="1:9" ht="32.25" thickBot="1" x14ac:dyDescent="0.3">
      <c r="A43" s="14">
        <v>45958</v>
      </c>
      <c r="B43" s="15">
        <v>6753915</v>
      </c>
      <c r="C43" s="15">
        <v>21</v>
      </c>
      <c r="D43" s="15" t="s">
        <v>607</v>
      </c>
      <c r="E43" s="15"/>
      <c r="F43" s="15"/>
      <c r="G43" s="16">
        <v>34.799999999999997</v>
      </c>
      <c r="H43" s="15" t="s">
        <v>461</v>
      </c>
      <c r="I43" s="15" t="s">
        <v>545</v>
      </c>
    </row>
    <row r="44" spans="1:9" ht="32.25" thickBot="1" x14ac:dyDescent="0.3">
      <c r="A44" s="14">
        <v>45958</v>
      </c>
      <c r="B44" s="15">
        <v>6753922</v>
      </c>
      <c r="C44" s="15">
        <v>22</v>
      </c>
      <c r="D44" s="15" t="s">
        <v>607</v>
      </c>
      <c r="E44" s="15" t="s">
        <v>4093</v>
      </c>
      <c r="F44" s="15">
        <v>999999999</v>
      </c>
      <c r="G44" s="16">
        <v>349</v>
      </c>
      <c r="H44" s="15" t="s">
        <v>427</v>
      </c>
      <c r="I44" s="15" t="s">
        <v>545</v>
      </c>
    </row>
    <row r="45" spans="1:9" ht="32.25" thickBot="1" x14ac:dyDescent="0.3">
      <c r="A45" s="14">
        <v>45958</v>
      </c>
      <c r="B45" s="15">
        <v>6754547</v>
      </c>
      <c r="C45" s="15">
        <v>23</v>
      </c>
      <c r="D45" s="15" t="s">
        <v>607</v>
      </c>
      <c r="E45" s="15"/>
      <c r="F45" s="15"/>
      <c r="G45" s="16">
        <v>145.9</v>
      </c>
      <c r="H45" s="15" t="s">
        <v>427</v>
      </c>
      <c r="I45" s="15" t="s">
        <v>545</v>
      </c>
    </row>
    <row r="46" spans="1:9" ht="126.75" thickBot="1" x14ac:dyDescent="0.3">
      <c r="A46" s="14">
        <v>45958</v>
      </c>
      <c r="B46" s="15">
        <v>6754654</v>
      </c>
      <c r="C46" s="15">
        <v>24</v>
      </c>
      <c r="D46" s="15" t="s">
        <v>607</v>
      </c>
      <c r="E46" s="15" t="s">
        <v>4094</v>
      </c>
      <c r="F46" s="15">
        <v>999999999</v>
      </c>
      <c r="G46" s="16">
        <v>154.9</v>
      </c>
      <c r="H46" s="15" t="s">
        <v>483</v>
      </c>
      <c r="I46" s="15" t="s">
        <v>545</v>
      </c>
    </row>
    <row r="47" spans="1:9" ht="63.75" thickBot="1" x14ac:dyDescent="0.3">
      <c r="A47" s="14">
        <v>45958</v>
      </c>
      <c r="B47" s="15">
        <v>6754667</v>
      </c>
      <c r="C47" s="15">
        <v>25</v>
      </c>
      <c r="D47" s="15" t="s">
        <v>607</v>
      </c>
      <c r="E47" s="15" t="s">
        <v>1232</v>
      </c>
      <c r="F47" s="15">
        <v>999999999</v>
      </c>
      <c r="G47" s="16">
        <v>104.9</v>
      </c>
      <c r="H47" s="15" t="s">
        <v>427</v>
      </c>
      <c r="I47" s="15" t="s">
        <v>545</v>
      </c>
    </row>
    <row r="48" spans="1:9" ht="126.75" thickBot="1" x14ac:dyDescent="0.3">
      <c r="A48" s="14">
        <v>45958</v>
      </c>
      <c r="B48" s="15">
        <v>6754785</v>
      </c>
      <c r="C48" s="15">
        <v>26</v>
      </c>
      <c r="D48" s="15" t="s">
        <v>607</v>
      </c>
      <c r="E48" s="15" t="s">
        <v>4095</v>
      </c>
      <c r="F48" s="15">
        <v>999999999</v>
      </c>
      <c r="G48" s="16">
        <v>301</v>
      </c>
      <c r="H48" s="15" t="s">
        <v>427</v>
      </c>
      <c r="I48" s="15" t="s">
        <v>545</v>
      </c>
    </row>
    <row r="49" spans="1:9" ht="15.75" thickBot="1" x14ac:dyDescent="0.3"/>
    <row r="50" spans="1:9" ht="32.25" thickBot="1" x14ac:dyDescent="0.3">
      <c r="A50" s="14">
        <v>45959</v>
      </c>
      <c r="B50" s="15">
        <v>6755680</v>
      </c>
      <c r="C50" s="15">
        <v>1</v>
      </c>
      <c r="D50" s="15" t="s">
        <v>607</v>
      </c>
      <c r="E50" s="15"/>
      <c r="F50" s="15"/>
      <c r="G50" s="16">
        <v>156</v>
      </c>
      <c r="H50" s="15" t="s">
        <v>427</v>
      </c>
      <c r="I50" s="15" t="s">
        <v>545</v>
      </c>
    </row>
    <row r="51" spans="1:9" ht="32.25" thickBot="1" x14ac:dyDescent="0.3">
      <c r="A51" s="14">
        <v>45959</v>
      </c>
      <c r="B51" s="15">
        <v>6755687</v>
      </c>
      <c r="C51" s="15">
        <v>2</v>
      </c>
      <c r="D51" s="15" t="s">
        <v>607</v>
      </c>
      <c r="E51" s="15"/>
      <c r="F51" s="15"/>
      <c r="G51" s="16">
        <v>144.69999999999999</v>
      </c>
      <c r="H51" s="15" t="s">
        <v>427</v>
      </c>
      <c r="I51" s="15" t="s">
        <v>545</v>
      </c>
    </row>
    <row r="52" spans="1:9" ht="126.75" thickBot="1" x14ac:dyDescent="0.3">
      <c r="A52" s="14">
        <v>45959</v>
      </c>
      <c r="B52" s="15">
        <v>6755691</v>
      </c>
      <c r="C52" s="15">
        <v>3</v>
      </c>
      <c r="D52" s="15" t="s">
        <v>607</v>
      </c>
      <c r="E52" s="15" t="s">
        <v>4096</v>
      </c>
      <c r="F52" s="15">
        <v>999999999</v>
      </c>
      <c r="G52" s="16">
        <v>324</v>
      </c>
      <c r="H52" s="15" t="s">
        <v>427</v>
      </c>
      <c r="I52" s="15" t="s">
        <v>545</v>
      </c>
    </row>
    <row r="53" spans="1:9" ht="32.25" thickBot="1" x14ac:dyDescent="0.3">
      <c r="A53" s="14">
        <v>45959</v>
      </c>
      <c r="B53" s="15">
        <v>6755695</v>
      </c>
      <c r="C53" s="15">
        <v>1</v>
      </c>
      <c r="D53" s="15" t="s">
        <v>607</v>
      </c>
      <c r="E53" s="15"/>
      <c r="F53" s="15"/>
      <c r="G53" s="16">
        <v>122</v>
      </c>
      <c r="H53" s="15" t="s">
        <v>427</v>
      </c>
      <c r="I53" s="15" t="s">
        <v>545</v>
      </c>
    </row>
    <row r="54" spans="1:9" ht="32.25" thickBot="1" x14ac:dyDescent="0.3">
      <c r="A54" s="14">
        <v>45959</v>
      </c>
      <c r="B54" s="15">
        <v>6755707</v>
      </c>
      <c r="C54" s="15">
        <v>4</v>
      </c>
      <c r="D54" s="15" t="s">
        <v>607</v>
      </c>
      <c r="E54" s="15"/>
      <c r="F54" s="15"/>
      <c r="G54" s="16">
        <v>44.9</v>
      </c>
      <c r="H54" s="15" t="s">
        <v>427</v>
      </c>
      <c r="I54" s="15" t="s">
        <v>545</v>
      </c>
    </row>
    <row r="55" spans="1:9" ht="32.25" thickBot="1" x14ac:dyDescent="0.3">
      <c r="A55" s="14">
        <v>45959</v>
      </c>
      <c r="B55" s="15">
        <v>6755708</v>
      </c>
      <c r="C55" s="15">
        <v>5</v>
      </c>
      <c r="D55" s="15" t="s">
        <v>607</v>
      </c>
      <c r="E55" s="15"/>
      <c r="F55" s="15"/>
      <c r="G55" s="16">
        <v>97.8</v>
      </c>
      <c r="H55" s="15" t="s">
        <v>427</v>
      </c>
      <c r="I55" s="15" t="s">
        <v>545</v>
      </c>
    </row>
    <row r="56" spans="1:9" ht="48" thickBot="1" x14ac:dyDescent="0.3">
      <c r="A56" s="14">
        <v>45959</v>
      </c>
      <c r="B56" s="15">
        <v>6755715</v>
      </c>
      <c r="C56" s="15">
        <v>6</v>
      </c>
      <c r="D56" s="15" t="s">
        <v>607</v>
      </c>
      <c r="E56" s="15" t="s">
        <v>4097</v>
      </c>
      <c r="F56" s="15">
        <v>999999999</v>
      </c>
      <c r="G56" s="16">
        <v>147.9</v>
      </c>
      <c r="H56" s="15" t="s">
        <v>427</v>
      </c>
      <c r="I56" s="15" t="s">
        <v>545</v>
      </c>
    </row>
    <row r="57" spans="1:9" ht="32.25" thickBot="1" x14ac:dyDescent="0.3">
      <c r="A57" s="14">
        <v>45959</v>
      </c>
      <c r="B57" s="15">
        <v>6755729</v>
      </c>
      <c r="C57" s="15">
        <v>7</v>
      </c>
      <c r="D57" s="15" t="s">
        <v>607</v>
      </c>
      <c r="E57" s="15"/>
      <c r="F57" s="15"/>
      <c r="G57" s="16">
        <v>223.5</v>
      </c>
      <c r="H57" s="15" t="s">
        <v>427</v>
      </c>
      <c r="I57" s="15" t="s">
        <v>545</v>
      </c>
    </row>
    <row r="58" spans="1:9" ht="32.25" thickBot="1" x14ac:dyDescent="0.3">
      <c r="A58" s="14">
        <v>45959</v>
      </c>
      <c r="B58" s="15">
        <v>6755750</v>
      </c>
      <c r="C58" s="15">
        <v>8</v>
      </c>
      <c r="D58" s="15" t="s">
        <v>607</v>
      </c>
      <c r="E58" s="15"/>
      <c r="F58" s="15"/>
      <c r="G58" s="16">
        <v>84.8</v>
      </c>
      <c r="H58" s="15" t="s">
        <v>483</v>
      </c>
      <c r="I58" s="15" t="s">
        <v>545</v>
      </c>
    </row>
    <row r="59" spans="1:9" ht="32.25" thickBot="1" x14ac:dyDescent="0.3">
      <c r="A59" s="14">
        <v>45959</v>
      </c>
      <c r="B59" s="15">
        <v>6755763</v>
      </c>
      <c r="C59" s="15">
        <v>9</v>
      </c>
      <c r="D59" s="15" t="s">
        <v>607</v>
      </c>
      <c r="E59" s="15"/>
      <c r="F59" s="15"/>
      <c r="G59" s="16">
        <v>15.9</v>
      </c>
      <c r="H59" s="15" t="s">
        <v>440</v>
      </c>
      <c r="I59" s="15" t="s">
        <v>545</v>
      </c>
    </row>
    <row r="60" spans="1:9" ht="32.25" thickBot="1" x14ac:dyDescent="0.3">
      <c r="A60" s="14">
        <v>45959</v>
      </c>
      <c r="B60" s="15">
        <v>6755763</v>
      </c>
      <c r="C60" s="15">
        <v>9</v>
      </c>
      <c r="D60" s="15" t="s">
        <v>607</v>
      </c>
      <c r="E60" s="15"/>
      <c r="F60" s="15"/>
      <c r="G60" s="16">
        <v>20</v>
      </c>
      <c r="H60" s="15" t="s">
        <v>440</v>
      </c>
      <c r="I60" s="15" t="s">
        <v>545</v>
      </c>
    </row>
    <row r="61" spans="1:9" ht="126.75" thickBot="1" x14ac:dyDescent="0.3">
      <c r="A61" s="14">
        <v>45959</v>
      </c>
      <c r="B61" s="15">
        <v>6755764</v>
      </c>
      <c r="C61" s="15">
        <v>10</v>
      </c>
      <c r="D61" s="15" t="s">
        <v>607</v>
      </c>
      <c r="E61" s="15" t="s">
        <v>4098</v>
      </c>
      <c r="F61" s="15">
        <v>999999999</v>
      </c>
      <c r="G61" s="16">
        <v>139.69999999999999</v>
      </c>
      <c r="H61" s="15" t="s">
        <v>427</v>
      </c>
      <c r="I61" s="15" t="s">
        <v>545</v>
      </c>
    </row>
    <row r="62" spans="1:9" ht="32.25" thickBot="1" x14ac:dyDescent="0.3">
      <c r="A62" s="14">
        <v>45959</v>
      </c>
      <c r="B62" s="15">
        <v>6755786</v>
      </c>
      <c r="C62" s="15">
        <v>11</v>
      </c>
      <c r="D62" s="15" t="s">
        <v>607</v>
      </c>
      <c r="E62" s="15"/>
      <c r="F62" s="15"/>
      <c r="G62" s="16">
        <v>154.9</v>
      </c>
      <c r="H62" s="15" t="s">
        <v>427</v>
      </c>
      <c r="I62" s="15" t="s">
        <v>545</v>
      </c>
    </row>
    <row r="63" spans="1:9" ht="32.25" thickBot="1" x14ac:dyDescent="0.3">
      <c r="A63" s="14">
        <v>45959</v>
      </c>
      <c r="B63" s="15">
        <v>6755840</v>
      </c>
      <c r="C63" s="15">
        <v>12</v>
      </c>
      <c r="D63" s="15" t="s">
        <v>607</v>
      </c>
      <c r="E63" s="15"/>
      <c r="F63" s="15"/>
      <c r="G63" s="16">
        <v>89.7</v>
      </c>
      <c r="H63" s="15" t="s">
        <v>427</v>
      </c>
      <c r="I63" s="15" t="s">
        <v>545</v>
      </c>
    </row>
    <row r="64" spans="1:9" ht="32.25" thickBot="1" x14ac:dyDescent="0.3">
      <c r="A64" s="14">
        <v>45959</v>
      </c>
      <c r="B64" s="15">
        <v>6755867</v>
      </c>
      <c r="C64" s="15">
        <v>13</v>
      </c>
      <c r="D64" s="15" t="s">
        <v>607</v>
      </c>
      <c r="E64" s="15"/>
      <c r="F64" s="15"/>
      <c r="G64" s="16">
        <v>89.8</v>
      </c>
      <c r="H64" s="15" t="s">
        <v>427</v>
      </c>
      <c r="I64" s="15" t="s">
        <v>545</v>
      </c>
    </row>
    <row r="65" spans="1:9" ht="32.25" thickBot="1" x14ac:dyDescent="0.3">
      <c r="A65" s="14">
        <v>45959</v>
      </c>
      <c r="B65" s="15">
        <v>6755882</v>
      </c>
      <c r="C65" s="15">
        <v>14</v>
      </c>
      <c r="D65" s="15" t="s">
        <v>607</v>
      </c>
      <c r="E65" s="15" t="s">
        <v>1136</v>
      </c>
      <c r="F65" s="15">
        <v>999999999</v>
      </c>
      <c r="G65" s="16">
        <v>84.8</v>
      </c>
      <c r="H65" s="15" t="s">
        <v>427</v>
      </c>
      <c r="I65" s="15" t="s">
        <v>545</v>
      </c>
    </row>
    <row r="66" spans="1:9" ht="32.25" thickBot="1" x14ac:dyDescent="0.3">
      <c r="A66" s="14">
        <v>45959</v>
      </c>
      <c r="B66" s="15">
        <v>6755886</v>
      </c>
      <c r="C66" s="15">
        <v>15</v>
      </c>
      <c r="D66" s="15" t="s">
        <v>607</v>
      </c>
      <c r="E66" s="15"/>
      <c r="F66" s="15"/>
      <c r="G66" s="16">
        <v>44.9</v>
      </c>
      <c r="H66" s="15" t="s">
        <v>427</v>
      </c>
      <c r="I66" s="15" t="s">
        <v>545</v>
      </c>
    </row>
    <row r="67" spans="1:9" ht="48" thickBot="1" x14ac:dyDescent="0.3">
      <c r="A67" s="14">
        <v>45959</v>
      </c>
      <c r="B67" s="15">
        <v>6755928</v>
      </c>
      <c r="C67" s="15">
        <v>16</v>
      </c>
      <c r="D67" s="15" t="s">
        <v>607</v>
      </c>
      <c r="E67" s="15" t="s">
        <v>4099</v>
      </c>
      <c r="F67" s="15">
        <v>999999999</v>
      </c>
      <c r="G67" s="16">
        <v>208</v>
      </c>
      <c r="H67" s="15" t="s">
        <v>427</v>
      </c>
      <c r="I67" s="15" t="s">
        <v>545</v>
      </c>
    </row>
    <row r="68" spans="1:9" ht="32.25" thickBot="1" x14ac:dyDescent="0.3">
      <c r="A68" s="14">
        <v>45959</v>
      </c>
      <c r="B68" s="15">
        <v>6755942</v>
      </c>
      <c r="C68" s="15">
        <v>17</v>
      </c>
      <c r="D68" s="15" t="s">
        <v>607</v>
      </c>
      <c r="E68" s="15"/>
      <c r="F68" s="15"/>
      <c r="G68" s="16">
        <v>88</v>
      </c>
      <c r="H68" s="15" t="s">
        <v>427</v>
      </c>
      <c r="I68" s="15" t="s">
        <v>545</v>
      </c>
    </row>
    <row r="69" spans="1:9" ht="63.75" thickBot="1" x14ac:dyDescent="0.3">
      <c r="A69" s="14">
        <v>45959</v>
      </c>
      <c r="B69" s="15">
        <v>6755944</v>
      </c>
      <c r="C69" s="15">
        <v>18</v>
      </c>
      <c r="D69" s="15" t="s">
        <v>607</v>
      </c>
      <c r="E69" s="15" t="s">
        <v>4100</v>
      </c>
      <c r="F69" s="15">
        <v>999999999</v>
      </c>
      <c r="G69" s="16">
        <v>257</v>
      </c>
      <c r="H69" s="15" t="s">
        <v>427</v>
      </c>
      <c r="I69" s="15" t="s">
        <v>545</v>
      </c>
    </row>
    <row r="70" spans="1:9" ht="95.25" thickBot="1" x14ac:dyDescent="0.3">
      <c r="A70" s="14">
        <v>45959</v>
      </c>
      <c r="B70" s="15">
        <v>6755984</v>
      </c>
      <c r="C70" s="15">
        <v>20</v>
      </c>
      <c r="D70" s="15" t="s">
        <v>607</v>
      </c>
      <c r="E70" s="15" t="s">
        <v>4101</v>
      </c>
      <c r="F70" s="15">
        <v>999999999</v>
      </c>
      <c r="G70" s="16">
        <v>54.8</v>
      </c>
      <c r="H70" s="15" t="s">
        <v>427</v>
      </c>
      <c r="I70" s="15" t="s">
        <v>545</v>
      </c>
    </row>
    <row r="71" spans="1:9" ht="79.5" thickBot="1" x14ac:dyDescent="0.3">
      <c r="A71" s="14">
        <v>45959</v>
      </c>
      <c r="B71" s="15">
        <v>6756141</v>
      </c>
      <c r="C71" s="15">
        <v>21</v>
      </c>
      <c r="D71" s="15" t="s">
        <v>607</v>
      </c>
      <c r="E71" s="15" t="s">
        <v>4102</v>
      </c>
      <c r="F71" s="15">
        <v>999999999</v>
      </c>
      <c r="G71" s="16">
        <v>31.9</v>
      </c>
      <c r="H71" s="15" t="s">
        <v>461</v>
      </c>
      <c r="I71" s="15" t="s">
        <v>545</v>
      </c>
    </row>
    <row r="72" spans="1:9" ht="158.25" thickBot="1" x14ac:dyDescent="0.3">
      <c r="A72" s="14">
        <v>45959</v>
      </c>
      <c r="B72" s="15">
        <v>6756252</v>
      </c>
      <c r="C72" s="15">
        <v>22</v>
      </c>
      <c r="D72" s="15" t="s">
        <v>607</v>
      </c>
      <c r="E72" s="15" t="s">
        <v>4103</v>
      </c>
      <c r="F72" s="15">
        <v>999999999</v>
      </c>
      <c r="G72" s="16">
        <v>196</v>
      </c>
      <c r="H72" s="15" t="s">
        <v>427</v>
      </c>
      <c r="I72" s="15" t="s">
        <v>545</v>
      </c>
    </row>
    <row r="73" spans="1:9" ht="126.75" thickBot="1" x14ac:dyDescent="0.3">
      <c r="A73" s="14">
        <v>45959</v>
      </c>
      <c r="B73" s="15">
        <v>6756268</v>
      </c>
      <c r="C73" s="15">
        <v>23</v>
      </c>
      <c r="D73" s="15" t="s">
        <v>607</v>
      </c>
      <c r="E73" s="15" t="s">
        <v>4104</v>
      </c>
      <c r="F73" s="15">
        <v>999999999</v>
      </c>
      <c r="G73" s="16">
        <v>106.9</v>
      </c>
      <c r="H73" s="15" t="s">
        <v>427</v>
      </c>
      <c r="I73" s="15" t="s">
        <v>545</v>
      </c>
    </row>
    <row r="74" spans="1:9" ht="32.25" thickBot="1" x14ac:dyDescent="0.3">
      <c r="A74" s="14">
        <v>45959</v>
      </c>
      <c r="B74" s="15">
        <v>6756577</v>
      </c>
      <c r="C74" s="15">
        <v>24</v>
      </c>
      <c r="D74" s="15" t="s">
        <v>607</v>
      </c>
      <c r="E74" s="15"/>
      <c r="F74" s="15"/>
      <c r="G74" s="16">
        <v>23.9</v>
      </c>
      <c r="H74" s="15" t="s">
        <v>461</v>
      </c>
      <c r="I74" s="15" t="s">
        <v>545</v>
      </c>
    </row>
    <row r="75" spans="1:9" ht="63.75" thickBot="1" x14ac:dyDescent="0.3">
      <c r="A75" s="14">
        <v>45959</v>
      </c>
      <c r="B75" s="15">
        <v>6756720</v>
      </c>
      <c r="C75" s="15">
        <v>25</v>
      </c>
      <c r="D75" s="15" t="s">
        <v>607</v>
      </c>
      <c r="E75" s="15" t="s">
        <v>4105</v>
      </c>
      <c r="F75" s="15">
        <v>999999999</v>
      </c>
      <c r="G75" s="16">
        <v>215</v>
      </c>
      <c r="H75" s="15" t="s">
        <v>483</v>
      </c>
      <c r="I75" s="15" t="s">
        <v>545</v>
      </c>
    </row>
    <row r="76" spans="1:9" ht="32.25" thickBot="1" x14ac:dyDescent="0.3">
      <c r="A76" s="14">
        <v>45959</v>
      </c>
      <c r="B76" s="15">
        <v>6757377</v>
      </c>
      <c r="C76" s="15">
        <v>26</v>
      </c>
      <c r="D76" s="15" t="s">
        <v>607</v>
      </c>
      <c r="E76" s="15" t="s">
        <v>4106</v>
      </c>
      <c r="F76" s="15">
        <v>967022410</v>
      </c>
      <c r="G76" s="16">
        <v>29</v>
      </c>
      <c r="H76" s="15" t="s">
        <v>427</v>
      </c>
      <c r="I76" s="15" t="s">
        <v>545</v>
      </c>
    </row>
    <row r="77" spans="1:9" ht="32.25" thickBot="1" x14ac:dyDescent="0.3">
      <c r="A77" s="14">
        <v>45959</v>
      </c>
      <c r="B77" s="15">
        <v>6757434</v>
      </c>
      <c r="C77" s="15">
        <v>27</v>
      </c>
      <c r="D77" s="15" t="s">
        <v>607</v>
      </c>
      <c r="E77" s="15" t="s">
        <v>4107</v>
      </c>
      <c r="F77" s="15">
        <v>999999999</v>
      </c>
      <c r="G77" s="16">
        <v>213.9</v>
      </c>
      <c r="H77" s="15" t="s">
        <v>427</v>
      </c>
      <c r="I77" s="15" t="s">
        <v>545</v>
      </c>
    </row>
    <row r="78" spans="1:9" ht="95.25" thickBot="1" x14ac:dyDescent="0.3">
      <c r="A78" s="14">
        <v>45959</v>
      </c>
      <c r="B78" s="15">
        <v>6757801</v>
      </c>
      <c r="C78" s="15">
        <v>28</v>
      </c>
      <c r="D78" s="15" t="s">
        <v>607</v>
      </c>
      <c r="E78" s="15" t="s">
        <v>4108</v>
      </c>
      <c r="F78" s="15">
        <v>999999999</v>
      </c>
      <c r="G78" s="16">
        <v>211.8</v>
      </c>
      <c r="H78" s="15" t="s">
        <v>427</v>
      </c>
      <c r="I78" s="15" t="s">
        <v>545</v>
      </c>
    </row>
    <row r="79" spans="1:9" ht="32.25" thickBot="1" x14ac:dyDescent="0.3">
      <c r="A79" s="14">
        <v>45959</v>
      </c>
      <c r="B79" s="15">
        <v>6758068</v>
      </c>
      <c r="C79" s="15">
        <v>29</v>
      </c>
      <c r="D79" s="15" t="s">
        <v>607</v>
      </c>
      <c r="E79" s="15"/>
      <c r="F79" s="15"/>
      <c r="G79" s="16">
        <v>39</v>
      </c>
      <c r="H79" s="15" t="s">
        <v>483</v>
      </c>
      <c r="I79" s="15" t="s">
        <v>545</v>
      </c>
    </row>
    <row r="80" spans="1:9" ht="32.25" thickBot="1" x14ac:dyDescent="0.3">
      <c r="A80" s="14">
        <v>45959</v>
      </c>
      <c r="B80" s="15">
        <v>6758182</v>
      </c>
      <c r="C80" s="15">
        <v>30</v>
      </c>
      <c r="D80" s="15" t="s">
        <v>607</v>
      </c>
      <c r="E80" s="15"/>
      <c r="F80" s="15"/>
      <c r="G80" s="16">
        <v>31.9</v>
      </c>
      <c r="H80" s="15" t="s">
        <v>427</v>
      </c>
      <c r="I80" s="15" t="s">
        <v>545</v>
      </c>
    </row>
    <row r="81" spans="1:9" ht="15.75" thickBot="1" x14ac:dyDescent="0.3"/>
    <row r="82" spans="1:9" ht="48" thickBot="1" x14ac:dyDescent="0.3">
      <c r="A82" s="14">
        <v>45960</v>
      </c>
      <c r="B82" s="15">
        <v>6759975</v>
      </c>
      <c r="C82" s="15">
        <v>1</v>
      </c>
      <c r="D82" s="15" t="s">
        <v>607</v>
      </c>
      <c r="E82" s="15" t="s">
        <v>4109</v>
      </c>
      <c r="F82" s="15">
        <v>999999999</v>
      </c>
      <c r="G82" s="16">
        <v>360.7</v>
      </c>
      <c r="H82" s="15" t="s">
        <v>427</v>
      </c>
      <c r="I82" s="15" t="s">
        <v>545</v>
      </c>
    </row>
    <row r="83" spans="1:9" ht="32.25" thickBot="1" x14ac:dyDescent="0.3">
      <c r="A83" s="14">
        <v>45960</v>
      </c>
      <c r="B83" s="15">
        <v>6759994</v>
      </c>
      <c r="C83" s="15">
        <v>2</v>
      </c>
      <c r="D83" s="15" t="s">
        <v>607</v>
      </c>
      <c r="E83" s="15" t="s">
        <v>717</v>
      </c>
      <c r="F83" s="15">
        <v>999999999</v>
      </c>
      <c r="G83" s="16">
        <v>207.5</v>
      </c>
      <c r="H83" s="15" t="s">
        <v>427</v>
      </c>
      <c r="I83" s="15" t="s">
        <v>545</v>
      </c>
    </row>
    <row r="84" spans="1:9" ht="158.25" thickBot="1" x14ac:dyDescent="0.3">
      <c r="A84" s="14">
        <v>45960</v>
      </c>
      <c r="B84" s="15">
        <v>6760032</v>
      </c>
      <c r="C84" s="15">
        <v>3</v>
      </c>
      <c r="D84" s="15" t="s">
        <v>607</v>
      </c>
      <c r="E84" s="15" t="s">
        <v>4110</v>
      </c>
      <c r="F84" s="15">
        <v>999999999</v>
      </c>
      <c r="G84" s="16">
        <v>205</v>
      </c>
      <c r="H84" s="15" t="s">
        <v>427</v>
      </c>
      <c r="I84" s="15" t="s">
        <v>545</v>
      </c>
    </row>
    <row r="85" spans="1:9" ht="32.25" thickBot="1" x14ac:dyDescent="0.3">
      <c r="A85" s="14">
        <v>45960</v>
      </c>
      <c r="B85" s="15">
        <v>6760045</v>
      </c>
      <c r="C85" s="15">
        <v>4</v>
      </c>
      <c r="D85" s="15" t="s">
        <v>607</v>
      </c>
      <c r="E85" s="15"/>
      <c r="F85" s="15"/>
      <c r="G85" s="16">
        <v>126.7</v>
      </c>
      <c r="H85" s="15" t="s">
        <v>427</v>
      </c>
      <c r="I85" s="15" t="s">
        <v>545</v>
      </c>
    </row>
    <row r="86" spans="1:9" ht="32.25" thickBot="1" x14ac:dyDescent="0.3">
      <c r="A86" s="14">
        <v>45960</v>
      </c>
      <c r="B86" s="15">
        <v>6760073</v>
      </c>
      <c r="C86" s="15">
        <v>5</v>
      </c>
      <c r="D86" s="15" t="s">
        <v>607</v>
      </c>
      <c r="E86" s="15"/>
      <c r="F86" s="15"/>
      <c r="G86" s="16">
        <v>35.9</v>
      </c>
      <c r="H86" s="15" t="s">
        <v>427</v>
      </c>
      <c r="I86" s="15" t="s">
        <v>545</v>
      </c>
    </row>
    <row r="87" spans="1:9" ht="79.5" thickBot="1" x14ac:dyDescent="0.3">
      <c r="A87" s="14">
        <v>45960</v>
      </c>
      <c r="B87" s="15">
        <v>6760076</v>
      </c>
      <c r="C87" s="15">
        <v>6</v>
      </c>
      <c r="D87" s="15" t="s">
        <v>607</v>
      </c>
      <c r="E87" s="15" t="s">
        <v>1006</v>
      </c>
      <c r="F87" s="15">
        <v>999999999</v>
      </c>
      <c r="G87" s="16">
        <v>134.69999999999999</v>
      </c>
      <c r="H87" s="15" t="s">
        <v>427</v>
      </c>
      <c r="I87" s="15" t="s">
        <v>545</v>
      </c>
    </row>
    <row r="88" spans="1:9" ht="158.25" thickBot="1" x14ac:dyDescent="0.3">
      <c r="A88" s="14">
        <v>45960</v>
      </c>
      <c r="B88" s="15">
        <v>6760086</v>
      </c>
      <c r="C88" s="15">
        <v>7</v>
      </c>
      <c r="D88" s="15" t="s">
        <v>607</v>
      </c>
      <c r="E88" s="15" t="s">
        <v>4111</v>
      </c>
      <c r="F88" s="15">
        <v>999999999</v>
      </c>
      <c r="G88" s="16">
        <v>88.9</v>
      </c>
      <c r="H88" s="15" t="s">
        <v>427</v>
      </c>
      <c r="I88" s="15" t="s">
        <v>545</v>
      </c>
    </row>
    <row r="89" spans="1:9" ht="32.25" thickBot="1" x14ac:dyDescent="0.3">
      <c r="A89" s="14">
        <v>45960</v>
      </c>
      <c r="B89" s="15">
        <v>6760106</v>
      </c>
      <c r="C89" s="15">
        <v>8</v>
      </c>
      <c r="D89" s="15" t="s">
        <v>607</v>
      </c>
      <c r="E89" s="15" t="s">
        <v>4112</v>
      </c>
      <c r="F89" s="15">
        <v>970746617</v>
      </c>
      <c r="G89" s="16">
        <v>123</v>
      </c>
      <c r="H89" s="15" t="s">
        <v>427</v>
      </c>
      <c r="I89" s="15" t="s">
        <v>545</v>
      </c>
    </row>
    <row r="90" spans="1:9" ht="158.25" thickBot="1" x14ac:dyDescent="0.3">
      <c r="A90" s="14">
        <v>45960</v>
      </c>
      <c r="B90" s="15">
        <v>6760137</v>
      </c>
      <c r="C90" s="15">
        <v>9</v>
      </c>
      <c r="D90" s="15" t="s">
        <v>607</v>
      </c>
      <c r="E90" s="15" t="s">
        <v>3823</v>
      </c>
      <c r="F90" s="15">
        <v>999999999</v>
      </c>
      <c r="G90" s="16">
        <v>349</v>
      </c>
      <c r="H90" s="15" t="s">
        <v>427</v>
      </c>
      <c r="I90" s="15" t="s">
        <v>545</v>
      </c>
    </row>
    <row r="91" spans="1:9" ht="32.25" thickBot="1" x14ac:dyDescent="0.3">
      <c r="A91" s="14">
        <v>45960</v>
      </c>
      <c r="B91" s="15">
        <v>6760156</v>
      </c>
      <c r="C91" s="15">
        <v>10</v>
      </c>
      <c r="D91" s="15" t="s">
        <v>607</v>
      </c>
      <c r="E91" s="15"/>
      <c r="F91" s="15"/>
      <c r="G91" s="16">
        <v>215</v>
      </c>
      <c r="H91" s="15" t="s">
        <v>427</v>
      </c>
      <c r="I91" s="15" t="s">
        <v>545</v>
      </c>
    </row>
    <row r="92" spans="1:9" ht="32.25" thickBot="1" x14ac:dyDescent="0.3">
      <c r="A92" s="14">
        <v>45960</v>
      </c>
      <c r="B92" s="15">
        <v>6760207</v>
      </c>
      <c r="C92" s="15">
        <v>11</v>
      </c>
      <c r="D92" s="15" t="s">
        <v>607</v>
      </c>
      <c r="E92" s="15" t="s">
        <v>3325</v>
      </c>
      <c r="F92" s="15">
        <v>977683086</v>
      </c>
      <c r="G92" s="16">
        <v>184.8</v>
      </c>
      <c r="H92" s="15" t="s">
        <v>427</v>
      </c>
      <c r="I92" s="15" t="s">
        <v>545</v>
      </c>
    </row>
    <row r="93" spans="1:9" ht="126.75" thickBot="1" x14ac:dyDescent="0.3">
      <c r="A93" s="14">
        <v>45960</v>
      </c>
      <c r="B93" s="15">
        <v>6760217</v>
      </c>
      <c r="C93" s="15">
        <v>12</v>
      </c>
      <c r="D93" s="15" t="s">
        <v>607</v>
      </c>
      <c r="E93" s="15" t="s">
        <v>4113</v>
      </c>
      <c r="F93" s="15">
        <v>999999999</v>
      </c>
      <c r="G93" s="16">
        <v>168.9</v>
      </c>
      <c r="H93" s="15" t="s">
        <v>427</v>
      </c>
      <c r="I93" s="15" t="s">
        <v>545</v>
      </c>
    </row>
    <row r="94" spans="1:9" ht="32.25" thickBot="1" x14ac:dyDescent="0.3">
      <c r="A94" s="14">
        <v>45960</v>
      </c>
      <c r="B94" s="15">
        <v>6760227</v>
      </c>
      <c r="C94" s="15">
        <v>13</v>
      </c>
      <c r="D94" s="15" t="s">
        <v>607</v>
      </c>
      <c r="E94" s="15"/>
      <c r="F94" s="15"/>
      <c r="G94" s="16">
        <v>293.8</v>
      </c>
      <c r="H94" s="15" t="s">
        <v>427</v>
      </c>
      <c r="I94" s="15" t="s">
        <v>545</v>
      </c>
    </row>
    <row r="95" spans="1:9" ht="174" thickBot="1" x14ac:dyDescent="0.3">
      <c r="A95" s="14">
        <v>45960</v>
      </c>
      <c r="B95" s="15">
        <v>6760235</v>
      </c>
      <c r="C95" s="15">
        <v>14</v>
      </c>
      <c r="D95" s="15" t="s">
        <v>607</v>
      </c>
      <c r="E95" s="15" t="s">
        <v>4114</v>
      </c>
      <c r="F95" s="15">
        <v>999999999</v>
      </c>
      <c r="G95" s="16">
        <v>268.89999999999998</v>
      </c>
      <c r="H95" s="15" t="s">
        <v>427</v>
      </c>
      <c r="I95" s="15" t="s">
        <v>545</v>
      </c>
    </row>
    <row r="96" spans="1:9" ht="126.75" thickBot="1" x14ac:dyDescent="0.3">
      <c r="A96" s="14">
        <v>45960</v>
      </c>
      <c r="B96" s="15">
        <v>6760294</v>
      </c>
      <c r="C96" s="15">
        <v>15</v>
      </c>
      <c r="D96" s="15" t="s">
        <v>607</v>
      </c>
      <c r="E96" s="15" t="s">
        <v>4115</v>
      </c>
      <c r="F96" s="15">
        <v>999999999</v>
      </c>
      <c r="G96" s="16">
        <v>287.89999999999998</v>
      </c>
      <c r="H96" s="15" t="s">
        <v>427</v>
      </c>
      <c r="I96" s="15" t="s">
        <v>545</v>
      </c>
    </row>
    <row r="97" spans="1:9" ht="32.25" thickBot="1" x14ac:dyDescent="0.3">
      <c r="A97" s="14">
        <v>45960</v>
      </c>
      <c r="B97" s="15">
        <v>6760330</v>
      </c>
      <c r="C97" s="15">
        <v>16</v>
      </c>
      <c r="D97" s="15" t="s">
        <v>607</v>
      </c>
      <c r="E97" s="15"/>
      <c r="F97" s="15"/>
      <c r="G97" s="16">
        <v>71</v>
      </c>
      <c r="H97" s="15" t="s">
        <v>427</v>
      </c>
      <c r="I97" s="15" t="s">
        <v>545</v>
      </c>
    </row>
    <row r="98" spans="1:9" ht="32.25" thickBot="1" x14ac:dyDescent="0.3">
      <c r="A98" s="14">
        <v>45960</v>
      </c>
      <c r="B98" s="15">
        <v>6761044</v>
      </c>
      <c r="C98" s="15">
        <v>17</v>
      </c>
      <c r="D98" s="15" t="s">
        <v>607</v>
      </c>
      <c r="E98" s="15"/>
      <c r="F98" s="15"/>
      <c r="G98" s="16">
        <v>29</v>
      </c>
      <c r="H98" s="15" t="s">
        <v>427</v>
      </c>
      <c r="I98" s="15" t="s">
        <v>545</v>
      </c>
    </row>
    <row r="99" spans="1:9" ht="32.25" thickBot="1" x14ac:dyDescent="0.3">
      <c r="A99" s="14">
        <v>45960</v>
      </c>
      <c r="B99" s="15">
        <v>6761313</v>
      </c>
      <c r="C99" s="15">
        <v>18</v>
      </c>
      <c r="D99" s="15" t="s">
        <v>607</v>
      </c>
      <c r="E99" s="15"/>
      <c r="F99" s="15"/>
      <c r="G99" s="16">
        <v>151</v>
      </c>
      <c r="H99" s="15" t="s">
        <v>427</v>
      </c>
      <c r="I99" s="15" t="s">
        <v>545</v>
      </c>
    </row>
    <row r="100" spans="1:9" ht="32.25" thickBot="1" x14ac:dyDescent="0.3">
      <c r="A100" s="14">
        <v>45960</v>
      </c>
      <c r="B100" s="15">
        <v>6761342</v>
      </c>
      <c r="C100" s="15">
        <v>19</v>
      </c>
      <c r="D100" s="15" t="s">
        <v>607</v>
      </c>
      <c r="E100" s="15"/>
      <c r="F100" s="15"/>
      <c r="G100" s="16">
        <v>79.900000000000006</v>
      </c>
      <c r="H100" s="15" t="s">
        <v>461</v>
      </c>
      <c r="I100" s="15" t="s">
        <v>545</v>
      </c>
    </row>
    <row r="101" spans="1:9" ht="48" thickBot="1" x14ac:dyDescent="0.3">
      <c r="A101" s="14">
        <v>45960</v>
      </c>
      <c r="B101" s="15">
        <v>6761837</v>
      </c>
      <c r="C101" s="15">
        <v>20</v>
      </c>
      <c r="D101" s="15" t="s">
        <v>607</v>
      </c>
      <c r="E101" s="15" t="s">
        <v>1236</v>
      </c>
      <c r="F101" s="15">
        <v>999999999</v>
      </c>
      <c r="G101" s="16">
        <v>156</v>
      </c>
      <c r="H101" s="15" t="s">
        <v>440</v>
      </c>
      <c r="I101" s="15" t="s">
        <v>545</v>
      </c>
    </row>
    <row r="102" spans="1:9" ht="48" thickBot="1" x14ac:dyDescent="0.3">
      <c r="A102" s="14">
        <v>45960</v>
      </c>
      <c r="B102" s="15">
        <v>6761837</v>
      </c>
      <c r="C102" s="15">
        <v>20</v>
      </c>
      <c r="D102" s="15" t="s">
        <v>607</v>
      </c>
      <c r="E102" s="15" t="s">
        <v>1236</v>
      </c>
      <c r="F102" s="15">
        <v>999999999</v>
      </c>
      <c r="G102" s="16">
        <v>3</v>
      </c>
      <c r="H102" s="15" t="s">
        <v>440</v>
      </c>
      <c r="I102" s="15" t="s">
        <v>545</v>
      </c>
    </row>
    <row r="103" spans="1:9" ht="79.5" thickBot="1" x14ac:dyDescent="0.3">
      <c r="A103" s="14">
        <v>45960</v>
      </c>
      <c r="B103" s="15">
        <v>6762160</v>
      </c>
      <c r="C103" s="15">
        <v>21</v>
      </c>
      <c r="D103" s="15" t="s">
        <v>607</v>
      </c>
      <c r="E103" s="15" t="s">
        <v>4116</v>
      </c>
      <c r="F103" s="15">
        <v>999999999</v>
      </c>
      <c r="G103" s="16">
        <v>467</v>
      </c>
      <c r="H103" s="15" t="s">
        <v>427</v>
      </c>
      <c r="I103" s="15" t="s">
        <v>545</v>
      </c>
    </row>
    <row r="104" spans="1:9" ht="32.25" thickBot="1" x14ac:dyDescent="0.3">
      <c r="A104" s="14">
        <v>45960</v>
      </c>
      <c r="B104" s="15">
        <v>6762249</v>
      </c>
      <c r="C104" s="15">
        <v>22</v>
      </c>
      <c r="D104" s="15" t="s">
        <v>607</v>
      </c>
      <c r="E104" s="15"/>
      <c r="F104" s="15"/>
      <c r="G104" s="16">
        <v>59.9</v>
      </c>
      <c r="H104" s="15" t="s">
        <v>427</v>
      </c>
      <c r="I104" s="15" t="s">
        <v>545</v>
      </c>
    </row>
    <row r="105" spans="1:9" ht="158.25" thickBot="1" x14ac:dyDescent="0.3">
      <c r="A105" s="14">
        <v>45960</v>
      </c>
      <c r="B105" s="15">
        <v>6762456</v>
      </c>
      <c r="C105" s="15">
        <v>23</v>
      </c>
      <c r="D105" s="15" t="s">
        <v>607</v>
      </c>
      <c r="E105" s="15" t="s">
        <v>4117</v>
      </c>
      <c r="F105" s="15">
        <v>999999999</v>
      </c>
      <c r="G105" s="16">
        <v>844</v>
      </c>
      <c r="H105" s="15" t="s">
        <v>427</v>
      </c>
      <c r="I105" s="15" t="s">
        <v>545</v>
      </c>
    </row>
    <row r="106" spans="1:9" ht="126.75" thickBot="1" x14ac:dyDescent="0.3">
      <c r="A106" s="14">
        <v>45960</v>
      </c>
      <c r="B106" s="15">
        <v>6762488</v>
      </c>
      <c r="C106" s="15">
        <v>24</v>
      </c>
      <c r="D106" s="15" t="s">
        <v>607</v>
      </c>
      <c r="E106" s="15" t="s">
        <v>4118</v>
      </c>
      <c r="F106" s="15">
        <v>999999999</v>
      </c>
      <c r="G106" s="16">
        <v>578.79999999999995</v>
      </c>
      <c r="H106" s="15" t="s">
        <v>427</v>
      </c>
      <c r="I106" s="15" t="s">
        <v>545</v>
      </c>
    </row>
    <row r="107" spans="1:9" ht="32.25" thickBot="1" x14ac:dyDescent="0.3">
      <c r="A107" s="14">
        <v>45960</v>
      </c>
      <c r="B107" s="15">
        <v>6763064</v>
      </c>
      <c r="C107" s="15">
        <v>25</v>
      </c>
      <c r="D107" s="15" t="s">
        <v>607</v>
      </c>
      <c r="E107" s="15"/>
      <c r="F107" s="15"/>
      <c r="G107" s="16">
        <v>223.5</v>
      </c>
      <c r="H107" s="15" t="s">
        <v>427</v>
      </c>
      <c r="I107" s="15" t="s">
        <v>545</v>
      </c>
    </row>
    <row r="108" spans="1:9" ht="32.25" thickBot="1" x14ac:dyDescent="0.3">
      <c r="A108" s="14">
        <v>45960</v>
      </c>
      <c r="B108" s="15">
        <v>6763087</v>
      </c>
      <c r="C108" s="15">
        <v>26</v>
      </c>
      <c r="D108" s="15" t="s">
        <v>607</v>
      </c>
      <c r="E108" s="15"/>
      <c r="F108" s="15"/>
      <c r="G108" s="16">
        <v>58.9</v>
      </c>
      <c r="H108" s="15" t="s">
        <v>461</v>
      </c>
      <c r="I108" s="15" t="s">
        <v>545</v>
      </c>
    </row>
    <row r="109" spans="1:9" ht="158.25" thickBot="1" x14ac:dyDescent="0.3">
      <c r="A109" s="14">
        <v>45960</v>
      </c>
      <c r="B109" s="15">
        <v>6763697</v>
      </c>
      <c r="C109" s="15">
        <v>27</v>
      </c>
      <c r="D109" s="15" t="s">
        <v>607</v>
      </c>
      <c r="E109" s="15" t="s">
        <v>4119</v>
      </c>
      <c r="F109" s="15">
        <v>999999999</v>
      </c>
      <c r="G109" s="16">
        <v>231</v>
      </c>
      <c r="H109" s="15" t="s">
        <v>427</v>
      </c>
      <c r="I109" s="15" t="s">
        <v>545</v>
      </c>
    </row>
    <row r="110" spans="1:9" ht="32.25" thickBot="1" x14ac:dyDescent="0.3">
      <c r="A110" s="14">
        <v>45960</v>
      </c>
      <c r="B110" s="15">
        <v>6764033</v>
      </c>
      <c r="C110" s="15">
        <v>28</v>
      </c>
      <c r="D110" s="15" t="s">
        <v>607</v>
      </c>
      <c r="E110" s="15"/>
      <c r="F110" s="15"/>
      <c r="G110" s="16">
        <v>235</v>
      </c>
      <c r="H110" s="15" t="s">
        <v>427</v>
      </c>
      <c r="I110" s="15" t="s">
        <v>545</v>
      </c>
    </row>
    <row r="111" spans="1:9" ht="32.25" thickBot="1" x14ac:dyDescent="0.3">
      <c r="A111" s="14">
        <v>45960</v>
      </c>
      <c r="B111" s="15">
        <v>6764150</v>
      </c>
      <c r="C111" s="15">
        <v>18</v>
      </c>
      <c r="D111" s="15" t="s">
        <v>607</v>
      </c>
      <c r="E111" s="15"/>
      <c r="F111" s="15"/>
      <c r="G111" s="16">
        <v>108</v>
      </c>
      <c r="H111" s="15" t="s">
        <v>427</v>
      </c>
      <c r="I111" s="15" t="s">
        <v>545</v>
      </c>
    </row>
    <row r="112" spans="1:9" ht="32.25" thickBot="1" x14ac:dyDescent="0.3">
      <c r="A112" s="14">
        <v>45960</v>
      </c>
      <c r="B112" s="15">
        <v>6764377</v>
      </c>
      <c r="C112" s="15">
        <v>29</v>
      </c>
      <c r="D112" s="15" t="s">
        <v>607</v>
      </c>
      <c r="E112" s="15"/>
      <c r="F112" s="15"/>
      <c r="G112" s="16">
        <v>58</v>
      </c>
      <c r="H112" s="15" t="s">
        <v>427</v>
      </c>
      <c r="I112" s="15" t="s">
        <v>545</v>
      </c>
    </row>
    <row r="113" spans="1:9" ht="32.25" thickBot="1" x14ac:dyDescent="0.3">
      <c r="A113" s="14">
        <v>45960</v>
      </c>
      <c r="B113" s="15">
        <v>6764496</v>
      </c>
      <c r="C113" s="15">
        <v>30</v>
      </c>
      <c r="D113" s="15" t="s">
        <v>607</v>
      </c>
      <c r="E113" s="15"/>
      <c r="F113" s="15"/>
      <c r="G113" s="16">
        <v>112</v>
      </c>
      <c r="H113" s="15" t="s">
        <v>483</v>
      </c>
      <c r="I113" s="15" t="s">
        <v>545</v>
      </c>
    </row>
    <row r="114" spans="1:9" ht="32.25" thickBot="1" x14ac:dyDescent="0.3">
      <c r="A114" s="14">
        <v>45960</v>
      </c>
      <c r="B114" s="15">
        <v>6764862</v>
      </c>
      <c r="C114" s="15">
        <v>31</v>
      </c>
      <c r="D114" s="15" t="s">
        <v>607</v>
      </c>
      <c r="E114" s="15"/>
      <c r="F114" s="15"/>
      <c r="G114" s="16">
        <v>129.9</v>
      </c>
      <c r="H114" s="15" t="s">
        <v>427</v>
      </c>
      <c r="I114" s="15" t="s">
        <v>545</v>
      </c>
    </row>
    <row r="115" spans="1:9" ht="15.75" thickBot="1" x14ac:dyDescent="0.3"/>
    <row r="116" spans="1:9" ht="79.5" thickBot="1" x14ac:dyDescent="0.3">
      <c r="A116" s="14">
        <v>45961</v>
      </c>
      <c r="B116" s="15">
        <v>6764918</v>
      </c>
      <c r="C116" s="15">
        <v>1</v>
      </c>
      <c r="D116" s="15" t="s">
        <v>607</v>
      </c>
      <c r="E116" s="15" t="s">
        <v>1006</v>
      </c>
      <c r="F116" s="15">
        <v>999999999</v>
      </c>
      <c r="G116" s="16">
        <v>221</v>
      </c>
      <c r="H116" s="15" t="s">
        <v>427</v>
      </c>
      <c r="I116" s="15" t="s">
        <v>545</v>
      </c>
    </row>
    <row r="117" spans="1:9" ht="32.25" thickBot="1" x14ac:dyDescent="0.3">
      <c r="A117" s="14">
        <v>45961</v>
      </c>
      <c r="B117" s="15">
        <v>6764928</v>
      </c>
      <c r="C117" s="15">
        <v>2</v>
      </c>
      <c r="D117" s="15" t="s">
        <v>607</v>
      </c>
      <c r="E117" s="15"/>
      <c r="F117" s="15"/>
      <c r="G117" s="16">
        <v>96.8</v>
      </c>
      <c r="H117" s="15" t="s">
        <v>427</v>
      </c>
      <c r="I117" s="15" t="s">
        <v>545</v>
      </c>
    </row>
    <row r="118" spans="1:9" ht="95.25" thickBot="1" x14ac:dyDescent="0.3">
      <c r="A118" s="14">
        <v>45961</v>
      </c>
      <c r="B118" s="15">
        <v>6764932</v>
      </c>
      <c r="C118" s="15">
        <v>3</v>
      </c>
      <c r="D118" s="15" t="s">
        <v>607</v>
      </c>
      <c r="E118" s="15" t="s">
        <v>4120</v>
      </c>
      <c r="F118" s="15">
        <v>999999999</v>
      </c>
      <c r="G118" s="16">
        <v>413</v>
      </c>
      <c r="H118" s="15" t="s">
        <v>427</v>
      </c>
      <c r="I118" s="15" t="s">
        <v>545</v>
      </c>
    </row>
    <row r="119" spans="1:9" ht="142.5" thickBot="1" x14ac:dyDescent="0.3">
      <c r="A119" s="14">
        <v>45961</v>
      </c>
      <c r="B119" s="15">
        <v>6764936</v>
      </c>
      <c r="C119" s="15">
        <v>4</v>
      </c>
      <c r="D119" s="15" t="s">
        <v>607</v>
      </c>
      <c r="E119" s="15" t="s">
        <v>3759</v>
      </c>
      <c r="F119" s="15">
        <v>999999999</v>
      </c>
      <c r="G119" s="16">
        <v>207.5</v>
      </c>
      <c r="H119" s="15" t="s">
        <v>427</v>
      </c>
      <c r="I119" s="15" t="s">
        <v>545</v>
      </c>
    </row>
    <row r="120" spans="1:9" ht="126.75" thickBot="1" x14ac:dyDescent="0.3">
      <c r="A120" s="14">
        <v>45961</v>
      </c>
      <c r="B120" s="15">
        <v>6765015</v>
      </c>
      <c r="C120" s="15">
        <v>5</v>
      </c>
      <c r="D120" s="15" t="s">
        <v>607</v>
      </c>
      <c r="E120" s="15" t="s">
        <v>4121</v>
      </c>
      <c r="F120" s="15">
        <v>999999999</v>
      </c>
      <c r="G120" s="16">
        <v>265.39999999999998</v>
      </c>
      <c r="H120" s="15" t="s">
        <v>427</v>
      </c>
      <c r="I120" s="15" t="s">
        <v>545</v>
      </c>
    </row>
    <row r="121" spans="1:9" ht="32.25" thickBot="1" x14ac:dyDescent="0.3">
      <c r="A121" s="14">
        <v>45961</v>
      </c>
      <c r="B121" s="15">
        <v>6765020</v>
      </c>
      <c r="C121" s="15">
        <v>6</v>
      </c>
      <c r="D121" s="15" t="s">
        <v>607</v>
      </c>
      <c r="E121" s="15"/>
      <c r="F121" s="15"/>
      <c r="G121" s="16">
        <v>387</v>
      </c>
      <c r="H121" s="15" t="s">
        <v>427</v>
      </c>
      <c r="I121" s="15" t="s">
        <v>545</v>
      </c>
    </row>
    <row r="122" spans="1:9" ht="32.25" thickBot="1" x14ac:dyDescent="0.3">
      <c r="A122" s="14">
        <v>45961</v>
      </c>
      <c r="B122" s="15">
        <v>6765042</v>
      </c>
      <c r="C122" s="15">
        <v>7</v>
      </c>
      <c r="D122" s="15" t="s">
        <v>607</v>
      </c>
      <c r="E122" s="15"/>
      <c r="F122" s="15"/>
      <c r="G122" s="16">
        <v>215</v>
      </c>
      <c r="H122" s="15" t="s">
        <v>427</v>
      </c>
      <c r="I122" s="15" t="s">
        <v>545</v>
      </c>
    </row>
    <row r="123" spans="1:9" ht="95.25" thickBot="1" x14ac:dyDescent="0.3">
      <c r="A123" s="14">
        <v>45961</v>
      </c>
      <c r="B123" s="15">
        <v>6765050</v>
      </c>
      <c r="C123" s="15">
        <v>8</v>
      </c>
      <c r="D123" s="15" t="s">
        <v>607</v>
      </c>
      <c r="E123" s="15" t="s">
        <v>4122</v>
      </c>
      <c r="F123" s="15">
        <v>999999999</v>
      </c>
      <c r="G123" s="16">
        <v>1012</v>
      </c>
      <c r="H123" s="15" t="s">
        <v>427</v>
      </c>
      <c r="I123" s="15" t="s">
        <v>545</v>
      </c>
    </row>
    <row r="124" spans="1:9" ht="32.25" thickBot="1" x14ac:dyDescent="0.3">
      <c r="A124" s="14">
        <v>45961</v>
      </c>
      <c r="B124" s="15">
        <v>6765061</v>
      </c>
      <c r="C124" s="15">
        <v>9</v>
      </c>
      <c r="D124" s="15" t="s">
        <v>607</v>
      </c>
      <c r="E124" s="15"/>
      <c r="F124" s="15"/>
      <c r="G124" s="16">
        <v>187.7</v>
      </c>
      <c r="H124" s="15" t="s">
        <v>427</v>
      </c>
      <c r="I124" s="15" t="s">
        <v>545</v>
      </c>
    </row>
    <row r="125" spans="1:9" ht="126.75" thickBot="1" x14ac:dyDescent="0.3">
      <c r="A125" s="14">
        <v>45961</v>
      </c>
      <c r="B125" s="15">
        <v>6765106</v>
      </c>
      <c r="C125" s="15">
        <v>10</v>
      </c>
      <c r="D125" s="15" t="s">
        <v>607</v>
      </c>
      <c r="E125" s="15" t="s">
        <v>4123</v>
      </c>
      <c r="F125" s="15">
        <v>999999999</v>
      </c>
      <c r="G125" s="16">
        <v>220.9</v>
      </c>
      <c r="H125" s="15" t="s">
        <v>427</v>
      </c>
      <c r="I125" s="15" t="s">
        <v>545</v>
      </c>
    </row>
    <row r="126" spans="1:9" ht="32.25" thickBot="1" x14ac:dyDescent="0.3">
      <c r="A126" s="14">
        <v>45961</v>
      </c>
      <c r="B126" s="15">
        <v>6765109</v>
      </c>
      <c r="C126" s="15">
        <v>11</v>
      </c>
      <c r="D126" s="15" t="s">
        <v>607</v>
      </c>
      <c r="E126" s="15"/>
      <c r="F126" s="15"/>
      <c r="G126" s="16">
        <v>132.69999999999999</v>
      </c>
      <c r="H126" s="15" t="s">
        <v>483</v>
      </c>
      <c r="I126" s="15" t="s">
        <v>545</v>
      </c>
    </row>
    <row r="127" spans="1:9" ht="126.75" thickBot="1" x14ac:dyDescent="0.3">
      <c r="A127" s="14">
        <v>45961</v>
      </c>
      <c r="B127" s="15">
        <v>6765131</v>
      </c>
      <c r="C127" s="15">
        <v>12</v>
      </c>
      <c r="D127" s="15" t="s">
        <v>607</v>
      </c>
      <c r="E127" s="15" t="s">
        <v>4124</v>
      </c>
      <c r="F127" s="15">
        <v>999999999</v>
      </c>
      <c r="G127" s="16">
        <v>44.9</v>
      </c>
      <c r="H127" s="15" t="s">
        <v>427</v>
      </c>
      <c r="I127" s="15" t="s">
        <v>545</v>
      </c>
    </row>
    <row r="128" spans="1:9" ht="126.75" thickBot="1" x14ac:dyDescent="0.3">
      <c r="A128" s="14">
        <v>45961</v>
      </c>
      <c r="B128" s="15">
        <v>6765138</v>
      </c>
      <c r="C128" s="15">
        <v>13</v>
      </c>
      <c r="D128" s="15" t="s">
        <v>607</v>
      </c>
      <c r="E128" s="15" t="s">
        <v>4125</v>
      </c>
      <c r="F128" s="15">
        <v>999999999</v>
      </c>
      <c r="G128" s="16">
        <v>353</v>
      </c>
      <c r="H128" s="15" t="s">
        <v>427</v>
      </c>
      <c r="I128" s="15" t="s">
        <v>545</v>
      </c>
    </row>
    <row r="129" spans="1:9" ht="32.25" thickBot="1" x14ac:dyDescent="0.3">
      <c r="A129" s="14">
        <v>45961</v>
      </c>
      <c r="B129" s="15">
        <v>6765164</v>
      </c>
      <c r="C129" s="15">
        <v>14</v>
      </c>
      <c r="D129" s="15" t="s">
        <v>607</v>
      </c>
      <c r="E129" s="15"/>
      <c r="F129" s="15"/>
      <c r="G129" s="16">
        <v>101.7</v>
      </c>
      <c r="H129" s="15" t="s">
        <v>427</v>
      </c>
      <c r="I129" s="15" t="s">
        <v>545</v>
      </c>
    </row>
    <row r="130" spans="1:9" ht="32.25" thickBot="1" x14ac:dyDescent="0.3">
      <c r="A130" s="14">
        <v>45961</v>
      </c>
      <c r="B130" s="15">
        <v>6765195</v>
      </c>
      <c r="C130" s="15">
        <v>15</v>
      </c>
      <c r="D130" s="15" t="s">
        <v>607</v>
      </c>
      <c r="E130" s="15"/>
      <c r="F130" s="15"/>
      <c r="G130" s="16">
        <v>146.9</v>
      </c>
      <c r="H130" s="15" t="s">
        <v>483</v>
      </c>
      <c r="I130" s="15" t="s">
        <v>545</v>
      </c>
    </row>
    <row r="131" spans="1:9" ht="32.25" thickBot="1" x14ac:dyDescent="0.3">
      <c r="A131" s="14">
        <v>45961</v>
      </c>
      <c r="B131" s="15">
        <v>6765202</v>
      </c>
      <c r="C131" s="15">
        <v>16</v>
      </c>
      <c r="D131" s="15" t="s">
        <v>607</v>
      </c>
      <c r="E131" s="15"/>
      <c r="F131" s="15"/>
      <c r="G131" s="16">
        <v>31.9</v>
      </c>
      <c r="H131" s="15" t="s">
        <v>427</v>
      </c>
      <c r="I131" s="15" t="s">
        <v>545</v>
      </c>
    </row>
    <row r="132" spans="1:9" ht="32.25" thickBot="1" x14ac:dyDescent="0.3">
      <c r="A132" s="14">
        <v>45961</v>
      </c>
      <c r="B132" s="15">
        <v>6765215</v>
      </c>
      <c r="C132" s="15">
        <v>17</v>
      </c>
      <c r="D132" s="15" t="s">
        <v>607</v>
      </c>
      <c r="E132" s="15"/>
      <c r="F132" s="15"/>
      <c r="G132" s="16">
        <v>31.9</v>
      </c>
      <c r="H132" s="15" t="s">
        <v>427</v>
      </c>
      <c r="I132" s="15" t="s">
        <v>545</v>
      </c>
    </row>
    <row r="133" spans="1:9" ht="32.25" thickBot="1" x14ac:dyDescent="0.3">
      <c r="A133" s="14">
        <v>45961</v>
      </c>
      <c r="B133" s="15">
        <v>6765233</v>
      </c>
      <c r="C133" s="15">
        <v>18</v>
      </c>
      <c r="D133" s="15" t="s">
        <v>607</v>
      </c>
      <c r="E133" s="15"/>
      <c r="F133" s="15"/>
      <c r="G133" s="16">
        <v>227</v>
      </c>
      <c r="H133" s="15" t="s">
        <v>427</v>
      </c>
      <c r="I133" s="15" t="s">
        <v>545</v>
      </c>
    </row>
    <row r="134" spans="1:9" ht="48" thickBot="1" x14ac:dyDescent="0.3">
      <c r="A134" s="14">
        <v>45961</v>
      </c>
      <c r="B134" s="15">
        <v>6765306</v>
      </c>
      <c r="C134" s="15">
        <v>19</v>
      </c>
      <c r="D134" s="15" t="s">
        <v>607</v>
      </c>
      <c r="E134" s="15" t="s">
        <v>4126</v>
      </c>
      <c r="F134" s="15">
        <v>999999999</v>
      </c>
      <c r="G134" s="16">
        <v>381</v>
      </c>
      <c r="H134" s="15" t="s">
        <v>427</v>
      </c>
      <c r="I134" s="15" t="s">
        <v>545</v>
      </c>
    </row>
    <row r="135" spans="1:9" ht="32.25" thickBot="1" x14ac:dyDescent="0.3">
      <c r="A135" s="14">
        <v>45961</v>
      </c>
      <c r="B135" s="15">
        <v>6765309</v>
      </c>
      <c r="C135" s="15">
        <v>20</v>
      </c>
      <c r="D135" s="15" t="s">
        <v>607</v>
      </c>
      <c r="E135" s="15"/>
      <c r="F135" s="15"/>
      <c r="G135" s="16">
        <v>47.9</v>
      </c>
      <c r="H135" s="15" t="s">
        <v>427</v>
      </c>
      <c r="I135" s="15" t="s">
        <v>545</v>
      </c>
    </row>
    <row r="136" spans="1:9" ht="126.75" thickBot="1" x14ac:dyDescent="0.3">
      <c r="A136" s="14">
        <v>45961</v>
      </c>
      <c r="B136" s="15">
        <v>6765361</v>
      </c>
      <c r="C136" s="15">
        <v>21</v>
      </c>
      <c r="D136" s="15" t="s">
        <v>607</v>
      </c>
      <c r="E136" s="15" t="s">
        <v>3938</v>
      </c>
      <c r="F136" s="15">
        <v>999999999</v>
      </c>
      <c r="G136" s="16">
        <v>289</v>
      </c>
      <c r="H136" s="15" t="s">
        <v>427</v>
      </c>
      <c r="I136" s="15" t="s">
        <v>545</v>
      </c>
    </row>
    <row r="137" spans="1:9" ht="32.25" thickBot="1" x14ac:dyDescent="0.3">
      <c r="A137" s="14">
        <v>45961</v>
      </c>
      <c r="B137" s="15">
        <v>6765433</v>
      </c>
      <c r="C137" s="15">
        <v>22</v>
      </c>
      <c r="D137" s="15" t="s">
        <v>607</v>
      </c>
      <c r="E137" s="15"/>
      <c r="F137" s="15"/>
      <c r="G137" s="16">
        <v>244</v>
      </c>
      <c r="H137" s="15" t="s">
        <v>427</v>
      </c>
      <c r="I137" s="15" t="s">
        <v>545</v>
      </c>
    </row>
    <row r="138" spans="1:9" ht="63.75" thickBot="1" x14ac:dyDescent="0.3">
      <c r="A138" s="14">
        <v>45961</v>
      </c>
      <c r="B138" s="15">
        <v>6765465</v>
      </c>
      <c r="C138" s="15">
        <v>23</v>
      </c>
      <c r="D138" s="15" t="s">
        <v>607</v>
      </c>
      <c r="E138" s="15" t="s">
        <v>4127</v>
      </c>
      <c r="F138" s="15">
        <v>999999999</v>
      </c>
      <c r="G138" s="16">
        <v>172.9</v>
      </c>
      <c r="H138" s="15" t="s">
        <v>483</v>
      </c>
      <c r="I138" s="15" t="s">
        <v>545</v>
      </c>
    </row>
    <row r="139" spans="1:9" ht="32.25" thickBot="1" x14ac:dyDescent="0.3">
      <c r="A139" s="14">
        <v>45961</v>
      </c>
      <c r="B139" s="15">
        <v>6765583</v>
      </c>
      <c r="C139" s="15">
        <v>24</v>
      </c>
      <c r="D139" s="15" t="s">
        <v>607</v>
      </c>
      <c r="E139" s="15"/>
      <c r="F139" s="15"/>
      <c r="G139" s="16">
        <v>253</v>
      </c>
      <c r="H139" s="15" t="s">
        <v>427</v>
      </c>
      <c r="I139" s="15" t="s">
        <v>545</v>
      </c>
    </row>
    <row r="140" spans="1:9" ht="32.25" thickBot="1" x14ac:dyDescent="0.3">
      <c r="A140" s="14">
        <v>45961</v>
      </c>
      <c r="B140" s="15">
        <v>6765585</v>
      </c>
      <c r="C140" s="15">
        <v>25</v>
      </c>
      <c r="D140" s="15" t="s">
        <v>607</v>
      </c>
      <c r="E140" s="15"/>
      <c r="F140" s="15"/>
      <c r="G140" s="16">
        <v>29</v>
      </c>
      <c r="H140" s="15" t="s">
        <v>427</v>
      </c>
      <c r="I140" s="15" t="s">
        <v>545</v>
      </c>
    </row>
    <row r="141" spans="1:9" ht="32.25" thickBot="1" x14ac:dyDescent="0.3">
      <c r="A141" s="14">
        <v>45961</v>
      </c>
      <c r="B141" s="15">
        <v>6765586</v>
      </c>
      <c r="C141" s="15">
        <v>26</v>
      </c>
      <c r="D141" s="15" t="s">
        <v>607</v>
      </c>
      <c r="E141" s="15"/>
      <c r="F141" s="15"/>
      <c r="G141" s="16">
        <v>29</v>
      </c>
      <c r="H141" s="15" t="s">
        <v>427</v>
      </c>
      <c r="I141" s="15" t="s">
        <v>545</v>
      </c>
    </row>
    <row r="142" spans="1:9" ht="158.25" thickBot="1" x14ac:dyDescent="0.3">
      <c r="A142" s="14">
        <v>45961</v>
      </c>
      <c r="B142" s="15">
        <v>6765735</v>
      </c>
      <c r="C142" s="15">
        <v>28</v>
      </c>
      <c r="D142" s="15" t="s">
        <v>607</v>
      </c>
      <c r="E142" s="15" t="s">
        <v>4128</v>
      </c>
      <c r="F142" s="15">
        <v>999999999</v>
      </c>
      <c r="G142" s="16">
        <v>89.8</v>
      </c>
      <c r="H142" s="15" t="s">
        <v>461</v>
      </c>
      <c r="I142" s="15" t="s">
        <v>545</v>
      </c>
    </row>
    <row r="143" spans="1:9" ht="32.25" thickBot="1" x14ac:dyDescent="0.3">
      <c r="A143" s="14">
        <v>45961</v>
      </c>
      <c r="B143" s="15">
        <v>6765776</v>
      </c>
      <c r="C143" s="15">
        <v>29</v>
      </c>
      <c r="D143" s="15" t="s">
        <v>607</v>
      </c>
      <c r="E143" s="15"/>
      <c r="F143" s="15"/>
      <c r="G143" s="16">
        <v>59.9</v>
      </c>
      <c r="H143" s="15" t="s">
        <v>427</v>
      </c>
      <c r="I143" s="15" t="s">
        <v>545</v>
      </c>
    </row>
    <row r="144" spans="1:9" ht="126.75" thickBot="1" x14ac:dyDescent="0.3">
      <c r="A144" s="14">
        <v>45961</v>
      </c>
      <c r="B144" s="15">
        <v>6765831</v>
      </c>
      <c r="C144" s="15">
        <v>30</v>
      </c>
      <c r="D144" s="15" t="s">
        <v>607</v>
      </c>
      <c r="E144" s="15" t="s">
        <v>4129</v>
      </c>
      <c r="F144" s="15">
        <v>999999999</v>
      </c>
      <c r="G144" s="16">
        <v>58</v>
      </c>
      <c r="H144" s="15" t="s">
        <v>427</v>
      </c>
      <c r="I144" s="15" t="s">
        <v>545</v>
      </c>
    </row>
    <row r="145" spans="1:9" ht="32.25" thickBot="1" x14ac:dyDescent="0.3">
      <c r="A145" s="14">
        <v>45961</v>
      </c>
      <c r="B145" s="15">
        <v>6765899</v>
      </c>
      <c r="C145" s="15">
        <v>31</v>
      </c>
      <c r="D145" s="15" t="s">
        <v>607</v>
      </c>
      <c r="E145" s="15"/>
      <c r="F145" s="15"/>
      <c r="G145" s="16">
        <v>49</v>
      </c>
      <c r="H145" s="15" t="s">
        <v>427</v>
      </c>
      <c r="I145" s="15" t="s">
        <v>545</v>
      </c>
    </row>
    <row r="146" spans="1:9" ht="126.75" thickBot="1" x14ac:dyDescent="0.3">
      <c r="A146" s="14">
        <v>45961</v>
      </c>
      <c r="B146" s="15">
        <v>6766534</v>
      </c>
      <c r="C146" s="15">
        <v>32</v>
      </c>
      <c r="D146" s="15" t="s">
        <v>607</v>
      </c>
      <c r="E146" s="15" t="s">
        <v>4130</v>
      </c>
      <c r="F146" s="15">
        <v>999999999</v>
      </c>
      <c r="G146" s="16">
        <v>215</v>
      </c>
      <c r="H146" s="15" t="s">
        <v>427</v>
      </c>
      <c r="I146" s="15" t="s">
        <v>545</v>
      </c>
    </row>
    <row r="147" spans="1:9" ht="32.25" thickBot="1" x14ac:dyDescent="0.3">
      <c r="A147" s="14">
        <v>45961</v>
      </c>
      <c r="B147" s="15">
        <v>6766554</v>
      </c>
      <c r="C147" s="15">
        <v>33</v>
      </c>
      <c r="D147" s="15" t="s">
        <v>607</v>
      </c>
      <c r="E147" s="15"/>
      <c r="F147" s="15"/>
      <c r="G147" s="16">
        <v>109.9</v>
      </c>
      <c r="H147" s="15" t="s">
        <v>427</v>
      </c>
      <c r="I147" s="15" t="s">
        <v>545</v>
      </c>
    </row>
    <row r="148" spans="1:9" ht="32.25" thickBot="1" x14ac:dyDescent="0.3">
      <c r="A148" s="14">
        <v>45961</v>
      </c>
      <c r="B148" s="15">
        <v>6766622</v>
      </c>
      <c r="C148" s="15">
        <v>34</v>
      </c>
      <c r="D148" s="15" t="s">
        <v>607</v>
      </c>
      <c r="E148" s="15"/>
      <c r="F148" s="15"/>
      <c r="G148" s="16">
        <v>56.9</v>
      </c>
      <c r="H148" s="15" t="s">
        <v>483</v>
      </c>
      <c r="I148" s="15" t="s">
        <v>545</v>
      </c>
    </row>
    <row r="149" spans="1:9" ht="79.5" thickBot="1" x14ac:dyDescent="0.3">
      <c r="A149" s="14">
        <v>45961</v>
      </c>
      <c r="B149" s="15">
        <v>6766882</v>
      </c>
      <c r="C149" s="15">
        <v>35</v>
      </c>
      <c r="D149" s="15" t="s">
        <v>607</v>
      </c>
      <c r="E149" s="15" t="s">
        <v>4131</v>
      </c>
      <c r="F149" s="15">
        <v>999999999</v>
      </c>
      <c r="G149" s="16">
        <v>28</v>
      </c>
      <c r="H149" s="15" t="s">
        <v>427</v>
      </c>
      <c r="I149" s="15" t="s">
        <v>545</v>
      </c>
    </row>
    <row r="150" spans="1:9" ht="126.75" thickBot="1" x14ac:dyDescent="0.3">
      <c r="A150" s="14">
        <v>45961</v>
      </c>
      <c r="B150" s="15">
        <v>6767016</v>
      </c>
      <c r="C150" s="15">
        <v>36</v>
      </c>
      <c r="D150" s="15" t="s">
        <v>607</v>
      </c>
      <c r="E150" s="15" t="s">
        <v>4132</v>
      </c>
      <c r="F150" s="15">
        <v>999999999</v>
      </c>
      <c r="G150" s="16">
        <v>49.9</v>
      </c>
      <c r="H150" s="15" t="s">
        <v>427</v>
      </c>
      <c r="I150" s="15" t="s">
        <v>545</v>
      </c>
    </row>
    <row r="151" spans="1:9" ht="32.25" thickBot="1" x14ac:dyDescent="0.3">
      <c r="A151" s="14">
        <v>45961</v>
      </c>
      <c r="B151" s="15">
        <v>6767038</v>
      </c>
      <c r="C151" s="15">
        <v>37</v>
      </c>
      <c r="D151" s="15" t="s">
        <v>607</v>
      </c>
      <c r="E151" s="15"/>
      <c r="F151" s="15"/>
      <c r="G151" s="16">
        <v>73.8</v>
      </c>
      <c r="H151" s="15" t="s">
        <v>427</v>
      </c>
      <c r="I151" s="15" t="s">
        <v>545</v>
      </c>
    </row>
    <row r="152" spans="1:9" ht="126.75" thickBot="1" x14ac:dyDescent="0.3">
      <c r="A152" s="14">
        <v>45961</v>
      </c>
      <c r="B152" s="15">
        <v>6767171</v>
      </c>
      <c r="C152" s="15">
        <v>38</v>
      </c>
      <c r="D152" s="15" t="s">
        <v>607</v>
      </c>
      <c r="E152" s="15" t="s">
        <v>4133</v>
      </c>
      <c r="F152" s="15">
        <v>999999999</v>
      </c>
      <c r="G152" s="16">
        <v>227</v>
      </c>
      <c r="H152" s="15" t="s">
        <v>427</v>
      </c>
      <c r="I152" s="15" t="s">
        <v>545</v>
      </c>
    </row>
    <row r="153" spans="1:9" ht="32.25" thickBot="1" x14ac:dyDescent="0.3">
      <c r="A153" s="14">
        <v>45961</v>
      </c>
      <c r="B153" s="15">
        <v>6767974</v>
      </c>
      <c r="C153" s="15">
        <v>39</v>
      </c>
      <c r="D153" s="15" t="s">
        <v>607</v>
      </c>
      <c r="E153" s="15"/>
      <c r="F153" s="15"/>
      <c r="G153" s="16">
        <v>23.9</v>
      </c>
      <c r="H153" s="15" t="s">
        <v>483</v>
      </c>
      <c r="I153" s="15" t="s">
        <v>545</v>
      </c>
    </row>
    <row r="154" spans="1:9" ht="32.25" thickBot="1" x14ac:dyDescent="0.3">
      <c r="A154" s="14">
        <v>45961</v>
      </c>
      <c r="B154" s="15">
        <v>6768196</v>
      </c>
      <c r="C154" s="15">
        <v>40</v>
      </c>
      <c r="D154" s="15" t="s">
        <v>607</v>
      </c>
      <c r="E154" s="15"/>
      <c r="F154" s="15"/>
      <c r="G154" s="16">
        <v>199</v>
      </c>
      <c r="H154" s="15" t="s">
        <v>427</v>
      </c>
      <c r="I154" s="15" t="s">
        <v>545</v>
      </c>
    </row>
    <row r="155" spans="1:9" ht="32.25" thickBot="1" x14ac:dyDescent="0.3">
      <c r="A155" s="14">
        <v>45961</v>
      </c>
      <c r="B155" s="15">
        <v>6768283</v>
      </c>
      <c r="C155" s="15">
        <v>41</v>
      </c>
      <c r="D155" s="15" t="s">
        <v>607</v>
      </c>
      <c r="E155" s="15"/>
      <c r="F155" s="15"/>
      <c r="G155" s="16">
        <v>33.9</v>
      </c>
      <c r="H155" s="15" t="s">
        <v>427</v>
      </c>
      <c r="I155" s="15" t="s">
        <v>545</v>
      </c>
    </row>
    <row r="156" spans="1:9" ht="32.25" thickBot="1" x14ac:dyDescent="0.3">
      <c r="A156" s="14">
        <v>45961</v>
      </c>
      <c r="B156" s="15">
        <v>6769380</v>
      </c>
      <c r="C156" s="15">
        <v>42</v>
      </c>
      <c r="D156" s="15" t="s">
        <v>607</v>
      </c>
      <c r="E156" s="15"/>
      <c r="F156" s="15"/>
      <c r="G156" s="16">
        <v>79.900000000000006</v>
      </c>
      <c r="H156" s="15" t="s">
        <v>427</v>
      </c>
      <c r="I156" s="15" t="s">
        <v>545</v>
      </c>
    </row>
    <row r="157" spans="1:9" ht="126.75" thickBot="1" x14ac:dyDescent="0.3">
      <c r="A157" s="14">
        <v>45961</v>
      </c>
      <c r="B157" s="15">
        <v>6769402</v>
      </c>
      <c r="C157" s="15">
        <v>43</v>
      </c>
      <c r="D157" s="15" t="s">
        <v>607</v>
      </c>
      <c r="E157" s="15" t="s">
        <v>3985</v>
      </c>
      <c r="F157" s="15">
        <v>999999999</v>
      </c>
      <c r="G157" s="16">
        <v>104.9</v>
      </c>
      <c r="H157" s="15" t="s">
        <v>427</v>
      </c>
      <c r="I157" s="15" t="s">
        <v>545</v>
      </c>
    </row>
    <row r="158" spans="1:9" ht="126.75" thickBot="1" x14ac:dyDescent="0.3">
      <c r="A158" s="14">
        <v>45961</v>
      </c>
      <c r="B158" s="15">
        <v>6771119</v>
      </c>
      <c r="C158" s="15">
        <v>44</v>
      </c>
      <c r="D158" s="15" t="s">
        <v>607</v>
      </c>
      <c r="E158" s="15" t="s">
        <v>4134</v>
      </c>
      <c r="F158" s="15">
        <v>999999999</v>
      </c>
      <c r="G158" s="16">
        <v>59.9</v>
      </c>
      <c r="H158" s="15" t="s">
        <v>427</v>
      </c>
      <c r="I158" s="15" t="s">
        <v>545</v>
      </c>
    </row>
    <row r="159" spans="1:9" ht="32.25" thickBot="1" x14ac:dyDescent="0.3">
      <c r="A159" s="14">
        <v>45961</v>
      </c>
      <c r="B159" s="15">
        <v>6771168</v>
      </c>
      <c r="C159" s="15">
        <v>45</v>
      </c>
      <c r="D159" s="15" t="s">
        <v>607</v>
      </c>
      <c r="E159" s="15"/>
      <c r="F159" s="15"/>
      <c r="G159" s="16">
        <v>253</v>
      </c>
      <c r="H159" s="15" t="s">
        <v>427</v>
      </c>
      <c r="I159" s="15" t="s">
        <v>545</v>
      </c>
    </row>
    <row r="160" spans="1:9" ht="32.25" thickBot="1" x14ac:dyDescent="0.3">
      <c r="A160" s="14">
        <v>45961</v>
      </c>
      <c r="B160" s="15">
        <v>6771712</v>
      </c>
      <c r="C160" s="15">
        <v>46</v>
      </c>
      <c r="D160" s="15" t="s">
        <v>607</v>
      </c>
      <c r="E160" s="15"/>
      <c r="F160" s="15"/>
      <c r="G160" s="16">
        <v>205.9</v>
      </c>
      <c r="H160" s="15" t="s">
        <v>427</v>
      </c>
      <c r="I160" s="15" t="s">
        <v>545</v>
      </c>
    </row>
    <row r="161" spans="1:9" ht="126.75" thickBot="1" x14ac:dyDescent="0.3">
      <c r="A161" s="14">
        <v>45961</v>
      </c>
      <c r="B161" s="15">
        <v>6771977</v>
      </c>
      <c r="C161" s="15">
        <v>47</v>
      </c>
      <c r="D161" s="15" t="s">
        <v>607</v>
      </c>
      <c r="E161" s="15" t="s">
        <v>3626</v>
      </c>
      <c r="F161" s="15">
        <v>999999999</v>
      </c>
      <c r="G161" s="16">
        <v>108.9</v>
      </c>
      <c r="H161" s="15" t="s">
        <v>483</v>
      </c>
      <c r="I161" s="15" t="s">
        <v>545</v>
      </c>
    </row>
    <row r="162" spans="1:9" ht="32.25" thickBot="1" x14ac:dyDescent="0.3">
      <c r="A162" s="14">
        <v>45961</v>
      </c>
      <c r="B162" s="15">
        <v>6772185</v>
      </c>
      <c r="C162" s="15">
        <v>48</v>
      </c>
      <c r="D162" s="15" t="s">
        <v>607</v>
      </c>
      <c r="E162" s="15"/>
      <c r="F162" s="15"/>
      <c r="G162" s="16">
        <v>528.79999999999995</v>
      </c>
      <c r="H162" s="15" t="s">
        <v>427</v>
      </c>
      <c r="I162" s="15" t="s">
        <v>545</v>
      </c>
    </row>
    <row r="163" spans="1:9" ht="32.25" thickBot="1" x14ac:dyDescent="0.3">
      <c r="A163" s="14">
        <v>45961</v>
      </c>
      <c r="B163" s="15">
        <v>6772251</v>
      </c>
      <c r="C163" s="15">
        <v>49</v>
      </c>
      <c r="D163" s="15" t="s">
        <v>607</v>
      </c>
      <c r="E163" s="15"/>
      <c r="F163" s="15"/>
      <c r="G163" s="16">
        <v>69.900000000000006</v>
      </c>
      <c r="H163" s="15" t="s">
        <v>461</v>
      </c>
      <c r="I163" s="15" t="s">
        <v>545</v>
      </c>
    </row>
    <row r="164" spans="1:9" ht="32.25" thickBot="1" x14ac:dyDescent="0.3">
      <c r="A164" s="14">
        <v>45961</v>
      </c>
      <c r="B164" s="15">
        <v>6772486</v>
      </c>
      <c r="C164" s="15">
        <v>50</v>
      </c>
      <c r="D164" s="15" t="s">
        <v>607</v>
      </c>
      <c r="E164" s="15"/>
      <c r="F164" s="15"/>
      <c r="G164" s="16">
        <v>118.9</v>
      </c>
      <c r="H164" s="15" t="s">
        <v>427</v>
      </c>
      <c r="I164" s="15" t="s">
        <v>545</v>
      </c>
    </row>
    <row r="165" spans="1:9" ht="32.25" thickBot="1" x14ac:dyDescent="0.3">
      <c r="A165" s="14">
        <v>45961</v>
      </c>
      <c r="B165" s="15">
        <v>6772550</v>
      </c>
      <c r="C165" s="15">
        <v>51</v>
      </c>
      <c r="D165" s="15" t="s">
        <v>607</v>
      </c>
      <c r="E165" s="15"/>
      <c r="F165" s="15"/>
      <c r="G165" s="16">
        <v>59.9</v>
      </c>
      <c r="H165" s="15" t="s">
        <v>461</v>
      </c>
      <c r="I165" s="15" t="s">
        <v>545</v>
      </c>
    </row>
    <row r="166" spans="1:9" ht="32.25" thickBot="1" x14ac:dyDescent="0.3">
      <c r="A166" s="14">
        <v>45961</v>
      </c>
      <c r="B166" s="15">
        <v>6772604</v>
      </c>
      <c r="C166" s="15">
        <v>52</v>
      </c>
      <c r="D166" s="15" t="s">
        <v>607</v>
      </c>
      <c r="E166" s="15"/>
      <c r="F166" s="15"/>
      <c r="G166" s="16">
        <v>292.8</v>
      </c>
      <c r="H166" s="15" t="s">
        <v>427</v>
      </c>
      <c r="I166" s="15" t="s">
        <v>545</v>
      </c>
    </row>
    <row r="167" spans="1:9" ht="32.25" thickBot="1" x14ac:dyDescent="0.3">
      <c r="A167" s="14">
        <v>45961</v>
      </c>
      <c r="B167" s="15">
        <v>6773085</v>
      </c>
      <c r="C167" s="15">
        <v>53</v>
      </c>
      <c r="D167" s="15" t="s">
        <v>607</v>
      </c>
      <c r="E167" s="15"/>
      <c r="F167" s="15"/>
      <c r="G167" s="16">
        <v>103</v>
      </c>
      <c r="H167" s="15" t="s">
        <v>427</v>
      </c>
      <c r="I167" s="15" t="s">
        <v>545</v>
      </c>
    </row>
    <row r="168" spans="1:9" ht="32.25" thickBot="1" x14ac:dyDescent="0.3">
      <c r="A168" s="14">
        <v>45961</v>
      </c>
      <c r="B168" s="15">
        <v>6773141</v>
      </c>
      <c r="C168" s="15">
        <v>54</v>
      </c>
      <c r="D168" s="15" t="s">
        <v>607</v>
      </c>
      <c r="E168" s="15"/>
      <c r="F168" s="15"/>
      <c r="G168" s="16">
        <v>59.9</v>
      </c>
      <c r="H168" s="15" t="s">
        <v>483</v>
      </c>
      <c r="I168" s="15" t="s">
        <v>545</v>
      </c>
    </row>
    <row r="169" spans="1:9" ht="126.75" thickBot="1" x14ac:dyDescent="0.3">
      <c r="A169" s="14">
        <v>45961</v>
      </c>
      <c r="B169" s="15">
        <v>6773239</v>
      </c>
      <c r="C169" s="15">
        <v>55</v>
      </c>
      <c r="D169" s="15" t="s">
        <v>607</v>
      </c>
      <c r="E169" s="15" t="s">
        <v>4135</v>
      </c>
      <c r="F169" s="15">
        <v>999999999</v>
      </c>
      <c r="G169" s="16">
        <v>159.9</v>
      </c>
      <c r="H169" s="15" t="s">
        <v>427</v>
      </c>
      <c r="I169" s="15" t="s">
        <v>545</v>
      </c>
    </row>
    <row r="170" spans="1:9" ht="32.25" thickBot="1" x14ac:dyDescent="0.3">
      <c r="A170" s="14">
        <v>45961</v>
      </c>
      <c r="B170" s="15">
        <v>6773557</v>
      </c>
      <c r="C170" s="15">
        <v>56</v>
      </c>
      <c r="D170" s="15" t="s">
        <v>607</v>
      </c>
      <c r="E170" s="15"/>
      <c r="F170" s="15"/>
      <c r="G170" s="16">
        <v>139</v>
      </c>
      <c r="H170" s="15" t="s">
        <v>461</v>
      </c>
      <c r="I170" s="15" t="s">
        <v>545</v>
      </c>
    </row>
    <row r="171" spans="1:9" ht="32.25" thickBot="1" x14ac:dyDescent="0.3">
      <c r="A171" s="14">
        <v>45961</v>
      </c>
      <c r="B171" s="15">
        <v>6773640</v>
      </c>
      <c r="C171" s="15">
        <v>58</v>
      </c>
      <c r="D171" s="15" t="s">
        <v>607</v>
      </c>
      <c r="E171" s="15"/>
      <c r="F171" s="15"/>
      <c r="G171" s="16">
        <v>59.9</v>
      </c>
      <c r="H171" s="15" t="s">
        <v>461</v>
      </c>
      <c r="I171" s="15" t="s">
        <v>545</v>
      </c>
    </row>
    <row r="172" spans="1:9" ht="32.25" thickBot="1" x14ac:dyDescent="0.3">
      <c r="A172" s="14">
        <v>45961</v>
      </c>
      <c r="B172" s="15">
        <v>6774184</v>
      </c>
      <c r="C172" s="15">
        <v>60</v>
      </c>
      <c r="D172" s="15" t="s">
        <v>607</v>
      </c>
      <c r="E172" s="15"/>
      <c r="F172" s="15"/>
      <c r="G172" s="16">
        <v>199</v>
      </c>
      <c r="H172" s="15" t="s">
        <v>483</v>
      </c>
      <c r="I172" s="15" t="s">
        <v>545</v>
      </c>
    </row>
    <row r="173" spans="1:9" ht="32.25" thickBot="1" x14ac:dyDescent="0.3">
      <c r="A173" s="14">
        <v>45961</v>
      </c>
      <c r="B173" s="15">
        <v>6774428</v>
      </c>
      <c r="C173" s="15">
        <v>61</v>
      </c>
      <c r="D173" s="15" t="s">
        <v>607</v>
      </c>
      <c r="E173" s="15"/>
      <c r="F173" s="15"/>
      <c r="G173" s="16">
        <v>95.8</v>
      </c>
      <c r="H173" s="15" t="s">
        <v>461</v>
      </c>
      <c r="I173" s="15" t="s">
        <v>545</v>
      </c>
    </row>
    <row r="174" spans="1:9" ht="126.75" thickBot="1" x14ac:dyDescent="0.3">
      <c r="A174" s="14">
        <v>45961</v>
      </c>
      <c r="B174" s="15">
        <v>6774573</v>
      </c>
      <c r="C174" s="15">
        <v>62</v>
      </c>
      <c r="D174" s="15" t="s">
        <v>607</v>
      </c>
      <c r="E174" s="15" t="s">
        <v>4136</v>
      </c>
      <c r="F174" s="15">
        <v>999999999</v>
      </c>
      <c r="G174" s="16">
        <v>69.900000000000006</v>
      </c>
      <c r="H174" s="15" t="s">
        <v>427</v>
      </c>
      <c r="I174" s="15" t="s">
        <v>545</v>
      </c>
    </row>
    <row r="175" spans="1:9" ht="32.25" thickBot="1" x14ac:dyDescent="0.3">
      <c r="A175" s="14">
        <v>45961</v>
      </c>
      <c r="B175" s="15">
        <v>6774771</v>
      </c>
      <c r="C175" s="15">
        <v>63</v>
      </c>
      <c r="D175" s="15" t="s">
        <v>607</v>
      </c>
      <c r="E175" s="15"/>
      <c r="F175" s="15"/>
      <c r="G175" s="16">
        <v>79.900000000000006</v>
      </c>
      <c r="H175" s="15" t="s">
        <v>427</v>
      </c>
      <c r="I175" s="15" t="s">
        <v>545</v>
      </c>
    </row>
    <row r="176" spans="1:9" ht="32.25" thickBot="1" x14ac:dyDescent="0.3">
      <c r="A176" s="14">
        <v>45961</v>
      </c>
      <c r="B176" s="15">
        <v>6774816</v>
      </c>
      <c r="C176" s="15">
        <v>64</v>
      </c>
      <c r="D176" s="15" t="s">
        <v>607</v>
      </c>
      <c r="E176" s="15"/>
      <c r="F176" s="15"/>
      <c r="G176" s="16">
        <v>59.9</v>
      </c>
      <c r="H176" s="15" t="s">
        <v>427</v>
      </c>
      <c r="I176" s="15" t="s">
        <v>545</v>
      </c>
    </row>
    <row r="177" spans="1:9" ht="48" thickBot="1" x14ac:dyDescent="0.3">
      <c r="A177" s="14">
        <v>45961</v>
      </c>
      <c r="B177" s="15">
        <v>6774970</v>
      </c>
      <c r="C177" s="15">
        <v>65</v>
      </c>
      <c r="D177" s="15" t="s">
        <v>607</v>
      </c>
      <c r="E177" s="15" t="s">
        <v>4137</v>
      </c>
      <c r="F177" s="15">
        <v>999999999</v>
      </c>
      <c r="G177" s="16">
        <v>248.9</v>
      </c>
      <c r="H177" s="15" t="s">
        <v>483</v>
      </c>
      <c r="I177" s="15" t="s">
        <v>545</v>
      </c>
    </row>
    <row r="178" spans="1:9" ht="126.75" thickBot="1" x14ac:dyDescent="0.3">
      <c r="A178" s="14">
        <v>45961</v>
      </c>
      <c r="B178" s="15">
        <v>6775014</v>
      </c>
      <c r="C178" s="15">
        <v>66</v>
      </c>
      <c r="D178" s="15" t="s">
        <v>607</v>
      </c>
      <c r="E178" s="15" t="s">
        <v>4138</v>
      </c>
      <c r="F178" s="15">
        <v>999999999</v>
      </c>
      <c r="G178" s="16">
        <v>415</v>
      </c>
      <c r="H178" s="15" t="s">
        <v>427</v>
      </c>
      <c r="I178" s="15" t="s">
        <v>545</v>
      </c>
    </row>
    <row r="179" spans="1:9" ht="32.25" thickBot="1" x14ac:dyDescent="0.3">
      <c r="A179" s="14">
        <v>45961</v>
      </c>
      <c r="B179" s="15">
        <v>6775038</v>
      </c>
      <c r="C179" s="15">
        <v>67</v>
      </c>
      <c r="D179" s="15" t="s">
        <v>607</v>
      </c>
      <c r="E179" s="15"/>
      <c r="F179" s="15"/>
      <c r="G179" s="16">
        <v>123.9</v>
      </c>
      <c r="H179" s="15" t="s">
        <v>427</v>
      </c>
      <c r="I179" s="15" t="s">
        <v>545</v>
      </c>
    </row>
    <row r="180" spans="1:9" ht="32.25" thickBot="1" x14ac:dyDescent="0.3">
      <c r="A180" s="14">
        <v>45961</v>
      </c>
      <c r="B180" s="15">
        <v>6775243</v>
      </c>
      <c r="C180" s="15">
        <v>68</v>
      </c>
      <c r="D180" s="15" t="s">
        <v>607</v>
      </c>
      <c r="E180" s="15"/>
      <c r="F180" s="15"/>
      <c r="G180" s="16">
        <v>127.9</v>
      </c>
      <c r="H180" s="15" t="s">
        <v>427</v>
      </c>
      <c r="I180" s="15" t="s">
        <v>545</v>
      </c>
    </row>
    <row r="181" spans="1:9" ht="32.25" thickBot="1" x14ac:dyDescent="0.3">
      <c r="A181" s="14">
        <v>45961</v>
      </c>
      <c r="B181" s="15">
        <v>6775291</v>
      </c>
      <c r="C181" s="15">
        <v>69</v>
      </c>
      <c r="D181" s="15" t="s">
        <v>607</v>
      </c>
      <c r="E181" s="15"/>
      <c r="F181" s="15"/>
      <c r="G181" s="16">
        <v>354.7</v>
      </c>
      <c r="H181" s="15" t="s">
        <v>427</v>
      </c>
      <c r="I181" s="15" t="s">
        <v>545</v>
      </c>
    </row>
    <row r="182" spans="1:9" ht="32.25" thickBot="1" x14ac:dyDescent="0.3">
      <c r="A182" s="14">
        <v>45961</v>
      </c>
      <c r="B182" s="15">
        <v>6775297</v>
      </c>
      <c r="C182" s="15">
        <v>70</v>
      </c>
      <c r="D182" s="15" t="s">
        <v>607</v>
      </c>
      <c r="E182" s="15" t="s">
        <v>4139</v>
      </c>
      <c r="F182" s="15">
        <v>958987890</v>
      </c>
      <c r="G182" s="16">
        <v>321</v>
      </c>
      <c r="H182" s="15" t="s">
        <v>427</v>
      </c>
      <c r="I182" s="15" t="s">
        <v>545</v>
      </c>
    </row>
    <row r="183" spans="1:9" ht="32.25" thickBot="1" x14ac:dyDescent="0.3">
      <c r="A183" s="14">
        <v>45961</v>
      </c>
      <c r="B183" s="15">
        <v>6775316</v>
      </c>
      <c r="C183" s="15">
        <v>71</v>
      </c>
      <c r="D183" s="15" t="s">
        <v>607</v>
      </c>
      <c r="E183" s="15"/>
      <c r="F183" s="15"/>
      <c r="G183" s="16">
        <v>111.9</v>
      </c>
      <c r="H183" s="15" t="s">
        <v>427</v>
      </c>
      <c r="I183" s="15" t="s">
        <v>545</v>
      </c>
    </row>
    <row r="184" spans="1:9" ht="15.75" thickBot="1" x14ac:dyDescent="0.3"/>
    <row r="185" spans="1:9" ht="158.25" thickBot="1" x14ac:dyDescent="0.3">
      <c r="A185" s="14">
        <v>45962</v>
      </c>
      <c r="B185" s="15">
        <v>6775703</v>
      </c>
      <c r="C185" s="15">
        <v>1</v>
      </c>
      <c r="D185" s="15" t="s">
        <v>607</v>
      </c>
      <c r="E185" s="15" t="s">
        <v>4140</v>
      </c>
      <c r="F185" s="15">
        <v>999999999</v>
      </c>
      <c r="G185" s="16">
        <v>215</v>
      </c>
      <c r="H185" s="15" t="s">
        <v>427</v>
      </c>
      <c r="I185" s="15" t="s">
        <v>545</v>
      </c>
    </row>
    <row r="186" spans="1:9" ht="95.25" thickBot="1" x14ac:dyDescent="0.3">
      <c r="A186" s="14">
        <v>45962</v>
      </c>
      <c r="B186" s="15">
        <v>6775756</v>
      </c>
      <c r="C186" s="15">
        <v>2</v>
      </c>
      <c r="D186" s="15" t="s">
        <v>607</v>
      </c>
      <c r="E186" s="15" t="s">
        <v>4141</v>
      </c>
      <c r="F186" s="15">
        <v>999999999</v>
      </c>
      <c r="G186" s="16">
        <v>322</v>
      </c>
      <c r="H186" s="15" t="s">
        <v>427</v>
      </c>
      <c r="I186" s="15" t="s">
        <v>545</v>
      </c>
    </row>
    <row r="187" spans="1:9" ht="158.25" thickBot="1" x14ac:dyDescent="0.3">
      <c r="A187" s="14">
        <v>45962</v>
      </c>
      <c r="B187" s="15">
        <v>6776108</v>
      </c>
      <c r="C187" s="15">
        <v>3</v>
      </c>
      <c r="D187" s="15" t="s">
        <v>607</v>
      </c>
      <c r="E187" s="15" t="s">
        <v>4142</v>
      </c>
      <c r="F187" s="15">
        <v>999999999</v>
      </c>
      <c r="G187" s="16">
        <v>154.9</v>
      </c>
      <c r="H187" s="15" t="s">
        <v>427</v>
      </c>
      <c r="I187" s="15" t="s">
        <v>545</v>
      </c>
    </row>
    <row r="188" spans="1:9" ht="32.25" thickBot="1" x14ac:dyDescent="0.3">
      <c r="A188" s="14">
        <v>45962</v>
      </c>
      <c r="B188" s="15">
        <v>6776141</v>
      </c>
      <c r="C188" s="15">
        <v>4</v>
      </c>
      <c r="D188" s="15" t="s">
        <v>607</v>
      </c>
      <c r="E188" s="15" t="s">
        <v>4143</v>
      </c>
      <c r="F188" s="15">
        <v>999999999</v>
      </c>
      <c r="G188" s="16">
        <v>47.9</v>
      </c>
      <c r="H188" s="15" t="s">
        <v>427</v>
      </c>
      <c r="I188" s="15" t="s">
        <v>545</v>
      </c>
    </row>
    <row r="189" spans="1:9" ht="63.75" thickBot="1" x14ac:dyDescent="0.3">
      <c r="A189" s="14">
        <v>45962</v>
      </c>
      <c r="B189" s="15">
        <v>6776153</v>
      </c>
      <c r="C189" s="15">
        <v>5</v>
      </c>
      <c r="D189" s="15" t="s">
        <v>607</v>
      </c>
      <c r="E189" s="15" t="s">
        <v>4144</v>
      </c>
      <c r="F189" s="15">
        <v>999999999</v>
      </c>
      <c r="G189" s="16">
        <v>994.8</v>
      </c>
      <c r="H189" s="15" t="s">
        <v>427</v>
      </c>
      <c r="I189" s="15" t="s">
        <v>545</v>
      </c>
    </row>
    <row r="190" spans="1:9" ht="32.25" thickBot="1" x14ac:dyDescent="0.3">
      <c r="A190" s="14">
        <v>45962</v>
      </c>
      <c r="B190" s="15">
        <v>6776165</v>
      </c>
      <c r="C190" s="15">
        <v>6</v>
      </c>
      <c r="D190" s="15" t="s">
        <v>607</v>
      </c>
      <c r="E190" s="15"/>
      <c r="F190" s="15"/>
      <c r="G190" s="16">
        <v>33.9</v>
      </c>
      <c r="H190" s="15" t="s">
        <v>427</v>
      </c>
      <c r="I190" s="15" t="s">
        <v>545</v>
      </c>
    </row>
    <row r="191" spans="1:9" ht="32.25" thickBot="1" x14ac:dyDescent="0.3">
      <c r="A191" s="14">
        <v>45962</v>
      </c>
      <c r="B191" s="15">
        <v>6776173</v>
      </c>
      <c r="C191" s="15">
        <v>7</v>
      </c>
      <c r="D191" s="15" t="s">
        <v>607</v>
      </c>
      <c r="E191" s="15" t="s">
        <v>4145</v>
      </c>
      <c r="F191" s="15">
        <v>999999999</v>
      </c>
      <c r="G191" s="16">
        <v>196</v>
      </c>
      <c r="H191" s="15" t="s">
        <v>427</v>
      </c>
      <c r="I191" s="15" t="s">
        <v>545</v>
      </c>
    </row>
    <row r="192" spans="1:9" ht="32.25" thickBot="1" x14ac:dyDescent="0.3">
      <c r="A192" s="14">
        <v>45962</v>
      </c>
      <c r="B192" s="15">
        <v>6776195</v>
      </c>
      <c r="C192" s="15">
        <v>8</v>
      </c>
      <c r="D192" s="15" t="s">
        <v>607</v>
      </c>
      <c r="E192" s="15"/>
      <c r="F192" s="15"/>
      <c r="G192" s="16">
        <v>215.9</v>
      </c>
      <c r="H192" s="15" t="s">
        <v>427</v>
      </c>
      <c r="I192" s="15" t="s">
        <v>545</v>
      </c>
    </row>
    <row r="193" spans="1:9" ht="32.25" thickBot="1" x14ac:dyDescent="0.3">
      <c r="A193" s="14">
        <v>45962</v>
      </c>
      <c r="B193" s="15">
        <v>6776200</v>
      </c>
      <c r="C193" s="15">
        <v>9</v>
      </c>
      <c r="D193" s="15" t="s">
        <v>607</v>
      </c>
      <c r="E193" s="15"/>
      <c r="F193" s="15"/>
      <c r="G193" s="16">
        <v>35</v>
      </c>
      <c r="H193" s="15" t="s">
        <v>427</v>
      </c>
      <c r="I193" s="15" t="s">
        <v>545</v>
      </c>
    </row>
    <row r="194" spans="1:9" ht="32.25" thickBot="1" x14ac:dyDescent="0.3">
      <c r="A194" s="14">
        <v>45962</v>
      </c>
      <c r="B194" s="15">
        <v>6776217</v>
      </c>
      <c r="C194" s="15">
        <v>10</v>
      </c>
      <c r="D194" s="15" t="s">
        <v>607</v>
      </c>
      <c r="E194" s="15"/>
      <c r="F194" s="15"/>
      <c r="G194" s="16">
        <v>47.9</v>
      </c>
      <c r="H194" s="15" t="s">
        <v>483</v>
      </c>
      <c r="I194" s="15" t="s">
        <v>545</v>
      </c>
    </row>
    <row r="195" spans="1:9" ht="32.25" thickBot="1" x14ac:dyDescent="0.3">
      <c r="A195" s="14">
        <v>45962</v>
      </c>
      <c r="B195" s="15">
        <v>6776279</v>
      </c>
      <c r="C195" s="15">
        <v>11</v>
      </c>
      <c r="D195" s="15" t="s">
        <v>607</v>
      </c>
      <c r="E195" s="15"/>
      <c r="F195" s="15"/>
      <c r="G195" s="16">
        <v>196.9</v>
      </c>
      <c r="H195" s="15" t="s">
        <v>427</v>
      </c>
      <c r="I195" s="15" t="s">
        <v>545</v>
      </c>
    </row>
    <row r="196" spans="1:9" ht="158.25" thickBot="1" x14ac:dyDescent="0.3">
      <c r="A196" s="14">
        <v>45962</v>
      </c>
      <c r="B196" s="15">
        <v>6776339</v>
      </c>
      <c r="C196" s="15">
        <v>12</v>
      </c>
      <c r="D196" s="15" t="s">
        <v>607</v>
      </c>
      <c r="E196" s="15" t="s">
        <v>4146</v>
      </c>
      <c r="F196" s="15">
        <v>999999999</v>
      </c>
      <c r="G196" s="16">
        <v>194</v>
      </c>
      <c r="H196" s="15" t="s">
        <v>427</v>
      </c>
      <c r="I196" s="15" t="s">
        <v>545</v>
      </c>
    </row>
    <row r="197" spans="1:9" ht="32.25" thickBot="1" x14ac:dyDescent="0.3">
      <c r="A197" s="14">
        <v>45962</v>
      </c>
      <c r="B197" s="15">
        <v>6776356</v>
      </c>
      <c r="C197" s="15">
        <v>13</v>
      </c>
      <c r="D197" s="15" t="s">
        <v>607</v>
      </c>
      <c r="E197" s="15"/>
      <c r="F197" s="15"/>
      <c r="G197" s="16">
        <v>33.9</v>
      </c>
      <c r="H197" s="15" t="s">
        <v>427</v>
      </c>
      <c r="I197" s="15" t="s">
        <v>545</v>
      </c>
    </row>
    <row r="198" spans="1:9" ht="32.25" thickBot="1" x14ac:dyDescent="0.3">
      <c r="A198" s="14">
        <v>45962</v>
      </c>
      <c r="B198" s="15">
        <v>6776509</v>
      </c>
      <c r="C198" s="15">
        <v>14</v>
      </c>
      <c r="D198" s="15" t="s">
        <v>607</v>
      </c>
      <c r="E198" s="15"/>
      <c r="F198" s="15"/>
      <c r="G198" s="16">
        <v>159.80000000000001</v>
      </c>
      <c r="H198" s="15" t="s">
        <v>427</v>
      </c>
      <c r="I198" s="15" t="s">
        <v>545</v>
      </c>
    </row>
    <row r="199" spans="1:9" ht="32.25" thickBot="1" x14ac:dyDescent="0.3">
      <c r="A199" s="14">
        <v>45962</v>
      </c>
      <c r="B199" s="15">
        <v>6776524</v>
      </c>
      <c r="C199" s="15">
        <v>15</v>
      </c>
      <c r="D199" s="15" t="s">
        <v>607</v>
      </c>
      <c r="E199" s="15"/>
      <c r="F199" s="15"/>
      <c r="G199" s="16">
        <v>205</v>
      </c>
      <c r="H199" s="15" t="s">
        <v>427</v>
      </c>
      <c r="I199" s="15" t="s">
        <v>545</v>
      </c>
    </row>
    <row r="200" spans="1:9" ht="95.25" thickBot="1" x14ac:dyDescent="0.3">
      <c r="A200" s="14">
        <v>45962</v>
      </c>
      <c r="B200" s="15">
        <v>6776539</v>
      </c>
      <c r="C200" s="15">
        <v>16</v>
      </c>
      <c r="D200" s="15" t="s">
        <v>607</v>
      </c>
      <c r="E200" s="15" t="s">
        <v>4147</v>
      </c>
      <c r="F200" s="15">
        <v>999999999</v>
      </c>
      <c r="G200" s="16">
        <v>160.9</v>
      </c>
      <c r="H200" s="15" t="s">
        <v>427</v>
      </c>
      <c r="I200" s="15" t="s">
        <v>545</v>
      </c>
    </row>
    <row r="201" spans="1:9" ht="32.25" thickBot="1" x14ac:dyDescent="0.3">
      <c r="A201" s="14">
        <v>45962</v>
      </c>
      <c r="B201" s="15">
        <v>6776587</v>
      </c>
      <c r="C201" s="15">
        <v>17</v>
      </c>
      <c r="D201" s="15" t="s">
        <v>607</v>
      </c>
      <c r="E201" s="15"/>
      <c r="F201" s="15"/>
      <c r="G201" s="16">
        <v>47.9</v>
      </c>
      <c r="H201" s="15" t="s">
        <v>427</v>
      </c>
      <c r="I201" s="15" t="s">
        <v>545</v>
      </c>
    </row>
    <row r="202" spans="1:9" ht="126.75" thickBot="1" x14ac:dyDescent="0.3">
      <c r="A202" s="14">
        <v>45962</v>
      </c>
      <c r="B202" s="15">
        <v>6776702</v>
      </c>
      <c r="C202" s="15">
        <v>18</v>
      </c>
      <c r="D202" s="15" t="s">
        <v>607</v>
      </c>
      <c r="E202" s="15" t="s">
        <v>894</v>
      </c>
      <c r="F202" s="15">
        <v>999999999</v>
      </c>
      <c r="G202" s="16">
        <v>208</v>
      </c>
      <c r="H202" s="15" t="s">
        <v>427</v>
      </c>
      <c r="I202" s="15" t="s">
        <v>545</v>
      </c>
    </row>
    <row r="203" spans="1:9" ht="32.25" thickBot="1" x14ac:dyDescent="0.3">
      <c r="A203" s="14">
        <v>45962</v>
      </c>
      <c r="B203" s="15">
        <v>6776757</v>
      </c>
      <c r="C203" s="15">
        <v>19</v>
      </c>
      <c r="D203" s="15" t="s">
        <v>607</v>
      </c>
      <c r="E203" s="15"/>
      <c r="F203" s="15"/>
      <c r="G203" s="16">
        <v>0</v>
      </c>
      <c r="H203" s="15"/>
      <c r="I203" s="15" t="s">
        <v>3139</v>
      </c>
    </row>
    <row r="204" spans="1:9" ht="32.25" thickBot="1" x14ac:dyDescent="0.3">
      <c r="A204" s="14">
        <v>45962</v>
      </c>
      <c r="B204" s="15">
        <v>6776762</v>
      </c>
      <c r="C204" s="15">
        <v>20</v>
      </c>
      <c r="D204" s="15" t="s">
        <v>607</v>
      </c>
      <c r="E204" s="15"/>
      <c r="F204" s="15"/>
      <c r="G204" s="16">
        <v>123.8</v>
      </c>
      <c r="H204" s="15" t="s">
        <v>427</v>
      </c>
      <c r="I204" s="15" t="s">
        <v>545</v>
      </c>
    </row>
    <row r="205" spans="1:9" ht="32.25" thickBot="1" x14ac:dyDescent="0.3">
      <c r="A205" s="14">
        <v>45962</v>
      </c>
      <c r="B205" s="15">
        <v>6776992</v>
      </c>
      <c r="C205" s="15">
        <v>21</v>
      </c>
      <c r="D205" s="15" t="s">
        <v>607</v>
      </c>
      <c r="E205" s="15"/>
      <c r="F205" s="15"/>
      <c r="G205" s="16">
        <v>47.9</v>
      </c>
      <c r="H205" s="15" t="s">
        <v>427</v>
      </c>
      <c r="I205" s="15" t="s">
        <v>545</v>
      </c>
    </row>
    <row r="206" spans="1:9" ht="126.75" thickBot="1" x14ac:dyDescent="0.3">
      <c r="A206" s="14">
        <v>45962</v>
      </c>
      <c r="B206" s="15">
        <v>6777032</v>
      </c>
      <c r="C206" s="15">
        <v>22</v>
      </c>
      <c r="D206" s="15" t="s">
        <v>607</v>
      </c>
      <c r="E206" s="15" t="s">
        <v>3631</v>
      </c>
      <c r="F206" s="15">
        <v>999999999</v>
      </c>
      <c r="G206" s="16">
        <v>79.900000000000006</v>
      </c>
      <c r="H206" s="15" t="s">
        <v>427</v>
      </c>
      <c r="I206" s="15" t="s">
        <v>545</v>
      </c>
    </row>
    <row r="207" spans="1:9" ht="32.25" thickBot="1" x14ac:dyDescent="0.3">
      <c r="A207" s="14">
        <v>45962</v>
      </c>
      <c r="B207" s="15">
        <v>6777082</v>
      </c>
      <c r="C207" s="15">
        <v>23</v>
      </c>
      <c r="D207" s="15" t="s">
        <v>607</v>
      </c>
      <c r="E207" s="15"/>
      <c r="F207" s="15"/>
      <c r="G207" s="16">
        <v>161.9</v>
      </c>
      <c r="H207" s="15" t="s">
        <v>483</v>
      </c>
      <c r="I207" s="15" t="s">
        <v>545</v>
      </c>
    </row>
    <row r="208" spans="1:9" ht="48" thickBot="1" x14ac:dyDescent="0.3">
      <c r="A208" s="14">
        <v>45962</v>
      </c>
      <c r="B208" s="15">
        <v>6777165</v>
      </c>
      <c r="C208" s="15">
        <v>24</v>
      </c>
      <c r="D208" s="15" t="s">
        <v>607</v>
      </c>
      <c r="E208" s="15" t="s">
        <v>4148</v>
      </c>
      <c r="F208" s="15">
        <v>999999999</v>
      </c>
      <c r="G208" s="16">
        <v>239.7</v>
      </c>
      <c r="H208" s="15" t="s">
        <v>427</v>
      </c>
      <c r="I208" s="15" t="s">
        <v>545</v>
      </c>
    </row>
    <row r="209" spans="1:9" ht="63.75" thickBot="1" x14ac:dyDescent="0.3">
      <c r="A209" s="14">
        <v>45962</v>
      </c>
      <c r="B209" s="15">
        <v>6777638</v>
      </c>
      <c r="C209" s="15">
        <v>25</v>
      </c>
      <c r="D209" s="15" t="s">
        <v>607</v>
      </c>
      <c r="E209" s="15" t="s">
        <v>4149</v>
      </c>
      <c r="F209" s="15">
        <v>999999999</v>
      </c>
      <c r="G209" s="16">
        <v>190.9</v>
      </c>
      <c r="H209" s="15" t="s">
        <v>427</v>
      </c>
      <c r="I209" s="15" t="s">
        <v>545</v>
      </c>
    </row>
    <row r="210" spans="1:9" ht="63.75" thickBot="1" x14ac:dyDescent="0.3">
      <c r="A210" s="14">
        <v>45962</v>
      </c>
      <c r="B210" s="15">
        <v>6778987</v>
      </c>
      <c r="C210" s="15">
        <v>26</v>
      </c>
      <c r="D210" s="15" t="s">
        <v>607</v>
      </c>
      <c r="E210" s="15" t="s">
        <v>4150</v>
      </c>
      <c r="F210" s="15">
        <v>999999999</v>
      </c>
      <c r="G210" s="16">
        <v>239.7</v>
      </c>
      <c r="H210" s="15" t="s">
        <v>427</v>
      </c>
      <c r="I210" s="15" t="s">
        <v>545</v>
      </c>
    </row>
    <row r="211" spans="1:9" ht="32.25" thickBot="1" x14ac:dyDescent="0.3">
      <c r="A211" s="14">
        <v>45962</v>
      </c>
      <c r="B211" s="15">
        <v>6779057</v>
      </c>
      <c r="C211" s="15">
        <v>27</v>
      </c>
      <c r="D211" s="15" t="s">
        <v>607</v>
      </c>
      <c r="E211" s="15"/>
      <c r="F211" s="15"/>
      <c r="G211" s="16">
        <v>130</v>
      </c>
      <c r="H211" s="15" t="s">
        <v>461</v>
      </c>
      <c r="I211" s="15" t="s">
        <v>545</v>
      </c>
    </row>
    <row r="212" spans="1:9" ht="32.25" thickBot="1" x14ac:dyDescent="0.3">
      <c r="A212" s="14">
        <v>45962</v>
      </c>
      <c r="B212" s="15">
        <v>6779776</v>
      </c>
      <c r="C212" s="15">
        <v>28</v>
      </c>
      <c r="D212" s="15" t="s">
        <v>607</v>
      </c>
      <c r="E212" s="15"/>
      <c r="F212" s="15"/>
      <c r="G212" s="16">
        <v>101.9</v>
      </c>
      <c r="H212" s="15" t="s">
        <v>427</v>
      </c>
      <c r="I212" s="15" t="s">
        <v>545</v>
      </c>
    </row>
    <row r="213" spans="1:9" ht="32.25" thickBot="1" x14ac:dyDescent="0.3">
      <c r="A213" s="14">
        <v>45962</v>
      </c>
      <c r="B213" s="15">
        <v>6780085</v>
      </c>
      <c r="C213" s="15">
        <v>29</v>
      </c>
      <c r="D213" s="15" t="s">
        <v>607</v>
      </c>
      <c r="E213" s="15"/>
      <c r="F213" s="15"/>
      <c r="G213" s="16">
        <v>168.9</v>
      </c>
      <c r="H213" s="15" t="s">
        <v>483</v>
      </c>
      <c r="I213" s="15" t="s">
        <v>545</v>
      </c>
    </row>
    <row r="214" spans="1:9" ht="32.25" thickBot="1" x14ac:dyDescent="0.3">
      <c r="A214" s="14">
        <v>45962</v>
      </c>
      <c r="B214" s="15">
        <v>6780751</v>
      </c>
      <c r="C214" s="15">
        <v>30</v>
      </c>
      <c r="D214" s="15" t="s">
        <v>607</v>
      </c>
      <c r="E214" s="15"/>
      <c r="F214" s="15"/>
      <c r="G214" s="16">
        <v>29</v>
      </c>
      <c r="H214" s="15" t="s">
        <v>427</v>
      </c>
      <c r="I214" s="15" t="s">
        <v>545</v>
      </c>
    </row>
    <row r="215" spans="1:9" ht="32.25" thickBot="1" x14ac:dyDescent="0.3">
      <c r="A215" s="14">
        <v>45962</v>
      </c>
      <c r="B215" s="15">
        <v>6780800</v>
      </c>
      <c r="C215" s="15">
        <v>31</v>
      </c>
      <c r="D215" s="15" t="s">
        <v>607</v>
      </c>
      <c r="E215" s="15"/>
      <c r="F215" s="15"/>
      <c r="G215" s="16">
        <v>31.9</v>
      </c>
      <c r="H215" s="15" t="s">
        <v>483</v>
      </c>
      <c r="I215" s="15" t="s">
        <v>545</v>
      </c>
    </row>
    <row r="216" spans="1:9" ht="32.25" thickBot="1" x14ac:dyDescent="0.3">
      <c r="A216" s="14">
        <v>45962</v>
      </c>
      <c r="B216" s="15">
        <v>6781325</v>
      </c>
      <c r="C216" s="15">
        <v>32</v>
      </c>
      <c r="D216" s="15" t="s">
        <v>607</v>
      </c>
      <c r="E216" s="15"/>
      <c r="F216" s="15"/>
      <c r="G216" s="16">
        <v>124.9</v>
      </c>
      <c r="H216" s="15" t="s">
        <v>427</v>
      </c>
      <c r="I216" s="15" t="s">
        <v>545</v>
      </c>
    </row>
    <row r="217" spans="1:9" ht="63.75" thickBot="1" x14ac:dyDescent="0.3">
      <c r="A217" s="14">
        <v>45962</v>
      </c>
      <c r="B217" s="15">
        <v>6781658</v>
      </c>
      <c r="C217" s="15">
        <v>33</v>
      </c>
      <c r="D217" s="15" t="s">
        <v>607</v>
      </c>
      <c r="E217" s="15" t="s">
        <v>4151</v>
      </c>
      <c r="F217" s="15">
        <v>999999999</v>
      </c>
      <c r="G217" s="16">
        <v>333.9</v>
      </c>
      <c r="H217" s="15" t="s">
        <v>427</v>
      </c>
      <c r="I217" s="15" t="s">
        <v>545</v>
      </c>
    </row>
    <row r="218" spans="1:9" ht="32.25" thickBot="1" x14ac:dyDescent="0.3">
      <c r="A218" s="14">
        <v>45962</v>
      </c>
      <c r="B218" s="15">
        <v>6781812</v>
      </c>
      <c r="C218" s="15">
        <v>34</v>
      </c>
      <c r="D218" s="15" t="s">
        <v>607</v>
      </c>
      <c r="E218" s="15"/>
      <c r="F218" s="15"/>
      <c r="G218" s="16">
        <v>31.9</v>
      </c>
      <c r="H218" s="15" t="s">
        <v>427</v>
      </c>
      <c r="I218" s="15" t="s">
        <v>545</v>
      </c>
    </row>
    <row r="219" spans="1:9" ht="32.25" thickBot="1" x14ac:dyDescent="0.3">
      <c r="A219" s="14">
        <v>45962</v>
      </c>
      <c r="B219" s="15">
        <v>6782070</v>
      </c>
      <c r="C219" s="15">
        <v>35</v>
      </c>
      <c r="D219" s="15" t="s">
        <v>607</v>
      </c>
      <c r="E219" s="15"/>
      <c r="F219" s="15"/>
      <c r="G219" s="16">
        <v>159.9</v>
      </c>
      <c r="H219" s="15" t="s">
        <v>427</v>
      </c>
      <c r="I219" s="15" t="s">
        <v>545</v>
      </c>
    </row>
    <row r="220" spans="1:9" ht="48" thickBot="1" x14ac:dyDescent="0.3">
      <c r="A220" s="14">
        <v>45962</v>
      </c>
      <c r="B220" s="15">
        <v>6782274</v>
      </c>
      <c r="C220" s="15">
        <v>36</v>
      </c>
      <c r="D220" s="15" t="s">
        <v>607</v>
      </c>
      <c r="E220" s="15" t="s">
        <v>4152</v>
      </c>
      <c r="F220" s="15">
        <v>999999999</v>
      </c>
      <c r="G220" s="16">
        <v>416</v>
      </c>
      <c r="H220" s="15" t="s">
        <v>427</v>
      </c>
      <c r="I220" s="15" t="s">
        <v>545</v>
      </c>
    </row>
    <row r="221" spans="1:9" ht="32.25" thickBot="1" x14ac:dyDescent="0.3">
      <c r="A221" s="14">
        <v>45962</v>
      </c>
      <c r="B221" s="15">
        <v>6783085</v>
      </c>
      <c r="C221" s="15">
        <v>37</v>
      </c>
      <c r="D221" s="15" t="s">
        <v>607</v>
      </c>
      <c r="E221" s="15"/>
      <c r="F221" s="15"/>
      <c r="G221" s="16">
        <v>38.799999999999997</v>
      </c>
      <c r="H221" s="15" t="s">
        <v>427</v>
      </c>
      <c r="I221" s="15" t="s">
        <v>545</v>
      </c>
    </row>
    <row r="222" spans="1:9" ht="126.75" thickBot="1" x14ac:dyDescent="0.3">
      <c r="A222" s="14">
        <v>45962</v>
      </c>
      <c r="B222" s="15">
        <v>6783211</v>
      </c>
      <c r="C222" s="15">
        <v>38</v>
      </c>
      <c r="D222" s="15" t="s">
        <v>607</v>
      </c>
      <c r="E222" s="15" t="s">
        <v>3484</v>
      </c>
      <c r="F222" s="15">
        <v>999999999</v>
      </c>
      <c r="G222" s="16">
        <v>417</v>
      </c>
      <c r="H222" s="15" t="s">
        <v>427</v>
      </c>
      <c r="I222" s="15" t="s">
        <v>545</v>
      </c>
    </row>
    <row r="223" spans="1:9" ht="32.25" thickBot="1" x14ac:dyDescent="0.3">
      <c r="A223" s="14">
        <v>45962</v>
      </c>
      <c r="B223" s="15">
        <v>6783291</v>
      </c>
      <c r="C223" s="15">
        <v>39</v>
      </c>
      <c r="D223" s="15" t="s">
        <v>607</v>
      </c>
      <c r="E223" s="15"/>
      <c r="F223" s="15"/>
      <c r="G223" s="16">
        <v>81.900000000000006</v>
      </c>
      <c r="H223" s="15" t="s">
        <v>461</v>
      </c>
      <c r="I223" s="15" t="s">
        <v>545</v>
      </c>
    </row>
    <row r="224" spans="1:9" ht="32.25" thickBot="1" x14ac:dyDescent="0.3">
      <c r="A224" s="14">
        <v>45962</v>
      </c>
      <c r="B224" s="15">
        <v>6783602</v>
      </c>
      <c r="C224" s="15">
        <v>40</v>
      </c>
      <c r="D224" s="15" t="s">
        <v>607</v>
      </c>
      <c r="E224" s="15"/>
      <c r="F224" s="15"/>
      <c r="G224" s="16">
        <v>31.9</v>
      </c>
      <c r="H224" s="15" t="s">
        <v>427</v>
      </c>
      <c r="I224" s="15" t="s">
        <v>545</v>
      </c>
    </row>
    <row r="225" spans="1:9" ht="126.75" thickBot="1" x14ac:dyDescent="0.3">
      <c r="A225" s="14">
        <v>45962</v>
      </c>
      <c r="B225" s="15">
        <v>6783615</v>
      </c>
      <c r="C225" s="15">
        <v>41</v>
      </c>
      <c r="D225" s="15" t="s">
        <v>607</v>
      </c>
      <c r="E225" s="15" t="s">
        <v>4153</v>
      </c>
      <c r="F225" s="15">
        <v>999999999</v>
      </c>
      <c r="G225" s="16">
        <v>282.8</v>
      </c>
      <c r="H225" s="15" t="s">
        <v>427</v>
      </c>
      <c r="I225" s="15" t="s">
        <v>545</v>
      </c>
    </row>
    <row r="226" spans="1:9" ht="32.25" thickBot="1" x14ac:dyDescent="0.3">
      <c r="A226" s="14">
        <v>45962</v>
      </c>
      <c r="B226" s="15">
        <v>6783660</v>
      </c>
      <c r="C226" s="15">
        <v>42</v>
      </c>
      <c r="D226" s="15" t="s">
        <v>607</v>
      </c>
      <c r="E226" s="15"/>
      <c r="F226" s="15"/>
      <c r="G226" s="16">
        <v>228</v>
      </c>
      <c r="H226" s="15" t="s">
        <v>427</v>
      </c>
      <c r="I226" s="15" t="s">
        <v>545</v>
      </c>
    </row>
    <row r="227" spans="1:9" ht="32.25" thickBot="1" x14ac:dyDescent="0.3">
      <c r="A227" s="14">
        <v>45962</v>
      </c>
      <c r="B227" s="15">
        <v>6783699</v>
      </c>
      <c r="C227" s="15">
        <v>43</v>
      </c>
      <c r="D227" s="15" t="s">
        <v>607</v>
      </c>
      <c r="E227" s="15"/>
      <c r="F227" s="15"/>
      <c r="G227" s="16">
        <v>61.9</v>
      </c>
      <c r="H227" s="15" t="s">
        <v>461</v>
      </c>
      <c r="I227" s="15" t="s">
        <v>545</v>
      </c>
    </row>
    <row r="228" spans="1:9" ht="32.25" thickBot="1" x14ac:dyDescent="0.3">
      <c r="A228" s="14">
        <v>45962</v>
      </c>
      <c r="B228" s="15">
        <v>6784222</v>
      </c>
      <c r="C228" s="15">
        <v>44</v>
      </c>
      <c r="D228" s="15" t="s">
        <v>607</v>
      </c>
      <c r="E228" s="15"/>
      <c r="F228" s="15"/>
      <c r="G228" s="16">
        <v>0</v>
      </c>
      <c r="H228" s="15"/>
      <c r="I228" s="15" t="s">
        <v>586</v>
      </c>
    </row>
    <row r="229" spans="1:9" ht="32.25" thickBot="1" x14ac:dyDescent="0.3">
      <c r="A229" s="14">
        <v>45962</v>
      </c>
      <c r="B229" s="15">
        <v>6784529</v>
      </c>
      <c r="C229" s="15">
        <v>45</v>
      </c>
      <c r="D229" s="15" t="s">
        <v>607</v>
      </c>
      <c r="E229" s="15"/>
      <c r="F229" s="15"/>
      <c r="G229" s="16">
        <v>31.9</v>
      </c>
      <c r="H229" s="15" t="s">
        <v>461</v>
      </c>
      <c r="I229" s="15" t="s">
        <v>545</v>
      </c>
    </row>
    <row r="230" spans="1:9" ht="32.25" thickBot="1" x14ac:dyDescent="0.3">
      <c r="A230" s="14">
        <v>45962</v>
      </c>
      <c r="B230" s="15">
        <v>6784637</v>
      </c>
      <c r="C230" s="15">
        <v>46</v>
      </c>
      <c r="D230" s="15" t="s">
        <v>607</v>
      </c>
      <c r="E230" s="15"/>
      <c r="F230" s="15"/>
      <c r="G230" s="16">
        <v>79.900000000000006</v>
      </c>
      <c r="H230" s="15" t="s">
        <v>427</v>
      </c>
      <c r="I230" s="15" t="s">
        <v>545</v>
      </c>
    </row>
    <row r="231" spans="1:9" ht="126.75" thickBot="1" x14ac:dyDescent="0.3">
      <c r="A231" s="14">
        <v>45962</v>
      </c>
      <c r="B231" s="15">
        <v>6784705</v>
      </c>
      <c r="C231" s="15">
        <v>47</v>
      </c>
      <c r="D231" s="15" t="s">
        <v>607</v>
      </c>
      <c r="E231" s="15" t="s">
        <v>4154</v>
      </c>
      <c r="F231" s="15">
        <v>999999999</v>
      </c>
      <c r="G231" s="16">
        <v>85.9</v>
      </c>
      <c r="H231" s="15" t="s">
        <v>427</v>
      </c>
      <c r="I231" s="15" t="s">
        <v>545</v>
      </c>
    </row>
    <row r="232" spans="1:9" ht="32.25" thickBot="1" x14ac:dyDescent="0.3">
      <c r="A232" s="14">
        <v>45962</v>
      </c>
      <c r="B232" s="15">
        <v>6784818</v>
      </c>
      <c r="C232" s="15">
        <v>48</v>
      </c>
      <c r="D232" s="15" t="s">
        <v>607</v>
      </c>
      <c r="E232" s="15"/>
      <c r="F232" s="15"/>
      <c r="G232" s="16">
        <v>117.7</v>
      </c>
      <c r="H232" s="15" t="s">
        <v>427</v>
      </c>
      <c r="I232" s="15" t="s">
        <v>545</v>
      </c>
    </row>
    <row r="233" spans="1:9" ht="158.25" thickBot="1" x14ac:dyDescent="0.3">
      <c r="A233" s="14">
        <v>45962</v>
      </c>
      <c r="B233" s="15">
        <v>6784843</v>
      </c>
      <c r="C233" s="15">
        <v>49</v>
      </c>
      <c r="D233" s="15" t="s">
        <v>607</v>
      </c>
      <c r="E233" s="15" t="s">
        <v>4155</v>
      </c>
      <c r="F233" s="15">
        <v>999999999</v>
      </c>
      <c r="G233" s="16">
        <v>237</v>
      </c>
      <c r="H233" s="15" t="s">
        <v>427</v>
      </c>
      <c r="I233" s="15" t="s">
        <v>545</v>
      </c>
    </row>
    <row r="234" spans="1:9" ht="63.75" thickBot="1" x14ac:dyDescent="0.3">
      <c r="A234" s="14">
        <v>45962</v>
      </c>
      <c r="B234" s="15">
        <v>6785072</v>
      </c>
      <c r="C234" s="15">
        <v>50</v>
      </c>
      <c r="D234" s="15" t="s">
        <v>607</v>
      </c>
      <c r="E234" s="15" t="s">
        <v>4156</v>
      </c>
      <c r="F234" s="15">
        <v>999999999</v>
      </c>
      <c r="G234" s="16">
        <v>268</v>
      </c>
      <c r="H234" s="15" t="s">
        <v>427</v>
      </c>
      <c r="I234" s="15" t="s">
        <v>545</v>
      </c>
    </row>
    <row r="235" spans="1:9" ht="48" thickBot="1" x14ac:dyDescent="0.3">
      <c r="A235" s="14">
        <v>45962</v>
      </c>
      <c r="B235" s="15">
        <v>6785103</v>
      </c>
      <c r="C235" s="15">
        <v>51</v>
      </c>
      <c r="D235" s="15" t="s">
        <v>607</v>
      </c>
      <c r="E235" s="15" t="s">
        <v>4157</v>
      </c>
      <c r="F235" s="15">
        <v>999999999</v>
      </c>
      <c r="G235" s="16">
        <v>39</v>
      </c>
      <c r="H235" s="15" t="s">
        <v>427</v>
      </c>
      <c r="I235" s="15" t="s">
        <v>545</v>
      </c>
    </row>
    <row r="236" spans="1:9" ht="32.25" thickBot="1" x14ac:dyDescent="0.3">
      <c r="A236" s="14">
        <v>45962</v>
      </c>
      <c r="B236" s="15">
        <v>6785353</v>
      </c>
      <c r="C236" s="15">
        <v>52</v>
      </c>
      <c r="D236" s="15" t="s">
        <v>607</v>
      </c>
      <c r="E236" s="15"/>
      <c r="F236" s="15"/>
      <c r="G236" s="16">
        <v>97.9</v>
      </c>
      <c r="H236" s="15" t="s">
        <v>427</v>
      </c>
      <c r="I236" s="15" t="s">
        <v>545</v>
      </c>
    </row>
    <row r="237" spans="1:9" ht="32.25" thickBot="1" x14ac:dyDescent="0.3">
      <c r="A237" s="14">
        <v>45962</v>
      </c>
      <c r="B237" s="15">
        <v>6785405</v>
      </c>
      <c r="C237" s="15">
        <v>53</v>
      </c>
      <c r="D237" s="15" t="s">
        <v>607</v>
      </c>
      <c r="E237" s="15"/>
      <c r="F237" s="15"/>
      <c r="G237" s="16">
        <v>28</v>
      </c>
      <c r="H237" s="15" t="s">
        <v>427</v>
      </c>
      <c r="I237" s="15" t="s">
        <v>545</v>
      </c>
    </row>
    <row r="238" spans="1:9" ht="48" thickBot="1" x14ac:dyDescent="0.3">
      <c r="A238" s="14">
        <v>45962</v>
      </c>
      <c r="B238" s="15">
        <v>6785457</v>
      </c>
      <c r="C238" s="15">
        <v>54</v>
      </c>
      <c r="D238" s="15" t="s">
        <v>607</v>
      </c>
      <c r="E238" s="15" t="s">
        <v>2750</v>
      </c>
      <c r="F238" s="15">
        <v>999999999</v>
      </c>
      <c r="G238" s="16">
        <v>88.9</v>
      </c>
      <c r="H238" s="15" t="s">
        <v>427</v>
      </c>
      <c r="I238" s="15" t="s">
        <v>545</v>
      </c>
    </row>
    <row r="239" spans="1:9" ht="15.75" thickBot="1" x14ac:dyDescent="0.3"/>
    <row r="240" spans="1:9" ht="32.25" thickBot="1" x14ac:dyDescent="0.3">
      <c r="A240" s="14">
        <v>45963</v>
      </c>
      <c r="B240" s="15">
        <v>6785527</v>
      </c>
      <c r="C240" s="15">
        <v>1</v>
      </c>
      <c r="D240" s="15" t="s">
        <v>607</v>
      </c>
      <c r="E240" s="15"/>
      <c r="F240" s="15"/>
      <c r="G240" s="16">
        <v>31.9</v>
      </c>
      <c r="H240" s="15" t="s">
        <v>427</v>
      </c>
      <c r="I240" s="15" t="s">
        <v>545</v>
      </c>
    </row>
    <row r="241" spans="1:9" ht="32.25" thickBot="1" x14ac:dyDescent="0.3">
      <c r="A241" s="14">
        <v>45963</v>
      </c>
      <c r="B241" s="15">
        <v>6785722</v>
      </c>
      <c r="C241" s="15">
        <v>3</v>
      </c>
      <c r="D241" s="15" t="s">
        <v>607</v>
      </c>
      <c r="E241" s="15"/>
      <c r="F241" s="15"/>
      <c r="G241" s="16">
        <v>208</v>
      </c>
      <c r="H241" s="15" t="s">
        <v>427</v>
      </c>
      <c r="I241" s="15" t="s">
        <v>545</v>
      </c>
    </row>
    <row r="242" spans="1:9" ht="32.25" thickBot="1" x14ac:dyDescent="0.3">
      <c r="A242" s="14">
        <v>45963</v>
      </c>
      <c r="B242" s="15">
        <v>6785727</v>
      </c>
      <c r="C242" s="15">
        <v>4</v>
      </c>
      <c r="D242" s="15" t="s">
        <v>607</v>
      </c>
      <c r="E242" s="15"/>
      <c r="F242" s="15"/>
      <c r="G242" s="16">
        <v>33.9</v>
      </c>
      <c r="H242" s="15" t="s">
        <v>427</v>
      </c>
      <c r="I242" s="15" t="s">
        <v>545</v>
      </c>
    </row>
    <row r="243" spans="1:9" ht="32.25" thickBot="1" x14ac:dyDescent="0.3">
      <c r="A243" s="14">
        <v>45963</v>
      </c>
      <c r="B243" s="15">
        <v>6785869</v>
      </c>
      <c r="C243" s="15">
        <v>2</v>
      </c>
      <c r="D243" s="15" t="s">
        <v>607</v>
      </c>
      <c r="E243" s="15"/>
      <c r="F243" s="15"/>
      <c r="G243" s="16">
        <v>115.9</v>
      </c>
      <c r="H243" s="15" t="s">
        <v>427</v>
      </c>
      <c r="I243" s="15" t="s">
        <v>545</v>
      </c>
    </row>
    <row r="244" spans="1:9" ht="111" thickBot="1" x14ac:dyDescent="0.3">
      <c r="A244" s="14">
        <v>45963</v>
      </c>
      <c r="B244" s="15">
        <v>6785872</v>
      </c>
      <c r="C244" s="15">
        <v>5</v>
      </c>
      <c r="D244" s="15" t="s">
        <v>607</v>
      </c>
      <c r="E244" s="15" t="s">
        <v>4158</v>
      </c>
      <c r="F244" s="15">
        <v>999999999</v>
      </c>
      <c r="G244" s="16">
        <v>105.9</v>
      </c>
      <c r="H244" s="15" t="s">
        <v>483</v>
      </c>
      <c r="I244" s="15" t="s">
        <v>545</v>
      </c>
    </row>
    <row r="245" spans="1:9" ht="32.25" thickBot="1" x14ac:dyDescent="0.3">
      <c r="A245" s="14">
        <v>45963</v>
      </c>
      <c r="B245" s="15">
        <v>6785885</v>
      </c>
      <c r="C245" s="15">
        <v>6</v>
      </c>
      <c r="D245" s="15" t="s">
        <v>607</v>
      </c>
      <c r="E245" s="15"/>
      <c r="F245" s="15"/>
      <c r="G245" s="16">
        <v>13.8</v>
      </c>
      <c r="H245" s="15" t="s">
        <v>427</v>
      </c>
      <c r="I245" s="15" t="s">
        <v>545</v>
      </c>
    </row>
    <row r="246" spans="1:9" ht="63.75" thickBot="1" x14ac:dyDescent="0.3">
      <c r="A246" s="14">
        <v>45963</v>
      </c>
      <c r="B246" s="15">
        <v>6785888</v>
      </c>
      <c r="C246" s="15">
        <v>7</v>
      </c>
      <c r="D246" s="15" t="s">
        <v>607</v>
      </c>
      <c r="E246" s="15" t="s">
        <v>2893</v>
      </c>
      <c r="F246" s="15">
        <v>999999999</v>
      </c>
      <c r="G246" s="16">
        <v>500.9</v>
      </c>
      <c r="H246" s="15" t="s">
        <v>427</v>
      </c>
      <c r="I246" s="15" t="s">
        <v>545</v>
      </c>
    </row>
    <row r="247" spans="1:9" ht="32.25" thickBot="1" x14ac:dyDescent="0.3">
      <c r="A247" s="14">
        <v>45963</v>
      </c>
      <c r="B247" s="15">
        <v>6785911</v>
      </c>
      <c r="C247" s="15">
        <v>8</v>
      </c>
      <c r="D247" s="15" t="s">
        <v>607</v>
      </c>
      <c r="E247" s="15"/>
      <c r="F247" s="15"/>
      <c r="G247" s="16">
        <v>215</v>
      </c>
      <c r="H247" s="15" t="s">
        <v>427</v>
      </c>
      <c r="I247" s="15" t="s">
        <v>545</v>
      </c>
    </row>
    <row r="248" spans="1:9" ht="32.25" thickBot="1" x14ac:dyDescent="0.3">
      <c r="A248" s="14">
        <v>45963</v>
      </c>
      <c r="B248" s="15">
        <v>6785917</v>
      </c>
      <c r="C248" s="15">
        <v>9</v>
      </c>
      <c r="D248" s="15" t="s">
        <v>607</v>
      </c>
      <c r="E248" s="15"/>
      <c r="F248" s="15"/>
      <c r="G248" s="16">
        <v>325</v>
      </c>
      <c r="H248" s="15" t="s">
        <v>427</v>
      </c>
      <c r="I248" s="15" t="s">
        <v>545</v>
      </c>
    </row>
    <row r="249" spans="1:9" ht="32.25" thickBot="1" x14ac:dyDescent="0.3">
      <c r="A249" s="14">
        <v>45963</v>
      </c>
      <c r="B249" s="15">
        <v>6786025</v>
      </c>
      <c r="C249" s="15">
        <v>10</v>
      </c>
      <c r="D249" s="15" t="s">
        <v>607</v>
      </c>
      <c r="E249" s="15"/>
      <c r="F249" s="15"/>
      <c r="G249" s="16">
        <v>223.9</v>
      </c>
      <c r="H249" s="15" t="s">
        <v>427</v>
      </c>
      <c r="I249" s="15" t="s">
        <v>545</v>
      </c>
    </row>
    <row r="250" spans="1:9" ht="32.25" thickBot="1" x14ac:dyDescent="0.3">
      <c r="A250" s="14">
        <v>45963</v>
      </c>
      <c r="B250" s="15">
        <v>6786034</v>
      </c>
      <c r="C250" s="15">
        <v>11</v>
      </c>
      <c r="D250" s="15" t="s">
        <v>607</v>
      </c>
      <c r="E250" s="15"/>
      <c r="F250" s="15"/>
      <c r="G250" s="16">
        <v>201</v>
      </c>
      <c r="H250" s="15" t="s">
        <v>427</v>
      </c>
      <c r="I250" s="15" t="s">
        <v>545</v>
      </c>
    </row>
    <row r="251" spans="1:9" ht="142.5" thickBot="1" x14ac:dyDescent="0.3">
      <c r="A251" s="14">
        <v>45963</v>
      </c>
      <c r="B251" s="15">
        <v>6786039</v>
      </c>
      <c r="C251" s="15">
        <v>12</v>
      </c>
      <c r="D251" s="15" t="s">
        <v>607</v>
      </c>
      <c r="E251" s="15" t="s">
        <v>4159</v>
      </c>
      <c r="F251" s="15">
        <v>999999999</v>
      </c>
      <c r="G251" s="16">
        <v>113</v>
      </c>
      <c r="H251" s="15" t="s">
        <v>427</v>
      </c>
      <c r="I251" s="15" t="s">
        <v>545</v>
      </c>
    </row>
    <row r="252" spans="1:9" ht="63.75" thickBot="1" x14ac:dyDescent="0.3">
      <c r="A252" s="14">
        <v>45963</v>
      </c>
      <c r="B252" s="15">
        <v>6786083</v>
      </c>
      <c r="C252" s="15">
        <v>13</v>
      </c>
      <c r="D252" s="15" t="s">
        <v>607</v>
      </c>
      <c r="E252" s="15" t="s">
        <v>4160</v>
      </c>
      <c r="F252" s="15">
        <v>999999999</v>
      </c>
      <c r="G252" s="16">
        <v>52</v>
      </c>
      <c r="H252" s="15" t="s">
        <v>427</v>
      </c>
      <c r="I252" s="15" t="s">
        <v>545</v>
      </c>
    </row>
    <row r="253" spans="1:9" ht="158.25" thickBot="1" x14ac:dyDescent="0.3">
      <c r="A253" s="14">
        <v>45963</v>
      </c>
      <c r="B253" s="15">
        <v>6786088</v>
      </c>
      <c r="C253" s="15">
        <v>14</v>
      </c>
      <c r="D253" s="15" t="s">
        <v>607</v>
      </c>
      <c r="E253" s="15" t="s">
        <v>4161</v>
      </c>
      <c r="F253" s="15">
        <v>999999999</v>
      </c>
      <c r="G253" s="16">
        <v>390</v>
      </c>
      <c r="H253" s="15" t="s">
        <v>427</v>
      </c>
      <c r="I253" s="15" t="s">
        <v>545</v>
      </c>
    </row>
    <row r="254" spans="1:9" ht="32.25" thickBot="1" x14ac:dyDescent="0.3">
      <c r="A254" s="14">
        <v>45963</v>
      </c>
      <c r="B254" s="15">
        <v>6786118</v>
      </c>
      <c r="C254" s="15">
        <v>15</v>
      </c>
      <c r="D254" s="15" t="s">
        <v>607</v>
      </c>
      <c r="E254" s="15" t="s">
        <v>4162</v>
      </c>
      <c r="F254" s="15">
        <v>993516327</v>
      </c>
      <c r="G254" s="16">
        <v>79.900000000000006</v>
      </c>
      <c r="H254" s="15" t="s">
        <v>427</v>
      </c>
      <c r="I254" s="15" t="s">
        <v>545</v>
      </c>
    </row>
    <row r="255" spans="1:9" ht="32.25" thickBot="1" x14ac:dyDescent="0.3">
      <c r="A255" s="14">
        <v>45963</v>
      </c>
      <c r="B255" s="15">
        <v>6786147</v>
      </c>
      <c r="C255" s="15">
        <v>16</v>
      </c>
      <c r="D255" s="15" t="s">
        <v>607</v>
      </c>
      <c r="E255" s="15"/>
      <c r="F255" s="15"/>
      <c r="G255" s="16">
        <v>33.9</v>
      </c>
      <c r="H255" s="15" t="s">
        <v>427</v>
      </c>
      <c r="I255" s="15" t="s">
        <v>545</v>
      </c>
    </row>
    <row r="256" spans="1:9" ht="189.75" thickBot="1" x14ac:dyDescent="0.3">
      <c r="A256" s="14">
        <v>45963</v>
      </c>
      <c r="B256" s="15">
        <v>6786208</v>
      </c>
      <c r="C256" s="15">
        <v>17</v>
      </c>
      <c r="D256" s="15" t="s">
        <v>607</v>
      </c>
      <c r="E256" s="15" t="s">
        <v>4163</v>
      </c>
      <c r="F256" s="15">
        <v>999999999</v>
      </c>
      <c r="G256" s="16">
        <v>372</v>
      </c>
      <c r="H256" s="15" t="s">
        <v>427</v>
      </c>
      <c r="I256" s="15" t="s">
        <v>545</v>
      </c>
    </row>
    <row r="257" spans="1:9" ht="126.75" thickBot="1" x14ac:dyDescent="0.3">
      <c r="A257" s="14">
        <v>45963</v>
      </c>
      <c r="B257" s="15">
        <v>6786234</v>
      </c>
      <c r="C257" s="15">
        <v>18</v>
      </c>
      <c r="D257" s="15" t="s">
        <v>607</v>
      </c>
      <c r="E257" s="15" t="s">
        <v>4164</v>
      </c>
      <c r="F257" s="15">
        <v>999999999</v>
      </c>
      <c r="G257" s="16">
        <v>33.9</v>
      </c>
      <c r="H257" s="15" t="s">
        <v>427</v>
      </c>
      <c r="I257" s="15" t="s">
        <v>545</v>
      </c>
    </row>
    <row r="258" spans="1:9" ht="126.75" thickBot="1" x14ac:dyDescent="0.3">
      <c r="A258" s="14">
        <v>45963</v>
      </c>
      <c r="B258" s="15">
        <v>6786270</v>
      </c>
      <c r="C258" s="15">
        <v>19</v>
      </c>
      <c r="D258" s="15" t="s">
        <v>607</v>
      </c>
      <c r="E258" s="15" t="s">
        <v>4165</v>
      </c>
      <c r="F258" s="15">
        <v>999999999</v>
      </c>
      <c r="G258" s="16">
        <v>172</v>
      </c>
      <c r="H258" s="15" t="s">
        <v>427</v>
      </c>
      <c r="I258" s="15" t="s">
        <v>545</v>
      </c>
    </row>
    <row r="259" spans="1:9" ht="32.25" thickBot="1" x14ac:dyDescent="0.3">
      <c r="A259" s="14">
        <v>45963</v>
      </c>
      <c r="B259" s="15">
        <v>6786358</v>
      </c>
      <c r="C259" s="15">
        <v>20</v>
      </c>
      <c r="D259" s="15" t="s">
        <v>607</v>
      </c>
      <c r="E259" s="15"/>
      <c r="F259" s="15"/>
      <c r="G259" s="16">
        <v>214</v>
      </c>
      <c r="H259" s="15" t="s">
        <v>427</v>
      </c>
      <c r="I259" s="15" t="s">
        <v>545</v>
      </c>
    </row>
    <row r="260" spans="1:9" ht="32.25" thickBot="1" x14ac:dyDescent="0.3">
      <c r="A260" s="14">
        <v>45963</v>
      </c>
      <c r="B260" s="15">
        <v>6786540</v>
      </c>
      <c r="C260" s="15">
        <v>21</v>
      </c>
      <c r="D260" s="15" t="s">
        <v>607</v>
      </c>
      <c r="E260" s="15"/>
      <c r="F260" s="15"/>
      <c r="G260" s="16">
        <v>448.9</v>
      </c>
      <c r="H260" s="15" t="s">
        <v>427</v>
      </c>
      <c r="I260" s="15" t="s">
        <v>545</v>
      </c>
    </row>
    <row r="261" spans="1:9" ht="32.25" thickBot="1" x14ac:dyDescent="0.3">
      <c r="A261" s="14">
        <v>45963</v>
      </c>
      <c r="B261" s="15">
        <v>6786557</v>
      </c>
      <c r="C261" s="15">
        <v>22</v>
      </c>
      <c r="D261" s="15" t="s">
        <v>607</v>
      </c>
      <c r="E261" s="15"/>
      <c r="F261" s="15"/>
      <c r="G261" s="16">
        <v>47.9</v>
      </c>
      <c r="H261" s="15" t="s">
        <v>427</v>
      </c>
      <c r="I261" s="15" t="s">
        <v>545</v>
      </c>
    </row>
    <row r="262" spans="1:9" ht="63.75" thickBot="1" x14ac:dyDescent="0.3">
      <c r="A262" s="14">
        <v>45963</v>
      </c>
      <c r="B262" s="15">
        <v>6786620</v>
      </c>
      <c r="C262" s="15">
        <v>23</v>
      </c>
      <c r="D262" s="15" t="s">
        <v>607</v>
      </c>
      <c r="E262" s="15" t="s">
        <v>4166</v>
      </c>
      <c r="F262" s="15">
        <v>999999999</v>
      </c>
      <c r="G262" s="16">
        <v>354</v>
      </c>
      <c r="H262" s="15" t="s">
        <v>427</v>
      </c>
      <c r="I262" s="15" t="s">
        <v>545</v>
      </c>
    </row>
    <row r="263" spans="1:9" ht="32.25" thickBot="1" x14ac:dyDescent="0.3">
      <c r="A263" s="14">
        <v>45963</v>
      </c>
      <c r="B263" s="15">
        <v>6786752</v>
      </c>
      <c r="C263" s="15">
        <v>24</v>
      </c>
      <c r="D263" s="15" t="s">
        <v>607</v>
      </c>
      <c r="E263" s="15"/>
      <c r="F263" s="15"/>
      <c r="G263" s="16">
        <v>92.9</v>
      </c>
      <c r="H263" s="15" t="s">
        <v>427</v>
      </c>
      <c r="I263" s="15" t="s">
        <v>545</v>
      </c>
    </row>
    <row r="264" spans="1:9" ht="32.25" thickBot="1" x14ac:dyDescent="0.3">
      <c r="A264" s="14">
        <v>45963</v>
      </c>
      <c r="B264" s="15">
        <v>6786813</v>
      </c>
      <c r="C264" s="15">
        <v>25</v>
      </c>
      <c r="D264" s="15" t="s">
        <v>607</v>
      </c>
      <c r="E264" s="15"/>
      <c r="F264" s="15"/>
      <c r="G264" s="16">
        <v>20.9</v>
      </c>
      <c r="H264" s="15" t="s">
        <v>427</v>
      </c>
      <c r="I264" s="15" t="s">
        <v>545</v>
      </c>
    </row>
    <row r="265" spans="1:9" ht="32.25" thickBot="1" x14ac:dyDescent="0.3">
      <c r="A265" s="14">
        <v>45963</v>
      </c>
      <c r="B265" s="15">
        <v>6789973</v>
      </c>
      <c r="C265" s="15">
        <v>26</v>
      </c>
      <c r="D265" s="15" t="s">
        <v>607</v>
      </c>
      <c r="E265" s="15"/>
      <c r="F265" s="15"/>
      <c r="G265" s="16">
        <v>148.80000000000001</v>
      </c>
      <c r="H265" s="15" t="s">
        <v>427</v>
      </c>
      <c r="I265" s="15" t="s">
        <v>545</v>
      </c>
    </row>
    <row r="266" spans="1:9" ht="95.25" thickBot="1" x14ac:dyDescent="0.3">
      <c r="A266" s="14">
        <v>45963</v>
      </c>
      <c r="B266" s="15">
        <v>6790281</v>
      </c>
      <c r="C266" s="15">
        <v>27</v>
      </c>
      <c r="D266" s="15" t="s">
        <v>607</v>
      </c>
      <c r="E266" s="15" t="s">
        <v>4017</v>
      </c>
      <c r="F266" s="15">
        <v>999999999</v>
      </c>
      <c r="G266" s="16">
        <v>241.8</v>
      </c>
      <c r="H266" s="15" t="s">
        <v>427</v>
      </c>
      <c r="I266" s="15" t="s">
        <v>545</v>
      </c>
    </row>
    <row r="267" spans="1:9" ht="32.25" thickBot="1" x14ac:dyDescent="0.3">
      <c r="A267" s="14">
        <v>45963</v>
      </c>
      <c r="B267" s="15">
        <v>6791080</v>
      </c>
      <c r="C267" s="15">
        <v>28</v>
      </c>
      <c r="D267" s="15" t="s">
        <v>607</v>
      </c>
      <c r="E267" s="15" t="s">
        <v>2617</v>
      </c>
      <c r="F267" s="15">
        <v>999999999</v>
      </c>
      <c r="G267" s="16">
        <v>161</v>
      </c>
      <c r="H267" s="15" t="s">
        <v>427</v>
      </c>
      <c r="I267" s="15" t="s">
        <v>545</v>
      </c>
    </row>
    <row r="268" spans="1:9" ht="32.25" thickBot="1" x14ac:dyDescent="0.3">
      <c r="A268" s="14">
        <v>45963</v>
      </c>
      <c r="B268" s="15">
        <v>6791196</v>
      </c>
      <c r="C268" s="15">
        <v>29</v>
      </c>
      <c r="D268" s="15" t="s">
        <v>607</v>
      </c>
      <c r="E268" s="15"/>
      <c r="F268" s="15"/>
      <c r="G268" s="16">
        <v>33.9</v>
      </c>
      <c r="H268" s="15" t="s">
        <v>483</v>
      </c>
      <c r="I268" s="15" t="s">
        <v>545</v>
      </c>
    </row>
    <row r="269" spans="1:9" ht="32.25" thickBot="1" x14ac:dyDescent="0.3">
      <c r="A269" s="14">
        <v>45963</v>
      </c>
      <c r="B269" s="15">
        <v>6791240</v>
      </c>
      <c r="C269" s="15">
        <v>30</v>
      </c>
      <c r="D269" s="15" t="s">
        <v>607</v>
      </c>
      <c r="E269" s="15"/>
      <c r="F269" s="15"/>
      <c r="G269" s="16">
        <v>218</v>
      </c>
      <c r="H269" s="15" t="s">
        <v>427</v>
      </c>
      <c r="I269" s="15" t="s">
        <v>545</v>
      </c>
    </row>
    <row r="270" spans="1:9" ht="32.25" thickBot="1" x14ac:dyDescent="0.3">
      <c r="A270" s="14">
        <v>45963</v>
      </c>
      <c r="B270" s="15">
        <v>6792267</v>
      </c>
      <c r="C270" s="15">
        <v>31</v>
      </c>
      <c r="D270" s="15" t="s">
        <v>607</v>
      </c>
      <c r="E270" s="15"/>
      <c r="F270" s="15"/>
      <c r="G270" s="16">
        <v>31.9</v>
      </c>
      <c r="H270" s="15" t="s">
        <v>427</v>
      </c>
      <c r="I270" s="15" t="s">
        <v>545</v>
      </c>
    </row>
  </sheetData>
  <pageMargins left="0.7" right="0.7" top="0.75" bottom="0.75" header="0.3" footer="0.3"/>
  <pageSetup paperSize="149" orientation="portrait" horizontalDpi="203" verticalDpi="203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7F504-03C8-4AE5-BC5C-847D7412CEB0}">
  <dimension ref="A1:I263"/>
  <sheetViews>
    <sheetView topLeftCell="A211" workbookViewId="0">
      <selection activeCell="E217" sqref="E217"/>
    </sheetView>
  </sheetViews>
  <sheetFormatPr baseColWidth="10" defaultRowHeight="15" x14ac:dyDescent="0.25"/>
  <cols>
    <col min="1" max="1" width="11.85546875" bestFit="1" customWidth="1"/>
    <col min="4" max="4" width="23" customWidth="1"/>
    <col min="5" max="5" width="30" customWidth="1"/>
  </cols>
  <sheetData>
    <row r="1" spans="1:9" ht="32.25" thickBot="1" x14ac:dyDescent="0.3">
      <c r="A1" s="17" t="s">
        <v>102</v>
      </c>
      <c r="B1" s="17" t="s">
        <v>417</v>
      </c>
      <c r="C1" s="17" t="s">
        <v>418</v>
      </c>
      <c r="D1" s="17" t="s">
        <v>2504</v>
      </c>
      <c r="E1" s="17" t="s">
        <v>420</v>
      </c>
      <c r="F1" s="17" t="s">
        <v>670</v>
      </c>
      <c r="G1" s="17" t="s">
        <v>421</v>
      </c>
      <c r="H1" s="17" t="s">
        <v>422</v>
      </c>
      <c r="I1" s="17" t="s">
        <v>672</v>
      </c>
    </row>
    <row r="2" spans="1:9" ht="32.25" thickBot="1" x14ac:dyDescent="0.3">
      <c r="A2" s="14">
        <v>45950</v>
      </c>
      <c r="B2" s="15">
        <v>6704627</v>
      </c>
      <c r="C2" s="15">
        <v>1</v>
      </c>
      <c r="D2" s="15" t="s">
        <v>607</v>
      </c>
      <c r="E2" s="15"/>
      <c r="F2" s="15"/>
      <c r="G2" s="16">
        <v>59.8</v>
      </c>
      <c r="H2" s="15" t="s">
        <v>427</v>
      </c>
      <c r="I2" s="15" t="s">
        <v>545</v>
      </c>
    </row>
    <row r="3" spans="1:9" ht="32.25" thickBot="1" x14ac:dyDescent="0.3">
      <c r="A3" s="14">
        <v>45950</v>
      </c>
      <c r="B3" s="15">
        <v>6704631</v>
      </c>
      <c r="C3" s="15">
        <v>2</v>
      </c>
      <c r="D3" s="15" t="s">
        <v>607</v>
      </c>
      <c r="E3" s="15" t="s">
        <v>710</v>
      </c>
      <c r="F3" s="15">
        <v>942214204</v>
      </c>
      <c r="G3" s="16">
        <v>35.9</v>
      </c>
      <c r="H3" s="15" t="s">
        <v>427</v>
      </c>
      <c r="I3" s="15" t="s">
        <v>545</v>
      </c>
    </row>
    <row r="4" spans="1:9" ht="158.25" thickBot="1" x14ac:dyDescent="0.3">
      <c r="A4" s="14">
        <v>45950</v>
      </c>
      <c r="B4" s="15">
        <v>6704645</v>
      </c>
      <c r="C4" s="15">
        <v>3</v>
      </c>
      <c r="D4" s="15" t="s">
        <v>607</v>
      </c>
      <c r="E4" s="15" t="s">
        <v>4015</v>
      </c>
      <c r="F4" s="15">
        <v>999999999</v>
      </c>
      <c r="G4" s="16">
        <v>95.7</v>
      </c>
      <c r="H4" s="15" t="s">
        <v>427</v>
      </c>
      <c r="I4" s="15" t="s">
        <v>545</v>
      </c>
    </row>
    <row r="5" spans="1:9" ht="32.25" thickBot="1" x14ac:dyDescent="0.3">
      <c r="A5" s="14">
        <v>45950</v>
      </c>
      <c r="B5" s="15">
        <v>6704769</v>
      </c>
      <c r="C5" s="15">
        <v>4</v>
      </c>
      <c r="D5" s="15" t="s">
        <v>607</v>
      </c>
      <c r="E5" s="15"/>
      <c r="F5" s="15"/>
      <c r="G5" s="16">
        <v>43.9</v>
      </c>
      <c r="H5" s="15" t="s">
        <v>427</v>
      </c>
      <c r="I5" s="15" t="s">
        <v>545</v>
      </c>
    </row>
    <row r="6" spans="1:9" ht="32.25" thickBot="1" x14ac:dyDescent="0.3">
      <c r="A6" s="14">
        <v>45950</v>
      </c>
      <c r="B6" s="15">
        <v>6704797</v>
      </c>
      <c r="C6" s="15">
        <v>5</v>
      </c>
      <c r="D6" s="15" t="s">
        <v>607</v>
      </c>
      <c r="E6" s="15"/>
      <c r="F6" s="15"/>
      <c r="G6" s="16">
        <v>226</v>
      </c>
      <c r="H6" s="15" t="s">
        <v>427</v>
      </c>
      <c r="I6" s="15" t="s">
        <v>545</v>
      </c>
    </row>
    <row r="7" spans="1:9" ht="32.25" thickBot="1" x14ac:dyDescent="0.3">
      <c r="A7" s="14">
        <v>45950</v>
      </c>
      <c r="B7" s="15">
        <v>6704831</v>
      </c>
      <c r="C7" s="15">
        <v>6</v>
      </c>
      <c r="D7" s="15" t="s">
        <v>607</v>
      </c>
      <c r="E7" s="15"/>
      <c r="F7" s="15"/>
      <c r="G7" s="16">
        <v>132.69999999999999</v>
      </c>
      <c r="H7" s="15" t="s">
        <v>427</v>
      </c>
      <c r="I7" s="15" t="s">
        <v>545</v>
      </c>
    </row>
    <row r="8" spans="1:9" ht="95.25" thickBot="1" x14ac:dyDescent="0.3">
      <c r="A8" s="14">
        <v>45950</v>
      </c>
      <c r="B8" s="15">
        <v>6705089</v>
      </c>
      <c r="C8" s="15">
        <v>7</v>
      </c>
      <c r="D8" s="15" t="s">
        <v>607</v>
      </c>
      <c r="E8" s="15" t="s">
        <v>4016</v>
      </c>
      <c r="F8" s="15">
        <v>999999999</v>
      </c>
      <c r="G8" s="16">
        <v>285</v>
      </c>
      <c r="H8" s="15" t="s">
        <v>427</v>
      </c>
      <c r="I8" s="15" t="s">
        <v>545</v>
      </c>
    </row>
    <row r="9" spans="1:9" ht="32.25" thickBot="1" x14ac:dyDescent="0.3">
      <c r="A9" s="14">
        <v>45950</v>
      </c>
      <c r="B9" s="15">
        <v>6705159</v>
      </c>
      <c r="C9" s="15">
        <v>8</v>
      </c>
      <c r="D9" s="15" t="s">
        <v>607</v>
      </c>
      <c r="E9" s="15"/>
      <c r="F9" s="15"/>
      <c r="G9" s="16">
        <v>35.9</v>
      </c>
      <c r="H9" s="15" t="s">
        <v>461</v>
      </c>
      <c r="I9" s="15" t="s">
        <v>545</v>
      </c>
    </row>
    <row r="10" spans="1:9" ht="32.25" thickBot="1" x14ac:dyDescent="0.3">
      <c r="A10" s="14">
        <v>45950</v>
      </c>
      <c r="B10" s="15">
        <v>6705567</v>
      </c>
      <c r="C10" s="15">
        <v>9</v>
      </c>
      <c r="D10" s="15" t="s">
        <v>607</v>
      </c>
      <c r="E10" s="15"/>
      <c r="F10" s="15"/>
      <c r="G10" s="16">
        <v>47.9</v>
      </c>
      <c r="H10" s="15" t="s">
        <v>483</v>
      </c>
      <c r="I10" s="15" t="s">
        <v>545</v>
      </c>
    </row>
    <row r="11" spans="1:9" ht="32.25" thickBot="1" x14ac:dyDescent="0.3">
      <c r="A11" s="14">
        <v>45950</v>
      </c>
      <c r="B11" s="15">
        <v>6705620</v>
      </c>
      <c r="C11" s="15">
        <v>10</v>
      </c>
      <c r="D11" s="15" t="s">
        <v>607</v>
      </c>
      <c r="E11" s="15"/>
      <c r="F11" s="15"/>
      <c r="G11" s="16">
        <v>139.80000000000001</v>
      </c>
      <c r="H11" s="15" t="s">
        <v>427</v>
      </c>
      <c r="I11" s="15" t="s">
        <v>545</v>
      </c>
    </row>
    <row r="12" spans="1:9" ht="32.25" thickBot="1" x14ac:dyDescent="0.3">
      <c r="A12" s="14">
        <v>45950</v>
      </c>
      <c r="B12" s="15">
        <v>6706480</v>
      </c>
      <c r="C12" s="15">
        <v>11</v>
      </c>
      <c r="D12" s="15" t="s">
        <v>607</v>
      </c>
      <c r="E12" s="15"/>
      <c r="F12" s="15"/>
      <c r="G12" s="16">
        <v>72.900000000000006</v>
      </c>
      <c r="H12" s="15" t="s">
        <v>427</v>
      </c>
      <c r="I12" s="15" t="s">
        <v>545</v>
      </c>
    </row>
    <row r="13" spans="1:9" ht="32.25" thickBot="1" x14ac:dyDescent="0.3">
      <c r="A13" s="14">
        <v>45950</v>
      </c>
      <c r="B13" s="15">
        <v>6706857</v>
      </c>
      <c r="C13" s="15">
        <v>12</v>
      </c>
      <c r="D13" s="15" t="s">
        <v>607</v>
      </c>
      <c r="E13" s="15"/>
      <c r="F13" s="15"/>
      <c r="G13" s="16">
        <v>29.9</v>
      </c>
      <c r="H13" s="15" t="s">
        <v>461</v>
      </c>
      <c r="I13" s="15" t="s">
        <v>545</v>
      </c>
    </row>
    <row r="14" spans="1:9" ht="32.25" thickBot="1" x14ac:dyDescent="0.3">
      <c r="A14" s="14">
        <v>45950</v>
      </c>
      <c r="B14" s="15">
        <v>6706881</v>
      </c>
      <c r="C14" s="15">
        <v>13</v>
      </c>
      <c r="D14" s="15" t="s">
        <v>607</v>
      </c>
      <c r="E14" s="15"/>
      <c r="F14" s="15"/>
      <c r="G14" s="16">
        <v>89.8</v>
      </c>
      <c r="H14" s="15" t="s">
        <v>461</v>
      </c>
      <c r="I14" s="15" t="s">
        <v>545</v>
      </c>
    </row>
    <row r="15" spans="1:9" ht="95.25" thickBot="1" x14ac:dyDescent="0.3">
      <c r="A15" s="14">
        <v>45950</v>
      </c>
      <c r="B15" s="15">
        <v>6707053</v>
      </c>
      <c r="C15" s="15">
        <v>14</v>
      </c>
      <c r="D15" s="15" t="s">
        <v>607</v>
      </c>
      <c r="E15" s="15" t="s">
        <v>4017</v>
      </c>
      <c r="F15" s="15">
        <v>999999999</v>
      </c>
      <c r="G15" s="16">
        <v>158.9</v>
      </c>
      <c r="H15" s="15" t="s">
        <v>427</v>
      </c>
      <c r="I15" s="15" t="s">
        <v>545</v>
      </c>
    </row>
    <row r="16" spans="1:9" ht="16.5" thickBot="1" x14ac:dyDescent="0.3">
      <c r="A16" s="14">
        <v>45950</v>
      </c>
      <c r="B16" s="15">
        <v>6707368</v>
      </c>
      <c r="C16" s="15">
        <v>15</v>
      </c>
      <c r="D16" s="15" t="s">
        <v>607</v>
      </c>
      <c r="E16" s="15"/>
      <c r="F16" s="15"/>
      <c r="G16" s="16">
        <v>216.9</v>
      </c>
      <c r="H16" s="15" t="s">
        <v>427</v>
      </c>
      <c r="I16" s="15" t="s">
        <v>545</v>
      </c>
    </row>
    <row r="17" spans="1:9" ht="95.25" thickBot="1" x14ac:dyDescent="0.3">
      <c r="A17" s="14">
        <v>45950</v>
      </c>
      <c r="B17" s="15">
        <v>6707433</v>
      </c>
      <c r="C17" s="15">
        <v>16</v>
      </c>
      <c r="D17" s="15" t="s">
        <v>607</v>
      </c>
      <c r="E17" s="15" t="s">
        <v>4018</v>
      </c>
      <c r="F17" s="15">
        <v>999999999</v>
      </c>
      <c r="G17" s="16">
        <v>59.9</v>
      </c>
      <c r="H17" s="15" t="s">
        <v>427</v>
      </c>
      <c r="I17" s="15" t="s">
        <v>545</v>
      </c>
    </row>
    <row r="18" spans="1:9" ht="16.5" thickBot="1" x14ac:dyDescent="0.3">
      <c r="A18" s="14">
        <v>45950</v>
      </c>
      <c r="B18" s="15">
        <v>6707533</v>
      </c>
      <c r="C18" s="15">
        <v>17</v>
      </c>
      <c r="D18" s="15" t="s">
        <v>607</v>
      </c>
      <c r="E18" s="15"/>
      <c r="F18" s="15"/>
      <c r="G18" s="16">
        <v>45</v>
      </c>
      <c r="H18" s="15" t="s">
        <v>427</v>
      </c>
      <c r="I18" s="15" t="s">
        <v>545</v>
      </c>
    </row>
    <row r="19" spans="1:9" ht="16.5" thickBot="1" x14ac:dyDescent="0.3">
      <c r="A19" s="14">
        <v>45950</v>
      </c>
      <c r="B19" s="15">
        <v>6707720</v>
      </c>
      <c r="C19" s="15">
        <v>18</v>
      </c>
      <c r="D19" s="15" t="s">
        <v>607</v>
      </c>
      <c r="E19" s="15"/>
      <c r="F19" s="15"/>
      <c r="G19" s="16">
        <v>33.9</v>
      </c>
      <c r="H19" s="15" t="s">
        <v>427</v>
      </c>
      <c r="I19" s="15" t="s">
        <v>545</v>
      </c>
    </row>
    <row r="20" spans="1:9" ht="32.25" thickBot="1" x14ac:dyDescent="0.3">
      <c r="A20" s="14">
        <v>45950</v>
      </c>
      <c r="B20" s="15">
        <v>6707756</v>
      </c>
      <c r="C20" s="15">
        <v>19</v>
      </c>
      <c r="D20" s="15" t="s">
        <v>607</v>
      </c>
      <c r="E20" s="15"/>
      <c r="F20" s="15"/>
      <c r="G20" s="16">
        <v>23.9</v>
      </c>
      <c r="H20" s="15" t="s">
        <v>461</v>
      </c>
      <c r="I20" s="15" t="s">
        <v>545</v>
      </c>
    </row>
    <row r="21" spans="1:9" ht="15.75" thickBot="1" x14ac:dyDescent="0.3"/>
    <row r="22" spans="1:9" ht="158.25" thickBot="1" x14ac:dyDescent="0.3">
      <c r="A22" s="14">
        <v>45951</v>
      </c>
      <c r="B22" s="15">
        <v>6709103</v>
      </c>
      <c r="C22" s="15">
        <v>1</v>
      </c>
      <c r="D22" s="15" t="s">
        <v>607</v>
      </c>
      <c r="E22" s="15" t="s">
        <v>3299</v>
      </c>
      <c r="F22" s="15">
        <v>999999999</v>
      </c>
      <c r="G22" s="16">
        <v>146.19999999999999</v>
      </c>
      <c r="H22" s="15" t="s">
        <v>427</v>
      </c>
      <c r="I22" s="15" t="s">
        <v>545</v>
      </c>
    </row>
    <row r="23" spans="1:9" ht="95.25" thickBot="1" x14ac:dyDescent="0.3">
      <c r="A23" s="14">
        <v>45951</v>
      </c>
      <c r="B23" s="15">
        <v>6709104</v>
      </c>
      <c r="C23" s="15">
        <v>2</v>
      </c>
      <c r="D23" s="15" t="s">
        <v>607</v>
      </c>
      <c r="E23" s="15" t="s">
        <v>4019</v>
      </c>
      <c r="F23" s="15">
        <v>999999999</v>
      </c>
      <c r="G23" s="16">
        <v>89.8</v>
      </c>
      <c r="H23" s="15" t="s">
        <v>427</v>
      </c>
      <c r="I23" s="15" t="s">
        <v>545</v>
      </c>
    </row>
    <row r="24" spans="1:9" ht="16.5" thickBot="1" x14ac:dyDescent="0.3">
      <c r="A24" s="14">
        <v>45951</v>
      </c>
      <c r="B24" s="15">
        <v>6709107</v>
      </c>
      <c r="C24" s="15">
        <v>3</v>
      </c>
      <c r="D24" s="15" t="s">
        <v>607</v>
      </c>
      <c r="E24" s="15"/>
      <c r="F24" s="15"/>
      <c r="G24" s="16">
        <v>183.7</v>
      </c>
      <c r="H24" s="15" t="s">
        <v>427</v>
      </c>
      <c r="I24" s="15" t="s">
        <v>545</v>
      </c>
    </row>
    <row r="25" spans="1:9" ht="126.75" thickBot="1" x14ac:dyDescent="0.3">
      <c r="A25" s="14">
        <v>45951</v>
      </c>
      <c r="B25" s="15">
        <v>6709109</v>
      </c>
      <c r="C25" s="15">
        <v>4</v>
      </c>
      <c r="D25" s="15" t="s">
        <v>607</v>
      </c>
      <c r="E25" s="15" t="s">
        <v>4020</v>
      </c>
      <c r="F25" s="15">
        <v>999999999</v>
      </c>
      <c r="G25" s="16">
        <v>150.69999999999999</v>
      </c>
      <c r="H25" s="15" t="s">
        <v>427</v>
      </c>
      <c r="I25" s="15" t="s">
        <v>545</v>
      </c>
    </row>
    <row r="26" spans="1:9" ht="126.75" thickBot="1" x14ac:dyDescent="0.3">
      <c r="A26" s="14">
        <v>45951</v>
      </c>
      <c r="B26" s="15">
        <v>6709115</v>
      </c>
      <c r="C26" s="15">
        <v>5</v>
      </c>
      <c r="D26" s="15" t="s">
        <v>607</v>
      </c>
      <c r="E26" s="15" t="s">
        <v>4021</v>
      </c>
      <c r="F26" s="15">
        <v>999999999</v>
      </c>
      <c r="G26" s="16">
        <v>171.9</v>
      </c>
      <c r="H26" s="15" t="s">
        <v>427</v>
      </c>
      <c r="I26" s="15" t="s">
        <v>545</v>
      </c>
    </row>
    <row r="27" spans="1:9" ht="16.5" thickBot="1" x14ac:dyDescent="0.3">
      <c r="A27" s="14">
        <v>45951</v>
      </c>
      <c r="B27" s="15">
        <v>6709150</v>
      </c>
      <c r="C27" s="15">
        <v>6</v>
      </c>
      <c r="D27" s="15" t="s">
        <v>607</v>
      </c>
      <c r="E27" s="15"/>
      <c r="F27" s="15"/>
      <c r="G27" s="16">
        <v>455.4</v>
      </c>
      <c r="H27" s="15" t="s">
        <v>427</v>
      </c>
      <c r="I27" s="15" t="s">
        <v>545</v>
      </c>
    </row>
    <row r="28" spans="1:9" ht="16.5" thickBot="1" x14ac:dyDescent="0.3">
      <c r="A28" s="14">
        <v>45951</v>
      </c>
      <c r="B28" s="15">
        <v>6709169</v>
      </c>
      <c r="C28" s="15">
        <v>7</v>
      </c>
      <c r="D28" s="15" t="s">
        <v>607</v>
      </c>
      <c r="E28" s="15"/>
      <c r="F28" s="15"/>
      <c r="G28" s="16">
        <v>322</v>
      </c>
      <c r="H28" s="15" t="s">
        <v>427</v>
      </c>
      <c r="I28" s="15" t="s">
        <v>545</v>
      </c>
    </row>
    <row r="29" spans="1:9" ht="16.5" thickBot="1" x14ac:dyDescent="0.3">
      <c r="A29" s="14">
        <v>45951</v>
      </c>
      <c r="B29" s="15">
        <v>6709239</v>
      </c>
      <c r="C29" s="15">
        <v>8</v>
      </c>
      <c r="D29" s="15" t="s">
        <v>607</v>
      </c>
      <c r="E29" s="15"/>
      <c r="F29" s="15"/>
      <c r="G29" s="16">
        <v>35.4</v>
      </c>
      <c r="H29" s="15" t="s">
        <v>427</v>
      </c>
      <c r="I29" s="15" t="s">
        <v>545</v>
      </c>
    </row>
    <row r="30" spans="1:9" ht="16.5" thickBot="1" x14ac:dyDescent="0.3">
      <c r="A30" s="14">
        <v>45951</v>
      </c>
      <c r="B30" s="15">
        <v>6709274</v>
      </c>
      <c r="C30" s="15">
        <v>9</v>
      </c>
      <c r="D30" s="15" t="s">
        <v>607</v>
      </c>
      <c r="E30" s="15"/>
      <c r="F30" s="15"/>
      <c r="G30" s="16">
        <v>108.8</v>
      </c>
      <c r="H30" s="15" t="s">
        <v>427</v>
      </c>
      <c r="I30" s="15" t="s">
        <v>545</v>
      </c>
    </row>
    <row r="31" spans="1:9" ht="16.5" thickBot="1" x14ac:dyDescent="0.3">
      <c r="A31" s="14">
        <v>45951</v>
      </c>
      <c r="B31" s="15">
        <v>6709290</v>
      </c>
      <c r="C31" s="15">
        <v>10</v>
      </c>
      <c r="D31" s="15" t="s">
        <v>607</v>
      </c>
      <c r="E31" s="15"/>
      <c r="F31" s="15"/>
      <c r="G31" s="16">
        <v>89.8</v>
      </c>
      <c r="H31" s="15" t="s">
        <v>427</v>
      </c>
      <c r="I31" s="15" t="s">
        <v>545</v>
      </c>
    </row>
    <row r="32" spans="1:9" ht="16.5" thickBot="1" x14ac:dyDescent="0.3">
      <c r="A32" s="14">
        <v>45951</v>
      </c>
      <c r="B32" s="15">
        <v>6709300</v>
      </c>
      <c r="C32" s="15">
        <v>11</v>
      </c>
      <c r="D32" s="15" t="s">
        <v>607</v>
      </c>
      <c r="E32" s="15"/>
      <c r="F32" s="15"/>
      <c r="G32" s="16">
        <v>65.8</v>
      </c>
      <c r="H32" s="15" t="s">
        <v>427</v>
      </c>
      <c r="I32" s="15" t="s">
        <v>545</v>
      </c>
    </row>
    <row r="33" spans="1:9" ht="95.25" thickBot="1" x14ac:dyDescent="0.3">
      <c r="A33" s="14">
        <v>45951</v>
      </c>
      <c r="B33" s="15">
        <v>6709329</v>
      </c>
      <c r="C33" s="15">
        <v>12</v>
      </c>
      <c r="D33" s="15" t="s">
        <v>607</v>
      </c>
      <c r="E33" s="15" t="s">
        <v>4022</v>
      </c>
      <c r="F33" s="15">
        <v>999999999</v>
      </c>
      <c r="G33" s="16">
        <v>86.8</v>
      </c>
      <c r="H33" s="15" t="s">
        <v>427</v>
      </c>
      <c r="I33" s="15" t="s">
        <v>545</v>
      </c>
    </row>
    <row r="34" spans="1:9" ht="16.5" thickBot="1" x14ac:dyDescent="0.3">
      <c r="A34" s="14">
        <v>45951</v>
      </c>
      <c r="B34" s="15">
        <v>6709623</v>
      </c>
      <c r="C34" s="15">
        <v>13</v>
      </c>
      <c r="D34" s="15" t="s">
        <v>607</v>
      </c>
      <c r="E34" s="15"/>
      <c r="F34" s="15"/>
      <c r="G34" s="16">
        <v>47.9</v>
      </c>
      <c r="H34" s="15" t="s">
        <v>427</v>
      </c>
      <c r="I34" s="15" t="s">
        <v>545</v>
      </c>
    </row>
    <row r="35" spans="1:9" ht="32.25" thickBot="1" x14ac:dyDescent="0.3">
      <c r="A35" s="14">
        <v>45951</v>
      </c>
      <c r="B35" s="15">
        <v>6709627</v>
      </c>
      <c r="C35" s="15">
        <v>14</v>
      </c>
      <c r="D35" s="15" t="s">
        <v>607</v>
      </c>
      <c r="E35" s="15"/>
      <c r="F35" s="15"/>
      <c r="G35" s="16">
        <v>59.9</v>
      </c>
      <c r="H35" s="15" t="s">
        <v>461</v>
      </c>
      <c r="I35" s="15" t="s">
        <v>545</v>
      </c>
    </row>
    <row r="36" spans="1:9" ht="63.75" thickBot="1" x14ac:dyDescent="0.3">
      <c r="A36" s="14">
        <v>45951</v>
      </c>
      <c r="B36" s="15">
        <v>6709778</v>
      </c>
      <c r="C36" s="15">
        <v>15</v>
      </c>
      <c r="D36" s="15" t="s">
        <v>607</v>
      </c>
      <c r="E36" s="15" t="s">
        <v>4023</v>
      </c>
      <c r="F36" s="15">
        <v>999999999</v>
      </c>
      <c r="G36" s="16">
        <v>171.4</v>
      </c>
      <c r="H36" s="15" t="s">
        <v>427</v>
      </c>
      <c r="I36" s="15" t="s">
        <v>545</v>
      </c>
    </row>
    <row r="37" spans="1:9" ht="16.5" thickBot="1" x14ac:dyDescent="0.3">
      <c r="A37" s="14">
        <v>45951</v>
      </c>
      <c r="B37" s="15">
        <v>6709875</v>
      </c>
      <c r="C37" s="15">
        <v>16</v>
      </c>
      <c r="D37" s="15" t="s">
        <v>607</v>
      </c>
      <c r="E37" s="15"/>
      <c r="F37" s="15"/>
      <c r="G37" s="16">
        <v>20.9</v>
      </c>
      <c r="H37" s="15" t="s">
        <v>483</v>
      </c>
      <c r="I37" s="15" t="s">
        <v>545</v>
      </c>
    </row>
    <row r="38" spans="1:9" ht="142.5" thickBot="1" x14ac:dyDescent="0.3">
      <c r="A38" s="14">
        <v>45951</v>
      </c>
      <c r="B38" s="15">
        <v>6710545</v>
      </c>
      <c r="C38" s="15">
        <v>17</v>
      </c>
      <c r="D38" s="15" t="s">
        <v>607</v>
      </c>
      <c r="E38" s="15" t="s">
        <v>1322</v>
      </c>
      <c r="F38" s="15">
        <v>972708812</v>
      </c>
      <c r="G38" s="16">
        <v>96.9</v>
      </c>
      <c r="H38" s="15" t="s">
        <v>427</v>
      </c>
      <c r="I38" s="15" t="s">
        <v>545</v>
      </c>
    </row>
    <row r="39" spans="1:9" ht="32.25" thickBot="1" x14ac:dyDescent="0.3">
      <c r="A39" s="14">
        <v>45951</v>
      </c>
      <c r="B39" s="15">
        <v>6710937</v>
      </c>
      <c r="C39" s="15">
        <v>18</v>
      </c>
      <c r="D39" s="15" t="s">
        <v>607</v>
      </c>
      <c r="E39" s="15" t="s">
        <v>1156</v>
      </c>
      <c r="F39" s="15">
        <v>901296293</v>
      </c>
      <c r="G39" s="16">
        <v>143.9</v>
      </c>
      <c r="H39" s="15" t="s">
        <v>427</v>
      </c>
      <c r="I39" s="15" t="s">
        <v>545</v>
      </c>
    </row>
    <row r="40" spans="1:9" ht="15.75" thickBot="1" x14ac:dyDescent="0.3"/>
    <row r="41" spans="1:9" ht="16.5" thickBot="1" x14ac:dyDescent="0.3">
      <c r="A41" s="14">
        <v>45952</v>
      </c>
      <c r="B41" s="15">
        <v>6713672</v>
      </c>
      <c r="C41" s="15">
        <v>1</v>
      </c>
      <c r="D41" s="19" t="s">
        <v>607</v>
      </c>
      <c r="E41" s="15"/>
      <c r="F41" s="15"/>
      <c r="G41" s="16">
        <v>77.8</v>
      </c>
      <c r="H41" s="15" t="s">
        <v>427</v>
      </c>
      <c r="I41" s="15" t="s">
        <v>545</v>
      </c>
    </row>
    <row r="42" spans="1:9" ht="126.75" thickBot="1" x14ac:dyDescent="0.3">
      <c r="A42" s="14">
        <v>45952</v>
      </c>
      <c r="B42" s="15">
        <v>6713681</v>
      </c>
      <c r="C42" s="15">
        <v>2</v>
      </c>
      <c r="D42" s="15" t="s">
        <v>607</v>
      </c>
      <c r="E42" s="15" t="s">
        <v>4024</v>
      </c>
      <c r="F42" s="15">
        <v>999999999</v>
      </c>
      <c r="G42" s="16">
        <v>79.8</v>
      </c>
      <c r="H42" s="15" t="s">
        <v>427</v>
      </c>
      <c r="I42" s="15" t="s">
        <v>545</v>
      </c>
    </row>
    <row r="43" spans="1:9" ht="16.5" thickBot="1" x14ac:dyDescent="0.3">
      <c r="A43" s="14">
        <v>45952</v>
      </c>
      <c r="B43" s="15">
        <v>6713685</v>
      </c>
      <c r="C43" s="15">
        <v>3</v>
      </c>
      <c r="D43" s="15" t="s">
        <v>607</v>
      </c>
      <c r="E43" s="19" t="s">
        <v>4025</v>
      </c>
      <c r="F43" s="15"/>
      <c r="G43" s="16">
        <v>117.8</v>
      </c>
      <c r="H43" s="15" t="s">
        <v>427</v>
      </c>
      <c r="I43" s="15" t="s">
        <v>545</v>
      </c>
    </row>
    <row r="44" spans="1:9" ht="126.75" thickBot="1" x14ac:dyDescent="0.3">
      <c r="A44" s="14">
        <v>45952</v>
      </c>
      <c r="B44" s="15">
        <v>6713688</v>
      </c>
      <c r="C44" s="15">
        <v>4</v>
      </c>
      <c r="D44" s="15" t="s">
        <v>607</v>
      </c>
      <c r="E44" s="15" t="s">
        <v>3822</v>
      </c>
      <c r="F44" s="15">
        <v>999999999</v>
      </c>
      <c r="G44" s="16">
        <v>82.8</v>
      </c>
      <c r="H44" s="15" t="s">
        <v>427</v>
      </c>
      <c r="I44" s="15" t="s">
        <v>545</v>
      </c>
    </row>
    <row r="45" spans="1:9" ht="142.5" thickBot="1" x14ac:dyDescent="0.3">
      <c r="A45" s="14">
        <v>45952</v>
      </c>
      <c r="B45" s="15">
        <v>6713719</v>
      </c>
      <c r="C45" s="15">
        <v>5</v>
      </c>
      <c r="D45" s="15" t="s">
        <v>607</v>
      </c>
      <c r="E45" s="15" t="s">
        <v>4026</v>
      </c>
      <c r="F45" s="15">
        <v>999999999</v>
      </c>
      <c r="G45" s="16">
        <v>247.5</v>
      </c>
      <c r="H45" s="15" t="s">
        <v>427</v>
      </c>
      <c r="I45" s="15" t="s">
        <v>545</v>
      </c>
    </row>
    <row r="46" spans="1:9" ht="16.5" thickBot="1" x14ac:dyDescent="0.3">
      <c r="A46" s="14">
        <v>45952</v>
      </c>
      <c r="B46" s="15">
        <v>6713729</v>
      </c>
      <c r="C46" s="15">
        <v>6</v>
      </c>
      <c r="D46" s="15" t="s">
        <v>607</v>
      </c>
      <c r="E46" s="15" t="s">
        <v>4027</v>
      </c>
      <c r="F46" s="15">
        <v>992532563</v>
      </c>
      <c r="G46" s="16">
        <v>113.9</v>
      </c>
      <c r="H46" s="15" t="s">
        <v>483</v>
      </c>
      <c r="I46" s="15" t="s">
        <v>545</v>
      </c>
    </row>
    <row r="47" spans="1:9" ht="32.25" thickBot="1" x14ac:dyDescent="0.3">
      <c r="A47" s="14">
        <v>45952</v>
      </c>
      <c r="B47" s="15">
        <v>6713745</v>
      </c>
      <c r="C47" s="15">
        <v>7</v>
      </c>
      <c r="D47" s="15" t="s">
        <v>607</v>
      </c>
      <c r="E47" s="15" t="s">
        <v>717</v>
      </c>
      <c r="F47" s="15">
        <v>999999999</v>
      </c>
      <c r="G47" s="16">
        <v>175.6</v>
      </c>
      <c r="H47" s="15" t="s">
        <v>427</v>
      </c>
      <c r="I47" s="15" t="s">
        <v>545</v>
      </c>
    </row>
    <row r="48" spans="1:9" ht="126.75" thickBot="1" x14ac:dyDescent="0.3">
      <c r="A48" s="14">
        <v>45952</v>
      </c>
      <c r="B48" s="15">
        <v>6713747</v>
      </c>
      <c r="C48" s="15">
        <v>8</v>
      </c>
      <c r="D48" s="15" t="s">
        <v>607</v>
      </c>
      <c r="E48" s="15" t="s">
        <v>708</v>
      </c>
      <c r="F48" s="15">
        <v>999999999</v>
      </c>
      <c r="G48" s="16">
        <v>35.9</v>
      </c>
      <c r="H48" s="15" t="s">
        <v>427</v>
      </c>
      <c r="I48" s="15" t="s">
        <v>545</v>
      </c>
    </row>
    <row r="49" spans="1:9" ht="16.5" thickBot="1" x14ac:dyDescent="0.3">
      <c r="A49" s="14">
        <v>45952</v>
      </c>
      <c r="B49" s="15">
        <v>6713839</v>
      </c>
      <c r="C49" s="15">
        <v>9</v>
      </c>
      <c r="D49" s="19" t="s">
        <v>607</v>
      </c>
      <c r="E49" s="15"/>
      <c r="F49" s="15"/>
      <c r="G49" s="16">
        <v>97.8</v>
      </c>
      <c r="H49" s="15" t="s">
        <v>427</v>
      </c>
      <c r="I49" s="15" t="s">
        <v>545</v>
      </c>
    </row>
    <row r="50" spans="1:9" ht="48" thickBot="1" x14ac:dyDescent="0.3">
      <c r="A50" s="14">
        <v>45952</v>
      </c>
      <c r="B50" s="15">
        <v>6713860</v>
      </c>
      <c r="C50" s="15">
        <v>10</v>
      </c>
      <c r="D50" s="15" t="s">
        <v>607</v>
      </c>
      <c r="E50" s="15" t="s">
        <v>4028</v>
      </c>
      <c r="F50" s="15">
        <v>999999999</v>
      </c>
      <c r="G50" s="16">
        <v>182.8</v>
      </c>
      <c r="H50" s="15" t="s">
        <v>427</v>
      </c>
      <c r="I50" s="15" t="s">
        <v>545</v>
      </c>
    </row>
    <row r="51" spans="1:9" ht="16.5" thickBot="1" x14ac:dyDescent="0.3">
      <c r="A51" s="14">
        <v>45952</v>
      </c>
      <c r="B51" s="15">
        <v>6713880</v>
      </c>
      <c r="C51" s="15">
        <v>11</v>
      </c>
      <c r="D51" s="19" t="s">
        <v>607</v>
      </c>
      <c r="E51" s="15"/>
      <c r="F51" s="15"/>
      <c r="G51" s="16">
        <v>35.9</v>
      </c>
      <c r="H51" s="15" t="s">
        <v>483</v>
      </c>
      <c r="I51" s="15" t="s">
        <v>545</v>
      </c>
    </row>
    <row r="52" spans="1:9" ht="16.5" thickBot="1" x14ac:dyDescent="0.3">
      <c r="A52" s="14">
        <v>45952</v>
      </c>
      <c r="B52" s="15">
        <v>6713942</v>
      </c>
      <c r="C52" s="15">
        <v>12</v>
      </c>
      <c r="D52" s="19" t="s">
        <v>607</v>
      </c>
      <c r="E52" s="15"/>
      <c r="F52" s="15"/>
      <c r="G52" s="16">
        <v>71.8</v>
      </c>
      <c r="H52" s="15" t="s">
        <v>483</v>
      </c>
      <c r="I52" s="15" t="s">
        <v>545</v>
      </c>
    </row>
    <row r="53" spans="1:9" ht="16.5" thickBot="1" x14ac:dyDescent="0.3">
      <c r="A53" s="14">
        <v>45952</v>
      </c>
      <c r="B53" s="15">
        <v>6713948</v>
      </c>
      <c r="C53" s="15">
        <v>13</v>
      </c>
      <c r="D53" s="19" t="s">
        <v>607</v>
      </c>
      <c r="E53" s="15"/>
      <c r="F53" s="15"/>
      <c r="G53" s="16">
        <v>154.9</v>
      </c>
      <c r="H53" s="15" t="s">
        <v>427</v>
      </c>
      <c r="I53" s="15" t="s">
        <v>545</v>
      </c>
    </row>
    <row r="54" spans="1:9" ht="16.5" thickBot="1" x14ac:dyDescent="0.3">
      <c r="A54" s="14">
        <v>45952</v>
      </c>
      <c r="B54" s="15">
        <v>6713978</v>
      </c>
      <c r="C54" s="15">
        <v>14</v>
      </c>
      <c r="D54" s="19" t="s">
        <v>607</v>
      </c>
      <c r="E54" s="15"/>
      <c r="F54" s="15"/>
      <c r="G54" s="16">
        <v>114.7</v>
      </c>
      <c r="H54" s="15" t="s">
        <v>427</v>
      </c>
      <c r="I54" s="15" t="s">
        <v>545</v>
      </c>
    </row>
    <row r="55" spans="1:9" ht="126.75" thickBot="1" x14ac:dyDescent="0.3">
      <c r="A55" s="14">
        <v>45952</v>
      </c>
      <c r="B55" s="15">
        <v>6713979</v>
      </c>
      <c r="C55" s="15">
        <v>15</v>
      </c>
      <c r="D55" s="15" t="s">
        <v>607</v>
      </c>
      <c r="E55" s="15" t="s">
        <v>4029</v>
      </c>
      <c r="F55" s="15">
        <v>999999999</v>
      </c>
      <c r="G55" s="16">
        <v>154.9</v>
      </c>
      <c r="H55" s="15" t="s">
        <v>427</v>
      </c>
      <c r="I55" s="15" t="s">
        <v>545</v>
      </c>
    </row>
    <row r="56" spans="1:9" ht="32.25" thickBot="1" x14ac:dyDescent="0.3">
      <c r="A56" s="14">
        <v>45952</v>
      </c>
      <c r="B56" s="15">
        <v>6714056</v>
      </c>
      <c r="C56" s="15">
        <v>16</v>
      </c>
      <c r="D56" s="19" t="s">
        <v>607</v>
      </c>
      <c r="E56" s="15"/>
      <c r="F56" s="15"/>
      <c r="G56" s="16">
        <v>69.900000000000006</v>
      </c>
      <c r="H56" s="15" t="s">
        <v>461</v>
      </c>
      <c r="I56" s="15" t="s">
        <v>545</v>
      </c>
    </row>
    <row r="57" spans="1:9" ht="32.25" thickBot="1" x14ac:dyDescent="0.3">
      <c r="A57" s="14">
        <v>45952</v>
      </c>
      <c r="B57" s="15">
        <v>6714177</v>
      </c>
      <c r="C57" s="15">
        <v>17</v>
      </c>
      <c r="D57" s="19" t="s">
        <v>607</v>
      </c>
      <c r="E57" s="15"/>
      <c r="F57" s="15"/>
      <c r="G57" s="16">
        <v>31.9</v>
      </c>
      <c r="H57" s="15" t="s">
        <v>461</v>
      </c>
      <c r="I57" s="15" t="s">
        <v>545</v>
      </c>
    </row>
    <row r="58" spans="1:9" ht="32.25" thickBot="1" x14ac:dyDescent="0.3">
      <c r="A58" s="14">
        <v>45952</v>
      </c>
      <c r="B58" s="15">
        <v>6714620</v>
      </c>
      <c r="C58" s="15">
        <v>18</v>
      </c>
      <c r="D58" s="19" t="s">
        <v>607</v>
      </c>
      <c r="E58" s="15"/>
      <c r="F58" s="15"/>
      <c r="G58" s="16">
        <v>93.8</v>
      </c>
      <c r="H58" s="15" t="s">
        <v>461</v>
      </c>
      <c r="I58" s="15" t="s">
        <v>545</v>
      </c>
    </row>
    <row r="59" spans="1:9" ht="32.25" thickBot="1" x14ac:dyDescent="0.3">
      <c r="A59" s="14">
        <v>45952</v>
      </c>
      <c r="B59" s="15">
        <v>6714750</v>
      </c>
      <c r="C59" s="15">
        <v>19</v>
      </c>
      <c r="D59" s="19" t="s">
        <v>607</v>
      </c>
      <c r="E59" s="15"/>
      <c r="F59" s="15"/>
      <c r="G59" s="16">
        <v>29.9</v>
      </c>
      <c r="H59" s="15" t="s">
        <v>461</v>
      </c>
      <c r="I59" s="15" t="s">
        <v>545</v>
      </c>
    </row>
    <row r="60" spans="1:9" ht="16.5" thickBot="1" x14ac:dyDescent="0.3">
      <c r="A60" s="14">
        <v>45952</v>
      </c>
      <c r="B60" s="15">
        <v>6715486</v>
      </c>
      <c r="C60" s="15">
        <v>20</v>
      </c>
      <c r="D60" s="19" t="s">
        <v>607</v>
      </c>
      <c r="E60" s="15"/>
      <c r="F60" s="15"/>
      <c r="G60" s="16">
        <v>215</v>
      </c>
      <c r="H60" s="15" t="s">
        <v>427</v>
      </c>
      <c r="I60" s="15" t="s">
        <v>545</v>
      </c>
    </row>
    <row r="61" spans="1:9" ht="32.25" thickBot="1" x14ac:dyDescent="0.3">
      <c r="A61" s="14">
        <v>45952</v>
      </c>
      <c r="B61" s="15">
        <v>6715832</v>
      </c>
      <c r="C61" s="15">
        <v>21</v>
      </c>
      <c r="D61" s="19" t="s">
        <v>607</v>
      </c>
      <c r="E61" s="15"/>
      <c r="F61" s="15"/>
      <c r="G61" s="16">
        <v>47.9</v>
      </c>
      <c r="H61" s="15" t="s">
        <v>461</v>
      </c>
      <c r="I61" s="15" t="s">
        <v>545</v>
      </c>
    </row>
    <row r="62" spans="1:9" ht="126.75" thickBot="1" x14ac:dyDescent="0.3">
      <c r="A62" s="14">
        <v>45952</v>
      </c>
      <c r="B62" s="15">
        <v>6716180</v>
      </c>
      <c r="C62" s="15">
        <v>22</v>
      </c>
      <c r="D62" s="15" t="s">
        <v>607</v>
      </c>
      <c r="E62" s="15" t="s">
        <v>4030</v>
      </c>
      <c r="F62" s="15">
        <v>999999999</v>
      </c>
      <c r="G62" s="16">
        <v>33.9</v>
      </c>
      <c r="H62" s="15" t="s">
        <v>427</v>
      </c>
      <c r="I62" s="15" t="s">
        <v>545</v>
      </c>
    </row>
    <row r="63" spans="1:9" ht="48" thickBot="1" x14ac:dyDescent="0.3">
      <c r="A63" s="14">
        <v>45952</v>
      </c>
      <c r="B63" s="15">
        <v>6716235</v>
      </c>
      <c r="C63" s="15">
        <v>23</v>
      </c>
      <c r="D63" s="15" t="s">
        <v>607</v>
      </c>
      <c r="E63" s="15" t="s">
        <v>4031</v>
      </c>
      <c r="F63" s="15">
        <v>999999999</v>
      </c>
      <c r="G63" s="16">
        <v>29.9</v>
      </c>
      <c r="H63" s="15" t="s">
        <v>461</v>
      </c>
      <c r="I63" s="15" t="s">
        <v>545</v>
      </c>
    </row>
    <row r="64" spans="1:9" ht="16.5" thickBot="1" x14ac:dyDescent="0.3">
      <c r="A64" s="14">
        <v>45952</v>
      </c>
      <c r="B64" s="15">
        <v>6716358</v>
      </c>
      <c r="C64" s="15">
        <v>24</v>
      </c>
      <c r="D64" s="19" t="s">
        <v>607</v>
      </c>
      <c r="E64" s="15"/>
      <c r="F64" s="15"/>
      <c r="G64" s="16">
        <v>136.9</v>
      </c>
      <c r="H64" s="15" t="s">
        <v>427</v>
      </c>
      <c r="I64" s="15" t="s">
        <v>545</v>
      </c>
    </row>
    <row r="65" spans="1:9" ht="32.25" thickBot="1" x14ac:dyDescent="0.3">
      <c r="A65" s="14">
        <v>45952</v>
      </c>
      <c r="B65" s="15">
        <v>6716405</v>
      </c>
      <c r="C65" s="15">
        <v>25</v>
      </c>
      <c r="D65" s="19" t="s">
        <v>607</v>
      </c>
      <c r="E65" s="15"/>
      <c r="F65" s="15"/>
      <c r="G65" s="16">
        <v>35.9</v>
      </c>
      <c r="H65" s="15" t="s">
        <v>461</v>
      </c>
      <c r="I65" s="15" t="s">
        <v>545</v>
      </c>
    </row>
    <row r="66" spans="1:9" ht="15.75" thickBot="1" x14ac:dyDescent="0.3"/>
    <row r="67" spans="1:9" ht="16.5" thickBot="1" x14ac:dyDescent="0.3">
      <c r="A67" s="14">
        <v>45953</v>
      </c>
      <c r="B67" s="15">
        <v>6717903</v>
      </c>
      <c r="C67" s="15">
        <v>1</v>
      </c>
      <c r="D67" s="19" t="s">
        <v>607</v>
      </c>
      <c r="E67" s="15"/>
      <c r="F67" s="15"/>
      <c r="G67" s="16">
        <v>148</v>
      </c>
      <c r="H67" s="15" t="s">
        <v>427</v>
      </c>
      <c r="I67" s="15" t="s">
        <v>545</v>
      </c>
    </row>
    <row r="68" spans="1:9" ht="126.75" thickBot="1" x14ac:dyDescent="0.3">
      <c r="A68" s="14">
        <v>45953</v>
      </c>
      <c r="B68" s="15">
        <v>6717913</v>
      </c>
      <c r="C68" s="15">
        <v>2</v>
      </c>
      <c r="D68" s="15" t="s">
        <v>607</v>
      </c>
      <c r="E68" s="15" t="s">
        <v>4032</v>
      </c>
      <c r="F68" s="15">
        <v>999999999</v>
      </c>
      <c r="G68" s="16">
        <v>89.8</v>
      </c>
      <c r="H68" s="15" t="s">
        <v>427</v>
      </c>
      <c r="I68" s="15" t="s">
        <v>545</v>
      </c>
    </row>
    <row r="69" spans="1:9" ht="32.25" thickBot="1" x14ac:dyDescent="0.3">
      <c r="A69" s="14">
        <v>45953</v>
      </c>
      <c r="B69" s="15">
        <v>6717953</v>
      </c>
      <c r="C69" s="15">
        <v>3</v>
      </c>
      <c r="D69" s="15" t="s">
        <v>607</v>
      </c>
      <c r="E69" s="15" t="s">
        <v>1072</v>
      </c>
      <c r="F69" s="15">
        <v>999999999</v>
      </c>
      <c r="G69" s="16">
        <v>52.9</v>
      </c>
      <c r="H69" s="15" t="s">
        <v>427</v>
      </c>
      <c r="I69" s="15" t="s">
        <v>545</v>
      </c>
    </row>
    <row r="70" spans="1:9" ht="32.25" thickBot="1" x14ac:dyDescent="0.3">
      <c r="A70" s="14">
        <v>45953</v>
      </c>
      <c r="B70" s="15">
        <v>6717972</v>
      </c>
      <c r="C70" s="15">
        <v>4</v>
      </c>
      <c r="D70" s="15" t="s">
        <v>607</v>
      </c>
      <c r="E70" s="15" t="s">
        <v>4033</v>
      </c>
      <c r="F70" s="15">
        <v>999999999</v>
      </c>
      <c r="G70" s="16">
        <v>121.9</v>
      </c>
      <c r="H70" s="15" t="s">
        <v>427</v>
      </c>
      <c r="I70" s="15" t="s">
        <v>545</v>
      </c>
    </row>
    <row r="71" spans="1:9" ht="126.75" thickBot="1" x14ac:dyDescent="0.3">
      <c r="A71" s="14">
        <v>45953</v>
      </c>
      <c r="B71" s="15">
        <v>6718076</v>
      </c>
      <c r="C71" s="15">
        <v>5</v>
      </c>
      <c r="D71" s="15" t="s">
        <v>607</v>
      </c>
      <c r="E71" s="15" t="s">
        <v>4034</v>
      </c>
      <c r="F71" s="15">
        <v>999999999</v>
      </c>
      <c r="G71" s="16">
        <v>195.6</v>
      </c>
      <c r="H71" s="15" t="s">
        <v>427</v>
      </c>
      <c r="I71" s="15" t="s">
        <v>545</v>
      </c>
    </row>
    <row r="72" spans="1:9" ht="16.5" thickBot="1" x14ac:dyDescent="0.3">
      <c r="A72" s="14">
        <v>45953</v>
      </c>
      <c r="B72" s="15">
        <v>6718097</v>
      </c>
      <c r="C72" s="15">
        <v>6</v>
      </c>
      <c r="D72" s="19" t="s">
        <v>607</v>
      </c>
      <c r="E72" s="15"/>
      <c r="F72" s="15"/>
      <c r="G72" s="16">
        <v>71.8</v>
      </c>
      <c r="H72" s="15" t="s">
        <v>427</v>
      </c>
      <c r="I72" s="15" t="s">
        <v>545</v>
      </c>
    </row>
    <row r="73" spans="1:9" ht="16.5" thickBot="1" x14ac:dyDescent="0.3">
      <c r="A73" s="14">
        <v>45953</v>
      </c>
      <c r="B73" s="15">
        <v>6718113</v>
      </c>
      <c r="C73" s="15">
        <v>7</v>
      </c>
      <c r="D73" s="19" t="s">
        <v>607</v>
      </c>
      <c r="E73" s="15"/>
      <c r="F73" s="15"/>
      <c r="G73" s="16">
        <v>103.9</v>
      </c>
      <c r="H73" s="15" t="s">
        <v>427</v>
      </c>
      <c r="I73" s="15" t="s">
        <v>545</v>
      </c>
    </row>
    <row r="74" spans="1:9" ht="32.25" thickBot="1" x14ac:dyDescent="0.3">
      <c r="A74" s="14">
        <v>45953</v>
      </c>
      <c r="B74" s="15">
        <v>6718120</v>
      </c>
      <c r="C74" s="15">
        <v>8</v>
      </c>
      <c r="D74" s="19" t="s">
        <v>607</v>
      </c>
      <c r="E74" s="15"/>
      <c r="F74" s="15"/>
      <c r="G74" s="16">
        <v>29.9</v>
      </c>
      <c r="H74" s="15" t="s">
        <v>461</v>
      </c>
      <c r="I74" s="15" t="s">
        <v>545</v>
      </c>
    </row>
    <row r="75" spans="1:9" ht="16.5" thickBot="1" x14ac:dyDescent="0.3">
      <c r="A75" s="14">
        <v>45953</v>
      </c>
      <c r="B75" s="15">
        <v>6718176</v>
      </c>
      <c r="C75" s="15">
        <v>9</v>
      </c>
      <c r="D75" s="19" t="s">
        <v>607</v>
      </c>
      <c r="E75" s="15"/>
      <c r="F75" s="15"/>
      <c r="G75" s="16">
        <v>215</v>
      </c>
      <c r="H75" s="15" t="s">
        <v>427</v>
      </c>
      <c r="I75" s="15" t="s">
        <v>545</v>
      </c>
    </row>
    <row r="76" spans="1:9" ht="16.5" thickBot="1" x14ac:dyDescent="0.3">
      <c r="A76" s="14">
        <v>45953</v>
      </c>
      <c r="B76" s="15">
        <v>6718183</v>
      </c>
      <c r="C76" s="15">
        <v>10</v>
      </c>
      <c r="D76" s="19" t="s">
        <v>607</v>
      </c>
      <c r="E76" s="15"/>
      <c r="F76" s="15"/>
      <c r="G76" s="16">
        <v>215</v>
      </c>
      <c r="H76" s="15" t="s">
        <v>427</v>
      </c>
      <c r="I76" s="15" t="s">
        <v>545</v>
      </c>
    </row>
    <row r="77" spans="1:9" ht="16.5" thickBot="1" x14ac:dyDescent="0.3">
      <c r="A77" s="14">
        <v>45953</v>
      </c>
      <c r="B77" s="15">
        <v>6718222</v>
      </c>
      <c r="C77" s="15">
        <v>11</v>
      </c>
      <c r="D77" s="19" t="s">
        <v>607</v>
      </c>
      <c r="E77" s="15"/>
      <c r="F77" s="15"/>
      <c r="G77" s="16">
        <v>23.9</v>
      </c>
      <c r="H77" s="15" t="s">
        <v>483</v>
      </c>
      <c r="I77" s="15" t="s">
        <v>545</v>
      </c>
    </row>
    <row r="78" spans="1:9" ht="16.5" thickBot="1" x14ac:dyDescent="0.3">
      <c r="A78" s="14">
        <v>45953</v>
      </c>
      <c r="B78" s="15">
        <v>6718252</v>
      </c>
      <c r="C78" s="15">
        <v>12</v>
      </c>
      <c r="D78" s="19" t="s">
        <v>607</v>
      </c>
      <c r="E78" s="15"/>
      <c r="F78" s="15"/>
      <c r="G78" s="16">
        <v>60.9</v>
      </c>
      <c r="H78" s="15" t="s">
        <v>427</v>
      </c>
      <c r="I78" s="15" t="s">
        <v>545</v>
      </c>
    </row>
    <row r="79" spans="1:9" ht="16.5" thickBot="1" x14ac:dyDescent="0.3">
      <c r="A79" s="14">
        <v>45953</v>
      </c>
      <c r="B79" s="15">
        <v>6718286</v>
      </c>
      <c r="C79" s="15">
        <v>13</v>
      </c>
      <c r="D79" s="19" t="s">
        <v>607</v>
      </c>
      <c r="E79" s="15"/>
      <c r="F79" s="15"/>
      <c r="G79" s="16">
        <v>104.9</v>
      </c>
      <c r="H79" s="15" t="s">
        <v>427</v>
      </c>
      <c r="I79" s="15" t="s">
        <v>545</v>
      </c>
    </row>
    <row r="80" spans="1:9" ht="16.5" thickBot="1" x14ac:dyDescent="0.3">
      <c r="A80" s="14">
        <v>45953</v>
      </c>
      <c r="B80" s="15">
        <v>6718373</v>
      </c>
      <c r="C80" s="15">
        <v>14</v>
      </c>
      <c r="D80" s="19" t="s">
        <v>607</v>
      </c>
      <c r="E80" s="15"/>
      <c r="F80" s="15"/>
      <c r="G80" s="16">
        <v>208</v>
      </c>
      <c r="H80" s="15" t="s">
        <v>483</v>
      </c>
      <c r="I80" s="15" t="s">
        <v>545</v>
      </c>
    </row>
    <row r="81" spans="1:9" ht="16.5" thickBot="1" x14ac:dyDescent="0.3">
      <c r="A81" s="14">
        <v>45953</v>
      </c>
      <c r="B81" s="15">
        <v>6718418</v>
      </c>
      <c r="C81" s="15">
        <v>15</v>
      </c>
      <c r="D81" s="19" t="s">
        <v>607</v>
      </c>
      <c r="E81" s="15"/>
      <c r="F81" s="15"/>
      <c r="G81" s="16">
        <v>323</v>
      </c>
      <c r="H81" s="15" t="s">
        <v>427</v>
      </c>
      <c r="I81" s="15" t="s">
        <v>545</v>
      </c>
    </row>
    <row r="82" spans="1:9" ht="16.5" thickBot="1" x14ac:dyDescent="0.3">
      <c r="A82" s="14">
        <v>45953</v>
      </c>
      <c r="B82" s="15">
        <v>6718479</v>
      </c>
      <c r="C82" s="15">
        <v>16</v>
      </c>
      <c r="D82" s="19" t="s">
        <v>607</v>
      </c>
      <c r="E82" s="15"/>
      <c r="F82" s="15"/>
      <c r="G82" s="16">
        <v>59.9</v>
      </c>
      <c r="H82" s="15" t="s">
        <v>483</v>
      </c>
      <c r="I82" s="15" t="s">
        <v>586</v>
      </c>
    </row>
    <row r="83" spans="1:9" ht="16.5" thickBot="1" x14ac:dyDescent="0.3">
      <c r="A83" s="14">
        <v>45953</v>
      </c>
      <c r="B83" s="15">
        <v>6718558</v>
      </c>
      <c r="C83" s="15">
        <v>17</v>
      </c>
      <c r="D83" s="15" t="s">
        <v>607</v>
      </c>
      <c r="E83" s="15" t="s">
        <v>2587</v>
      </c>
      <c r="F83" s="15">
        <v>912847750</v>
      </c>
      <c r="G83" s="16">
        <v>59.9</v>
      </c>
      <c r="H83" s="15" t="s">
        <v>483</v>
      </c>
      <c r="I83" s="15" t="s">
        <v>545</v>
      </c>
    </row>
    <row r="84" spans="1:9" ht="32.25" thickBot="1" x14ac:dyDescent="0.3">
      <c r="A84" s="14">
        <v>45953</v>
      </c>
      <c r="B84" s="15">
        <v>6718635</v>
      </c>
      <c r="C84" s="15">
        <v>18</v>
      </c>
      <c r="D84" s="19" t="s">
        <v>607</v>
      </c>
      <c r="E84" s="15"/>
      <c r="F84" s="15"/>
      <c r="G84" s="16">
        <v>23.9</v>
      </c>
      <c r="H84" s="15" t="s">
        <v>461</v>
      </c>
      <c r="I84" s="15" t="s">
        <v>586</v>
      </c>
    </row>
    <row r="85" spans="1:9" ht="32.25" thickBot="1" x14ac:dyDescent="0.3">
      <c r="A85" s="14">
        <v>45953</v>
      </c>
      <c r="B85" s="15">
        <v>6718675</v>
      </c>
      <c r="C85" s="15">
        <v>19</v>
      </c>
      <c r="D85" s="19" t="s">
        <v>607</v>
      </c>
      <c r="E85" s="15"/>
      <c r="F85" s="15"/>
      <c r="G85" s="16">
        <v>23.9</v>
      </c>
      <c r="H85" s="15" t="s">
        <v>461</v>
      </c>
      <c r="I85" s="15" t="s">
        <v>586</v>
      </c>
    </row>
    <row r="86" spans="1:9" ht="32.25" thickBot="1" x14ac:dyDescent="0.3">
      <c r="A86" s="14">
        <v>45953</v>
      </c>
      <c r="B86" s="15">
        <v>6718687</v>
      </c>
      <c r="C86" s="15">
        <v>20</v>
      </c>
      <c r="D86" s="19" t="s">
        <v>607</v>
      </c>
      <c r="E86" s="15"/>
      <c r="F86" s="15"/>
      <c r="G86" s="16">
        <v>23.9</v>
      </c>
      <c r="H86" s="15" t="s">
        <v>461</v>
      </c>
      <c r="I86" s="15" t="s">
        <v>545</v>
      </c>
    </row>
    <row r="87" spans="1:9" ht="16.5" thickBot="1" x14ac:dyDescent="0.3">
      <c r="A87" s="14">
        <v>45953</v>
      </c>
      <c r="B87" s="15">
        <v>6719523</v>
      </c>
      <c r="C87" s="15">
        <v>21</v>
      </c>
      <c r="D87" s="19" t="s">
        <v>607</v>
      </c>
      <c r="E87" s="15"/>
      <c r="F87" s="15"/>
      <c r="G87" s="16">
        <v>29</v>
      </c>
      <c r="H87" s="15" t="s">
        <v>427</v>
      </c>
      <c r="I87" s="15" t="s">
        <v>545</v>
      </c>
    </row>
    <row r="88" spans="1:9" ht="16.5" thickBot="1" x14ac:dyDescent="0.3">
      <c r="A88" s="14">
        <v>45953</v>
      </c>
      <c r="B88" s="15">
        <v>6720481</v>
      </c>
      <c r="C88" s="15">
        <v>22</v>
      </c>
      <c r="D88" s="19" t="s">
        <v>607</v>
      </c>
      <c r="E88" s="15"/>
      <c r="F88" s="15"/>
      <c r="G88" s="16">
        <v>0</v>
      </c>
      <c r="H88" s="15"/>
      <c r="I88" s="15" t="s">
        <v>586</v>
      </c>
    </row>
    <row r="89" spans="1:9" ht="126.75" thickBot="1" x14ac:dyDescent="0.3">
      <c r="A89" s="14">
        <v>45953</v>
      </c>
      <c r="B89" s="15">
        <v>6720779</v>
      </c>
      <c r="C89" s="15">
        <v>23</v>
      </c>
      <c r="D89" s="15" t="s">
        <v>607</v>
      </c>
      <c r="E89" s="15" t="s">
        <v>4035</v>
      </c>
      <c r="F89" s="15">
        <v>999999999</v>
      </c>
      <c r="G89" s="16">
        <v>631</v>
      </c>
      <c r="H89" s="15" t="s">
        <v>427</v>
      </c>
      <c r="I89" s="15" t="s">
        <v>545</v>
      </c>
    </row>
    <row r="90" spans="1:9" ht="16.5" thickBot="1" x14ac:dyDescent="0.3">
      <c r="A90" s="14">
        <v>45953</v>
      </c>
      <c r="B90" s="15">
        <v>6720805</v>
      </c>
      <c r="C90" s="15">
        <v>24</v>
      </c>
      <c r="D90" s="19" t="s">
        <v>607</v>
      </c>
      <c r="E90" s="15"/>
      <c r="F90" s="15"/>
      <c r="G90" s="16">
        <v>186.4</v>
      </c>
      <c r="H90" s="15" t="s">
        <v>440</v>
      </c>
      <c r="I90" s="15" t="s">
        <v>545</v>
      </c>
    </row>
    <row r="91" spans="1:9" ht="16.5" thickBot="1" x14ac:dyDescent="0.3">
      <c r="A91" s="14">
        <v>45953</v>
      </c>
      <c r="B91" s="15">
        <v>6720805</v>
      </c>
      <c r="C91" s="15">
        <v>24</v>
      </c>
      <c r="D91" s="19" t="s">
        <v>607</v>
      </c>
      <c r="E91" s="15"/>
      <c r="F91" s="15"/>
      <c r="G91" s="16">
        <v>81.599999999999994</v>
      </c>
      <c r="H91" s="15" t="s">
        <v>440</v>
      </c>
      <c r="I91" s="15" t="s">
        <v>545</v>
      </c>
    </row>
    <row r="92" spans="1:9" ht="16.5" thickBot="1" x14ac:dyDescent="0.3">
      <c r="A92" s="14">
        <v>45953</v>
      </c>
      <c r="B92" s="15">
        <v>6720917</v>
      </c>
      <c r="C92" s="15">
        <v>25</v>
      </c>
      <c r="D92" s="19" t="s">
        <v>607</v>
      </c>
      <c r="E92" s="15"/>
      <c r="F92" s="15"/>
      <c r="G92" s="16">
        <v>79.900000000000006</v>
      </c>
      <c r="H92" s="15" t="s">
        <v>427</v>
      </c>
      <c r="I92" s="15" t="s">
        <v>545</v>
      </c>
    </row>
    <row r="93" spans="1:9" ht="32.25" thickBot="1" x14ac:dyDescent="0.3">
      <c r="A93" s="14">
        <v>45953</v>
      </c>
      <c r="B93" s="15">
        <v>6721068</v>
      </c>
      <c r="C93" s="15">
        <v>26</v>
      </c>
      <c r="D93" s="19" t="s">
        <v>607</v>
      </c>
      <c r="E93" s="15"/>
      <c r="F93" s="15"/>
      <c r="G93" s="16">
        <v>29.9</v>
      </c>
      <c r="H93" s="15" t="s">
        <v>461</v>
      </c>
      <c r="I93" s="15" t="s">
        <v>545</v>
      </c>
    </row>
    <row r="94" spans="1:9" ht="32.25" thickBot="1" x14ac:dyDescent="0.3">
      <c r="A94" s="14">
        <v>45953</v>
      </c>
      <c r="B94" s="15">
        <v>6721155</v>
      </c>
      <c r="C94" s="15">
        <v>27</v>
      </c>
      <c r="D94" s="19" t="s">
        <v>607</v>
      </c>
      <c r="E94" s="15"/>
      <c r="F94" s="15"/>
      <c r="G94" s="16">
        <v>23.9</v>
      </c>
      <c r="H94" s="15" t="s">
        <v>461</v>
      </c>
      <c r="I94" s="15" t="s">
        <v>545</v>
      </c>
    </row>
    <row r="95" spans="1:9" ht="32.25" thickBot="1" x14ac:dyDescent="0.3">
      <c r="A95" s="14">
        <v>45953</v>
      </c>
      <c r="B95" s="15">
        <v>6721956</v>
      </c>
      <c r="C95" s="15">
        <v>28</v>
      </c>
      <c r="D95" s="19" t="s">
        <v>607</v>
      </c>
      <c r="E95" s="15"/>
      <c r="F95" s="15"/>
      <c r="G95" s="16">
        <v>29.9</v>
      </c>
      <c r="H95" s="15" t="s">
        <v>461</v>
      </c>
      <c r="I95" s="15" t="s">
        <v>545</v>
      </c>
    </row>
    <row r="96" spans="1:9" ht="16.5" thickBot="1" x14ac:dyDescent="0.3">
      <c r="A96" s="14">
        <v>45953</v>
      </c>
      <c r="B96" s="15">
        <v>6722114</v>
      </c>
      <c r="C96" s="15">
        <v>29</v>
      </c>
      <c r="D96" s="19" t="s">
        <v>607</v>
      </c>
      <c r="E96" s="15"/>
      <c r="F96" s="15"/>
      <c r="G96" s="16">
        <v>59.9</v>
      </c>
      <c r="H96" s="15" t="s">
        <v>427</v>
      </c>
      <c r="I96" s="15" t="s">
        <v>545</v>
      </c>
    </row>
    <row r="97" spans="1:9" ht="126.75" thickBot="1" x14ac:dyDescent="0.3">
      <c r="A97" s="14">
        <v>45953</v>
      </c>
      <c r="B97" s="15">
        <v>6722440</v>
      </c>
      <c r="C97" s="15">
        <v>30</v>
      </c>
      <c r="D97" s="15" t="s">
        <v>607</v>
      </c>
      <c r="E97" s="15" t="s">
        <v>4036</v>
      </c>
      <c r="F97" s="15">
        <v>999999999</v>
      </c>
      <c r="G97" s="16">
        <v>313</v>
      </c>
      <c r="H97" s="15" t="s">
        <v>427</v>
      </c>
      <c r="I97" s="15" t="s">
        <v>545</v>
      </c>
    </row>
    <row r="98" spans="1:9" ht="32.25" thickBot="1" x14ac:dyDescent="0.3">
      <c r="A98" s="14">
        <v>45953</v>
      </c>
      <c r="B98" s="15">
        <v>6722654</v>
      </c>
      <c r="C98" s="15">
        <v>31</v>
      </c>
      <c r="D98" s="19" t="s">
        <v>607</v>
      </c>
      <c r="E98" s="15"/>
      <c r="F98" s="15"/>
      <c r="G98" s="16">
        <v>47.9</v>
      </c>
      <c r="H98" s="15" t="s">
        <v>461</v>
      </c>
      <c r="I98" s="15" t="s">
        <v>545</v>
      </c>
    </row>
    <row r="99" spans="1:9" ht="15.75" thickBot="1" x14ac:dyDescent="0.3"/>
    <row r="100" spans="1:9" ht="16.5" thickBot="1" x14ac:dyDescent="0.3">
      <c r="A100" s="14">
        <v>45954</v>
      </c>
      <c r="B100" s="15">
        <v>6723061</v>
      </c>
      <c r="C100" s="15">
        <v>1</v>
      </c>
      <c r="D100" s="15" t="s">
        <v>607</v>
      </c>
      <c r="E100" s="15"/>
      <c r="F100" s="15"/>
      <c r="G100" s="16">
        <v>96.8</v>
      </c>
      <c r="H100" s="15" t="s">
        <v>427</v>
      </c>
      <c r="I100" s="15" t="s">
        <v>545</v>
      </c>
    </row>
    <row r="101" spans="1:9" ht="16.5" thickBot="1" x14ac:dyDescent="0.3">
      <c r="A101" s="14">
        <v>45954</v>
      </c>
      <c r="B101" s="15">
        <v>6723068</v>
      </c>
      <c r="C101" s="15">
        <v>2</v>
      </c>
      <c r="D101" s="15" t="s">
        <v>607</v>
      </c>
      <c r="E101" s="15"/>
      <c r="F101" s="15"/>
      <c r="G101" s="16">
        <v>44.9</v>
      </c>
      <c r="H101" s="15" t="s">
        <v>427</v>
      </c>
      <c r="I101" s="15" t="s">
        <v>545</v>
      </c>
    </row>
    <row r="102" spans="1:9" ht="32.25" thickBot="1" x14ac:dyDescent="0.3">
      <c r="A102" s="14">
        <v>45954</v>
      </c>
      <c r="B102" s="15">
        <v>6723072</v>
      </c>
      <c r="C102" s="15">
        <v>3</v>
      </c>
      <c r="D102" s="15" t="s">
        <v>607</v>
      </c>
      <c r="E102" s="15" t="s">
        <v>689</v>
      </c>
      <c r="F102" s="15">
        <v>999999999</v>
      </c>
      <c r="G102" s="16">
        <v>134.80000000000001</v>
      </c>
      <c r="H102" s="15" t="s">
        <v>427</v>
      </c>
      <c r="I102" s="15" t="s">
        <v>545</v>
      </c>
    </row>
    <row r="103" spans="1:9" ht="16.5" thickBot="1" x14ac:dyDescent="0.3">
      <c r="A103" s="14">
        <v>45954</v>
      </c>
      <c r="B103" s="15">
        <v>6723095</v>
      </c>
      <c r="C103" s="15">
        <v>4</v>
      </c>
      <c r="D103" s="15" t="s">
        <v>607</v>
      </c>
      <c r="E103" s="15"/>
      <c r="F103" s="15"/>
      <c r="G103" s="16">
        <v>89.8</v>
      </c>
      <c r="H103" s="15" t="s">
        <v>427</v>
      </c>
      <c r="I103" s="15" t="s">
        <v>545</v>
      </c>
    </row>
    <row r="104" spans="1:9" ht="16.5" thickBot="1" x14ac:dyDescent="0.3">
      <c r="A104" s="14">
        <v>45954</v>
      </c>
      <c r="B104" s="15">
        <v>6723102</v>
      </c>
      <c r="C104" s="15">
        <v>5</v>
      </c>
      <c r="D104" s="15" t="s">
        <v>607</v>
      </c>
      <c r="E104" s="15"/>
      <c r="F104" s="15"/>
      <c r="G104" s="16">
        <v>97.8</v>
      </c>
      <c r="H104" s="15" t="s">
        <v>427</v>
      </c>
      <c r="I104" s="15" t="s">
        <v>545</v>
      </c>
    </row>
    <row r="105" spans="1:9" ht="95.25" thickBot="1" x14ac:dyDescent="0.3">
      <c r="A105" s="14">
        <v>45954</v>
      </c>
      <c r="B105" s="15">
        <v>6723123</v>
      </c>
      <c r="C105" s="15">
        <v>6</v>
      </c>
      <c r="D105" s="15" t="s">
        <v>607</v>
      </c>
      <c r="E105" s="15" t="s">
        <v>4037</v>
      </c>
      <c r="F105" s="15">
        <v>999999999</v>
      </c>
      <c r="G105" s="16">
        <v>138.9</v>
      </c>
      <c r="H105" s="15" t="s">
        <v>427</v>
      </c>
      <c r="I105" s="15" t="s">
        <v>545</v>
      </c>
    </row>
    <row r="106" spans="1:9" ht="126.75" thickBot="1" x14ac:dyDescent="0.3">
      <c r="A106" s="14">
        <v>45954</v>
      </c>
      <c r="B106" s="15">
        <v>6723132</v>
      </c>
      <c r="C106" s="15">
        <v>7</v>
      </c>
      <c r="D106" s="15" t="s">
        <v>607</v>
      </c>
      <c r="E106" s="15" t="s">
        <v>3879</v>
      </c>
      <c r="F106" s="15">
        <v>999999999</v>
      </c>
      <c r="G106" s="16">
        <v>113.9</v>
      </c>
      <c r="H106" s="15" t="s">
        <v>427</v>
      </c>
      <c r="I106" s="15" t="s">
        <v>545</v>
      </c>
    </row>
    <row r="107" spans="1:9" ht="48" thickBot="1" x14ac:dyDescent="0.3">
      <c r="A107" s="14">
        <v>45954</v>
      </c>
      <c r="B107" s="15">
        <v>6723139</v>
      </c>
      <c r="C107" s="15">
        <v>8</v>
      </c>
      <c r="D107" s="15" t="s">
        <v>607</v>
      </c>
      <c r="E107" s="15" t="s">
        <v>4038</v>
      </c>
      <c r="F107" s="15">
        <v>999999999</v>
      </c>
      <c r="G107" s="16">
        <v>187.9</v>
      </c>
      <c r="H107" s="15" t="s">
        <v>427</v>
      </c>
      <c r="I107" s="15" t="s">
        <v>545</v>
      </c>
    </row>
    <row r="108" spans="1:9" ht="16.5" thickBot="1" x14ac:dyDescent="0.3">
      <c r="A108" s="14">
        <v>45954</v>
      </c>
      <c r="B108" s="15">
        <v>6723148</v>
      </c>
      <c r="C108" s="15">
        <v>9</v>
      </c>
      <c r="D108" s="15" t="s">
        <v>607</v>
      </c>
      <c r="E108" s="15"/>
      <c r="F108" s="15"/>
      <c r="G108" s="16">
        <v>59.8</v>
      </c>
      <c r="H108" s="15" t="s">
        <v>427</v>
      </c>
      <c r="I108" s="15" t="s">
        <v>545</v>
      </c>
    </row>
    <row r="109" spans="1:9" ht="16.5" thickBot="1" x14ac:dyDescent="0.3">
      <c r="A109" s="14">
        <v>45954</v>
      </c>
      <c r="B109" s="15">
        <v>6723250</v>
      </c>
      <c r="C109" s="15">
        <v>10</v>
      </c>
      <c r="D109" s="15" t="s">
        <v>607</v>
      </c>
      <c r="E109" s="15"/>
      <c r="F109" s="15"/>
      <c r="G109" s="16">
        <v>35.9</v>
      </c>
      <c r="H109" s="15" t="s">
        <v>427</v>
      </c>
      <c r="I109" s="15" t="s">
        <v>545</v>
      </c>
    </row>
    <row r="110" spans="1:9" ht="126.75" thickBot="1" x14ac:dyDescent="0.3">
      <c r="A110" s="14">
        <v>45954</v>
      </c>
      <c r="B110" s="15">
        <v>6723273</v>
      </c>
      <c r="C110" s="15">
        <v>11</v>
      </c>
      <c r="D110" s="15" t="s">
        <v>607</v>
      </c>
      <c r="E110" s="15" t="s">
        <v>3830</v>
      </c>
      <c r="F110" s="15">
        <v>999999999</v>
      </c>
      <c r="G110" s="16">
        <v>44.9</v>
      </c>
      <c r="H110" s="15" t="s">
        <v>427</v>
      </c>
      <c r="I110" s="15" t="s">
        <v>545</v>
      </c>
    </row>
    <row r="111" spans="1:9" ht="63.75" thickBot="1" x14ac:dyDescent="0.3">
      <c r="A111" s="14">
        <v>45954</v>
      </c>
      <c r="B111" s="15">
        <v>6723284</v>
      </c>
      <c r="C111" s="15">
        <v>12</v>
      </c>
      <c r="D111" s="15" t="s">
        <v>607</v>
      </c>
      <c r="E111" s="15" t="s">
        <v>3919</v>
      </c>
      <c r="F111" s="15">
        <v>999999999</v>
      </c>
      <c r="G111" s="16">
        <v>41.9</v>
      </c>
      <c r="H111" s="15" t="s">
        <v>427</v>
      </c>
      <c r="I111" s="15" t="s">
        <v>545</v>
      </c>
    </row>
    <row r="112" spans="1:9" ht="16.5" thickBot="1" x14ac:dyDescent="0.3">
      <c r="A112" s="14">
        <v>45954</v>
      </c>
      <c r="B112" s="15">
        <v>6723291</v>
      </c>
      <c r="C112" s="15">
        <v>13</v>
      </c>
      <c r="D112" s="15" t="s">
        <v>607</v>
      </c>
      <c r="E112" s="15"/>
      <c r="F112" s="15"/>
      <c r="G112" s="16">
        <v>29</v>
      </c>
      <c r="H112" s="15" t="s">
        <v>427</v>
      </c>
      <c r="I112" s="15" t="s">
        <v>545</v>
      </c>
    </row>
    <row r="113" spans="1:9" ht="16.5" thickBot="1" x14ac:dyDescent="0.3">
      <c r="A113" s="14">
        <v>45954</v>
      </c>
      <c r="B113" s="15">
        <v>6723295</v>
      </c>
      <c r="C113" s="15">
        <v>14</v>
      </c>
      <c r="D113" s="15" t="s">
        <v>607</v>
      </c>
      <c r="E113" s="15"/>
      <c r="F113" s="15"/>
      <c r="G113" s="16">
        <v>118.9</v>
      </c>
      <c r="H113" s="15" t="s">
        <v>427</v>
      </c>
      <c r="I113" s="15" t="s">
        <v>545</v>
      </c>
    </row>
    <row r="114" spans="1:9" ht="63.75" thickBot="1" x14ac:dyDescent="0.3">
      <c r="A114" s="14">
        <v>45954</v>
      </c>
      <c r="B114" s="15">
        <v>6723393</v>
      </c>
      <c r="C114" s="15">
        <v>15</v>
      </c>
      <c r="D114" s="15" t="s">
        <v>607</v>
      </c>
      <c r="E114" s="15" t="s">
        <v>4039</v>
      </c>
      <c r="F114" s="15">
        <v>999999999</v>
      </c>
      <c r="G114" s="16">
        <v>90.8</v>
      </c>
      <c r="H114" s="15" t="s">
        <v>483</v>
      </c>
      <c r="I114" s="15" t="s">
        <v>545</v>
      </c>
    </row>
    <row r="115" spans="1:9" ht="48" thickBot="1" x14ac:dyDescent="0.3">
      <c r="A115" s="14">
        <v>45954</v>
      </c>
      <c r="B115" s="15">
        <v>6723466</v>
      </c>
      <c r="C115" s="15">
        <v>17</v>
      </c>
      <c r="D115" s="15" t="s">
        <v>607</v>
      </c>
      <c r="E115" s="15" t="s">
        <v>4040</v>
      </c>
      <c r="F115" s="15">
        <v>999999999</v>
      </c>
      <c r="G115" s="16">
        <v>165.6</v>
      </c>
      <c r="H115" s="15" t="s">
        <v>427</v>
      </c>
      <c r="I115" s="15" t="s">
        <v>545</v>
      </c>
    </row>
    <row r="116" spans="1:9" ht="95.25" thickBot="1" x14ac:dyDescent="0.3">
      <c r="A116" s="14">
        <v>45954</v>
      </c>
      <c r="B116" s="15">
        <v>6723544</v>
      </c>
      <c r="C116" s="15">
        <v>18</v>
      </c>
      <c r="D116" s="15" t="s">
        <v>607</v>
      </c>
      <c r="E116" s="15" t="s">
        <v>4041</v>
      </c>
      <c r="F116" s="15">
        <v>999999999</v>
      </c>
      <c r="G116" s="16">
        <v>577.9</v>
      </c>
      <c r="H116" s="15" t="s">
        <v>427</v>
      </c>
      <c r="I116" s="15" t="s">
        <v>545</v>
      </c>
    </row>
    <row r="117" spans="1:9" ht="48" thickBot="1" x14ac:dyDescent="0.3">
      <c r="A117" s="14">
        <v>45954</v>
      </c>
      <c r="B117" s="15">
        <v>6723644</v>
      </c>
      <c r="C117" s="15">
        <v>8</v>
      </c>
      <c r="D117" s="15" t="s">
        <v>607</v>
      </c>
      <c r="E117" s="15" t="s">
        <v>4042</v>
      </c>
      <c r="F117" s="15">
        <v>999999999</v>
      </c>
      <c r="G117" s="16">
        <v>151.9</v>
      </c>
      <c r="H117" s="15" t="s">
        <v>427</v>
      </c>
      <c r="I117" s="15" t="s">
        <v>545</v>
      </c>
    </row>
    <row r="118" spans="1:9" ht="126.75" thickBot="1" x14ac:dyDescent="0.3">
      <c r="A118" s="14">
        <v>45954</v>
      </c>
      <c r="B118" s="15">
        <v>6723738</v>
      </c>
      <c r="C118" s="15">
        <v>19</v>
      </c>
      <c r="D118" s="15" t="s">
        <v>607</v>
      </c>
      <c r="E118" s="15" t="s">
        <v>4043</v>
      </c>
      <c r="F118" s="15">
        <v>999999999</v>
      </c>
      <c r="G118" s="16">
        <v>393</v>
      </c>
      <c r="H118" s="15" t="s">
        <v>427</v>
      </c>
      <c r="I118" s="15" t="s">
        <v>545</v>
      </c>
    </row>
    <row r="119" spans="1:9" ht="126.75" thickBot="1" x14ac:dyDescent="0.3">
      <c r="A119" s="14">
        <v>45954</v>
      </c>
      <c r="B119" s="15">
        <v>6723828</v>
      </c>
      <c r="C119" s="15">
        <v>20</v>
      </c>
      <c r="D119" s="15" t="s">
        <v>607</v>
      </c>
      <c r="E119" s="15" t="s">
        <v>4044</v>
      </c>
      <c r="F119" s="15">
        <v>999999999</v>
      </c>
      <c r="G119" s="16">
        <v>147.9</v>
      </c>
      <c r="H119" s="15" t="s">
        <v>427</v>
      </c>
      <c r="I119" s="15" t="s">
        <v>545</v>
      </c>
    </row>
    <row r="120" spans="1:9" ht="32.25" thickBot="1" x14ac:dyDescent="0.3">
      <c r="A120" s="14">
        <v>45954</v>
      </c>
      <c r="B120" s="15">
        <v>6724016</v>
      </c>
      <c r="C120" s="15">
        <v>21</v>
      </c>
      <c r="D120" s="15" t="s">
        <v>607</v>
      </c>
      <c r="E120" s="15"/>
      <c r="F120" s="15"/>
      <c r="G120" s="16">
        <v>69.900000000000006</v>
      </c>
      <c r="H120" s="15" t="s">
        <v>461</v>
      </c>
      <c r="I120" s="15" t="s">
        <v>545</v>
      </c>
    </row>
    <row r="121" spans="1:9" ht="16.5" thickBot="1" x14ac:dyDescent="0.3">
      <c r="A121" s="14">
        <v>45954</v>
      </c>
      <c r="B121" s="15">
        <v>6724027</v>
      </c>
      <c r="C121" s="15">
        <v>22</v>
      </c>
      <c r="D121" s="15" t="s">
        <v>607</v>
      </c>
      <c r="E121" s="15"/>
      <c r="F121" s="15"/>
      <c r="G121" s="16">
        <v>198.9</v>
      </c>
      <c r="H121" s="15" t="s">
        <v>427</v>
      </c>
      <c r="I121" s="15" t="s">
        <v>545</v>
      </c>
    </row>
    <row r="122" spans="1:9" ht="16.5" thickBot="1" x14ac:dyDescent="0.3">
      <c r="A122" s="14">
        <v>45954</v>
      </c>
      <c r="B122" s="15">
        <v>6724252</v>
      </c>
      <c r="C122" s="15">
        <v>24</v>
      </c>
      <c r="D122" s="15" t="s">
        <v>607</v>
      </c>
      <c r="E122" s="15"/>
      <c r="F122" s="15"/>
      <c r="G122" s="16">
        <v>47.9</v>
      </c>
      <c r="H122" s="15" t="s">
        <v>427</v>
      </c>
      <c r="I122" s="15" t="s">
        <v>545</v>
      </c>
    </row>
    <row r="123" spans="1:9" ht="16.5" thickBot="1" x14ac:dyDescent="0.3">
      <c r="A123" s="14">
        <v>45954</v>
      </c>
      <c r="B123" s="15">
        <v>6724394</v>
      </c>
      <c r="C123" s="15">
        <v>25</v>
      </c>
      <c r="D123" s="15" t="s">
        <v>607</v>
      </c>
      <c r="E123" s="15"/>
      <c r="F123" s="15"/>
      <c r="G123" s="16">
        <v>58</v>
      </c>
      <c r="H123" s="15" t="s">
        <v>427</v>
      </c>
      <c r="I123" s="15" t="s">
        <v>545</v>
      </c>
    </row>
    <row r="124" spans="1:9" ht="16.5" thickBot="1" x14ac:dyDescent="0.3">
      <c r="A124" s="14">
        <v>45954</v>
      </c>
      <c r="B124" s="15">
        <v>6724529</v>
      </c>
      <c r="C124" s="15">
        <v>26</v>
      </c>
      <c r="D124" s="15" t="s">
        <v>607</v>
      </c>
      <c r="E124" s="15"/>
      <c r="F124" s="15"/>
      <c r="G124" s="16">
        <v>263</v>
      </c>
      <c r="H124" s="15" t="s">
        <v>427</v>
      </c>
      <c r="I124" s="15" t="s">
        <v>545</v>
      </c>
    </row>
    <row r="125" spans="1:9" ht="16.5" thickBot="1" x14ac:dyDescent="0.3">
      <c r="A125" s="14">
        <v>45954</v>
      </c>
      <c r="B125" s="15">
        <v>6724591</v>
      </c>
      <c r="C125" s="15">
        <v>27</v>
      </c>
      <c r="D125" s="15" t="s">
        <v>607</v>
      </c>
      <c r="E125" s="15"/>
      <c r="F125" s="15"/>
      <c r="G125" s="16">
        <v>88.9</v>
      </c>
      <c r="H125" s="15" t="s">
        <v>427</v>
      </c>
      <c r="I125" s="15" t="s">
        <v>545</v>
      </c>
    </row>
    <row r="126" spans="1:9" ht="16.5" thickBot="1" x14ac:dyDescent="0.3">
      <c r="A126" s="14">
        <v>45954</v>
      </c>
      <c r="B126" s="15">
        <v>6725182</v>
      </c>
      <c r="C126" s="15">
        <v>28</v>
      </c>
      <c r="D126" s="15" t="s">
        <v>607</v>
      </c>
      <c r="E126" s="15"/>
      <c r="F126" s="15"/>
      <c r="G126" s="16">
        <v>109</v>
      </c>
      <c r="H126" s="15" t="s">
        <v>427</v>
      </c>
      <c r="I126" s="15" t="s">
        <v>545</v>
      </c>
    </row>
    <row r="127" spans="1:9" ht="16.5" thickBot="1" x14ac:dyDescent="0.3">
      <c r="A127" s="14">
        <v>45954</v>
      </c>
      <c r="B127" s="15">
        <v>6725477</v>
      </c>
      <c r="C127" s="15">
        <v>29</v>
      </c>
      <c r="D127" s="15" t="s">
        <v>607</v>
      </c>
      <c r="E127" s="15"/>
      <c r="F127" s="15"/>
      <c r="G127" s="16">
        <v>59.9</v>
      </c>
      <c r="H127" s="15" t="s">
        <v>427</v>
      </c>
      <c r="I127" s="15" t="s">
        <v>545</v>
      </c>
    </row>
    <row r="128" spans="1:9" ht="16.5" thickBot="1" x14ac:dyDescent="0.3">
      <c r="A128" s="14">
        <v>45954</v>
      </c>
      <c r="B128" s="15">
        <v>6725516</v>
      </c>
      <c r="C128" s="15">
        <v>30</v>
      </c>
      <c r="D128" s="15" t="s">
        <v>607</v>
      </c>
      <c r="E128" s="15"/>
      <c r="F128" s="15"/>
      <c r="G128" s="16">
        <v>127.9</v>
      </c>
      <c r="H128" s="15" t="s">
        <v>427</v>
      </c>
      <c r="I128" s="15" t="s">
        <v>545</v>
      </c>
    </row>
    <row r="129" spans="1:9" ht="16.5" thickBot="1" x14ac:dyDescent="0.3">
      <c r="A129" s="14">
        <v>45954</v>
      </c>
      <c r="B129" s="15">
        <v>6725523</v>
      </c>
      <c r="C129" s="15">
        <v>31</v>
      </c>
      <c r="D129" s="15" t="s">
        <v>607</v>
      </c>
      <c r="E129" s="15"/>
      <c r="F129" s="15"/>
      <c r="G129" s="16">
        <v>160.9</v>
      </c>
      <c r="H129" s="15" t="s">
        <v>427</v>
      </c>
      <c r="I129" s="15" t="s">
        <v>545</v>
      </c>
    </row>
    <row r="130" spans="1:9" ht="16.5" thickBot="1" x14ac:dyDescent="0.3">
      <c r="A130" s="14">
        <v>45954</v>
      </c>
      <c r="B130" s="15">
        <v>6725855</v>
      </c>
      <c r="C130" s="15">
        <v>32</v>
      </c>
      <c r="D130" s="15" t="s">
        <v>607</v>
      </c>
      <c r="E130" s="15"/>
      <c r="F130" s="15"/>
      <c r="G130" s="16">
        <v>105.9</v>
      </c>
      <c r="H130" s="15" t="s">
        <v>427</v>
      </c>
      <c r="I130" s="15" t="s">
        <v>545</v>
      </c>
    </row>
    <row r="131" spans="1:9" ht="16.5" thickBot="1" x14ac:dyDescent="0.3">
      <c r="A131" s="14">
        <v>45954</v>
      </c>
      <c r="B131" s="15">
        <v>6725926</v>
      </c>
      <c r="C131" s="15">
        <v>33</v>
      </c>
      <c r="D131" s="15" t="s">
        <v>607</v>
      </c>
      <c r="E131" s="15"/>
      <c r="F131" s="15"/>
      <c r="G131" s="16">
        <v>284.89999999999998</v>
      </c>
      <c r="H131" s="15" t="s">
        <v>427</v>
      </c>
      <c r="I131" s="15" t="s">
        <v>545</v>
      </c>
    </row>
    <row r="132" spans="1:9" ht="32.25" thickBot="1" x14ac:dyDescent="0.3">
      <c r="A132" s="14">
        <v>45954</v>
      </c>
      <c r="B132" s="15">
        <v>6726179</v>
      </c>
      <c r="C132" s="15">
        <v>34</v>
      </c>
      <c r="D132" s="15" t="s">
        <v>607</v>
      </c>
      <c r="E132" s="15"/>
      <c r="F132" s="15"/>
      <c r="G132" s="16">
        <v>47.9</v>
      </c>
      <c r="H132" s="15" t="s">
        <v>461</v>
      </c>
      <c r="I132" s="15" t="s">
        <v>545</v>
      </c>
    </row>
    <row r="133" spans="1:9" ht="126.75" thickBot="1" x14ac:dyDescent="0.3">
      <c r="A133" s="14">
        <v>45954</v>
      </c>
      <c r="B133" s="15">
        <v>6726537</v>
      </c>
      <c r="C133" s="15">
        <v>36</v>
      </c>
      <c r="D133" s="15" t="s">
        <v>607</v>
      </c>
      <c r="E133" s="15" t="s">
        <v>4045</v>
      </c>
      <c r="F133" s="15">
        <v>999999999</v>
      </c>
      <c r="G133" s="16">
        <v>222.9</v>
      </c>
      <c r="H133" s="15" t="s">
        <v>427</v>
      </c>
      <c r="I133" s="15" t="s">
        <v>545</v>
      </c>
    </row>
    <row r="134" spans="1:9" ht="16.5" thickBot="1" x14ac:dyDescent="0.3">
      <c r="A134" s="14">
        <v>45954</v>
      </c>
      <c r="B134" s="15">
        <v>6726694</v>
      </c>
      <c r="C134" s="15">
        <v>37</v>
      </c>
      <c r="D134" s="15" t="s">
        <v>607</v>
      </c>
      <c r="E134" s="15"/>
      <c r="F134" s="15"/>
      <c r="G134" s="16">
        <v>185.9</v>
      </c>
      <c r="H134" s="15" t="s">
        <v>427</v>
      </c>
      <c r="I134" s="15" t="s">
        <v>545</v>
      </c>
    </row>
    <row r="135" spans="1:9" ht="16.5" thickBot="1" x14ac:dyDescent="0.3">
      <c r="A135" s="14">
        <v>45954</v>
      </c>
      <c r="B135" s="15">
        <v>6726741</v>
      </c>
      <c r="C135" s="15">
        <v>38</v>
      </c>
      <c r="D135" s="15" t="s">
        <v>607</v>
      </c>
      <c r="E135" s="15"/>
      <c r="F135" s="15"/>
      <c r="G135" s="16">
        <v>108.9</v>
      </c>
      <c r="H135" s="15" t="s">
        <v>427</v>
      </c>
      <c r="I135" s="15" t="s">
        <v>545</v>
      </c>
    </row>
    <row r="136" spans="1:9" ht="16.5" thickBot="1" x14ac:dyDescent="0.3">
      <c r="A136" s="14">
        <v>45954</v>
      </c>
      <c r="B136" s="15">
        <v>6726961</v>
      </c>
      <c r="C136" s="15">
        <v>39</v>
      </c>
      <c r="D136" s="15" t="s">
        <v>607</v>
      </c>
      <c r="E136" s="15"/>
      <c r="F136" s="15"/>
      <c r="G136" s="16">
        <v>159.9</v>
      </c>
      <c r="H136" s="15" t="s">
        <v>427</v>
      </c>
      <c r="I136" s="15" t="s">
        <v>545</v>
      </c>
    </row>
    <row r="137" spans="1:9" ht="32.25" thickBot="1" x14ac:dyDescent="0.3">
      <c r="A137" s="14">
        <v>45954</v>
      </c>
      <c r="B137" s="15">
        <v>6726990</v>
      </c>
      <c r="C137" s="15">
        <v>40</v>
      </c>
      <c r="D137" s="15" t="s">
        <v>607</v>
      </c>
      <c r="E137" s="15"/>
      <c r="F137" s="15"/>
      <c r="G137" s="16">
        <v>31.9</v>
      </c>
      <c r="H137" s="15" t="s">
        <v>461</v>
      </c>
      <c r="I137" s="15" t="s">
        <v>545</v>
      </c>
    </row>
    <row r="138" spans="1:9" ht="95.25" thickBot="1" x14ac:dyDescent="0.3">
      <c r="A138" s="14">
        <v>45954</v>
      </c>
      <c r="B138" s="15">
        <v>6727132</v>
      </c>
      <c r="C138" s="15">
        <v>41</v>
      </c>
      <c r="D138" s="15" t="s">
        <v>607</v>
      </c>
      <c r="E138" s="15" t="s">
        <v>4046</v>
      </c>
      <c r="F138" s="15">
        <v>999999999</v>
      </c>
      <c r="G138" s="16">
        <v>243.8</v>
      </c>
      <c r="H138" s="15" t="s">
        <v>427</v>
      </c>
      <c r="I138" s="15" t="s">
        <v>545</v>
      </c>
    </row>
    <row r="139" spans="1:9" ht="16.5" thickBot="1" x14ac:dyDescent="0.3">
      <c r="A139" s="14">
        <v>45954</v>
      </c>
      <c r="B139" s="15">
        <v>6727266</v>
      </c>
      <c r="C139" s="15">
        <v>42</v>
      </c>
      <c r="D139" s="15" t="s">
        <v>607</v>
      </c>
      <c r="E139" s="15"/>
      <c r="F139" s="15"/>
      <c r="G139" s="16">
        <v>208</v>
      </c>
      <c r="H139" s="15" t="s">
        <v>483</v>
      </c>
      <c r="I139" s="15" t="s">
        <v>545</v>
      </c>
    </row>
    <row r="140" spans="1:9" ht="16.5" thickBot="1" x14ac:dyDescent="0.3">
      <c r="A140" s="14">
        <v>45954</v>
      </c>
      <c r="B140" s="15">
        <v>6727617</v>
      </c>
      <c r="C140" s="15">
        <v>43</v>
      </c>
      <c r="D140" s="15" t="s">
        <v>607</v>
      </c>
      <c r="E140" s="15"/>
      <c r="F140" s="15"/>
      <c r="G140" s="16">
        <v>29</v>
      </c>
      <c r="H140" s="15" t="s">
        <v>483</v>
      </c>
      <c r="I140" s="15" t="s">
        <v>545</v>
      </c>
    </row>
    <row r="141" spans="1:9" ht="63.75" thickBot="1" x14ac:dyDescent="0.3">
      <c r="A141" s="14">
        <v>45954</v>
      </c>
      <c r="B141" s="15">
        <v>6727701</v>
      </c>
      <c r="C141" s="15">
        <v>44</v>
      </c>
      <c r="D141" s="15" t="s">
        <v>607</v>
      </c>
      <c r="E141" s="15" t="s">
        <v>4047</v>
      </c>
      <c r="F141" s="15">
        <v>999999999</v>
      </c>
      <c r="G141" s="16">
        <v>229</v>
      </c>
      <c r="H141" s="15" t="s">
        <v>427</v>
      </c>
      <c r="I141" s="15" t="s">
        <v>545</v>
      </c>
    </row>
    <row r="142" spans="1:9" ht="32.25" thickBot="1" x14ac:dyDescent="0.3">
      <c r="A142" s="14">
        <v>45954</v>
      </c>
      <c r="B142" s="15">
        <v>6727929</v>
      </c>
      <c r="C142" s="15">
        <v>46</v>
      </c>
      <c r="D142" s="15" t="s">
        <v>607</v>
      </c>
      <c r="E142" s="15"/>
      <c r="F142" s="15"/>
      <c r="G142" s="16">
        <v>29.9</v>
      </c>
      <c r="H142" s="15" t="s">
        <v>461</v>
      </c>
      <c r="I142" s="15" t="s">
        <v>545</v>
      </c>
    </row>
    <row r="143" spans="1:9" ht="16.5" thickBot="1" x14ac:dyDescent="0.3">
      <c r="A143" s="14">
        <v>45954</v>
      </c>
      <c r="B143" s="15">
        <v>6727998</v>
      </c>
      <c r="C143" s="15">
        <v>47</v>
      </c>
      <c r="D143" s="15" t="s">
        <v>607</v>
      </c>
      <c r="E143" s="15"/>
      <c r="F143" s="15"/>
      <c r="G143" s="16">
        <v>59.9</v>
      </c>
      <c r="H143" s="15" t="s">
        <v>427</v>
      </c>
      <c r="I143" s="15" t="s">
        <v>545</v>
      </c>
    </row>
    <row r="144" spans="1:9" ht="16.5" thickBot="1" x14ac:dyDescent="0.3">
      <c r="A144" s="14">
        <v>45954</v>
      </c>
      <c r="B144" s="15">
        <v>6728038</v>
      </c>
      <c r="C144" s="15">
        <v>48</v>
      </c>
      <c r="D144" s="15" t="s">
        <v>607</v>
      </c>
      <c r="E144" s="15"/>
      <c r="F144" s="15"/>
      <c r="G144" s="16">
        <v>259.89999999999998</v>
      </c>
      <c r="H144" s="15" t="s">
        <v>427</v>
      </c>
      <c r="I144" s="15" t="s">
        <v>545</v>
      </c>
    </row>
    <row r="145" spans="1:9" ht="63.75" thickBot="1" x14ac:dyDescent="0.3">
      <c r="A145" s="14">
        <v>45954</v>
      </c>
      <c r="B145" s="15">
        <v>6728060</v>
      </c>
      <c r="C145" s="15">
        <v>49</v>
      </c>
      <c r="D145" s="15" t="s">
        <v>607</v>
      </c>
      <c r="E145" s="15" t="s">
        <v>4048</v>
      </c>
      <c r="F145" s="15">
        <v>999999999</v>
      </c>
      <c r="G145" s="16">
        <v>272</v>
      </c>
      <c r="H145" s="15" t="s">
        <v>427</v>
      </c>
      <c r="I145" s="15" t="s">
        <v>545</v>
      </c>
    </row>
    <row r="146" spans="1:9" ht="48" thickBot="1" x14ac:dyDescent="0.3">
      <c r="A146" s="14">
        <v>45954</v>
      </c>
      <c r="B146" s="15">
        <v>6728072</v>
      </c>
      <c r="C146" s="15">
        <v>50</v>
      </c>
      <c r="D146" s="15" t="s">
        <v>607</v>
      </c>
      <c r="E146" s="15" t="s">
        <v>4049</v>
      </c>
      <c r="F146" s="15">
        <v>999999999</v>
      </c>
      <c r="G146" s="16">
        <v>149.9</v>
      </c>
      <c r="H146" s="15" t="s">
        <v>427</v>
      </c>
      <c r="I146" s="15" t="s">
        <v>545</v>
      </c>
    </row>
    <row r="147" spans="1:9" ht="16.5" thickBot="1" x14ac:dyDescent="0.3">
      <c r="A147" s="14">
        <v>45954</v>
      </c>
      <c r="B147" s="15">
        <v>6728084</v>
      </c>
      <c r="C147" s="15">
        <v>51</v>
      </c>
      <c r="D147" s="15" t="s">
        <v>607</v>
      </c>
      <c r="E147" s="15"/>
      <c r="F147" s="15"/>
      <c r="G147" s="16">
        <v>107.9</v>
      </c>
      <c r="H147" s="15" t="s">
        <v>427</v>
      </c>
      <c r="I147" s="15" t="s">
        <v>545</v>
      </c>
    </row>
    <row r="148" spans="1:9" ht="32.25" thickBot="1" x14ac:dyDescent="0.3">
      <c r="A148" s="14">
        <v>45954</v>
      </c>
      <c r="B148" s="15">
        <v>6728442</v>
      </c>
      <c r="C148" s="15">
        <v>52</v>
      </c>
      <c r="D148" s="15" t="s">
        <v>607</v>
      </c>
      <c r="E148" s="15" t="s">
        <v>4050</v>
      </c>
      <c r="F148" s="15">
        <v>980053519</v>
      </c>
      <c r="G148" s="16">
        <v>445</v>
      </c>
      <c r="H148" s="15" t="s">
        <v>427</v>
      </c>
      <c r="I148" s="15" t="s">
        <v>545</v>
      </c>
    </row>
    <row r="149" spans="1:9" ht="16.5" thickBot="1" x14ac:dyDescent="0.3">
      <c r="A149" s="14">
        <v>45954</v>
      </c>
      <c r="B149" s="15">
        <v>6728799</v>
      </c>
      <c r="C149" s="15">
        <v>53</v>
      </c>
      <c r="D149" s="15" t="s">
        <v>607</v>
      </c>
      <c r="E149" s="15"/>
      <c r="F149" s="15"/>
      <c r="G149" s="16">
        <v>79.900000000000006</v>
      </c>
      <c r="H149" s="15" t="s">
        <v>427</v>
      </c>
      <c r="I149" s="15" t="s">
        <v>545</v>
      </c>
    </row>
    <row r="150" spans="1:9" ht="126.75" thickBot="1" x14ac:dyDescent="0.3">
      <c r="A150" s="14">
        <v>45954</v>
      </c>
      <c r="B150" s="15">
        <v>6728886</v>
      </c>
      <c r="C150" s="15">
        <v>54</v>
      </c>
      <c r="D150" s="15" t="s">
        <v>607</v>
      </c>
      <c r="E150" s="15" t="s">
        <v>4051</v>
      </c>
      <c r="F150" s="15">
        <v>999999999</v>
      </c>
      <c r="G150" s="16">
        <v>156</v>
      </c>
      <c r="H150" s="15" t="s">
        <v>427</v>
      </c>
      <c r="I150" s="15" t="s">
        <v>545</v>
      </c>
    </row>
    <row r="151" spans="1:9" ht="126.75" thickBot="1" x14ac:dyDescent="0.3">
      <c r="A151" s="14">
        <v>45954</v>
      </c>
      <c r="B151" s="15">
        <v>6729105</v>
      </c>
      <c r="C151" s="15">
        <v>55</v>
      </c>
      <c r="D151" s="15" t="s">
        <v>607</v>
      </c>
      <c r="E151" s="15" t="s">
        <v>4052</v>
      </c>
      <c r="F151" s="15">
        <v>999999999</v>
      </c>
      <c r="G151" s="16">
        <v>97.9</v>
      </c>
      <c r="H151" s="15" t="s">
        <v>427</v>
      </c>
      <c r="I151" s="15" t="s">
        <v>545</v>
      </c>
    </row>
    <row r="152" spans="1:9" ht="15.75" thickBot="1" x14ac:dyDescent="0.3"/>
    <row r="153" spans="1:9" ht="16.5" thickBot="1" x14ac:dyDescent="0.3">
      <c r="A153" s="14">
        <v>45955</v>
      </c>
      <c r="B153" s="15">
        <v>6729256</v>
      </c>
      <c r="C153" s="15">
        <v>1</v>
      </c>
      <c r="D153" s="15" t="s">
        <v>607</v>
      </c>
      <c r="E153" s="15"/>
      <c r="F153" s="15"/>
      <c r="G153" s="16">
        <v>190</v>
      </c>
      <c r="H153" s="15" t="s">
        <v>483</v>
      </c>
      <c r="I153" s="15" t="s">
        <v>545</v>
      </c>
    </row>
    <row r="154" spans="1:9" ht="48" thickBot="1" x14ac:dyDescent="0.3">
      <c r="A154" s="14">
        <v>45955</v>
      </c>
      <c r="B154" s="15">
        <v>6729258</v>
      </c>
      <c r="C154" s="15">
        <v>2</v>
      </c>
      <c r="D154" s="15" t="s">
        <v>607</v>
      </c>
      <c r="E154" s="15" t="s">
        <v>4053</v>
      </c>
      <c r="F154" s="15">
        <v>999999999</v>
      </c>
      <c r="G154" s="16">
        <v>179.9</v>
      </c>
      <c r="H154" s="15" t="s">
        <v>427</v>
      </c>
      <c r="I154" s="15" t="s">
        <v>545</v>
      </c>
    </row>
    <row r="155" spans="1:9" ht="16.5" thickBot="1" x14ac:dyDescent="0.3">
      <c r="A155" s="14">
        <v>45955</v>
      </c>
      <c r="B155" s="15">
        <v>6729263</v>
      </c>
      <c r="C155" s="15">
        <v>3</v>
      </c>
      <c r="D155" s="15" t="s">
        <v>607</v>
      </c>
      <c r="E155" s="15"/>
      <c r="F155" s="15"/>
      <c r="G155" s="16">
        <v>155</v>
      </c>
      <c r="H155" s="15" t="s">
        <v>427</v>
      </c>
      <c r="I155" s="15" t="s">
        <v>545</v>
      </c>
    </row>
    <row r="156" spans="1:9" ht="16.5" thickBot="1" x14ac:dyDescent="0.3">
      <c r="A156" s="14">
        <v>45955</v>
      </c>
      <c r="B156" s="15">
        <v>6729272</v>
      </c>
      <c r="C156" s="15">
        <v>4</v>
      </c>
      <c r="D156" s="15" t="s">
        <v>607</v>
      </c>
      <c r="E156" s="15"/>
      <c r="F156" s="15"/>
      <c r="G156" s="16">
        <v>324</v>
      </c>
      <c r="H156" s="15" t="s">
        <v>483</v>
      </c>
      <c r="I156" s="15" t="s">
        <v>545</v>
      </c>
    </row>
    <row r="157" spans="1:9" ht="16.5" thickBot="1" x14ac:dyDescent="0.3">
      <c r="A157" s="14">
        <v>45955</v>
      </c>
      <c r="B157" s="15">
        <v>6729373</v>
      </c>
      <c r="C157" s="15">
        <v>5</v>
      </c>
      <c r="D157" s="15" t="s">
        <v>607</v>
      </c>
      <c r="E157" s="15"/>
      <c r="F157" s="15"/>
      <c r="G157" s="16">
        <v>104.9</v>
      </c>
      <c r="H157" s="15" t="s">
        <v>483</v>
      </c>
      <c r="I157" s="15" t="s">
        <v>545</v>
      </c>
    </row>
    <row r="158" spans="1:9" ht="32.25" thickBot="1" x14ac:dyDescent="0.3">
      <c r="A158" s="14">
        <v>45955</v>
      </c>
      <c r="B158" s="15">
        <v>6729439</v>
      </c>
      <c r="C158" s="15">
        <v>6</v>
      </c>
      <c r="D158" s="15" t="s">
        <v>607</v>
      </c>
      <c r="E158" s="15" t="s">
        <v>1350</v>
      </c>
      <c r="F158" s="15">
        <v>999999999</v>
      </c>
      <c r="G158" s="16">
        <v>184.8</v>
      </c>
      <c r="H158" s="15" t="s">
        <v>427</v>
      </c>
      <c r="I158" s="15" t="s">
        <v>545</v>
      </c>
    </row>
    <row r="159" spans="1:9" ht="16.5" thickBot="1" x14ac:dyDescent="0.3">
      <c r="A159" s="14">
        <v>45955</v>
      </c>
      <c r="B159" s="15">
        <v>6729504</v>
      </c>
      <c r="C159" s="15">
        <v>8</v>
      </c>
      <c r="D159" s="15" t="s">
        <v>607</v>
      </c>
      <c r="E159" s="15"/>
      <c r="F159" s="15"/>
      <c r="G159" s="16">
        <v>85.9</v>
      </c>
      <c r="H159" s="15" t="s">
        <v>427</v>
      </c>
      <c r="I159" s="15" t="s">
        <v>545</v>
      </c>
    </row>
    <row r="160" spans="1:9" ht="16.5" thickBot="1" x14ac:dyDescent="0.3">
      <c r="A160" s="14">
        <v>45955</v>
      </c>
      <c r="B160" s="15">
        <v>6729506</v>
      </c>
      <c r="C160" s="15">
        <v>9</v>
      </c>
      <c r="D160" s="15" t="s">
        <v>607</v>
      </c>
      <c r="E160" s="15"/>
      <c r="F160" s="15"/>
      <c r="G160" s="16">
        <v>8.9</v>
      </c>
      <c r="H160" s="15" t="s">
        <v>440</v>
      </c>
      <c r="I160" s="15" t="s">
        <v>545</v>
      </c>
    </row>
    <row r="161" spans="1:9" ht="16.5" thickBot="1" x14ac:dyDescent="0.3">
      <c r="A161" s="14">
        <v>45955</v>
      </c>
      <c r="B161" s="15">
        <v>6729506</v>
      </c>
      <c r="C161" s="15">
        <v>9</v>
      </c>
      <c r="D161" s="15" t="s">
        <v>607</v>
      </c>
      <c r="E161" s="15"/>
      <c r="F161" s="15"/>
      <c r="G161" s="16">
        <v>100</v>
      </c>
      <c r="H161" s="15" t="s">
        <v>440</v>
      </c>
      <c r="I161" s="15" t="s">
        <v>545</v>
      </c>
    </row>
    <row r="162" spans="1:9" ht="16.5" thickBot="1" x14ac:dyDescent="0.3">
      <c r="A162" s="14">
        <v>45955</v>
      </c>
      <c r="B162" s="15">
        <v>6729518</v>
      </c>
      <c r="C162" s="15">
        <v>10</v>
      </c>
      <c r="D162" s="15" t="s">
        <v>607</v>
      </c>
      <c r="E162" s="15"/>
      <c r="F162" s="15"/>
      <c r="G162" s="16">
        <v>100</v>
      </c>
      <c r="H162" s="15" t="s">
        <v>440</v>
      </c>
      <c r="I162" s="15" t="s">
        <v>545</v>
      </c>
    </row>
    <row r="163" spans="1:9" ht="16.5" thickBot="1" x14ac:dyDescent="0.3">
      <c r="A163" s="14">
        <v>45955</v>
      </c>
      <c r="B163" s="15">
        <v>6729518</v>
      </c>
      <c r="C163" s="15">
        <v>10</v>
      </c>
      <c r="D163" s="15" t="s">
        <v>607</v>
      </c>
      <c r="E163" s="15"/>
      <c r="F163" s="15"/>
      <c r="G163" s="16">
        <v>155</v>
      </c>
      <c r="H163" s="15" t="s">
        <v>440</v>
      </c>
      <c r="I163" s="15" t="s">
        <v>545</v>
      </c>
    </row>
    <row r="164" spans="1:9" ht="79.5" thickBot="1" x14ac:dyDescent="0.3">
      <c r="A164" s="14">
        <v>45955</v>
      </c>
      <c r="B164" s="15">
        <v>6729522</v>
      </c>
      <c r="C164" s="15">
        <v>11</v>
      </c>
      <c r="D164" s="15" t="s">
        <v>607</v>
      </c>
      <c r="E164" s="15" t="s">
        <v>4054</v>
      </c>
      <c r="F164" s="15">
        <v>999999999</v>
      </c>
      <c r="G164" s="16">
        <v>590</v>
      </c>
      <c r="H164" s="15" t="s">
        <v>427</v>
      </c>
      <c r="I164" s="15" t="s">
        <v>545</v>
      </c>
    </row>
    <row r="165" spans="1:9" ht="63.75" thickBot="1" x14ac:dyDescent="0.3">
      <c r="A165" s="14">
        <v>45955</v>
      </c>
      <c r="B165" s="15">
        <v>6729544</v>
      </c>
      <c r="C165" s="15">
        <v>12</v>
      </c>
      <c r="D165" s="15" t="s">
        <v>607</v>
      </c>
      <c r="E165" s="15" t="s">
        <v>922</v>
      </c>
      <c r="F165" s="15">
        <v>999999999</v>
      </c>
      <c r="G165" s="16">
        <v>79.900000000000006</v>
      </c>
      <c r="H165" s="15" t="s">
        <v>461</v>
      </c>
      <c r="I165" s="15" t="s">
        <v>545</v>
      </c>
    </row>
    <row r="166" spans="1:9" ht="95.25" thickBot="1" x14ac:dyDescent="0.3">
      <c r="A166" s="14">
        <v>45955</v>
      </c>
      <c r="B166" s="15">
        <v>6729546</v>
      </c>
      <c r="C166" s="15">
        <v>13</v>
      </c>
      <c r="D166" s="15" t="s">
        <v>607</v>
      </c>
      <c r="E166" s="15" t="s">
        <v>4055</v>
      </c>
      <c r="F166" s="15">
        <v>999999999</v>
      </c>
      <c r="G166" s="16">
        <v>168.9</v>
      </c>
      <c r="H166" s="15" t="s">
        <v>427</v>
      </c>
      <c r="I166" s="15" t="s">
        <v>545</v>
      </c>
    </row>
    <row r="167" spans="1:9" ht="158.25" thickBot="1" x14ac:dyDescent="0.3">
      <c r="A167" s="14">
        <v>45955</v>
      </c>
      <c r="B167" s="15">
        <v>6729571</v>
      </c>
      <c r="C167" s="15">
        <v>14</v>
      </c>
      <c r="D167" s="15" t="s">
        <v>607</v>
      </c>
      <c r="E167" s="15" t="s">
        <v>4056</v>
      </c>
      <c r="F167" s="15">
        <v>999999999</v>
      </c>
      <c r="G167" s="16">
        <v>33.9</v>
      </c>
      <c r="H167" s="15" t="s">
        <v>427</v>
      </c>
      <c r="I167" s="15" t="s">
        <v>545</v>
      </c>
    </row>
    <row r="168" spans="1:9" ht="126.75" thickBot="1" x14ac:dyDescent="0.3">
      <c r="A168" s="14">
        <v>45955</v>
      </c>
      <c r="B168" s="15">
        <v>6729578</v>
      </c>
      <c r="C168" s="15">
        <v>14</v>
      </c>
      <c r="D168" s="15" t="s">
        <v>607</v>
      </c>
      <c r="E168" s="15" t="s">
        <v>4057</v>
      </c>
      <c r="F168" s="15">
        <v>999999999</v>
      </c>
      <c r="G168" s="16">
        <v>33.9</v>
      </c>
      <c r="H168" s="15" t="s">
        <v>427</v>
      </c>
      <c r="I168" s="15" t="s">
        <v>545</v>
      </c>
    </row>
    <row r="169" spans="1:9" ht="95.25" thickBot="1" x14ac:dyDescent="0.3">
      <c r="A169" s="14">
        <v>45955</v>
      </c>
      <c r="B169" s="15">
        <v>6729579</v>
      </c>
      <c r="C169" s="15">
        <v>15</v>
      </c>
      <c r="D169" s="15" t="s">
        <v>607</v>
      </c>
      <c r="E169" s="15" t="s">
        <v>4058</v>
      </c>
      <c r="F169" s="15">
        <v>999999999</v>
      </c>
      <c r="G169" s="16">
        <v>123</v>
      </c>
      <c r="H169" s="15" t="s">
        <v>427</v>
      </c>
      <c r="I169" s="15" t="s">
        <v>545</v>
      </c>
    </row>
    <row r="170" spans="1:9" ht="16.5" thickBot="1" x14ac:dyDescent="0.3">
      <c r="A170" s="14">
        <v>45955</v>
      </c>
      <c r="B170" s="15">
        <v>6729592</v>
      </c>
      <c r="C170" s="15">
        <v>16</v>
      </c>
      <c r="D170" s="15" t="s">
        <v>607</v>
      </c>
      <c r="E170" s="15"/>
      <c r="F170" s="15"/>
      <c r="G170" s="16">
        <v>155</v>
      </c>
      <c r="H170" s="15" t="s">
        <v>427</v>
      </c>
      <c r="I170" s="15" t="s">
        <v>545</v>
      </c>
    </row>
    <row r="171" spans="1:9" ht="16.5" thickBot="1" x14ac:dyDescent="0.3">
      <c r="A171" s="14">
        <v>45955</v>
      </c>
      <c r="B171" s="15">
        <v>6729601</v>
      </c>
      <c r="C171" s="15">
        <v>17</v>
      </c>
      <c r="D171" s="15" t="s">
        <v>607</v>
      </c>
      <c r="E171" s="15"/>
      <c r="F171" s="15"/>
      <c r="G171" s="16">
        <v>71.900000000000006</v>
      </c>
      <c r="H171" s="15" t="s">
        <v>427</v>
      </c>
      <c r="I171" s="15" t="s">
        <v>545</v>
      </c>
    </row>
    <row r="172" spans="1:9" ht="16.5" thickBot="1" x14ac:dyDescent="0.3">
      <c r="A172" s="14">
        <v>45955</v>
      </c>
      <c r="B172" s="15">
        <v>6729680</v>
      </c>
      <c r="C172" s="15">
        <v>18</v>
      </c>
      <c r="D172" s="15" t="s">
        <v>607</v>
      </c>
      <c r="E172" s="15"/>
      <c r="F172" s="15"/>
      <c r="G172" s="16">
        <v>595</v>
      </c>
      <c r="H172" s="15" t="s">
        <v>427</v>
      </c>
      <c r="I172" s="15" t="s">
        <v>545</v>
      </c>
    </row>
    <row r="173" spans="1:9" ht="126.75" thickBot="1" x14ac:dyDescent="0.3">
      <c r="A173" s="14">
        <v>45955</v>
      </c>
      <c r="B173" s="15">
        <v>6729685</v>
      </c>
      <c r="C173" s="15">
        <v>19</v>
      </c>
      <c r="D173" s="15" t="s">
        <v>607</v>
      </c>
      <c r="E173" s="15" t="s">
        <v>4059</v>
      </c>
      <c r="F173" s="15">
        <v>999999999</v>
      </c>
      <c r="G173" s="16">
        <v>159.9</v>
      </c>
      <c r="H173" s="15" t="s">
        <v>427</v>
      </c>
      <c r="I173" s="15" t="s">
        <v>545</v>
      </c>
    </row>
    <row r="174" spans="1:9" ht="16.5" thickBot="1" x14ac:dyDescent="0.3">
      <c r="A174" s="14">
        <v>45955</v>
      </c>
      <c r="B174" s="15">
        <v>6729694</v>
      </c>
      <c r="C174" s="15">
        <v>20</v>
      </c>
      <c r="D174" s="15" t="s">
        <v>607</v>
      </c>
      <c r="E174" s="15"/>
      <c r="F174" s="15"/>
      <c r="G174" s="16">
        <v>190</v>
      </c>
      <c r="H174" s="15" t="s">
        <v>427</v>
      </c>
      <c r="I174" s="15" t="s">
        <v>545</v>
      </c>
    </row>
    <row r="175" spans="1:9" ht="158.25" thickBot="1" x14ac:dyDescent="0.3">
      <c r="A175" s="14">
        <v>45955</v>
      </c>
      <c r="B175" s="15">
        <v>6729832</v>
      </c>
      <c r="C175" s="15">
        <v>21</v>
      </c>
      <c r="D175" s="15" t="s">
        <v>607</v>
      </c>
      <c r="E175" s="15" t="s">
        <v>3926</v>
      </c>
      <c r="F175" s="15">
        <v>999999999</v>
      </c>
      <c r="G175" s="16">
        <v>259.8</v>
      </c>
      <c r="H175" s="15" t="s">
        <v>427</v>
      </c>
      <c r="I175" s="15" t="s">
        <v>545</v>
      </c>
    </row>
    <row r="176" spans="1:9" ht="16.5" thickBot="1" x14ac:dyDescent="0.3">
      <c r="A176" s="14">
        <v>45955</v>
      </c>
      <c r="B176" s="15">
        <v>6729872</v>
      </c>
      <c r="C176" s="15">
        <v>22</v>
      </c>
      <c r="D176" s="15" t="s">
        <v>607</v>
      </c>
      <c r="E176" s="15"/>
      <c r="F176" s="15"/>
      <c r="G176" s="16">
        <v>215</v>
      </c>
      <c r="H176" s="15" t="s">
        <v>427</v>
      </c>
      <c r="I176" s="15" t="s">
        <v>545</v>
      </c>
    </row>
    <row r="177" spans="1:9" ht="63.75" thickBot="1" x14ac:dyDescent="0.3">
      <c r="A177" s="14">
        <v>45955</v>
      </c>
      <c r="B177" s="15">
        <v>6729896</v>
      </c>
      <c r="C177" s="15">
        <v>23</v>
      </c>
      <c r="D177" s="15" t="s">
        <v>607</v>
      </c>
      <c r="E177" s="15" t="s">
        <v>1221</v>
      </c>
      <c r="F177" s="15">
        <v>951708854</v>
      </c>
      <c r="G177" s="16">
        <v>415</v>
      </c>
      <c r="H177" s="15" t="s">
        <v>427</v>
      </c>
      <c r="I177" s="15" t="s">
        <v>545</v>
      </c>
    </row>
    <row r="178" spans="1:9" ht="32.25" thickBot="1" x14ac:dyDescent="0.3">
      <c r="A178" s="14">
        <v>45955</v>
      </c>
      <c r="B178" s="15">
        <v>6729946</v>
      </c>
      <c r="C178" s="15">
        <v>24</v>
      </c>
      <c r="D178" s="15" t="s">
        <v>607</v>
      </c>
      <c r="E178" s="15" t="s">
        <v>1183</v>
      </c>
      <c r="F178" s="15">
        <v>999999999</v>
      </c>
      <c r="G178" s="16">
        <v>198.8</v>
      </c>
      <c r="H178" s="15" t="s">
        <v>427</v>
      </c>
      <c r="I178" s="15" t="s">
        <v>545</v>
      </c>
    </row>
    <row r="179" spans="1:9" ht="16.5" thickBot="1" x14ac:dyDescent="0.3">
      <c r="A179" s="14">
        <v>45955</v>
      </c>
      <c r="B179" s="15">
        <v>6729969</v>
      </c>
      <c r="C179" s="15">
        <v>25</v>
      </c>
      <c r="D179" s="15" t="s">
        <v>607</v>
      </c>
      <c r="E179" s="15"/>
      <c r="F179" s="15"/>
      <c r="G179" s="16">
        <v>30</v>
      </c>
      <c r="H179" s="15" t="s">
        <v>440</v>
      </c>
      <c r="I179" s="15" t="s">
        <v>545</v>
      </c>
    </row>
    <row r="180" spans="1:9" ht="16.5" thickBot="1" x14ac:dyDescent="0.3">
      <c r="A180" s="14">
        <v>45955</v>
      </c>
      <c r="B180" s="15">
        <v>6729969</v>
      </c>
      <c r="C180" s="15">
        <v>25</v>
      </c>
      <c r="D180" s="15" t="s">
        <v>607</v>
      </c>
      <c r="E180" s="15"/>
      <c r="F180" s="15"/>
      <c r="G180" s="16">
        <v>29.9</v>
      </c>
      <c r="H180" s="15" t="s">
        <v>440</v>
      </c>
      <c r="I180" s="15" t="s">
        <v>545</v>
      </c>
    </row>
    <row r="181" spans="1:9" ht="16.5" thickBot="1" x14ac:dyDescent="0.3">
      <c r="A181" s="14">
        <v>45955</v>
      </c>
      <c r="B181" s="15">
        <v>6729976</v>
      </c>
      <c r="C181" s="15">
        <v>26</v>
      </c>
      <c r="D181" s="15" t="s">
        <v>607</v>
      </c>
      <c r="E181" s="15"/>
      <c r="F181" s="15"/>
      <c r="G181" s="16">
        <v>353.9</v>
      </c>
      <c r="H181" s="15" t="s">
        <v>427</v>
      </c>
      <c r="I181" s="15" t="s">
        <v>545</v>
      </c>
    </row>
    <row r="182" spans="1:9" ht="16.5" thickBot="1" x14ac:dyDescent="0.3">
      <c r="A182" s="14">
        <v>45955</v>
      </c>
      <c r="B182" s="15">
        <v>6729990</v>
      </c>
      <c r="C182" s="15">
        <v>27</v>
      </c>
      <c r="D182" s="15" t="s">
        <v>607</v>
      </c>
      <c r="E182" s="15"/>
      <c r="F182" s="15"/>
      <c r="G182" s="16">
        <v>88.9</v>
      </c>
      <c r="H182" s="15" t="s">
        <v>483</v>
      </c>
      <c r="I182" s="15" t="s">
        <v>545</v>
      </c>
    </row>
    <row r="183" spans="1:9" ht="16.5" thickBot="1" x14ac:dyDescent="0.3">
      <c r="A183" s="14">
        <v>45955</v>
      </c>
      <c r="B183" s="15">
        <v>6730407</v>
      </c>
      <c r="C183" s="15">
        <v>28</v>
      </c>
      <c r="D183" s="15" t="s">
        <v>607</v>
      </c>
      <c r="E183" s="15"/>
      <c r="F183" s="15"/>
      <c r="G183" s="16">
        <v>96</v>
      </c>
      <c r="H183" s="15" t="s">
        <v>427</v>
      </c>
      <c r="I183" s="15" t="s">
        <v>545</v>
      </c>
    </row>
    <row r="184" spans="1:9" ht="16.5" thickBot="1" x14ac:dyDescent="0.3">
      <c r="A184" s="14">
        <v>45955</v>
      </c>
      <c r="B184" s="15">
        <v>6731108</v>
      </c>
      <c r="C184" s="15">
        <v>29</v>
      </c>
      <c r="D184" s="15" t="s">
        <v>607</v>
      </c>
      <c r="E184" s="15"/>
      <c r="F184" s="15"/>
      <c r="G184" s="16">
        <v>104.9</v>
      </c>
      <c r="H184" s="15" t="s">
        <v>427</v>
      </c>
      <c r="I184" s="15" t="s">
        <v>545</v>
      </c>
    </row>
    <row r="185" spans="1:9" ht="16.5" thickBot="1" x14ac:dyDescent="0.3">
      <c r="A185" s="14">
        <v>45955</v>
      </c>
      <c r="B185" s="15">
        <v>6731208</v>
      </c>
      <c r="C185" s="15">
        <v>30</v>
      </c>
      <c r="D185" s="15" t="s">
        <v>607</v>
      </c>
      <c r="E185" s="15"/>
      <c r="F185" s="15"/>
      <c r="G185" s="16">
        <v>59.9</v>
      </c>
      <c r="H185" s="15" t="s">
        <v>483</v>
      </c>
      <c r="I185" s="15" t="s">
        <v>545</v>
      </c>
    </row>
    <row r="186" spans="1:9" ht="32.25" thickBot="1" x14ac:dyDescent="0.3">
      <c r="A186" s="14">
        <v>45955</v>
      </c>
      <c r="B186" s="15">
        <v>6731453</v>
      </c>
      <c r="C186" s="15">
        <v>31</v>
      </c>
      <c r="D186" s="15" t="s">
        <v>607</v>
      </c>
      <c r="E186" s="15"/>
      <c r="F186" s="15"/>
      <c r="G186" s="16">
        <v>59.9</v>
      </c>
      <c r="H186" s="15" t="s">
        <v>461</v>
      </c>
      <c r="I186" s="15" t="s">
        <v>545</v>
      </c>
    </row>
    <row r="187" spans="1:9" ht="48" thickBot="1" x14ac:dyDescent="0.3">
      <c r="A187" s="14">
        <v>45955</v>
      </c>
      <c r="B187" s="15">
        <v>6731600</v>
      </c>
      <c r="C187" s="15">
        <v>32</v>
      </c>
      <c r="D187" s="15" t="s">
        <v>607</v>
      </c>
      <c r="E187" s="15" t="s">
        <v>3669</v>
      </c>
      <c r="F187" s="15">
        <v>999999999</v>
      </c>
      <c r="G187" s="16">
        <v>237.9</v>
      </c>
      <c r="H187" s="15" t="s">
        <v>427</v>
      </c>
      <c r="I187" s="15" t="s">
        <v>545</v>
      </c>
    </row>
    <row r="188" spans="1:9" ht="32.25" thickBot="1" x14ac:dyDescent="0.3">
      <c r="A188" s="14">
        <v>45955</v>
      </c>
      <c r="B188" s="15">
        <v>6731703</v>
      </c>
      <c r="C188" s="15">
        <v>33</v>
      </c>
      <c r="D188" s="15" t="s">
        <v>607</v>
      </c>
      <c r="E188" s="15"/>
      <c r="F188" s="15"/>
      <c r="G188" s="16">
        <v>47.9</v>
      </c>
      <c r="H188" s="15" t="s">
        <v>461</v>
      </c>
      <c r="I188" s="15" t="s">
        <v>545</v>
      </c>
    </row>
    <row r="189" spans="1:9" ht="16.5" thickBot="1" x14ac:dyDescent="0.3">
      <c r="A189" s="14">
        <v>45955</v>
      </c>
      <c r="B189" s="15">
        <v>6732206</v>
      </c>
      <c r="C189" s="15">
        <v>34</v>
      </c>
      <c r="D189" s="15" t="s">
        <v>607</v>
      </c>
      <c r="E189" s="15"/>
      <c r="F189" s="15"/>
      <c r="G189" s="16">
        <v>45</v>
      </c>
      <c r="H189" s="15" t="s">
        <v>483</v>
      </c>
      <c r="I189" s="15" t="s">
        <v>545</v>
      </c>
    </row>
    <row r="190" spans="1:9" ht="16.5" thickBot="1" x14ac:dyDescent="0.3">
      <c r="A190" s="14">
        <v>45955</v>
      </c>
      <c r="B190" s="15">
        <v>6732298</v>
      </c>
      <c r="C190" s="15">
        <v>35</v>
      </c>
      <c r="D190" s="15" t="s">
        <v>607</v>
      </c>
      <c r="E190" s="15"/>
      <c r="F190" s="15"/>
      <c r="G190" s="16">
        <v>155</v>
      </c>
      <c r="H190" s="15" t="s">
        <v>427</v>
      </c>
      <c r="I190" s="15" t="s">
        <v>545</v>
      </c>
    </row>
    <row r="191" spans="1:9" ht="48" thickBot="1" x14ac:dyDescent="0.3">
      <c r="A191" s="14">
        <v>45955</v>
      </c>
      <c r="B191" s="15">
        <v>6732526</v>
      </c>
      <c r="C191" s="15">
        <v>36</v>
      </c>
      <c r="D191" s="15" t="s">
        <v>607</v>
      </c>
      <c r="E191" s="15" t="s">
        <v>2750</v>
      </c>
      <c r="F191" s="15">
        <v>999999999</v>
      </c>
      <c r="G191" s="16">
        <v>136.9</v>
      </c>
      <c r="H191" s="15" t="s">
        <v>427</v>
      </c>
      <c r="I191" s="15" t="s">
        <v>545</v>
      </c>
    </row>
    <row r="192" spans="1:9" ht="126.75" thickBot="1" x14ac:dyDescent="0.3">
      <c r="A192" s="14">
        <v>45955</v>
      </c>
      <c r="B192" s="15">
        <v>6732782</v>
      </c>
      <c r="C192" s="15">
        <v>37</v>
      </c>
      <c r="D192" s="15" t="s">
        <v>607</v>
      </c>
      <c r="E192" s="15" t="s">
        <v>4060</v>
      </c>
      <c r="F192" s="15">
        <v>999999999</v>
      </c>
      <c r="G192" s="16">
        <v>39</v>
      </c>
      <c r="H192" s="15" t="s">
        <v>427</v>
      </c>
      <c r="I192" s="15" t="s">
        <v>545</v>
      </c>
    </row>
    <row r="193" spans="1:9" ht="32.25" thickBot="1" x14ac:dyDescent="0.3">
      <c r="A193" s="14">
        <v>45955</v>
      </c>
      <c r="B193" s="15">
        <v>6733829</v>
      </c>
      <c r="C193" s="15">
        <v>38</v>
      </c>
      <c r="D193" s="15" t="s">
        <v>607</v>
      </c>
      <c r="E193" s="15"/>
      <c r="F193" s="15"/>
      <c r="G193" s="16">
        <v>59.9</v>
      </c>
      <c r="H193" s="15" t="s">
        <v>461</v>
      </c>
      <c r="I193" s="15" t="s">
        <v>545</v>
      </c>
    </row>
    <row r="194" spans="1:9" ht="32.25" thickBot="1" x14ac:dyDescent="0.3">
      <c r="A194" s="14">
        <v>45955</v>
      </c>
      <c r="B194" s="15">
        <v>6733868</v>
      </c>
      <c r="C194" s="15">
        <v>39</v>
      </c>
      <c r="D194" s="15" t="s">
        <v>607</v>
      </c>
      <c r="E194" s="15" t="s">
        <v>4061</v>
      </c>
      <c r="F194" s="15">
        <v>902463621</v>
      </c>
      <c r="G194" s="16">
        <v>47.9</v>
      </c>
      <c r="H194" s="15" t="s">
        <v>461</v>
      </c>
      <c r="I194" s="15" t="s">
        <v>545</v>
      </c>
    </row>
    <row r="195" spans="1:9" ht="32.25" thickBot="1" x14ac:dyDescent="0.3">
      <c r="A195" s="14">
        <v>45955</v>
      </c>
      <c r="B195" s="15">
        <v>6733987</v>
      </c>
      <c r="C195" s="15">
        <v>40</v>
      </c>
      <c r="D195" s="15" t="s">
        <v>607</v>
      </c>
      <c r="E195" s="15"/>
      <c r="F195" s="15"/>
      <c r="G195" s="16">
        <v>29.9</v>
      </c>
      <c r="H195" s="15" t="s">
        <v>461</v>
      </c>
      <c r="I195" s="15" t="s">
        <v>545</v>
      </c>
    </row>
    <row r="196" spans="1:9" ht="63.75" thickBot="1" x14ac:dyDescent="0.3">
      <c r="A196" s="14">
        <v>45955</v>
      </c>
      <c r="B196" s="15">
        <v>6734185</v>
      </c>
      <c r="C196" s="15">
        <v>41</v>
      </c>
      <c r="D196" s="15" t="s">
        <v>607</v>
      </c>
      <c r="E196" s="15" t="s">
        <v>4062</v>
      </c>
      <c r="F196" s="15">
        <v>999999999</v>
      </c>
      <c r="G196" s="16">
        <v>215</v>
      </c>
      <c r="H196" s="15" t="s">
        <v>427</v>
      </c>
      <c r="I196" s="15" t="s">
        <v>545</v>
      </c>
    </row>
    <row r="197" spans="1:9" ht="32.25" thickBot="1" x14ac:dyDescent="0.3">
      <c r="A197" s="14">
        <v>45955</v>
      </c>
      <c r="B197" s="15">
        <v>6734306</v>
      </c>
      <c r="C197" s="15">
        <v>42</v>
      </c>
      <c r="D197" s="15" t="s">
        <v>607</v>
      </c>
      <c r="E197" s="15"/>
      <c r="F197" s="15"/>
      <c r="G197" s="16">
        <v>23.9</v>
      </c>
      <c r="H197" s="15" t="s">
        <v>461</v>
      </c>
      <c r="I197" s="15" t="s">
        <v>545</v>
      </c>
    </row>
    <row r="198" spans="1:9" ht="63.75" thickBot="1" x14ac:dyDescent="0.3">
      <c r="A198" s="14">
        <v>45955</v>
      </c>
      <c r="B198" s="15">
        <v>6734341</v>
      </c>
      <c r="C198" s="15">
        <v>43</v>
      </c>
      <c r="D198" s="15" t="s">
        <v>607</v>
      </c>
      <c r="E198" s="15" t="s">
        <v>3590</v>
      </c>
      <c r="F198" s="15">
        <v>999999999</v>
      </c>
      <c r="G198" s="16">
        <v>546</v>
      </c>
      <c r="H198" s="15" t="s">
        <v>427</v>
      </c>
      <c r="I198" s="15" t="s">
        <v>545</v>
      </c>
    </row>
    <row r="199" spans="1:9" ht="16.5" thickBot="1" x14ac:dyDescent="0.3">
      <c r="A199" s="14">
        <v>45955</v>
      </c>
      <c r="B199" s="15">
        <v>6735149</v>
      </c>
      <c r="C199" s="15">
        <v>44</v>
      </c>
      <c r="D199" s="15" t="s">
        <v>607</v>
      </c>
      <c r="E199" s="15"/>
      <c r="F199" s="15"/>
      <c r="G199" s="16">
        <v>232</v>
      </c>
      <c r="H199" s="15" t="s">
        <v>427</v>
      </c>
      <c r="I199" s="15" t="s">
        <v>545</v>
      </c>
    </row>
    <row r="200" spans="1:9" ht="16.5" thickBot="1" x14ac:dyDescent="0.3">
      <c r="A200" s="14">
        <v>45955</v>
      </c>
      <c r="B200" s="15">
        <v>6735219</v>
      </c>
      <c r="C200" s="15">
        <v>45</v>
      </c>
      <c r="D200" s="15" t="s">
        <v>607</v>
      </c>
      <c r="E200" s="15"/>
      <c r="F200" s="15"/>
      <c r="G200" s="16">
        <v>72</v>
      </c>
      <c r="H200" s="15" t="s">
        <v>440</v>
      </c>
      <c r="I200" s="15" t="s">
        <v>545</v>
      </c>
    </row>
    <row r="201" spans="1:9" ht="16.5" thickBot="1" x14ac:dyDescent="0.3">
      <c r="A201" s="14">
        <v>45955</v>
      </c>
      <c r="B201" s="15">
        <v>6735219</v>
      </c>
      <c r="C201" s="15">
        <v>45</v>
      </c>
      <c r="D201" s="15" t="s">
        <v>607</v>
      </c>
      <c r="E201" s="15"/>
      <c r="F201" s="15"/>
      <c r="G201" s="16">
        <v>84</v>
      </c>
      <c r="H201" s="15" t="s">
        <v>440</v>
      </c>
      <c r="I201" s="15" t="s">
        <v>545</v>
      </c>
    </row>
    <row r="202" spans="1:9" ht="16.5" thickBot="1" x14ac:dyDescent="0.3">
      <c r="A202" s="14">
        <v>45955</v>
      </c>
      <c r="B202" s="15">
        <v>6735255</v>
      </c>
      <c r="C202" s="15">
        <v>46</v>
      </c>
      <c r="D202" s="15" t="s">
        <v>607</v>
      </c>
      <c r="E202" s="15"/>
      <c r="F202" s="15"/>
      <c r="G202" s="16">
        <v>153.69999999999999</v>
      </c>
      <c r="H202" s="15" t="s">
        <v>427</v>
      </c>
      <c r="I202" s="15" t="s">
        <v>545</v>
      </c>
    </row>
    <row r="203" spans="1:9" ht="126.75" thickBot="1" x14ac:dyDescent="0.3">
      <c r="A203" s="14">
        <v>45955</v>
      </c>
      <c r="B203" s="15">
        <v>6735381</v>
      </c>
      <c r="C203" s="15">
        <v>47</v>
      </c>
      <c r="D203" s="15" t="s">
        <v>607</v>
      </c>
      <c r="E203" s="15" t="s">
        <v>4063</v>
      </c>
      <c r="F203" s="15">
        <v>999999999</v>
      </c>
      <c r="G203" s="16">
        <v>300</v>
      </c>
      <c r="H203" s="15" t="s">
        <v>427</v>
      </c>
      <c r="I203" s="15" t="s">
        <v>545</v>
      </c>
    </row>
    <row r="204" spans="1:9" ht="16.5" thickBot="1" x14ac:dyDescent="0.3">
      <c r="A204" s="14">
        <v>45955</v>
      </c>
      <c r="B204" s="15">
        <v>6735466</v>
      </c>
      <c r="C204" s="15">
        <v>48</v>
      </c>
      <c r="D204" s="15" t="s">
        <v>607</v>
      </c>
      <c r="E204" s="15"/>
      <c r="F204" s="15"/>
      <c r="G204" s="16">
        <v>208</v>
      </c>
      <c r="H204" s="15" t="s">
        <v>427</v>
      </c>
      <c r="I204" s="15" t="s">
        <v>545</v>
      </c>
    </row>
    <row r="205" spans="1:9" ht="16.5" thickBot="1" x14ac:dyDescent="0.3">
      <c r="A205" s="14">
        <v>45955</v>
      </c>
      <c r="B205" s="15">
        <v>6736094</v>
      </c>
      <c r="C205" s="15">
        <v>49</v>
      </c>
      <c r="D205" s="15" t="s">
        <v>607</v>
      </c>
      <c r="E205" s="15"/>
      <c r="F205" s="15"/>
      <c r="G205" s="16">
        <v>289</v>
      </c>
      <c r="H205" s="15" t="s">
        <v>427</v>
      </c>
      <c r="I205" s="15" t="s">
        <v>545</v>
      </c>
    </row>
    <row r="206" spans="1:9" ht="16.5" thickBot="1" x14ac:dyDescent="0.3">
      <c r="A206" s="14">
        <v>45955</v>
      </c>
      <c r="B206" s="15">
        <v>6736271</v>
      </c>
      <c r="C206" s="15">
        <v>50</v>
      </c>
      <c r="D206" s="15" t="s">
        <v>607</v>
      </c>
      <c r="E206" s="15" t="s">
        <v>3200</v>
      </c>
      <c r="F206" s="15">
        <v>913644868</v>
      </c>
      <c r="G206" s="16">
        <v>205</v>
      </c>
      <c r="H206" s="15" t="s">
        <v>427</v>
      </c>
      <c r="I206" s="15" t="s">
        <v>545</v>
      </c>
    </row>
    <row r="207" spans="1:9" ht="32.25" thickBot="1" x14ac:dyDescent="0.3">
      <c r="A207" s="14">
        <v>45955</v>
      </c>
      <c r="B207" s="15">
        <v>6736769</v>
      </c>
      <c r="C207" s="15">
        <v>51</v>
      </c>
      <c r="D207" s="15" t="s">
        <v>607</v>
      </c>
      <c r="E207" s="15"/>
      <c r="F207" s="15"/>
      <c r="G207" s="16">
        <v>59.9</v>
      </c>
      <c r="H207" s="15" t="s">
        <v>461</v>
      </c>
      <c r="I207" s="15" t="s">
        <v>545</v>
      </c>
    </row>
    <row r="208" spans="1:9" ht="16.5" thickBot="1" x14ac:dyDescent="0.3">
      <c r="A208" s="14">
        <v>45955</v>
      </c>
      <c r="B208" s="15">
        <v>6737180</v>
      </c>
      <c r="C208" s="15">
        <v>52</v>
      </c>
      <c r="D208" s="15" t="s">
        <v>607</v>
      </c>
      <c r="E208" s="15"/>
      <c r="F208" s="15"/>
      <c r="G208" s="16">
        <v>59.9</v>
      </c>
      <c r="H208" s="15" t="s">
        <v>427</v>
      </c>
      <c r="I208" s="15" t="s">
        <v>545</v>
      </c>
    </row>
    <row r="209" spans="1:9" ht="48" thickBot="1" x14ac:dyDescent="0.3">
      <c r="A209" s="14">
        <v>45955</v>
      </c>
      <c r="B209" s="15">
        <v>6737418</v>
      </c>
      <c r="C209" s="15">
        <v>53</v>
      </c>
      <c r="D209" s="15" t="s">
        <v>607</v>
      </c>
      <c r="E209" s="15" t="s">
        <v>4064</v>
      </c>
      <c r="F209" s="15">
        <v>999999999</v>
      </c>
      <c r="G209" s="16">
        <v>29.9</v>
      </c>
      <c r="H209" s="15" t="s">
        <v>461</v>
      </c>
      <c r="I209" s="15" t="s">
        <v>545</v>
      </c>
    </row>
    <row r="210" spans="1:9" ht="95.25" thickBot="1" x14ac:dyDescent="0.3">
      <c r="A210" s="14">
        <v>45955</v>
      </c>
      <c r="B210" s="15">
        <v>6737572</v>
      </c>
      <c r="C210" s="15">
        <v>54</v>
      </c>
      <c r="D210" s="15" t="s">
        <v>607</v>
      </c>
      <c r="E210" s="15" t="s">
        <v>4065</v>
      </c>
      <c r="F210" s="15">
        <v>999999999</v>
      </c>
      <c r="G210" s="16">
        <v>160</v>
      </c>
      <c r="H210" s="15" t="s">
        <v>427</v>
      </c>
      <c r="I210" s="15" t="s">
        <v>545</v>
      </c>
    </row>
    <row r="211" spans="1:9" ht="16.5" thickBot="1" x14ac:dyDescent="0.3">
      <c r="A211" s="14">
        <v>45955</v>
      </c>
      <c r="B211" s="15">
        <v>6737778</v>
      </c>
      <c r="C211" s="15">
        <v>55</v>
      </c>
      <c r="D211" s="15" t="s">
        <v>607</v>
      </c>
      <c r="E211" s="15"/>
      <c r="F211" s="15"/>
      <c r="G211" s="16">
        <v>58</v>
      </c>
      <c r="H211" s="15" t="s">
        <v>427</v>
      </c>
      <c r="I211" s="15" t="s">
        <v>545</v>
      </c>
    </row>
    <row r="212" spans="1:9" ht="16.5" thickBot="1" x14ac:dyDescent="0.3">
      <c r="A212" s="14">
        <v>45955</v>
      </c>
      <c r="B212" s="15">
        <v>6737964</v>
      </c>
      <c r="C212" s="15">
        <v>56</v>
      </c>
      <c r="D212" s="15" t="s">
        <v>607</v>
      </c>
      <c r="E212" s="15"/>
      <c r="F212" s="15"/>
      <c r="G212" s="16">
        <v>29</v>
      </c>
      <c r="H212" s="15" t="s">
        <v>427</v>
      </c>
      <c r="I212" s="15" t="s">
        <v>545</v>
      </c>
    </row>
    <row r="213" spans="1:9" ht="15.75" thickBot="1" x14ac:dyDescent="0.3"/>
    <row r="214" spans="1:9" ht="48" thickBot="1" x14ac:dyDescent="0.3">
      <c r="A214" s="14">
        <v>45956</v>
      </c>
      <c r="B214" s="15">
        <v>6738033</v>
      </c>
      <c r="C214" s="15">
        <v>1</v>
      </c>
      <c r="D214" s="15" t="s">
        <v>607</v>
      </c>
      <c r="E214" s="15" t="s">
        <v>4066</v>
      </c>
      <c r="F214" s="15">
        <v>999999999</v>
      </c>
      <c r="G214" s="16">
        <v>190</v>
      </c>
      <c r="H214" s="15" t="s">
        <v>427</v>
      </c>
      <c r="I214" s="15" t="s">
        <v>545</v>
      </c>
    </row>
    <row r="215" spans="1:9" ht="16.5" thickBot="1" x14ac:dyDescent="0.3">
      <c r="A215" s="14">
        <v>45956</v>
      </c>
      <c r="B215" s="15">
        <v>6738040</v>
      </c>
      <c r="C215" s="15">
        <v>2</v>
      </c>
      <c r="D215" s="15" t="s">
        <v>607</v>
      </c>
      <c r="E215" s="15"/>
      <c r="F215" s="15"/>
      <c r="G215" s="16">
        <v>136.80000000000001</v>
      </c>
      <c r="H215" s="15" t="s">
        <v>483</v>
      </c>
      <c r="I215" s="15" t="s">
        <v>545</v>
      </c>
    </row>
    <row r="216" spans="1:9" ht="16.5" thickBot="1" x14ac:dyDescent="0.3">
      <c r="A216" s="14">
        <v>45956</v>
      </c>
      <c r="B216" s="15">
        <v>6738044</v>
      </c>
      <c r="C216" s="15">
        <v>3</v>
      </c>
      <c r="D216" s="15" t="s">
        <v>607</v>
      </c>
      <c r="E216" s="15"/>
      <c r="F216" s="15"/>
      <c r="G216" s="16">
        <v>264.7</v>
      </c>
      <c r="H216" s="15" t="s">
        <v>427</v>
      </c>
      <c r="I216" s="15" t="s">
        <v>545</v>
      </c>
    </row>
    <row r="217" spans="1:9" ht="16.5" thickBot="1" x14ac:dyDescent="0.3">
      <c r="A217" s="14">
        <v>45956</v>
      </c>
      <c r="B217" s="15">
        <v>6738087</v>
      </c>
      <c r="C217" s="15">
        <v>4</v>
      </c>
      <c r="D217" s="15" t="s">
        <v>607</v>
      </c>
      <c r="E217" s="15"/>
      <c r="F217" s="15"/>
      <c r="G217" s="16">
        <v>68.8</v>
      </c>
      <c r="H217" s="15" t="s">
        <v>427</v>
      </c>
      <c r="I217" s="15" t="s">
        <v>545</v>
      </c>
    </row>
    <row r="218" spans="1:9" ht="16.5" thickBot="1" x14ac:dyDescent="0.3">
      <c r="A218" s="14">
        <v>45956</v>
      </c>
      <c r="B218" s="15">
        <v>6738115</v>
      </c>
      <c r="C218" s="15">
        <v>5</v>
      </c>
      <c r="D218" s="15" t="s">
        <v>607</v>
      </c>
      <c r="E218" s="15"/>
      <c r="F218" s="15"/>
      <c r="G218" s="16">
        <v>248.9</v>
      </c>
      <c r="H218" s="15" t="s">
        <v>427</v>
      </c>
      <c r="I218" s="15" t="s">
        <v>545</v>
      </c>
    </row>
    <row r="219" spans="1:9" ht="16.5" thickBot="1" x14ac:dyDescent="0.3">
      <c r="A219" s="14">
        <v>45956</v>
      </c>
      <c r="B219" s="15">
        <v>6738145</v>
      </c>
      <c r="C219" s="15">
        <v>6</v>
      </c>
      <c r="D219" s="15" t="s">
        <v>607</v>
      </c>
      <c r="E219" s="15"/>
      <c r="F219" s="15"/>
      <c r="G219" s="16">
        <v>257.89999999999998</v>
      </c>
      <c r="H219" s="15" t="s">
        <v>427</v>
      </c>
      <c r="I219" s="15" t="s">
        <v>545</v>
      </c>
    </row>
    <row r="220" spans="1:9" ht="16.5" thickBot="1" x14ac:dyDescent="0.3">
      <c r="A220" s="14">
        <v>45956</v>
      </c>
      <c r="B220" s="15">
        <v>6738175</v>
      </c>
      <c r="C220" s="15">
        <v>7</v>
      </c>
      <c r="D220" s="15" t="s">
        <v>607</v>
      </c>
      <c r="E220" s="15"/>
      <c r="F220" s="15"/>
      <c r="G220" s="16">
        <v>151.9</v>
      </c>
      <c r="H220" s="15" t="s">
        <v>427</v>
      </c>
      <c r="I220" s="15" t="s">
        <v>545</v>
      </c>
    </row>
    <row r="221" spans="1:9" ht="16.5" thickBot="1" x14ac:dyDescent="0.3">
      <c r="A221" s="14">
        <v>45956</v>
      </c>
      <c r="B221" s="15">
        <v>6738210</v>
      </c>
      <c r="C221" s="15">
        <v>8</v>
      </c>
      <c r="D221" s="15" t="s">
        <v>607</v>
      </c>
      <c r="E221" s="15"/>
      <c r="F221" s="15"/>
      <c r="G221" s="16">
        <v>227</v>
      </c>
      <c r="H221" s="15" t="s">
        <v>427</v>
      </c>
      <c r="I221" s="15" t="s">
        <v>545</v>
      </c>
    </row>
    <row r="222" spans="1:9" ht="16.5" thickBot="1" x14ac:dyDescent="0.3">
      <c r="A222" s="14">
        <v>45956</v>
      </c>
      <c r="B222" s="15">
        <v>6738226</v>
      </c>
      <c r="C222" s="15">
        <v>9</v>
      </c>
      <c r="D222" s="15" t="s">
        <v>607</v>
      </c>
      <c r="E222" s="15"/>
      <c r="F222" s="15"/>
      <c r="G222" s="16">
        <v>33.9</v>
      </c>
      <c r="H222" s="15" t="s">
        <v>427</v>
      </c>
      <c r="I222" s="15" t="s">
        <v>545</v>
      </c>
    </row>
    <row r="223" spans="1:9" ht="16.5" thickBot="1" x14ac:dyDescent="0.3">
      <c r="A223" s="14">
        <v>45956</v>
      </c>
      <c r="B223" s="15">
        <v>6738245</v>
      </c>
      <c r="C223" s="15">
        <v>10</v>
      </c>
      <c r="D223" s="15" t="s">
        <v>607</v>
      </c>
      <c r="E223" s="15"/>
      <c r="F223" s="15"/>
      <c r="G223" s="16">
        <v>360</v>
      </c>
      <c r="H223" s="15" t="s">
        <v>483</v>
      </c>
      <c r="I223" s="15" t="s">
        <v>545</v>
      </c>
    </row>
    <row r="224" spans="1:9" ht="32.25" thickBot="1" x14ac:dyDescent="0.3">
      <c r="A224" s="14">
        <v>45956</v>
      </c>
      <c r="B224" s="15">
        <v>6738257</v>
      </c>
      <c r="C224" s="15">
        <v>11</v>
      </c>
      <c r="D224" s="15" t="s">
        <v>607</v>
      </c>
      <c r="E224" s="15" t="s">
        <v>4067</v>
      </c>
      <c r="F224" s="15">
        <v>999999999</v>
      </c>
      <c r="G224" s="16">
        <v>267</v>
      </c>
      <c r="H224" s="15" t="s">
        <v>427</v>
      </c>
      <c r="I224" s="15" t="s">
        <v>545</v>
      </c>
    </row>
    <row r="225" spans="1:9" ht="63.75" thickBot="1" x14ac:dyDescent="0.3">
      <c r="A225" s="14">
        <v>45956</v>
      </c>
      <c r="B225" s="15">
        <v>6738266</v>
      </c>
      <c r="C225" s="15">
        <v>12</v>
      </c>
      <c r="D225" s="15" t="s">
        <v>607</v>
      </c>
      <c r="E225" s="15" t="s">
        <v>4068</v>
      </c>
      <c r="F225" s="15">
        <v>999999999</v>
      </c>
      <c r="G225" s="16">
        <v>218.8</v>
      </c>
      <c r="H225" s="15" t="s">
        <v>427</v>
      </c>
      <c r="I225" s="15" t="s">
        <v>545</v>
      </c>
    </row>
    <row r="226" spans="1:9" ht="16.5" thickBot="1" x14ac:dyDescent="0.3">
      <c r="A226" s="14">
        <v>45956</v>
      </c>
      <c r="B226" s="15">
        <v>6738302</v>
      </c>
      <c r="C226" s="15">
        <v>13</v>
      </c>
      <c r="D226" s="15" t="s">
        <v>607</v>
      </c>
      <c r="E226" s="15"/>
      <c r="F226" s="15"/>
      <c r="G226" s="16">
        <v>124.9</v>
      </c>
      <c r="H226" s="15" t="s">
        <v>427</v>
      </c>
      <c r="I226" s="15" t="s">
        <v>545</v>
      </c>
    </row>
    <row r="227" spans="1:9" ht="16.5" thickBot="1" x14ac:dyDescent="0.3">
      <c r="A227" s="14">
        <v>45956</v>
      </c>
      <c r="B227" s="15">
        <v>6738308</v>
      </c>
      <c r="C227" s="15">
        <v>14</v>
      </c>
      <c r="D227" s="15" t="s">
        <v>607</v>
      </c>
      <c r="E227" s="15"/>
      <c r="F227" s="15"/>
      <c r="G227" s="16">
        <v>88.9</v>
      </c>
      <c r="H227" s="15" t="s">
        <v>427</v>
      </c>
      <c r="I227" s="15" t="s">
        <v>545</v>
      </c>
    </row>
    <row r="228" spans="1:9" ht="16.5" thickBot="1" x14ac:dyDescent="0.3">
      <c r="A228" s="14">
        <v>45956</v>
      </c>
      <c r="B228" s="15">
        <v>6738399</v>
      </c>
      <c r="C228" s="15">
        <v>15</v>
      </c>
      <c r="D228" s="15" t="s">
        <v>607</v>
      </c>
      <c r="E228" s="15"/>
      <c r="F228" s="15">
        <v>999999999</v>
      </c>
      <c r="G228" s="16">
        <v>709.6</v>
      </c>
      <c r="H228" s="15" t="s">
        <v>427</v>
      </c>
      <c r="I228" s="15" t="s">
        <v>545</v>
      </c>
    </row>
    <row r="229" spans="1:9" ht="16.5" thickBot="1" x14ac:dyDescent="0.3">
      <c r="A229" s="14">
        <v>45956</v>
      </c>
      <c r="B229" s="15">
        <v>6738469</v>
      </c>
      <c r="C229" s="15">
        <v>16</v>
      </c>
      <c r="D229" s="15" t="s">
        <v>607</v>
      </c>
      <c r="E229" s="15"/>
      <c r="F229" s="15"/>
      <c r="G229" s="16">
        <v>29</v>
      </c>
      <c r="H229" s="15" t="s">
        <v>427</v>
      </c>
      <c r="I229" s="15" t="s">
        <v>545</v>
      </c>
    </row>
    <row r="230" spans="1:9" ht="16.5" thickBot="1" x14ac:dyDescent="0.3">
      <c r="A230" s="14">
        <v>45956</v>
      </c>
      <c r="B230" s="15">
        <v>6738487</v>
      </c>
      <c r="C230" s="15">
        <v>17</v>
      </c>
      <c r="D230" s="15" t="s">
        <v>607</v>
      </c>
      <c r="E230" s="15"/>
      <c r="F230" s="15"/>
      <c r="G230" s="16">
        <v>33.9</v>
      </c>
      <c r="H230" s="15" t="s">
        <v>427</v>
      </c>
      <c r="I230" s="15" t="s">
        <v>545</v>
      </c>
    </row>
    <row r="231" spans="1:9" ht="48" thickBot="1" x14ac:dyDescent="0.3">
      <c r="A231" s="14">
        <v>45956</v>
      </c>
      <c r="B231" s="15">
        <v>6738530</v>
      </c>
      <c r="C231" s="15">
        <v>18</v>
      </c>
      <c r="D231" s="15" t="s">
        <v>607</v>
      </c>
      <c r="E231" s="15" t="s">
        <v>3997</v>
      </c>
      <c r="F231" s="15">
        <v>999999999</v>
      </c>
      <c r="G231" s="16">
        <v>352</v>
      </c>
      <c r="H231" s="15" t="s">
        <v>427</v>
      </c>
      <c r="I231" s="15" t="s">
        <v>545</v>
      </c>
    </row>
    <row r="232" spans="1:9" ht="16.5" thickBot="1" x14ac:dyDescent="0.3">
      <c r="A232" s="14">
        <v>45956</v>
      </c>
      <c r="B232" s="15">
        <v>6738538</v>
      </c>
      <c r="C232" s="15">
        <v>19</v>
      </c>
      <c r="D232" s="15" t="s">
        <v>607</v>
      </c>
      <c r="E232" s="15"/>
      <c r="F232" s="15"/>
      <c r="G232" s="16">
        <v>88</v>
      </c>
      <c r="H232" s="15" t="s">
        <v>440</v>
      </c>
      <c r="I232" s="15" t="s">
        <v>545</v>
      </c>
    </row>
    <row r="233" spans="1:9" ht="16.5" thickBot="1" x14ac:dyDescent="0.3">
      <c r="A233" s="14">
        <v>45956</v>
      </c>
      <c r="B233" s="15">
        <v>6738538</v>
      </c>
      <c r="C233" s="15">
        <v>19</v>
      </c>
      <c r="D233" s="15" t="s">
        <v>607</v>
      </c>
      <c r="E233" s="15"/>
      <c r="F233" s="15"/>
      <c r="G233" s="16">
        <v>88</v>
      </c>
      <c r="H233" s="15" t="s">
        <v>440</v>
      </c>
      <c r="I233" s="15" t="s">
        <v>545</v>
      </c>
    </row>
    <row r="234" spans="1:9" ht="48" thickBot="1" x14ac:dyDescent="0.3">
      <c r="A234" s="14">
        <v>45956</v>
      </c>
      <c r="B234" s="15">
        <v>6738547</v>
      </c>
      <c r="C234" s="15">
        <v>20</v>
      </c>
      <c r="D234" s="15" t="s">
        <v>607</v>
      </c>
      <c r="E234" s="15" t="s">
        <v>4069</v>
      </c>
      <c r="F234" s="15">
        <v>999999999</v>
      </c>
      <c r="G234" s="16">
        <v>138.9</v>
      </c>
      <c r="H234" s="15" t="s">
        <v>427</v>
      </c>
      <c r="I234" s="15" t="s">
        <v>545</v>
      </c>
    </row>
    <row r="235" spans="1:9" ht="16.5" thickBot="1" x14ac:dyDescent="0.3">
      <c r="A235" s="14">
        <v>45956</v>
      </c>
      <c r="B235" s="15">
        <v>6738551</v>
      </c>
      <c r="C235" s="15">
        <v>21</v>
      </c>
      <c r="D235" s="15" t="s">
        <v>607</v>
      </c>
      <c r="E235" s="15" t="s">
        <v>4070</v>
      </c>
      <c r="F235" s="15">
        <v>999999999</v>
      </c>
      <c r="G235" s="16">
        <v>339.9</v>
      </c>
      <c r="H235" s="15" t="s">
        <v>427</v>
      </c>
      <c r="I235" s="15" t="s">
        <v>545</v>
      </c>
    </row>
    <row r="236" spans="1:9" ht="16.5" thickBot="1" x14ac:dyDescent="0.3">
      <c r="A236" s="14">
        <v>45956</v>
      </c>
      <c r="B236" s="15">
        <v>6738606</v>
      </c>
      <c r="C236" s="15">
        <v>22</v>
      </c>
      <c r="D236" s="15" t="s">
        <v>607</v>
      </c>
      <c r="E236" s="15"/>
      <c r="F236" s="15"/>
      <c r="G236" s="16">
        <v>97.9</v>
      </c>
      <c r="H236" s="15" t="s">
        <v>427</v>
      </c>
      <c r="I236" s="15" t="s">
        <v>545</v>
      </c>
    </row>
    <row r="237" spans="1:9" ht="16.5" thickBot="1" x14ac:dyDescent="0.3">
      <c r="A237" s="14">
        <v>45956</v>
      </c>
      <c r="B237" s="15">
        <v>6738614</v>
      </c>
      <c r="C237" s="15">
        <v>23</v>
      </c>
      <c r="D237" s="15" t="s">
        <v>607</v>
      </c>
      <c r="E237" s="15"/>
      <c r="F237" s="15"/>
      <c r="G237" s="16">
        <v>33.9</v>
      </c>
      <c r="H237" s="15" t="s">
        <v>427</v>
      </c>
      <c r="I237" s="15" t="s">
        <v>545</v>
      </c>
    </row>
    <row r="238" spans="1:9" ht="16.5" thickBot="1" x14ac:dyDescent="0.3">
      <c r="A238" s="14">
        <v>45956</v>
      </c>
      <c r="B238" s="15">
        <v>6738623</v>
      </c>
      <c r="C238" s="15">
        <v>24</v>
      </c>
      <c r="D238" s="15" t="s">
        <v>607</v>
      </c>
      <c r="E238" s="15"/>
      <c r="F238" s="15"/>
      <c r="G238" s="16">
        <v>154.9</v>
      </c>
      <c r="H238" s="15" t="s">
        <v>427</v>
      </c>
      <c r="I238" s="15" t="s">
        <v>545</v>
      </c>
    </row>
    <row r="239" spans="1:9" ht="16.5" thickBot="1" x14ac:dyDescent="0.3">
      <c r="A239" s="14">
        <v>45956</v>
      </c>
      <c r="B239" s="15">
        <v>6738628</v>
      </c>
      <c r="C239" s="15">
        <v>25</v>
      </c>
      <c r="D239" s="15" t="s">
        <v>607</v>
      </c>
      <c r="E239" s="15"/>
      <c r="F239" s="15"/>
      <c r="G239" s="16">
        <v>33.9</v>
      </c>
      <c r="H239" s="15" t="s">
        <v>427</v>
      </c>
      <c r="I239" s="15" t="s">
        <v>545</v>
      </c>
    </row>
    <row r="240" spans="1:9" ht="16.5" thickBot="1" x14ac:dyDescent="0.3">
      <c r="A240" s="14">
        <v>45956</v>
      </c>
      <c r="B240" s="15">
        <v>6738703</v>
      </c>
      <c r="C240" s="15">
        <v>26</v>
      </c>
      <c r="D240" s="15" t="s">
        <v>607</v>
      </c>
      <c r="E240" s="15"/>
      <c r="F240" s="15"/>
      <c r="G240" s="16">
        <v>254.8</v>
      </c>
      <c r="H240" s="15" t="s">
        <v>427</v>
      </c>
      <c r="I240" s="15" t="s">
        <v>545</v>
      </c>
    </row>
    <row r="241" spans="1:9" ht="16.5" thickBot="1" x14ac:dyDescent="0.3">
      <c r="A241" s="14">
        <v>45956</v>
      </c>
      <c r="B241" s="15">
        <v>6738708</v>
      </c>
      <c r="C241" s="15">
        <v>27</v>
      </c>
      <c r="D241" s="15" t="s">
        <v>607</v>
      </c>
      <c r="E241" s="15"/>
      <c r="F241" s="15"/>
      <c r="G241" s="16">
        <v>324</v>
      </c>
      <c r="H241" s="15" t="s">
        <v>427</v>
      </c>
      <c r="I241" s="15" t="s">
        <v>545</v>
      </c>
    </row>
    <row r="242" spans="1:9" ht="48" thickBot="1" x14ac:dyDescent="0.3">
      <c r="A242" s="14">
        <v>45956</v>
      </c>
      <c r="B242" s="15">
        <v>6738726</v>
      </c>
      <c r="C242" s="15">
        <v>28</v>
      </c>
      <c r="D242" s="15" t="s">
        <v>607</v>
      </c>
      <c r="E242" s="15" t="s">
        <v>4071</v>
      </c>
      <c r="F242" s="15">
        <v>999999999</v>
      </c>
      <c r="G242" s="16">
        <v>215</v>
      </c>
      <c r="H242" s="15" t="s">
        <v>427</v>
      </c>
      <c r="I242" s="15" t="s">
        <v>545</v>
      </c>
    </row>
    <row r="243" spans="1:9" ht="32.25" thickBot="1" x14ac:dyDescent="0.3">
      <c r="A243" s="14">
        <v>45956</v>
      </c>
      <c r="B243" s="15">
        <v>6738784</v>
      </c>
      <c r="C243" s="15">
        <v>29</v>
      </c>
      <c r="D243" s="15" t="s">
        <v>607</v>
      </c>
      <c r="E243" s="15" t="s">
        <v>3218</v>
      </c>
      <c r="F243" s="15">
        <v>997920456</v>
      </c>
      <c r="G243" s="16">
        <v>190</v>
      </c>
      <c r="H243" s="15" t="s">
        <v>461</v>
      </c>
      <c r="I243" s="15" t="s">
        <v>545</v>
      </c>
    </row>
    <row r="244" spans="1:9" ht="16.5" thickBot="1" x14ac:dyDescent="0.3">
      <c r="A244" s="14">
        <v>45956</v>
      </c>
      <c r="B244" s="15">
        <v>6738884</v>
      </c>
      <c r="C244" s="15">
        <v>30</v>
      </c>
      <c r="D244" s="15" t="s">
        <v>607</v>
      </c>
      <c r="E244" s="15"/>
      <c r="F244" s="15"/>
      <c r="G244" s="16">
        <v>127.9</v>
      </c>
      <c r="H244" s="15" t="s">
        <v>427</v>
      </c>
      <c r="I244" s="15" t="s">
        <v>545</v>
      </c>
    </row>
    <row r="245" spans="1:9" ht="16.5" thickBot="1" x14ac:dyDescent="0.3">
      <c r="A245" s="14">
        <v>45956</v>
      </c>
      <c r="B245" s="15">
        <v>6738945</v>
      </c>
      <c r="C245" s="15">
        <v>31</v>
      </c>
      <c r="D245" s="15" t="s">
        <v>607</v>
      </c>
      <c r="E245" s="15"/>
      <c r="F245" s="15"/>
      <c r="G245" s="16">
        <v>31.9</v>
      </c>
      <c r="H245" s="15" t="s">
        <v>483</v>
      </c>
      <c r="I245" s="15" t="s">
        <v>545</v>
      </c>
    </row>
    <row r="246" spans="1:9" ht="32.25" thickBot="1" x14ac:dyDescent="0.3">
      <c r="A246" s="14">
        <v>45956</v>
      </c>
      <c r="B246" s="15">
        <v>6739007</v>
      </c>
      <c r="C246" s="15">
        <v>32</v>
      </c>
      <c r="D246" s="15" t="s">
        <v>607</v>
      </c>
      <c r="E246" s="15" t="s">
        <v>4072</v>
      </c>
      <c r="F246" s="15">
        <v>999999999</v>
      </c>
      <c r="G246" s="16">
        <v>67.8</v>
      </c>
      <c r="H246" s="15" t="s">
        <v>427</v>
      </c>
      <c r="I246" s="15" t="s">
        <v>545</v>
      </c>
    </row>
    <row r="247" spans="1:9" ht="32.25" thickBot="1" x14ac:dyDescent="0.3">
      <c r="A247" s="14">
        <v>45956</v>
      </c>
      <c r="B247" s="15">
        <v>6739012</v>
      </c>
      <c r="C247" s="15">
        <v>33</v>
      </c>
      <c r="D247" s="15" t="s">
        <v>607</v>
      </c>
      <c r="E247" s="15" t="s">
        <v>4073</v>
      </c>
      <c r="F247" s="15">
        <v>999999999</v>
      </c>
      <c r="G247" s="16">
        <v>215</v>
      </c>
      <c r="H247" s="15" t="s">
        <v>427</v>
      </c>
      <c r="I247" s="15" t="s">
        <v>545</v>
      </c>
    </row>
    <row r="248" spans="1:9" ht="48" thickBot="1" x14ac:dyDescent="0.3">
      <c r="A248" s="14">
        <v>45956</v>
      </c>
      <c r="B248" s="15">
        <v>6739152</v>
      </c>
      <c r="C248" s="15">
        <v>34</v>
      </c>
      <c r="D248" s="15" t="s">
        <v>607</v>
      </c>
      <c r="E248" s="15" t="s">
        <v>4074</v>
      </c>
      <c r="F248" s="15">
        <v>999999999</v>
      </c>
      <c r="G248" s="16">
        <v>481</v>
      </c>
      <c r="H248" s="15" t="s">
        <v>427</v>
      </c>
      <c r="I248" s="15" t="s">
        <v>545</v>
      </c>
    </row>
    <row r="249" spans="1:9" ht="16.5" thickBot="1" x14ac:dyDescent="0.3">
      <c r="A249" s="14">
        <v>45956</v>
      </c>
      <c r="B249" s="15">
        <v>6739244</v>
      </c>
      <c r="C249" s="15">
        <v>35</v>
      </c>
      <c r="D249" s="15" t="s">
        <v>607</v>
      </c>
      <c r="E249" s="15"/>
      <c r="F249" s="15"/>
      <c r="G249" s="16">
        <v>188.8</v>
      </c>
      <c r="H249" s="15" t="s">
        <v>427</v>
      </c>
      <c r="I249" s="15" t="s">
        <v>545</v>
      </c>
    </row>
    <row r="250" spans="1:9" ht="16.5" thickBot="1" x14ac:dyDescent="0.3">
      <c r="A250" s="14">
        <v>45956</v>
      </c>
      <c r="B250" s="15">
        <v>6739315</v>
      </c>
      <c r="C250" s="15">
        <v>36</v>
      </c>
      <c r="D250" s="15" t="s">
        <v>607</v>
      </c>
      <c r="E250" s="15" t="s">
        <v>4075</v>
      </c>
      <c r="F250" s="15">
        <v>999999999</v>
      </c>
      <c r="G250" s="16">
        <v>215</v>
      </c>
      <c r="H250" s="15" t="s">
        <v>427</v>
      </c>
      <c r="I250" s="15" t="s">
        <v>545</v>
      </c>
    </row>
    <row r="251" spans="1:9" ht="48" thickBot="1" x14ac:dyDescent="0.3">
      <c r="A251" s="14">
        <v>45956</v>
      </c>
      <c r="B251" s="15">
        <v>6739408</v>
      </c>
      <c r="C251" s="15">
        <v>37</v>
      </c>
      <c r="D251" s="15" t="s">
        <v>607</v>
      </c>
      <c r="E251" s="15" t="s">
        <v>4076</v>
      </c>
      <c r="F251" s="15">
        <v>999999999</v>
      </c>
      <c r="G251" s="16">
        <v>630</v>
      </c>
      <c r="H251" s="15" t="s">
        <v>427</v>
      </c>
      <c r="I251" s="15" t="s">
        <v>545</v>
      </c>
    </row>
    <row r="252" spans="1:9" ht="32.25" thickBot="1" x14ac:dyDescent="0.3">
      <c r="A252" s="14">
        <v>45956</v>
      </c>
      <c r="B252" s="15">
        <v>6739417</v>
      </c>
      <c r="C252" s="15">
        <v>38</v>
      </c>
      <c r="D252" s="15" t="s">
        <v>607</v>
      </c>
      <c r="E252" s="15" t="s">
        <v>4077</v>
      </c>
      <c r="F252" s="15">
        <v>999999999</v>
      </c>
      <c r="G252" s="16">
        <v>198.8</v>
      </c>
      <c r="H252" s="15" t="s">
        <v>427</v>
      </c>
      <c r="I252" s="15" t="s">
        <v>545</v>
      </c>
    </row>
    <row r="253" spans="1:9" ht="16.5" thickBot="1" x14ac:dyDescent="0.3">
      <c r="A253" s="14">
        <v>45956</v>
      </c>
      <c r="B253" s="15">
        <v>6739532</v>
      </c>
      <c r="C253" s="15">
        <v>15</v>
      </c>
      <c r="D253" s="15" t="s">
        <v>607</v>
      </c>
      <c r="E253" s="15"/>
      <c r="F253" s="15"/>
      <c r="G253" s="16">
        <v>260</v>
      </c>
      <c r="H253" s="15" t="s">
        <v>427</v>
      </c>
      <c r="I253" s="15" t="s">
        <v>545</v>
      </c>
    </row>
    <row r="254" spans="1:9" ht="32.25" thickBot="1" x14ac:dyDescent="0.3">
      <c r="A254" s="14">
        <v>45956</v>
      </c>
      <c r="B254" s="15">
        <v>6739751</v>
      </c>
      <c r="C254" s="15">
        <v>39</v>
      </c>
      <c r="D254" s="15" t="s">
        <v>607</v>
      </c>
      <c r="E254" s="15" t="s">
        <v>4078</v>
      </c>
      <c r="F254" s="15">
        <v>999999999</v>
      </c>
      <c r="G254" s="16">
        <v>207.9</v>
      </c>
      <c r="H254" s="15" t="s">
        <v>427</v>
      </c>
      <c r="I254" s="15" t="s">
        <v>545</v>
      </c>
    </row>
    <row r="255" spans="1:9" ht="32.25" thickBot="1" x14ac:dyDescent="0.3">
      <c r="A255" s="14">
        <v>45956</v>
      </c>
      <c r="B255" s="15">
        <v>6740839</v>
      </c>
      <c r="C255" s="15">
        <v>40</v>
      </c>
      <c r="D255" s="15" t="s">
        <v>607</v>
      </c>
      <c r="E255" s="15"/>
      <c r="F255" s="15"/>
      <c r="G255" s="16">
        <v>29.9</v>
      </c>
      <c r="H255" s="15" t="s">
        <v>461</v>
      </c>
      <c r="I255" s="15" t="s">
        <v>545</v>
      </c>
    </row>
    <row r="256" spans="1:9" ht="16.5" thickBot="1" x14ac:dyDescent="0.3">
      <c r="A256" s="14">
        <v>45956</v>
      </c>
      <c r="B256" s="15">
        <v>6741051</v>
      </c>
      <c r="C256" s="15">
        <v>41</v>
      </c>
      <c r="D256" s="15" t="s">
        <v>607</v>
      </c>
      <c r="E256" s="15"/>
      <c r="F256" s="15"/>
      <c r="G256" s="16">
        <v>49</v>
      </c>
      <c r="H256" s="15" t="s">
        <v>483</v>
      </c>
      <c r="I256" s="15" t="s">
        <v>545</v>
      </c>
    </row>
    <row r="257" spans="1:9" ht="32.25" thickBot="1" x14ac:dyDescent="0.3">
      <c r="A257" s="14">
        <v>45956</v>
      </c>
      <c r="B257" s="15">
        <v>6741292</v>
      </c>
      <c r="C257" s="15">
        <v>42</v>
      </c>
      <c r="D257" s="15" t="s">
        <v>607</v>
      </c>
      <c r="E257" s="15"/>
      <c r="F257" s="15"/>
      <c r="G257" s="16">
        <v>47.9</v>
      </c>
      <c r="H257" s="15" t="s">
        <v>461</v>
      </c>
      <c r="I257" s="15" t="s">
        <v>545</v>
      </c>
    </row>
    <row r="258" spans="1:9" ht="16.5" thickBot="1" x14ac:dyDescent="0.3">
      <c r="A258" s="14">
        <v>45956</v>
      </c>
      <c r="B258" s="15">
        <v>6741437</v>
      </c>
      <c r="C258" s="15">
        <v>43</v>
      </c>
      <c r="D258" s="15" t="s">
        <v>607</v>
      </c>
      <c r="E258" s="15"/>
      <c r="F258" s="15"/>
      <c r="G258" s="16">
        <v>23.9</v>
      </c>
      <c r="H258" s="15" t="s">
        <v>427</v>
      </c>
      <c r="I258" s="15" t="s">
        <v>545</v>
      </c>
    </row>
    <row r="259" spans="1:9" ht="16.5" thickBot="1" x14ac:dyDescent="0.3">
      <c r="A259" s="14">
        <v>45956</v>
      </c>
      <c r="B259" s="15">
        <v>6741751</v>
      </c>
      <c r="C259" s="15">
        <v>45</v>
      </c>
      <c r="D259" s="15" t="s">
        <v>607</v>
      </c>
      <c r="E259" s="15" t="s">
        <v>4079</v>
      </c>
      <c r="F259" s="15">
        <v>999999999</v>
      </c>
      <c r="G259" s="16">
        <v>198.9</v>
      </c>
      <c r="H259" s="15" t="s">
        <v>427</v>
      </c>
      <c r="I259" s="15" t="s">
        <v>545</v>
      </c>
    </row>
    <row r="260" spans="1:9" ht="16.5" thickBot="1" x14ac:dyDescent="0.3">
      <c r="A260" s="14">
        <v>45956</v>
      </c>
      <c r="B260" s="15">
        <v>6742820</v>
      </c>
      <c r="C260" s="15">
        <v>46</v>
      </c>
      <c r="D260" s="15" t="s">
        <v>607</v>
      </c>
      <c r="E260" s="15"/>
      <c r="F260" s="15"/>
      <c r="G260" s="16">
        <v>86.8</v>
      </c>
      <c r="H260" s="15" t="s">
        <v>427</v>
      </c>
      <c r="I260" s="15" t="s">
        <v>545</v>
      </c>
    </row>
    <row r="261" spans="1:9" ht="32.25" thickBot="1" x14ac:dyDescent="0.3">
      <c r="A261" s="14">
        <v>45956</v>
      </c>
      <c r="B261" s="15">
        <v>6743973</v>
      </c>
      <c r="C261" s="15">
        <v>47</v>
      </c>
      <c r="D261" s="15" t="s">
        <v>607</v>
      </c>
      <c r="E261" s="15" t="s">
        <v>4080</v>
      </c>
      <c r="F261" s="15">
        <v>999999999</v>
      </c>
      <c r="G261" s="16">
        <v>88.9</v>
      </c>
      <c r="H261" s="15" t="s">
        <v>461</v>
      </c>
      <c r="I261" s="15" t="s">
        <v>545</v>
      </c>
    </row>
    <row r="262" spans="1:9" ht="16.5" thickBot="1" x14ac:dyDescent="0.3">
      <c r="A262" s="14">
        <v>45956</v>
      </c>
      <c r="B262" s="15">
        <v>6744690</v>
      </c>
      <c r="C262" s="15">
        <v>48</v>
      </c>
      <c r="D262" s="15" t="s">
        <v>607</v>
      </c>
      <c r="E262" s="15"/>
      <c r="F262" s="15"/>
      <c r="G262" s="16">
        <v>75</v>
      </c>
      <c r="H262" s="15" t="s">
        <v>427</v>
      </c>
      <c r="I262" s="15" t="s">
        <v>545</v>
      </c>
    </row>
    <row r="263" spans="1:9" ht="16.5" thickBot="1" x14ac:dyDescent="0.3">
      <c r="A263" s="14">
        <v>45956</v>
      </c>
      <c r="B263" s="15">
        <v>6744798</v>
      </c>
      <c r="C263" s="15">
        <v>49</v>
      </c>
      <c r="D263" s="15" t="s">
        <v>607</v>
      </c>
      <c r="E263" s="15"/>
      <c r="F263" s="15"/>
      <c r="G263" s="16">
        <v>96.8</v>
      </c>
      <c r="H263" s="15" t="s">
        <v>427</v>
      </c>
      <c r="I263" s="15" t="s">
        <v>545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B844-F186-43C9-9E1A-F15C050D52D6}">
  <dimension ref="A1:I219"/>
  <sheetViews>
    <sheetView workbookViewId="0">
      <selection activeCell="A181" sqref="A181:I219"/>
    </sheetView>
  </sheetViews>
  <sheetFormatPr baseColWidth="10" defaultRowHeight="15" x14ac:dyDescent="0.25"/>
  <cols>
    <col min="1" max="1" width="11.85546875" bestFit="1" customWidth="1"/>
    <col min="4" max="4" width="17.140625" customWidth="1"/>
    <col min="5" max="5" width="20.140625" customWidth="1"/>
    <col min="9" max="9" width="14.7109375" customWidth="1"/>
  </cols>
  <sheetData>
    <row r="1" spans="1:9" ht="32.25" thickBot="1" x14ac:dyDescent="0.3">
      <c r="A1" s="15" t="s">
        <v>102</v>
      </c>
      <c r="B1" s="15" t="s">
        <v>417</v>
      </c>
      <c r="C1" s="15" t="s">
        <v>2504</v>
      </c>
      <c r="D1" s="15" t="s">
        <v>419</v>
      </c>
      <c r="E1" s="15" t="s">
        <v>420</v>
      </c>
      <c r="F1" s="15" t="s">
        <v>670</v>
      </c>
      <c r="G1" s="15" t="s">
        <v>421</v>
      </c>
      <c r="H1" s="15" t="s">
        <v>422</v>
      </c>
      <c r="I1" s="15" t="s">
        <v>672</v>
      </c>
    </row>
    <row r="2" spans="1:9" ht="32.25" thickBot="1" x14ac:dyDescent="0.3">
      <c r="A2" s="14">
        <v>45943</v>
      </c>
      <c r="B2" s="15">
        <v>6661713</v>
      </c>
      <c r="C2" s="15" t="s">
        <v>607</v>
      </c>
      <c r="D2" s="15" t="s">
        <v>426</v>
      </c>
      <c r="E2" s="15"/>
      <c r="F2" s="15"/>
      <c r="G2" s="16">
        <v>59.8</v>
      </c>
      <c r="H2" s="15" t="s">
        <v>427</v>
      </c>
      <c r="I2" s="15" t="s">
        <v>545</v>
      </c>
    </row>
    <row r="3" spans="1:9" ht="32.25" thickBot="1" x14ac:dyDescent="0.3">
      <c r="A3" s="14">
        <v>45943</v>
      </c>
      <c r="B3" s="15">
        <v>6661718</v>
      </c>
      <c r="C3" s="15" t="s">
        <v>607</v>
      </c>
      <c r="D3" s="15" t="s">
        <v>426</v>
      </c>
      <c r="E3" s="15"/>
      <c r="F3" s="15"/>
      <c r="G3" s="16">
        <v>75.900000000000006</v>
      </c>
      <c r="H3" s="15" t="s">
        <v>427</v>
      </c>
      <c r="I3" s="15" t="s">
        <v>545</v>
      </c>
    </row>
    <row r="4" spans="1:9" ht="126.75" thickBot="1" x14ac:dyDescent="0.3">
      <c r="A4" s="14">
        <v>45943</v>
      </c>
      <c r="B4" s="15">
        <v>6661756</v>
      </c>
      <c r="C4" s="15" t="s">
        <v>607</v>
      </c>
      <c r="D4" s="15" t="s">
        <v>426</v>
      </c>
      <c r="E4" s="15" t="s">
        <v>3949</v>
      </c>
      <c r="F4" s="15">
        <v>999999999</v>
      </c>
      <c r="G4" s="16">
        <v>88.9</v>
      </c>
      <c r="H4" s="15" t="s">
        <v>427</v>
      </c>
      <c r="I4" s="15" t="s">
        <v>545</v>
      </c>
    </row>
    <row r="5" spans="1:9" ht="95.25" thickBot="1" x14ac:dyDescent="0.3">
      <c r="A5" s="14">
        <v>45943</v>
      </c>
      <c r="B5" s="15">
        <v>6661968</v>
      </c>
      <c r="C5" s="15" t="s">
        <v>607</v>
      </c>
      <c r="D5" s="15" t="s">
        <v>426</v>
      </c>
      <c r="E5" s="15" t="s">
        <v>3950</v>
      </c>
      <c r="F5" s="15">
        <v>999999999</v>
      </c>
      <c r="G5" s="16">
        <v>29.9</v>
      </c>
      <c r="H5" s="15" t="s">
        <v>427</v>
      </c>
      <c r="I5" s="15" t="s">
        <v>545</v>
      </c>
    </row>
    <row r="6" spans="1:9" ht="79.5" thickBot="1" x14ac:dyDescent="0.3">
      <c r="A6" s="14">
        <v>45943</v>
      </c>
      <c r="B6" s="15">
        <v>6662025</v>
      </c>
      <c r="C6" s="15" t="s">
        <v>607</v>
      </c>
      <c r="D6" s="15" t="s">
        <v>426</v>
      </c>
      <c r="E6" s="15" t="s">
        <v>1006</v>
      </c>
      <c r="F6" s="15">
        <v>999999999</v>
      </c>
      <c r="G6" s="16">
        <v>91.8</v>
      </c>
      <c r="H6" s="15" t="s">
        <v>427</v>
      </c>
      <c r="I6" s="15" t="s">
        <v>545</v>
      </c>
    </row>
    <row r="7" spans="1:9" ht="32.25" thickBot="1" x14ac:dyDescent="0.3">
      <c r="A7" s="14">
        <v>45943</v>
      </c>
      <c r="B7" s="15">
        <v>6662059</v>
      </c>
      <c r="C7" s="15" t="s">
        <v>607</v>
      </c>
      <c r="D7" s="15" t="s">
        <v>426</v>
      </c>
      <c r="E7" s="15"/>
      <c r="F7" s="15"/>
      <c r="G7" s="16">
        <v>96.8</v>
      </c>
      <c r="H7" s="15" t="s">
        <v>427</v>
      </c>
      <c r="I7" s="15" t="s">
        <v>545</v>
      </c>
    </row>
    <row r="8" spans="1:9" ht="32.25" thickBot="1" x14ac:dyDescent="0.3">
      <c r="A8" s="14">
        <v>45943</v>
      </c>
      <c r="B8" s="15">
        <v>6662316</v>
      </c>
      <c r="C8" s="15" t="s">
        <v>607</v>
      </c>
      <c r="D8" s="15" t="s">
        <v>426</v>
      </c>
      <c r="E8" s="15"/>
      <c r="F8" s="15"/>
      <c r="G8" s="16">
        <v>198.9</v>
      </c>
      <c r="H8" s="15" t="s">
        <v>427</v>
      </c>
      <c r="I8" s="15" t="s">
        <v>545</v>
      </c>
    </row>
    <row r="9" spans="1:9" ht="63.75" thickBot="1" x14ac:dyDescent="0.3">
      <c r="A9" s="14">
        <v>45943</v>
      </c>
      <c r="B9" s="15">
        <v>6663027</v>
      </c>
      <c r="C9" s="15" t="s">
        <v>607</v>
      </c>
      <c r="D9" s="15" t="s">
        <v>426</v>
      </c>
      <c r="E9" s="15" t="s">
        <v>3951</v>
      </c>
      <c r="F9" s="15">
        <v>999999999</v>
      </c>
      <c r="G9" s="16">
        <v>854</v>
      </c>
      <c r="H9" s="15" t="s">
        <v>427</v>
      </c>
      <c r="I9" s="15" t="s">
        <v>545</v>
      </c>
    </row>
    <row r="10" spans="1:9" ht="32.25" thickBot="1" x14ac:dyDescent="0.3">
      <c r="A10" s="14">
        <v>45943</v>
      </c>
      <c r="B10" s="15">
        <v>6663191</v>
      </c>
      <c r="C10" s="15" t="s">
        <v>607</v>
      </c>
      <c r="D10" s="15" t="s">
        <v>426</v>
      </c>
      <c r="E10" s="15" t="s">
        <v>3952</v>
      </c>
      <c r="F10" s="15">
        <v>999999999</v>
      </c>
      <c r="G10" s="16">
        <v>85.9</v>
      </c>
      <c r="H10" s="15" t="s">
        <v>427</v>
      </c>
      <c r="I10" s="15" t="s">
        <v>545</v>
      </c>
    </row>
    <row r="11" spans="1:9" ht="32.25" thickBot="1" x14ac:dyDescent="0.3">
      <c r="A11" s="14">
        <v>45943</v>
      </c>
      <c r="B11" s="15">
        <v>6664459</v>
      </c>
      <c r="C11" s="15" t="s">
        <v>607</v>
      </c>
      <c r="D11" s="15" t="s">
        <v>426</v>
      </c>
      <c r="E11" s="15"/>
      <c r="F11" s="15"/>
      <c r="G11" s="16">
        <v>127</v>
      </c>
      <c r="H11" s="15" t="s">
        <v>427</v>
      </c>
      <c r="I11" s="15" t="s">
        <v>545</v>
      </c>
    </row>
    <row r="12" spans="1:9" ht="48" thickBot="1" x14ac:dyDescent="0.3">
      <c r="A12" s="14">
        <v>45943</v>
      </c>
      <c r="B12" s="15">
        <v>6664484</v>
      </c>
      <c r="C12" s="15" t="s">
        <v>607</v>
      </c>
      <c r="D12" s="15" t="s">
        <v>426</v>
      </c>
      <c r="E12" s="15" t="s">
        <v>3953</v>
      </c>
      <c r="F12" s="15">
        <v>999999999</v>
      </c>
      <c r="G12" s="16">
        <v>35.9</v>
      </c>
      <c r="H12" s="15" t="s">
        <v>461</v>
      </c>
      <c r="I12" s="15" t="s">
        <v>545</v>
      </c>
    </row>
    <row r="13" spans="1:9" ht="32.25" thickBot="1" x14ac:dyDescent="0.3">
      <c r="A13" s="14">
        <v>45943</v>
      </c>
      <c r="B13" s="15">
        <v>6664512</v>
      </c>
      <c r="C13" s="15" t="s">
        <v>607</v>
      </c>
      <c r="D13" s="15" t="s">
        <v>426</v>
      </c>
      <c r="E13" s="15"/>
      <c r="F13" s="15"/>
      <c r="G13" s="16">
        <v>59.9</v>
      </c>
      <c r="H13" s="15" t="s">
        <v>483</v>
      </c>
      <c r="I13" s="15" t="s">
        <v>545</v>
      </c>
    </row>
    <row r="14" spans="1:9" ht="15.75" thickBot="1" x14ac:dyDescent="0.3"/>
    <row r="15" spans="1:9" ht="16.5" thickBot="1" x14ac:dyDescent="0.3">
      <c r="A15" s="14">
        <v>45944</v>
      </c>
      <c r="B15" s="15">
        <v>6665979</v>
      </c>
      <c r="C15" s="15">
        <v>1</v>
      </c>
      <c r="D15" s="15" t="s">
        <v>607</v>
      </c>
      <c r="E15" s="15"/>
      <c r="F15" s="15"/>
      <c r="G15" s="16">
        <v>29.9</v>
      </c>
      <c r="H15" s="15" t="s">
        <v>427</v>
      </c>
      <c r="I15" s="15" t="s">
        <v>545</v>
      </c>
    </row>
    <row r="16" spans="1:9" ht="16.5" thickBot="1" x14ac:dyDescent="0.3">
      <c r="A16" s="14">
        <v>45944</v>
      </c>
      <c r="B16" s="15">
        <v>6665990</v>
      </c>
      <c r="C16" s="15">
        <v>2</v>
      </c>
      <c r="D16" s="15" t="s">
        <v>607</v>
      </c>
      <c r="E16" s="15"/>
      <c r="F16" s="15"/>
      <c r="G16" s="16">
        <v>148</v>
      </c>
      <c r="H16" s="15" t="s">
        <v>427</v>
      </c>
      <c r="I16" s="15" t="s">
        <v>545</v>
      </c>
    </row>
    <row r="17" spans="1:9" ht="16.5" thickBot="1" x14ac:dyDescent="0.3">
      <c r="A17" s="14">
        <v>45944</v>
      </c>
      <c r="B17" s="15">
        <v>6665995</v>
      </c>
      <c r="C17" s="15">
        <v>3</v>
      </c>
      <c r="D17" s="15" t="s">
        <v>607</v>
      </c>
      <c r="E17" s="15"/>
      <c r="F17" s="15"/>
      <c r="G17" s="16">
        <v>29.9</v>
      </c>
      <c r="H17" s="15" t="s">
        <v>427</v>
      </c>
      <c r="I17" s="15" t="s">
        <v>545</v>
      </c>
    </row>
    <row r="18" spans="1:9" ht="63.75" thickBot="1" x14ac:dyDescent="0.3">
      <c r="A18" s="14">
        <v>45944</v>
      </c>
      <c r="B18" s="15">
        <v>6666006</v>
      </c>
      <c r="C18" s="15">
        <v>4</v>
      </c>
      <c r="D18" s="15" t="s">
        <v>607</v>
      </c>
      <c r="E18" s="15" t="s">
        <v>3954</v>
      </c>
      <c r="F18" s="15">
        <v>999999999</v>
      </c>
      <c r="G18" s="16">
        <v>59.9</v>
      </c>
      <c r="H18" s="15" t="s">
        <v>427</v>
      </c>
      <c r="I18" s="15" t="s">
        <v>545</v>
      </c>
    </row>
    <row r="19" spans="1:9" ht="16.5" thickBot="1" x14ac:dyDescent="0.3">
      <c r="A19" s="14">
        <v>45944</v>
      </c>
      <c r="B19" s="15">
        <v>6666023</v>
      </c>
      <c r="C19" s="15">
        <v>5</v>
      </c>
      <c r="D19" s="15" t="s">
        <v>607</v>
      </c>
      <c r="E19" s="15"/>
      <c r="F19" s="15"/>
      <c r="G19" s="16">
        <v>44.9</v>
      </c>
      <c r="H19" s="15" t="s">
        <v>427</v>
      </c>
      <c r="I19" s="15" t="s">
        <v>545</v>
      </c>
    </row>
    <row r="20" spans="1:9" ht="16.5" thickBot="1" x14ac:dyDescent="0.3">
      <c r="A20" s="14">
        <v>45944</v>
      </c>
      <c r="B20" s="15">
        <v>6666034</v>
      </c>
      <c r="C20" s="15">
        <v>6</v>
      </c>
      <c r="D20" s="15" t="s">
        <v>607</v>
      </c>
      <c r="E20" s="15"/>
      <c r="F20" s="15"/>
      <c r="G20" s="16">
        <v>72.8</v>
      </c>
      <c r="H20" s="15" t="s">
        <v>427</v>
      </c>
      <c r="I20" s="15" t="s">
        <v>545</v>
      </c>
    </row>
    <row r="21" spans="1:9" ht="16.5" thickBot="1" x14ac:dyDescent="0.3">
      <c r="A21" s="14">
        <v>45944</v>
      </c>
      <c r="B21" s="15">
        <v>6666042</v>
      </c>
      <c r="C21" s="15">
        <v>7</v>
      </c>
      <c r="D21" s="15" t="s">
        <v>607</v>
      </c>
      <c r="E21" s="15"/>
      <c r="F21" s="15"/>
      <c r="G21" s="16">
        <v>88.9</v>
      </c>
      <c r="H21" s="15" t="s">
        <v>427</v>
      </c>
      <c r="I21" s="15" t="s">
        <v>545</v>
      </c>
    </row>
    <row r="22" spans="1:9" ht="16.5" thickBot="1" x14ac:dyDescent="0.3">
      <c r="A22" s="14">
        <v>45944</v>
      </c>
      <c r="B22" s="15">
        <v>6666052</v>
      </c>
      <c r="C22" s="15">
        <v>8</v>
      </c>
      <c r="D22" s="15" t="s">
        <v>607</v>
      </c>
      <c r="E22" s="15"/>
      <c r="F22" s="15"/>
      <c r="G22" s="16">
        <v>79.900000000000006</v>
      </c>
      <c r="H22" s="15" t="s">
        <v>427</v>
      </c>
      <c r="I22" s="15" t="s">
        <v>545</v>
      </c>
    </row>
    <row r="23" spans="1:9" ht="16.5" thickBot="1" x14ac:dyDescent="0.3">
      <c r="A23" s="14">
        <v>45944</v>
      </c>
      <c r="B23" s="15">
        <v>6666059</v>
      </c>
      <c r="C23" s="15">
        <v>9</v>
      </c>
      <c r="D23" s="15" t="s">
        <v>607</v>
      </c>
      <c r="E23" s="15"/>
      <c r="F23" s="15"/>
      <c r="G23" s="16">
        <v>96.9</v>
      </c>
      <c r="H23" s="15" t="s">
        <v>427</v>
      </c>
      <c r="I23" s="15" t="s">
        <v>545</v>
      </c>
    </row>
    <row r="24" spans="1:9" ht="63.75" thickBot="1" x14ac:dyDescent="0.3">
      <c r="A24" s="14">
        <v>45944</v>
      </c>
      <c r="B24" s="15">
        <v>6666073</v>
      </c>
      <c r="C24" s="15">
        <v>10</v>
      </c>
      <c r="D24" s="15" t="s">
        <v>607</v>
      </c>
      <c r="E24" s="15" t="s">
        <v>3955</v>
      </c>
      <c r="F24" s="15">
        <v>999999999</v>
      </c>
      <c r="G24" s="16">
        <v>96.9</v>
      </c>
      <c r="H24" s="15" t="s">
        <v>427</v>
      </c>
      <c r="I24" s="15" t="s">
        <v>545</v>
      </c>
    </row>
    <row r="25" spans="1:9" ht="63.75" thickBot="1" x14ac:dyDescent="0.3">
      <c r="A25" s="14">
        <v>45944</v>
      </c>
      <c r="B25" s="15">
        <v>6666125</v>
      </c>
      <c r="C25" s="15">
        <v>11</v>
      </c>
      <c r="D25" s="15" t="s">
        <v>607</v>
      </c>
      <c r="E25" s="15" t="s">
        <v>3956</v>
      </c>
      <c r="F25" s="15">
        <v>999999999</v>
      </c>
      <c r="G25" s="16">
        <v>253</v>
      </c>
      <c r="H25" s="15" t="s">
        <v>427</v>
      </c>
      <c r="I25" s="15" t="s">
        <v>545</v>
      </c>
    </row>
    <row r="26" spans="1:9" ht="16.5" thickBot="1" x14ac:dyDescent="0.3">
      <c r="A26" s="14">
        <v>45944</v>
      </c>
      <c r="B26" s="15">
        <v>6666151</v>
      </c>
      <c r="C26" s="15">
        <v>12</v>
      </c>
      <c r="D26" s="15" t="s">
        <v>607</v>
      </c>
      <c r="E26" s="15"/>
      <c r="F26" s="15"/>
      <c r="G26" s="16">
        <v>35.9</v>
      </c>
      <c r="H26" s="15" t="s">
        <v>427</v>
      </c>
      <c r="I26" s="15" t="s">
        <v>545</v>
      </c>
    </row>
    <row r="27" spans="1:9" ht="48" thickBot="1" x14ac:dyDescent="0.3">
      <c r="A27" s="14">
        <v>45944</v>
      </c>
      <c r="B27" s="15">
        <v>6666231</v>
      </c>
      <c r="C27" s="15">
        <v>12</v>
      </c>
      <c r="D27" s="15" t="s">
        <v>607</v>
      </c>
      <c r="E27" s="15" t="s">
        <v>1086</v>
      </c>
      <c r="F27" s="15">
        <v>999999999</v>
      </c>
      <c r="G27" s="16">
        <v>41.9</v>
      </c>
      <c r="H27" s="15" t="s">
        <v>427</v>
      </c>
      <c r="I27" s="15" t="s">
        <v>545</v>
      </c>
    </row>
    <row r="28" spans="1:9" ht="32.25" thickBot="1" x14ac:dyDescent="0.3">
      <c r="A28" s="14">
        <v>45944</v>
      </c>
      <c r="B28" s="15">
        <v>6666241</v>
      </c>
      <c r="C28" s="15">
        <v>13</v>
      </c>
      <c r="D28" s="15" t="s">
        <v>607</v>
      </c>
      <c r="E28" s="15"/>
      <c r="F28" s="15"/>
      <c r="G28" s="16">
        <v>35.9</v>
      </c>
      <c r="H28" s="15" t="s">
        <v>461</v>
      </c>
      <c r="I28" s="15" t="s">
        <v>545</v>
      </c>
    </row>
    <row r="29" spans="1:9" ht="16.5" thickBot="1" x14ac:dyDescent="0.3">
      <c r="A29" s="14">
        <v>45944</v>
      </c>
      <c r="B29" s="15">
        <v>6666259</v>
      </c>
      <c r="C29" s="15">
        <v>14</v>
      </c>
      <c r="D29" s="15" t="s">
        <v>607</v>
      </c>
      <c r="E29" s="15"/>
      <c r="F29" s="15"/>
      <c r="G29" s="16">
        <v>44.9</v>
      </c>
      <c r="H29" s="15" t="s">
        <v>427</v>
      </c>
      <c r="I29" s="15" t="s">
        <v>545</v>
      </c>
    </row>
    <row r="30" spans="1:9" ht="63.75" thickBot="1" x14ac:dyDescent="0.3">
      <c r="A30" s="14">
        <v>45944</v>
      </c>
      <c r="B30" s="15">
        <v>6666710</v>
      </c>
      <c r="C30" s="15">
        <v>15</v>
      </c>
      <c r="D30" s="15" t="s">
        <v>607</v>
      </c>
      <c r="E30" s="15" t="s">
        <v>3957</v>
      </c>
      <c r="F30" s="15">
        <v>999999999</v>
      </c>
      <c r="G30" s="16">
        <v>59.9</v>
      </c>
      <c r="H30" s="15" t="s">
        <v>427</v>
      </c>
      <c r="I30" s="15" t="s">
        <v>545</v>
      </c>
    </row>
    <row r="31" spans="1:9" ht="16.5" thickBot="1" x14ac:dyDescent="0.3">
      <c r="A31" s="14">
        <v>45944</v>
      </c>
      <c r="B31" s="15">
        <v>6666764</v>
      </c>
      <c r="C31" s="15">
        <v>16</v>
      </c>
      <c r="D31" s="15" t="s">
        <v>607</v>
      </c>
      <c r="E31" s="15"/>
      <c r="F31" s="15"/>
      <c r="G31" s="16">
        <v>138.9</v>
      </c>
      <c r="H31" s="15" t="s">
        <v>427</v>
      </c>
      <c r="I31" s="15" t="s">
        <v>545</v>
      </c>
    </row>
    <row r="32" spans="1:9" ht="16.5" thickBot="1" x14ac:dyDescent="0.3">
      <c r="A32" s="14">
        <v>45944</v>
      </c>
      <c r="B32" s="15">
        <v>6666860</v>
      </c>
      <c r="C32" s="15">
        <v>17</v>
      </c>
      <c r="D32" s="15" t="s">
        <v>607</v>
      </c>
      <c r="E32" s="15"/>
      <c r="F32" s="15"/>
      <c r="G32" s="16">
        <v>91.9</v>
      </c>
      <c r="H32" s="15" t="s">
        <v>427</v>
      </c>
      <c r="I32" s="15" t="s">
        <v>545</v>
      </c>
    </row>
    <row r="33" spans="1:9" ht="63.75" thickBot="1" x14ac:dyDescent="0.3">
      <c r="A33" s="14">
        <v>45944</v>
      </c>
      <c r="B33" s="15">
        <v>6667559</v>
      </c>
      <c r="C33" s="15">
        <v>18</v>
      </c>
      <c r="D33" s="15" t="s">
        <v>607</v>
      </c>
      <c r="E33" s="15" t="s">
        <v>1834</v>
      </c>
      <c r="F33" s="15">
        <v>999999999</v>
      </c>
      <c r="G33" s="16">
        <v>117.9</v>
      </c>
      <c r="H33" s="15" t="s">
        <v>427</v>
      </c>
      <c r="I33" s="15" t="s">
        <v>545</v>
      </c>
    </row>
    <row r="34" spans="1:9" ht="32.25" thickBot="1" x14ac:dyDescent="0.3">
      <c r="A34" s="14">
        <v>45944</v>
      </c>
      <c r="B34" s="15">
        <v>6668099</v>
      </c>
      <c r="C34" s="15">
        <v>19</v>
      </c>
      <c r="D34" s="15" t="s">
        <v>607</v>
      </c>
      <c r="E34" s="15"/>
      <c r="F34" s="15"/>
      <c r="G34" s="16">
        <v>59.9</v>
      </c>
      <c r="H34" s="15" t="s">
        <v>461</v>
      </c>
      <c r="I34" s="15" t="s">
        <v>545</v>
      </c>
    </row>
    <row r="35" spans="1:9" ht="16.5" thickBot="1" x14ac:dyDescent="0.3">
      <c r="A35" s="14">
        <v>45944</v>
      </c>
      <c r="B35" s="15">
        <v>6668597</v>
      </c>
      <c r="C35" s="15">
        <v>20</v>
      </c>
      <c r="D35" s="15" t="s">
        <v>607</v>
      </c>
      <c r="E35" s="15"/>
      <c r="F35" s="15"/>
      <c r="G35" s="16">
        <v>119.9</v>
      </c>
      <c r="H35" s="15" t="s">
        <v>427</v>
      </c>
      <c r="I35" s="15" t="s">
        <v>545</v>
      </c>
    </row>
    <row r="36" spans="1:9" ht="32.25" thickBot="1" x14ac:dyDescent="0.3">
      <c r="A36" s="14">
        <v>45944</v>
      </c>
      <c r="B36" s="15">
        <v>6668634</v>
      </c>
      <c r="C36" s="15">
        <v>21</v>
      </c>
      <c r="D36" s="15" t="s">
        <v>607</v>
      </c>
      <c r="E36" s="15"/>
      <c r="F36" s="15"/>
      <c r="G36" s="16">
        <v>59.9</v>
      </c>
      <c r="H36" s="15" t="s">
        <v>461</v>
      </c>
      <c r="I36" s="15" t="s">
        <v>545</v>
      </c>
    </row>
    <row r="37" spans="1:9" ht="16.5" thickBot="1" x14ac:dyDescent="0.3">
      <c r="A37" s="14">
        <v>45944</v>
      </c>
      <c r="B37" s="15">
        <v>6668711</v>
      </c>
      <c r="C37" s="15">
        <v>22</v>
      </c>
      <c r="D37" s="15" t="s">
        <v>607</v>
      </c>
      <c r="E37" s="15"/>
      <c r="F37" s="15"/>
      <c r="G37" s="16">
        <v>160</v>
      </c>
      <c r="H37" s="15" t="s">
        <v>427</v>
      </c>
      <c r="I37" s="15" t="s">
        <v>545</v>
      </c>
    </row>
    <row r="38" spans="1:9" ht="16.5" thickBot="1" x14ac:dyDescent="0.3">
      <c r="A38" s="14">
        <v>45944</v>
      </c>
      <c r="B38" s="15">
        <v>6668772</v>
      </c>
      <c r="C38" s="15">
        <v>23</v>
      </c>
      <c r="D38" s="15" t="s">
        <v>607</v>
      </c>
      <c r="E38" s="15"/>
      <c r="F38" s="15"/>
      <c r="G38" s="16">
        <v>247.5</v>
      </c>
      <c r="H38" s="15" t="s">
        <v>427</v>
      </c>
      <c r="I38" s="15" t="s">
        <v>545</v>
      </c>
    </row>
    <row r="39" spans="1:9" ht="63.75" thickBot="1" x14ac:dyDescent="0.3">
      <c r="A39" s="14">
        <v>45944</v>
      </c>
      <c r="B39" s="15">
        <v>6668816</v>
      </c>
      <c r="C39" s="15">
        <v>24</v>
      </c>
      <c r="D39" s="15" t="s">
        <v>607</v>
      </c>
      <c r="E39" s="15" t="s">
        <v>2355</v>
      </c>
      <c r="F39" s="15">
        <v>999999999</v>
      </c>
      <c r="G39" s="16">
        <v>147.9</v>
      </c>
      <c r="H39" s="15" t="s">
        <v>427</v>
      </c>
      <c r="I39" s="15" t="s">
        <v>545</v>
      </c>
    </row>
    <row r="40" spans="1:9" ht="15.75" thickBot="1" x14ac:dyDescent="0.3"/>
    <row r="41" spans="1:9" ht="95.25" thickBot="1" x14ac:dyDescent="0.3">
      <c r="A41" s="14">
        <v>45945</v>
      </c>
      <c r="B41" s="15">
        <v>6670341</v>
      </c>
      <c r="C41" s="15">
        <v>1</v>
      </c>
      <c r="D41" s="15" t="s">
        <v>607</v>
      </c>
      <c r="E41" s="15" t="s">
        <v>3958</v>
      </c>
      <c r="F41" s="15">
        <v>999999999</v>
      </c>
      <c r="G41" s="16">
        <v>217</v>
      </c>
      <c r="H41" s="15" t="s">
        <v>427</v>
      </c>
      <c r="I41" s="15" t="s">
        <v>545</v>
      </c>
    </row>
    <row r="42" spans="1:9" ht="79.5" thickBot="1" x14ac:dyDescent="0.3">
      <c r="A42" s="14">
        <v>45945</v>
      </c>
      <c r="B42" s="15">
        <v>6670344</v>
      </c>
      <c r="C42" s="15">
        <v>2</v>
      </c>
      <c r="D42" s="15" t="s">
        <v>607</v>
      </c>
      <c r="E42" s="15" t="s">
        <v>1727</v>
      </c>
      <c r="F42" s="15">
        <v>999999999</v>
      </c>
      <c r="G42" s="16">
        <v>35.9</v>
      </c>
      <c r="H42" s="15" t="s">
        <v>427</v>
      </c>
      <c r="I42" s="15" t="s">
        <v>545</v>
      </c>
    </row>
    <row r="43" spans="1:9" ht="111" thickBot="1" x14ac:dyDescent="0.3">
      <c r="A43" s="14">
        <v>45945</v>
      </c>
      <c r="B43" s="15">
        <v>6670351</v>
      </c>
      <c r="C43" s="15">
        <v>3</v>
      </c>
      <c r="D43" s="15" t="s">
        <v>607</v>
      </c>
      <c r="E43" s="15" t="s">
        <v>3959</v>
      </c>
      <c r="F43" s="15">
        <v>999999999</v>
      </c>
      <c r="G43" s="16">
        <v>174.6</v>
      </c>
      <c r="H43" s="15" t="s">
        <v>427</v>
      </c>
      <c r="I43" s="15" t="s">
        <v>545</v>
      </c>
    </row>
    <row r="44" spans="1:9" ht="16.5" thickBot="1" x14ac:dyDescent="0.3">
      <c r="A44" s="14">
        <v>45945</v>
      </c>
      <c r="B44" s="15">
        <v>6670352</v>
      </c>
      <c r="C44" s="15">
        <v>4</v>
      </c>
      <c r="D44" s="15" t="s">
        <v>607</v>
      </c>
      <c r="E44" s="15"/>
      <c r="F44" s="15"/>
      <c r="G44" s="16">
        <v>41.9</v>
      </c>
      <c r="H44" s="15" t="s">
        <v>427</v>
      </c>
      <c r="I44" s="15" t="s">
        <v>545</v>
      </c>
    </row>
    <row r="45" spans="1:9" ht="16.5" thickBot="1" x14ac:dyDescent="0.3">
      <c r="A45" s="14">
        <v>45945</v>
      </c>
      <c r="B45" s="15">
        <v>6670365</v>
      </c>
      <c r="C45" s="15">
        <v>5</v>
      </c>
      <c r="D45" s="15" t="s">
        <v>607</v>
      </c>
      <c r="E45" s="15" t="s">
        <v>3960</v>
      </c>
      <c r="F45" s="15">
        <v>999999999</v>
      </c>
      <c r="G45" s="16">
        <v>188.8</v>
      </c>
      <c r="H45" s="15" t="s">
        <v>483</v>
      </c>
      <c r="I45" s="15" t="s">
        <v>545</v>
      </c>
    </row>
    <row r="46" spans="1:9" ht="16.5" thickBot="1" x14ac:dyDescent="0.3">
      <c r="A46" s="14">
        <v>45945</v>
      </c>
      <c r="B46" s="15">
        <v>6670436</v>
      </c>
      <c r="C46" s="15">
        <v>6</v>
      </c>
      <c r="D46" s="15" t="s">
        <v>607</v>
      </c>
      <c r="E46" s="15"/>
      <c r="F46" s="15"/>
      <c r="G46" s="16">
        <v>29.9</v>
      </c>
      <c r="H46" s="15" t="s">
        <v>427</v>
      </c>
      <c r="I46" s="15" t="s">
        <v>545</v>
      </c>
    </row>
    <row r="47" spans="1:9" ht="16.5" thickBot="1" x14ac:dyDescent="0.3">
      <c r="A47" s="14">
        <v>45945</v>
      </c>
      <c r="B47" s="15">
        <v>6670459</v>
      </c>
      <c r="C47" s="15">
        <v>7</v>
      </c>
      <c r="D47" s="15" t="s">
        <v>607</v>
      </c>
      <c r="E47" s="15"/>
      <c r="F47" s="15"/>
      <c r="G47" s="16">
        <v>438.7</v>
      </c>
      <c r="H47" s="15" t="s">
        <v>427</v>
      </c>
      <c r="I47" s="15" t="s">
        <v>545</v>
      </c>
    </row>
    <row r="48" spans="1:9" ht="32.25" thickBot="1" x14ac:dyDescent="0.3">
      <c r="A48" s="14">
        <v>45945</v>
      </c>
      <c r="B48" s="15">
        <v>6670465</v>
      </c>
      <c r="C48" s="15">
        <v>8</v>
      </c>
      <c r="D48" s="15" t="s">
        <v>607</v>
      </c>
      <c r="E48" s="15"/>
      <c r="F48" s="15"/>
      <c r="G48" s="16">
        <v>79.900000000000006</v>
      </c>
      <c r="H48" s="15" t="s">
        <v>461</v>
      </c>
      <c r="I48" s="15" t="s">
        <v>545</v>
      </c>
    </row>
    <row r="49" spans="1:9" ht="32.25" thickBot="1" x14ac:dyDescent="0.3">
      <c r="A49" s="14">
        <v>45945</v>
      </c>
      <c r="B49" s="15">
        <v>6670633</v>
      </c>
      <c r="C49" s="15">
        <v>9</v>
      </c>
      <c r="D49" s="15" t="s">
        <v>607</v>
      </c>
      <c r="E49" s="15"/>
      <c r="F49" s="15"/>
      <c r="G49" s="16">
        <v>79.900000000000006</v>
      </c>
      <c r="H49" s="15" t="s">
        <v>461</v>
      </c>
      <c r="I49" s="15" t="s">
        <v>545</v>
      </c>
    </row>
    <row r="50" spans="1:9" ht="16.5" thickBot="1" x14ac:dyDescent="0.3">
      <c r="A50" s="14">
        <v>45945</v>
      </c>
      <c r="B50" s="15">
        <v>6670804</v>
      </c>
      <c r="C50" s="15">
        <v>10</v>
      </c>
      <c r="D50" s="15" t="s">
        <v>607</v>
      </c>
      <c r="E50" s="15"/>
      <c r="F50" s="15"/>
      <c r="G50" s="16">
        <v>143.6</v>
      </c>
      <c r="H50" s="15" t="s">
        <v>427</v>
      </c>
      <c r="I50" s="15" t="s">
        <v>545</v>
      </c>
    </row>
    <row r="51" spans="1:9" ht="16.5" thickBot="1" x14ac:dyDescent="0.3">
      <c r="A51" s="14">
        <v>45945</v>
      </c>
      <c r="B51" s="15">
        <v>6671315</v>
      </c>
      <c r="C51" s="15">
        <v>11</v>
      </c>
      <c r="D51" s="15" t="s">
        <v>607</v>
      </c>
      <c r="E51" s="15"/>
      <c r="F51" s="15"/>
      <c r="G51" s="16">
        <v>14</v>
      </c>
      <c r="H51" s="15" t="s">
        <v>483</v>
      </c>
      <c r="I51" s="15" t="s">
        <v>545</v>
      </c>
    </row>
    <row r="52" spans="1:9" ht="16.5" thickBot="1" x14ac:dyDescent="0.3">
      <c r="A52" s="14">
        <v>45945</v>
      </c>
      <c r="B52" s="15">
        <v>6671366</v>
      </c>
      <c r="C52" s="15">
        <v>12</v>
      </c>
      <c r="D52" s="15" t="s">
        <v>607</v>
      </c>
      <c r="E52" s="15"/>
      <c r="F52" s="15"/>
      <c r="G52" s="16">
        <v>79.900000000000006</v>
      </c>
      <c r="H52" s="15" t="s">
        <v>427</v>
      </c>
      <c r="I52" s="15" t="s">
        <v>545</v>
      </c>
    </row>
    <row r="53" spans="1:9" ht="32.25" thickBot="1" x14ac:dyDescent="0.3">
      <c r="A53" s="14">
        <v>45945</v>
      </c>
      <c r="B53" s="15">
        <v>6671837</v>
      </c>
      <c r="C53" s="15">
        <v>13</v>
      </c>
      <c r="D53" s="15" t="s">
        <v>607</v>
      </c>
      <c r="E53" s="15"/>
      <c r="F53" s="15"/>
      <c r="G53" s="16">
        <v>59.9</v>
      </c>
      <c r="H53" s="15" t="s">
        <v>461</v>
      </c>
      <c r="I53" s="15" t="s">
        <v>545</v>
      </c>
    </row>
    <row r="54" spans="1:9" ht="32.25" thickBot="1" x14ac:dyDescent="0.3">
      <c r="A54" s="14">
        <v>45945</v>
      </c>
      <c r="B54" s="15">
        <v>6672301</v>
      </c>
      <c r="C54" s="15">
        <v>14</v>
      </c>
      <c r="D54" s="15" t="s">
        <v>607</v>
      </c>
      <c r="E54" s="15" t="s">
        <v>2493</v>
      </c>
      <c r="F54" s="15">
        <v>999999999</v>
      </c>
      <c r="G54" s="16">
        <v>333.9</v>
      </c>
      <c r="H54" s="15" t="s">
        <v>427</v>
      </c>
      <c r="I54" s="15" t="s">
        <v>545</v>
      </c>
    </row>
    <row r="55" spans="1:9" ht="32.25" thickBot="1" x14ac:dyDescent="0.3">
      <c r="A55" s="14">
        <v>45945</v>
      </c>
      <c r="B55" s="15">
        <v>6672696</v>
      </c>
      <c r="C55" s="15">
        <v>15</v>
      </c>
      <c r="D55" s="15" t="s">
        <v>607</v>
      </c>
      <c r="E55" s="15" t="s">
        <v>926</v>
      </c>
      <c r="F55" s="15">
        <v>999999999</v>
      </c>
      <c r="G55" s="16">
        <v>190</v>
      </c>
      <c r="H55" s="15" t="s">
        <v>427</v>
      </c>
      <c r="I55" s="15" t="s">
        <v>545</v>
      </c>
    </row>
    <row r="56" spans="1:9" ht="15.75" thickBot="1" x14ac:dyDescent="0.3"/>
    <row r="57" spans="1:9" ht="16.5" thickBot="1" x14ac:dyDescent="0.3">
      <c r="A57" s="14">
        <v>45946</v>
      </c>
      <c r="B57" s="15">
        <v>6675371</v>
      </c>
      <c r="C57" s="15">
        <v>1</v>
      </c>
      <c r="D57" s="19" t="s">
        <v>607</v>
      </c>
      <c r="E57" s="15"/>
      <c r="F57" s="15"/>
      <c r="G57" s="16">
        <v>63</v>
      </c>
      <c r="H57" s="15" t="s">
        <v>427</v>
      </c>
      <c r="I57" s="15" t="s">
        <v>545</v>
      </c>
    </row>
    <row r="58" spans="1:9" ht="16.5" thickBot="1" x14ac:dyDescent="0.3">
      <c r="A58" s="14">
        <v>45946</v>
      </c>
      <c r="B58" s="15">
        <v>6675372</v>
      </c>
      <c r="C58" s="15">
        <v>2</v>
      </c>
      <c r="D58" s="15" t="s">
        <v>607</v>
      </c>
      <c r="E58" s="15" t="s">
        <v>3961</v>
      </c>
      <c r="F58" s="15">
        <v>999999999</v>
      </c>
      <c r="G58" s="16">
        <v>95.9</v>
      </c>
      <c r="H58" s="15" t="s">
        <v>427</v>
      </c>
      <c r="I58" s="15" t="s">
        <v>545</v>
      </c>
    </row>
    <row r="59" spans="1:9" ht="16.5" thickBot="1" x14ac:dyDescent="0.3">
      <c r="A59" s="14">
        <v>45946</v>
      </c>
      <c r="B59" s="15">
        <v>6675382</v>
      </c>
      <c r="C59" s="15">
        <v>3</v>
      </c>
      <c r="D59" s="15" t="s">
        <v>607</v>
      </c>
      <c r="E59" s="15" t="s">
        <v>3962</v>
      </c>
      <c r="F59" s="15">
        <v>999999999</v>
      </c>
      <c r="G59" s="16">
        <v>168.9</v>
      </c>
      <c r="H59" s="15" t="s">
        <v>427</v>
      </c>
      <c r="I59" s="15" t="s">
        <v>545</v>
      </c>
    </row>
    <row r="60" spans="1:9" ht="16.5" thickBot="1" x14ac:dyDescent="0.3">
      <c r="A60" s="14">
        <v>45946</v>
      </c>
      <c r="B60" s="15">
        <v>6675418</v>
      </c>
      <c r="C60" s="15">
        <v>4</v>
      </c>
      <c r="D60" s="19" t="s">
        <v>607</v>
      </c>
      <c r="E60" s="15"/>
      <c r="F60" s="15"/>
      <c r="G60" s="16">
        <v>59.9</v>
      </c>
      <c r="H60" s="15" t="s">
        <v>483</v>
      </c>
      <c r="I60" s="15" t="s">
        <v>545</v>
      </c>
    </row>
    <row r="61" spans="1:9" ht="63.75" thickBot="1" x14ac:dyDescent="0.3">
      <c r="A61" s="14">
        <v>45946</v>
      </c>
      <c r="B61" s="15">
        <v>6675453</v>
      </c>
      <c r="C61" s="15">
        <v>5</v>
      </c>
      <c r="D61" s="15" t="s">
        <v>607</v>
      </c>
      <c r="E61" s="15" t="s">
        <v>3963</v>
      </c>
      <c r="F61" s="15">
        <v>999999999</v>
      </c>
      <c r="G61" s="16">
        <v>35.9</v>
      </c>
      <c r="H61" s="15" t="s">
        <v>483</v>
      </c>
      <c r="I61" s="15" t="s">
        <v>545</v>
      </c>
    </row>
    <row r="62" spans="1:9" ht="48" thickBot="1" x14ac:dyDescent="0.3">
      <c r="A62" s="14">
        <v>45946</v>
      </c>
      <c r="B62" s="15">
        <v>6675508</v>
      </c>
      <c r="C62" s="15">
        <v>6</v>
      </c>
      <c r="D62" s="15" t="s">
        <v>607</v>
      </c>
      <c r="E62" s="15" t="s">
        <v>3964</v>
      </c>
      <c r="F62" s="15">
        <v>999999999</v>
      </c>
      <c r="G62" s="16">
        <v>215</v>
      </c>
      <c r="H62" s="15" t="s">
        <v>427</v>
      </c>
      <c r="I62" s="15" t="s">
        <v>545</v>
      </c>
    </row>
    <row r="63" spans="1:9" ht="16.5" thickBot="1" x14ac:dyDescent="0.3">
      <c r="A63" s="14">
        <v>45946</v>
      </c>
      <c r="B63" s="15">
        <v>6675535</v>
      </c>
      <c r="C63" s="15">
        <v>7</v>
      </c>
      <c r="D63" s="19" t="s">
        <v>607</v>
      </c>
      <c r="E63" s="15"/>
      <c r="F63" s="15"/>
      <c r="G63" s="16">
        <v>46.9</v>
      </c>
      <c r="H63" s="15" t="s">
        <v>427</v>
      </c>
      <c r="I63" s="15" t="s">
        <v>545</v>
      </c>
    </row>
    <row r="64" spans="1:9" ht="79.5" thickBot="1" x14ac:dyDescent="0.3">
      <c r="A64" s="14">
        <v>45946</v>
      </c>
      <c r="B64" s="15">
        <v>6675563</v>
      </c>
      <c r="C64" s="15">
        <v>8</v>
      </c>
      <c r="D64" s="15" t="s">
        <v>607</v>
      </c>
      <c r="E64" s="15" t="s">
        <v>3965</v>
      </c>
      <c r="F64" s="15">
        <v>999999999</v>
      </c>
      <c r="G64" s="16">
        <v>177.8</v>
      </c>
      <c r="H64" s="15" t="s">
        <v>427</v>
      </c>
      <c r="I64" s="15" t="s">
        <v>545</v>
      </c>
    </row>
    <row r="65" spans="1:9" ht="32.25" thickBot="1" x14ac:dyDescent="0.3">
      <c r="A65" s="14">
        <v>45946</v>
      </c>
      <c r="B65" s="15">
        <v>6675605</v>
      </c>
      <c r="C65" s="15">
        <v>9</v>
      </c>
      <c r="D65" s="19" t="s">
        <v>607</v>
      </c>
      <c r="E65" s="15"/>
      <c r="F65" s="15"/>
      <c r="G65" s="16">
        <v>79.900000000000006</v>
      </c>
      <c r="H65" s="15" t="s">
        <v>461</v>
      </c>
      <c r="I65" s="15" t="s">
        <v>545</v>
      </c>
    </row>
    <row r="66" spans="1:9" ht="16.5" thickBot="1" x14ac:dyDescent="0.3">
      <c r="A66" s="14">
        <v>45946</v>
      </c>
      <c r="B66" s="15">
        <v>6675651</v>
      </c>
      <c r="C66" s="15">
        <v>10</v>
      </c>
      <c r="D66" s="19" t="s">
        <v>607</v>
      </c>
      <c r="E66" s="15"/>
      <c r="F66" s="15"/>
      <c r="G66" s="16">
        <v>35.9</v>
      </c>
      <c r="H66" s="15" t="s">
        <v>483</v>
      </c>
      <c r="I66" s="15" t="s">
        <v>545</v>
      </c>
    </row>
    <row r="67" spans="1:9" ht="32.25" thickBot="1" x14ac:dyDescent="0.3">
      <c r="A67" s="14">
        <v>45946</v>
      </c>
      <c r="B67" s="15">
        <v>6675750</v>
      </c>
      <c r="C67" s="15">
        <v>11</v>
      </c>
      <c r="D67" s="15" t="s">
        <v>607</v>
      </c>
      <c r="E67" s="15" t="s">
        <v>3966</v>
      </c>
      <c r="F67" s="15">
        <v>999999999</v>
      </c>
      <c r="G67" s="16">
        <v>126.7</v>
      </c>
      <c r="H67" s="15" t="s">
        <v>427</v>
      </c>
      <c r="I67" s="15" t="s">
        <v>545</v>
      </c>
    </row>
    <row r="68" spans="1:9" ht="32.25" thickBot="1" x14ac:dyDescent="0.3">
      <c r="A68" s="14">
        <v>45946</v>
      </c>
      <c r="B68" s="15">
        <v>6675898</v>
      </c>
      <c r="C68" s="15">
        <v>12</v>
      </c>
      <c r="D68" s="19" t="s">
        <v>607</v>
      </c>
      <c r="E68" s="15"/>
      <c r="F68" s="15"/>
      <c r="G68" s="16">
        <v>69.900000000000006</v>
      </c>
      <c r="H68" s="15" t="s">
        <v>461</v>
      </c>
      <c r="I68" s="15" t="s">
        <v>545</v>
      </c>
    </row>
    <row r="69" spans="1:9" ht="16.5" thickBot="1" x14ac:dyDescent="0.3">
      <c r="A69" s="14">
        <v>45946</v>
      </c>
      <c r="B69" s="15">
        <v>6677769</v>
      </c>
      <c r="C69" s="15">
        <v>13</v>
      </c>
      <c r="D69" s="19" t="s">
        <v>607</v>
      </c>
      <c r="E69" s="15"/>
      <c r="F69" s="15"/>
      <c r="G69" s="16">
        <v>102.9</v>
      </c>
      <c r="H69" s="15" t="s">
        <v>427</v>
      </c>
      <c r="I69" s="15" t="s">
        <v>545</v>
      </c>
    </row>
    <row r="70" spans="1:9" ht="63.75" thickBot="1" x14ac:dyDescent="0.3">
      <c r="A70" s="14">
        <v>45946</v>
      </c>
      <c r="B70" s="15">
        <v>6677870</v>
      </c>
      <c r="C70" s="15">
        <v>14</v>
      </c>
      <c r="D70" s="15" t="s">
        <v>607</v>
      </c>
      <c r="E70" s="15" t="s">
        <v>2083</v>
      </c>
      <c r="F70" s="15">
        <v>999999999</v>
      </c>
      <c r="G70" s="16">
        <v>149.9</v>
      </c>
      <c r="H70" s="15" t="s">
        <v>427</v>
      </c>
      <c r="I70" s="15" t="s">
        <v>545</v>
      </c>
    </row>
    <row r="71" spans="1:9" ht="16.5" thickBot="1" x14ac:dyDescent="0.3">
      <c r="A71" s="14">
        <v>45946</v>
      </c>
      <c r="B71" s="15">
        <v>6677952</v>
      </c>
      <c r="C71" s="15">
        <v>15</v>
      </c>
      <c r="D71" s="19" t="s">
        <v>607</v>
      </c>
      <c r="E71" s="15"/>
      <c r="F71" s="15"/>
      <c r="G71" s="16">
        <v>135.9</v>
      </c>
      <c r="H71" s="15" t="s">
        <v>427</v>
      </c>
      <c r="I71" s="15" t="s">
        <v>545</v>
      </c>
    </row>
    <row r="72" spans="1:9" ht="48" thickBot="1" x14ac:dyDescent="0.3">
      <c r="A72" s="14">
        <v>45946</v>
      </c>
      <c r="B72" s="15">
        <v>6678437</v>
      </c>
      <c r="C72" s="15">
        <v>16</v>
      </c>
      <c r="D72" s="15" t="s">
        <v>607</v>
      </c>
      <c r="E72" s="15" t="s">
        <v>3967</v>
      </c>
      <c r="F72" s="15">
        <v>999999999</v>
      </c>
      <c r="G72" s="16">
        <v>311</v>
      </c>
      <c r="H72" s="15" t="s">
        <v>427</v>
      </c>
      <c r="I72" s="15" t="s">
        <v>545</v>
      </c>
    </row>
    <row r="73" spans="1:9" ht="32.25" thickBot="1" x14ac:dyDescent="0.3">
      <c r="A73" s="14">
        <v>45946</v>
      </c>
      <c r="B73" s="15">
        <v>6678480</v>
      </c>
      <c r="C73" s="15">
        <v>17</v>
      </c>
      <c r="D73" s="19" t="s">
        <v>607</v>
      </c>
      <c r="E73" s="15"/>
      <c r="F73" s="15"/>
      <c r="G73" s="16">
        <v>69.900000000000006</v>
      </c>
      <c r="H73" s="15" t="s">
        <v>461</v>
      </c>
      <c r="I73" s="15" t="s">
        <v>545</v>
      </c>
    </row>
    <row r="74" spans="1:9" ht="32.25" thickBot="1" x14ac:dyDescent="0.3">
      <c r="A74" s="14">
        <v>45946</v>
      </c>
      <c r="B74" s="15">
        <v>6678612</v>
      </c>
      <c r="C74" s="15">
        <v>18</v>
      </c>
      <c r="D74" s="19" t="s">
        <v>607</v>
      </c>
      <c r="E74" s="15"/>
      <c r="F74" s="15"/>
      <c r="G74" s="16">
        <v>31.9</v>
      </c>
      <c r="H74" s="15" t="s">
        <v>461</v>
      </c>
      <c r="I74" s="15" t="s">
        <v>545</v>
      </c>
    </row>
    <row r="75" spans="1:9" ht="32.25" thickBot="1" x14ac:dyDescent="0.3">
      <c r="A75" s="14">
        <v>45946</v>
      </c>
      <c r="B75" s="15">
        <v>6679199</v>
      </c>
      <c r="C75" s="15">
        <v>19</v>
      </c>
      <c r="D75" s="15" t="s">
        <v>607</v>
      </c>
      <c r="E75" s="15" t="s">
        <v>2753</v>
      </c>
      <c r="F75" s="15">
        <v>999999999</v>
      </c>
      <c r="G75" s="16">
        <v>264.89999999999998</v>
      </c>
      <c r="H75" s="15" t="s">
        <v>427</v>
      </c>
      <c r="I75" s="15" t="s">
        <v>545</v>
      </c>
    </row>
    <row r="76" spans="1:9" ht="16.5" thickBot="1" x14ac:dyDescent="0.3">
      <c r="A76" s="14">
        <v>45946</v>
      </c>
      <c r="B76" s="15">
        <v>6680172</v>
      </c>
      <c r="C76" s="15">
        <v>20</v>
      </c>
      <c r="D76" s="19" t="s">
        <v>607</v>
      </c>
      <c r="E76" s="15"/>
      <c r="F76" s="15"/>
      <c r="G76" s="16">
        <v>158</v>
      </c>
      <c r="H76" s="15" t="s">
        <v>427</v>
      </c>
      <c r="I76" s="15" t="s">
        <v>545</v>
      </c>
    </row>
    <row r="77" spans="1:9" ht="15.75" thickBot="1" x14ac:dyDescent="0.3"/>
    <row r="78" spans="1:9" ht="16.5" thickBot="1" x14ac:dyDescent="0.3">
      <c r="A78" s="14">
        <v>45947</v>
      </c>
      <c r="B78" s="15">
        <v>6680572</v>
      </c>
      <c r="C78" s="15">
        <v>1</v>
      </c>
      <c r="D78" s="15" t="s">
        <v>607</v>
      </c>
      <c r="E78" s="15"/>
      <c r="F78" s="15"/>
      <c r="G78" s="16">
        <v>157</v>
      </c>
      <c r="H78" s="15" t="s">
        <v>427</v>
      </c>
      <c r="I78" s="15" t="s">
        <v>545</v>
      </c>
    </row>
    <row r="79" spans="1:9" ht="63.75" thickBot="1" x14ac:dyDescent="0.3">
      <c r="A79" s="14">
        <v>45947</v>
      </c>
      <c r="B79" s="15">
        <v>6680574</v>
      </c>
      <c r="C79" s="15">
        <v>2</v>
      </c>
      <c r="D79" s="15" t="s">
        <v>607</v>
      </c>
      <c r="E79" s="15" t="s">
        <v>3968</v>
      </c>
      <c r="F79" s="15">
        <v>999999999</v>
      </c>
      <c r="G79" s="16">
        <v>579.4</v>
      </c>
      <c r="H79" s="15" t="s">
        <v>427</v>
      </c>
      <c r="I79" s="15" t="s">
        <v>545</v>
      </c>
    </row>
    <row r="80" spans="1:9" ht="16.5" thickBot="1" x14ac:dyDescent="0.3">
      <c r="A80" s="14">
        <v>45947</v>
      </c>
      <c r="B80" s="15">
        <v>6680577</v>
      </c>
      <c r="C80" s="15">
        <v>3</v>
      </c>
      <c r="D80" s="15" t="s">
        <v>607</v>
      </c>
      <c r="E80" s="15"/>
      <c r="F80" s="15"/>
      <c r="G80" s="16">
        <v>23.9</v>
      </c>
      <c r="H80" s="15" t="s">
        <v>427</v>
      </c>
      <c r="I80" s="15" t="s">
        <v>545</v>
      </c>
    </row>
    <row r="81" spans="1:9" ht="16.5" thickBot="1" x14ac:dyDescent="0.3">
      <c r="A81" s="14">
        <v>45947</v>
      </c>
      <c r="B81" s="15">
        <v>6680578</v>
      </c>
      <c r="C81" s="15">
        <v>4</v>
      </c>
      <c r="D81" s="15" t="s">
        <v>607</v>
      </c>
      <c r="E81" s="15"/>
      <c r="F81" s="15"/>
      <c r="G81" s="16">
        <v>29.9</v>
      </c>
      <c r="H81" s="15" t="s">
        <v>427</v>
      </c>
      <c r="I81" s="15" t="s">
        <v>545</v>
      </c>
    </row>
    <row r="82" spans="1:9" ht="16.5" thickBot="1" x14ac:dyDescent="0.3">
      <c r="A82" s="14">
        <v>45947</v>
      </c>
      <c r="B82" s="15">
        <v>6680591</v>
      </c>
      <c r="C82" s="15">
        <v>5</v>
      </c>
      <c r="D82" s="15" t="s">
        <v>607</v>
      </c>
      <c r="E82" s="15"/>
      <c r="F82" s="15"/>
      <c r="G82" s="16">
        <v>35.9</v>
      </c>
      <c r="H82" s="15" t="s">
        <v>427</v>
      </c>
      <c r="I82" s="15" t="s">
        <v>545</v>
      </c>
    </row>
    <row r="83" spans="1:9" ht="16.5" thickBot="1" x14ac:dyDescent="0.3">
      <c r="A83" s="14">
        <v>45947</v>
      </c>
      <c r="B83" s="15">
        <v>6680605</v>
      </c>
      <c r="C83" s="15">
        <v>6</v>
      </c>
      <c r="D83" s="15" t="s">
        <v>607</v>
      </c>
      <c r="E83" s="15"/>
      <c r="F83" s="15"/>
      <c r="G83" s="16">
        <v>132.69999999999999</v>
      </c>
      <c r="H83" s="15" t="s">
        <v>427</v>
      </c>
      <c r="I83" s="15" t="s">
        <v>545</v>
      </c>
    </row>
    <row r="84" spans="1:9" ht="16.5" thickBot="1" x14ac:dyDescent="0.3">
      <c r="A84" s="14">
        <v>45947</v>
      </c>
      <c r="B84" s="15">
        <v>6680619</v>
      </c>
      <c r="C84" s="15">
        <v>7</v>
      </c>
      <c r="D84" s="15" t="s">
        <v>607</v>
      </c>
      <c r="E84" s="15"/>
      <c r="F84" s="15"/>
      <c r="G84" s="16">
        <v>240</v>
      </c>
      <c r="H84" s="15" t="s">
        <v>427</v>
      </c>
      <c r="I84" s="15" t="s">
        <v>545</v>
      </c>
    </row>
    <row r="85" spans="1:9" ht="16.5" thickBot="1" x14ac:dyDescent="0.3">
      <c r="A85" s="14">
        <v>45947</v>
      </c>
      <c r="B85" s="15">
        <v>6680626</v>
      </c>
      <c r="C85" s="15">
        <v>8</v>
      </c>
      <c r="D85" s="15" t="s">
        <v>607</v>
      </c>
      <c r="E85" s="15"/>
      <c r="F85" s="15"/>
      <c r="G85" s="16">
        <v>80.8</v>
      </c>
      <c r="H85" s="15" t="s">
        <v>427</v>
      </c>
      <c r="I85" s="15" t="s">
        <v>545</v>
      </c>
    </row>
    <row r="86" spans="1:9" ht="63.75" thickBot="1" x14ac:dyDescent="0.3">
      <c r="A86" s="14">
        <v>45947</v>
      </c>
      <c r="B86" s="15">
        <v>6680646</v>
      </c>
      <c r="C86" s="15">
        <v>9</v>
      </c>
      <c r="D86" s="15" t="s">
        <v>607</v>
      </c>
      <c r="E86" s="15" t="s">
        <v>3759</v>
      </c>
      <c r="F86" s="15">
        <v>999999999</v>
      </c>
      <c r="G86" s="16">
        <v>83.8</v>
      </c>
      <c r="H86" s="15" t="s">
        <v>427</v>
      </c>
      <c r="I86" s="15" t="s">
        <v>545</v>
      </c>
    </row>
    <row r="87" spans="1:9" ht="16.5" thickBot="1" x14ac:dyDescent="0.3">
      <c r="A87" s="14">
        <v>45947</v>
      </c>
      <c r="B87" s="15">
        <v>6680671</v>
      </c>
      <c r="C87" s="15">
        <v>10</v>
      </c>
      <c r="D87" s="15" t="s">
        <v>607</v>
      </c>
      <c r="E87" s="15"/>
      <c r="F87" s="15"/>
      <c r="G87" s="16">
        <v>54</v>
      </c>
      <c r="H87" s="15" t="s">
        <v>427</v>
      </c>
      <c r="I87" s="15" t="s">
        <v>545</v>
      </c>
    </row>
    <row r="88" spans="1:9" ht="32.25" thickBot="1" x14ac:dyDescent="0.3">
      <c r="A88" s="14">
        <v>45947</v>
      </c>
      <c r="B88" s="15">
        <v>6680679</v>
      </c>
      <c r="C88" s="15">
        <v>11</v>
      </c>
      <c r="D88" s="15" t="s">
        <v>607</v>
      </c>
      <c r="E88" s="15" t="s">
        <v>3969</v>
      </c>
      <c r="F88" s="15">
        <v>999999999</v>
      </c>
      <c r="G88" s="16">
        <v>470</v>
      </c>
      <c r="H88" s="15" t="s">
        <v>427</v>
      </c>
      <c r="I88" s="15" t="s">
        <v>545</v>
      </c>
    </row>
    <row r="89" spans="1:9" ht="95.25" thickBot="1" x14ac:dyDescent="0.3">
      <c r="A89" s="14">
        <v>45947</v>
      </c>
      <c r="B89" s="15">
        <v>6680686</v>
      </c>
      <c r="C89" s="15">
        <v>12</v>
      </c>
      <c r="D89" s="15" t="s">
        <v>607</v>
      </c>
      <c r="E89" s="15" t="s">
        <v>3970</v>
      </c>
      <c r="F89" s="15">
        <v>999999999</v>
      </c>
      <c r="G89" s="16">
        <v>170.6</v>
      </c>
      <c r="H89" s="15" t="s">
        <v>427</v>
      </c>
      <c r="I89" s="15" t="s">
        <v>545</v>
      </c>
    </row>
    <row r="90" spans="1:9" ht="16.5" thickBot="1" x14ac:dyDescent="0.3">
      <c r="A90" s="14">
        <v>45947</v>
      </c>
      <c r="B90" s="15">
        <v>6680696</v>
      </c>
      <c r="C90" s="15">
        <v>13</v>
      </c>
      <c r="D90" s="15" t="s">
        <v>607</v>
      </c>
      <c r="E90" s="15"/>
      <c r="F90" s="15"/>
      <c r="G90" s="16">
        <v>151.9</v>
      </c>
      <c r="H90" s="15" t="s">
        <v>483</v>
      </c>
      <c r="I90" s="15" t="s">
        <v>545</v>
      </c>
    </row>
    <row r="91" spans="1:9" ht="63.75" thickBot="1" x14ac:dyDescent="0.3">
      <c r="A91" s="14">
        <v>45947</v>
      </c>
      <c r="B91" s="15">
        <v>6680705</v>
      </c>
      <c r="C91" s="15">
        <v>14</v>
      </c>
      <c r="D91" s="15" t="s">
        <v>607</v>
      </c>
      <c r="E91" s="15" t="s">
        <v>3971</v>
      </c>
      <c r="F91" s="15">
        <v>999999999</v>
      </c>
      <c r="G91" s="16">
        <v>383.9</v>
      </c>
      <c r="H91" s="15" t="s">
        <v>427</v>
      </c>
      <c r="I91" s="15" t="s">
        <v>545</v>
      </c>
    </row>
    <row r="92" spans="1:9" ht="95.25" thickBot="1" x14ac:dyDescent="0.3">
      <c r="A92" s="14">
        <v>45947</v>
      </c>
      <c r="B92" s="15">
        <v>6680709</v>
      </c>
      <c r="C92" s="15">
        <v>15</v>
      </c>
      <c r="D92" s="15" t="s">
        <v>607</v>
      </c>
      <c r="E92" s="15" t="s">
        <v>3972</v>
      </c>
      <c r="F92" s="15">
        <v>999999999</v>
      </c>
      <c r="G92" s="16">
        <v>35.9</v>
      </c>
      <c r="H92" s="15" t="s">
        <v>427</v>
      </c>
      <c r="I92" s="15" t="s">
        <v>545</v>
      </c>
    </row>
    <row r="93" spans="1:9" ht="16.5" thickBot="1" x14ac:dyDescent="0.3">
      <c r="A93" s="14">
        <v>45947</v>
      </c>
      <c r="B93" s="15">
        <v>6680710</v>
      </c>
      <c r="C93" s="15">
        <v>16</v>
      </c>
      <c r="D93" s="15" t="s">
        <v>607</v>
      </c>
      <c r="E93" s="15"/>
      <c r="F93" s="15"/>
      <c r="G93" s="16">
        <v>35.9</v>
      </c>
      <c r="H93" s="15" t="s">
        <v>427</v>
      </c>
      <c r="I93" s="15" t="s">
        <v>545</v>
      </c>
    </row>
    <row r="94" spans="1:9" ht="16.5" thickBot="1" x14ac:dyDescent="0.3">
      <c r="A94" s="14">
        <v>45947</v>
      </c>
      <c r="B94" s="15">
        <v>6680755</v>
      </c>
      <c r="C94" s="15">
        <v>17</v>
      </c>
      <c r="D94" s="15" t="s">
        <v>607</v>
      </c>
      <c r="E94" s="15"/>
      <c r="F94" s="15"/>
      <c r="G94" s="16">
        <v>44.9</v>
      </c>
      <c r="H94" s="15" t="s">
        <v>427</v>
      </c>
      <c r="I94" s="15" t="s">
        <v>545</v>
      </c>
    </row>
    <row r="95" spans="1:9" ht="79.5" thickBot="1" x14ac:dyDescent="0.3">
      <c r="A95" s="14">
        <v>45947</v>
      </c>
      <c r="B95" s="15">
        <v>6680763</v>
      </c>
      <c r="C95" s="15">
        <v>18</v>
      </c>
      <c r="D95" s="15" t="s">
        <v>607</v>
      </c>
      <c r="E95" s="15" t="s">
        <v>3973</v>
      </c>
      <c r="F95" s="15">
        <v>999999999</v>
      </c>
      <c r="G95" s="16">
        <v>126.7</v>
      </c>
      <c r="H95" s="15" t="s">
        <v>427</v>
      </c>
      <c r="I95" s="15" t="s">
        <v>545</v>
      </c>
    </row>
    <row r="96" spans="1:9" ht="63.75" thickBot="1" x14ac:dyDescent="0.3">
      <c r="A96" s="14">
        <v>45947</v>
      </c>
      <c r="B96" s="15">
        <v>6680788</v>
      </c>
      <c r="C96" s="15">
        <v>19</v>
      </c>
      <c r="D96" s="15" t="s">
        <v>607</v>
      </c>
      <c r="E96" s="15" t="s">
        <v>3760</v>
      </c>
      <c r="F96" s="15">
        <v>999999999</v>
      </c>
      <c r="G96" s="16">
        <v>137.6</v>
      </c>
      <c r="H96" s="15" t="s">
        <v>427</v>
      </c>
      <c r="I96" s="15" t="s">
        <v>545</v>
      </c>
    </row>
    <row r="97" spans="1:9" ht="95.25" thickBot="1" x14ac:dyDescent="0.3">
      <c r="A97" s="14">
        <v>45947</v>
      </c>
      <c r="B97" s="15">
        <v>6680811</v>
      </c>
      <c r="C97" s="15">
        <v>20</v>
      </c>
      <c r="D97" s="15" t="s">
        <v>607</v>
      </c>
      <c r="E97" s="15" t="s">
        <v>3875</v>
      </c>
      <c r="F97" s="15">
        <v>999999999</v>
      </c>
      <c r="G97" s="16">
        <v>263</v>
      </c>
      <c r="H97" s="15" t="s">
        <v>427</v>
      </c>
      <c r="I97" s="15" t="s">
        <v>545</v>
      </c>
    </row>
    <row r="98" spans="1:9" ht="63.75" thickBot="1" x14ac:dyDescent="0.3">
      <c r="A98" s="14">
        <v>45947</v>
      </c>
      <c r="B98" s="15">
        <v>6680846</v>
      </c>
      <c r="C98" s="15">
        <v>21</v>
      </c>
      <c r="D98" s="15" t="s">
        <v>607</v>
      </c>
      <c r="E98" s="15" t="s">
        <v>3974</v>
      </c>
      <c r="F98" s="15">
        <v>999999999</v>
      </c>
      <c r="G98" s="16">
        <v>375</v>
      </c>
      <c r="H98" s="15" t="s">
        <v>427</v>
      </c>
      <c r="I98" s="15" t="s">
        <v>545</v>
      </c>
    </row>
    <row r="99" spans="1:9" ht="63.75" thickBot="1" x14ac:dyDescent="0.3">
      <c r="A99" s="14">
        <v>45947</v>
      </c>
      <c r="B99" s="15">
        <v>6680862</v>
      </c>
      <c r="C99" s="15">
        <v>22</v>
      </c>
      <c r="D99" s="15" t="s">
        <v>607</v>
      </c>
      <c r="E99" s="15" t="s">
        <v>1024</v>
      </c>
      <c r="F99" s="15">
        <v>999999999</v>
      </c>
      <c r="G99" s="16">
        <v>210.8</v>
      </c>
      <c r="H99" s="15" t="s">
        <v>427</v>
      </c>
      <c r="I99" s="15" t="s">
        <v>545</v>
      </c>
    </row>
    <row r="100" spans="1:9" ht="16.5" thickBot="1" x14ac:dyDescent="0.3">
      <c r="A100" s="14">
        <v>45947</v>
      </c>
      <c r="B100" s="15">
        <v>6680896</v>
      </c>
      <c r="C100" s="15">
        <v>23</v>
      </c>
      <c r="D100" s="15" t="s">
        <v>607</v>
      </c>
      <c r="E100" s="15" t="s">
        <v>3975</v>
      </c>
      <c r="F100" s="15">
        <v>999999999</v>
      </c>
      <c r="G100" s="16">
        <v>29.9</v>
      </c>
      <c r="H100" s="15" t="s">
        <v>427</v>
      </c>
      <c r="I100" s="15" t="s">
        <v>545</v>
      </c>
    </row>
    <row r="101" spans="1:9" ht="48" thickBot="1" x14ac:dyDescent="0.3">
      <c r="A101" s="14">
        <v>45947</v>
      </c>
      <c r="B101" s="15">
        <v>6680945</v>
      </c>
      <c r="C101" s="15">
        <v>24</v>
      </c>
      <c r="D101" s="15" t="s">
        <v>607</v>
      </c>
      <c r="E101" s="15" t="s">
        <v>3590</v>
      </c>
      <c r="F101" s="15">
        <v>999999999</v>
      </c>
      <c r="G101" s="16">
        <v>210.6</v>
      </c>
      <c r="H101" s="15" t="s">
        <v>427</v>
      </c>
      <c r="I101" s="15" t="s">
        <v>545</v>
      </c>
    </row>
    <row r="102" spans="1:9" ht="63.75" thickBot="1" x14ac:dyDescent="0.3">
      <c r="A102" s="14">
        <v>45947</v>
      </c>
      <c r="B102" s="15">
        <v>6680965</v>
      </c>
      <c r="C102" s="15">
        <v>18</v>
      </c>
      <c r="D102" s="15" t="s">
        <v>607</v>
      </c>
      <c r="E102" s="15" t="s">
        <v>3976</v>
      </c>
      <c r="F102" s="15">
        <v>999999999</v>
      </c>
      <c r="G102" s="16">
        <v>324</v>
      </c>
      <c r="H102" s="15" t="s">
        <v>427</v>
      </c>
      <c r="I102" s="15" t="s">
        <v>545</v>
      </c>
    </row>
    <row r="103" spans="1:9" ht="16.5" thickBot="1" x14ac:dyDescent="0.3">
      <c r="A103" s="14">
        <v>45947</v>
      </c>
      <c r="B103" s="15">
        <v>6680977</v>
      </c>
      <c r="C103" s="15">
        <v>25</v>
      </c>
      <c r="D103" s="15" t="s">
        <v>607</v>
      </c>
      <c r="E103" s="15"/>
      <c r="F103" s="15"/>
      <c r="G103" s="16">
        <v>242.5</v>
      </c>
      <c r="H103" s="15" t="s">
        <v>427</v>
      </c>
      <c r="I103" s="15" t="s">
        <v>545</v>
      </c>
    </row>
    <row r="104" spans="1:9" ht="95.25" thickBot="1" x14ac:dyDescent="0.3">
      <c r="A104" s="14">
        <v>45947</v>
      </c>
      <c r="B104" s="15">
        <v>6681011</v>
      </c>
      <c r="C104" s="15">
        <v>26</v>
      </c>
      <c r="D104" s="15" t="s">
        <v>607</v>
      </c>
      <c r="E104" s="15" t="s">
        <v>3977</v>
      </c>
      <c r="F104" s="15">
        <v>999999999</v>
      </c>
      <c r="G104" s="16">
        <v>134.80000000000001</v>
      </c>
      <c r="H104" s="15" t="s">
        <v>427</v>
      </c>
      <c r="I104" s="15" t="s">
        <v>545</v>
      </c>
    </row>
    <row r="105" spans="1:9" ht="16.5" thickBot="1" x14ac:dyDescent="0.3">
      <c r="A105" s="14">
        <v>45947</v>
      </c>
      <c r="B105" s="15">
        <v>6681094</v>
      </c>
      <c r="C105" s="15">
        <v>27</v>
      </c>
      <c r="D105" s="15" t="s">
        <v>607</v>
      </c>
      <c r="E105" s="15"/>
      <c r="F105" s="15"/>
      <c r="G105" s="16">
        <v>307</v>
      </c>
      <c r="H105" s="15" t="s">
        <v>427</v>
      </c>
      <c r="I105" s="15" t="s">
        <v>545</v>
      </c>
    </row>
    <row r="106" spans="1:9" ht="16.5" thickBot="1" x14ac:dyDescent="0.3">
      <c r="A106" s="14">
        <v>45947</v>
      </c>
      <c r="B106" s="15">
        <v>6681118</v>
      </c>
      <c r="C106" s="15">
        <v>11</v>
      </c>
      <c r="D106" s="15" t="s">
        <v>607</v>
      </c>
      <c r="E106" s="15"/>
      <c r="F106" s="15"/>
      <c r="G106" s="16">
        <v>159</v>
      </c>
      <c r="H106" s="15" t="s">
        <v>427</v>
      </c>
      <c r="I106" s="15" t="s">
        <v>545</v>
      </c>
    </row>
    <row r="107" spans="1:9" ht="16.5" thickBot="1" x14ac:dyDescent="0.3">
      <c r="A107" s="14">
        <v>45947</v>
      </c>
      <c r="B107" s="15">
        <v>6681652</v>
      </c>
      <c r="C107" s="15">
        <v>28</v>
      </c>
      <c r="D107" s="15" t="s">
        <v>607</v>
      </c>
      <c r="E107" s="15"/>
      <c r="F107" s="15"/>
      <c r="G107" s="16">
        <v>59.9</v>
      </c>
      <c r="H107" s="15" t="s">
        <v>427</v>
      </c>
      <c r="I107" s="15" t="s">
        <v>545</v>
      </c>
    </row>
    <row r="108" spans="1:9" ht="48" thickBot="1" x14ac:dyDescent="0.3">
      <c r="A108" s="14">
        <v>45947</v>
      </c>
      <c r="B108" s="15">
        <v>6681718</v>
      </c>
      <c r="C108" s="15">
        <v>29</v>
      </c>
      <c r="D108" s="15" t="s">
        <v>607</v>
      </c>
      <c r="E108" s="15" t="s">
        <v>2773</v>
      </c>
      <c r="F108" s="15">
        <v>999999999</v>
      </c>
      <c r="G108" s="16">
        <v>121.9</v>
      </c>
      <c r="H108" s="15" t="s">
        <v>427</v>
      </c>
      <c r="I108" s="15" t="s">
        <v>545</v>
      </c>
    </row>
    <row r="109" spans="1:9" ht="16.5" thickBot="1" x14ac:dyDescent="0.3">
      <c r="A109" s="14">
        <v>45947</v>
      </c>
      <c r="B109" s="15">
        <v>6681731</v>
      </c>
      <c r="C109" s="15">
        <v>30</v>
      </c>
      <c r="D109" s="15" t="s">
        <v>607</v>
      </c>
      <c r="E109" s="15"/>
      <c r="F109" s="15"/>
      <c r="G109" s="16">
        <v>152.9</v>
      </c>
      <c r="H109" s="15" t="s">
        <v>427</v>
      </c>
      <c r="I109" s="15" t="s">
        <v>545</v>
      </c>
    </row>
    <row r="110" spans="1:9" ht="32.25" thickBot="1" x14ac:dyDescent="0.3">
      <c r="A110" s="14">
        <v>45947</v>
      </c>
      <c r="B110" s="15">
        <v>6681768</v>
      </c>
      <c r="C110" s="15">
        <v>31</v>
      </c>
      <c r="D110" s="15" t="s">
        <v>607</v>
      </c>
      <c r="E110" s="15" t="s">
        <v>3978</v>
      </c>
      <c r="F110" s="15">
        <v>999999999</v>
      </c>
      <c r="G110" s="16">
        <v>47.9</v>
      </c>
      <c r="H110" s="15" t="s">
        <v>427</v>
      </c>
      <c r="I110" s="15" t="s">
        <v>545</v>
      </c>
    </row>
    <row r="111" spans="1:9" ht="16.5" thickBot="1" x14ac:dyDescent="0.3">
      <c r="A111" s="14">
        <v>45947</v>
      </c>
      <c r="B111" s="15">
        <v>6681878</v>
      </c>
      <c r="C111" s="15">
        <v>32</v>
      </c>
      <c r="D111" s="15" t="s">
        <v>607</v>
      </c>
      <c r="E111" s="15"/>
      <c r="F111" s="15"/>
      <c r="G111" s="16">
        <v>168.9</v>
      </c>
      <c r="H111" s="15" t="s">
        <v>427</v>
      </c>
      <c r="I111" s="15" t="s">
        <v>545</v>
      </c>
    </row>
    <row r="112" spans="1:9" ht="32.25" thickBot="1" x14ac:dyDescent="0.3">
      <c r="A112" s="14">
        <v>45947</v>
      </c>
      <c r="B112" s="15">
        <v>6681923</v>
      </c>
      <c r="C112" s="15">
        <v>33</v>
      </c>
      <c r="D112" s="15" t="s">
        <v>607</v>
      </c>
      <c r="E112" s="15"/>
      <c r="F112" s="15"/>
      <c r="G112" s="16">
        <v>59.9</v>
      </c>
      <c r="H112" s="15" t="s">
        <v>461</v>
      </c>
      <c r="I112" s="15" t="s">
        <v>545</v>
      </c>
    </row>
    <row r="113" spans="1:9" ht="16.5" thickBot="1" x14ac:dyDescent="0.3">
      <c r="A113" s="14">
        <v>45947</v>
      </c>
      <c r="B113" s="15">
        <v>6681979</v>
      </c>
      <c r="C113" s="15">
        <v>34</v>
      </c>
      <c r="D113" s="15" t="s">
        <v>607</v>
      </c>
      <c r="E113" s="15"/>
      <c r="F113" s="15"/>
      <c r="G113" s="16">
        <v>59.9</v>
      </c>
      <c r="H113" s="15" t="s">
        <v>427</v>
      </c>
      <c r="I113" s="15" t="s">
        <v>545</v>
      </c>
    </row>
    <row r="114" spans="1:9" ht="16.5" thickBot="1" x14ac:dyDescent="0.3">
      <c r="A114" s="14">
        <v>45947</v>
      </c>
      <c r="B114" s="15">
        <v>6682331</v>
      </c>
      <c r="C114" s="15">
        <v>35</v>
      </c>
      <c r="D114" s="15" t="s">
        <v>607</v>
      </c>
      <c r="E114" s="15"/>
      <c r="F114" s="15"/>
      <c r="G114" s="16">
        <v>29</v>
      </c>
      <c r="H114" s="15" t="s">
        <v>427</v>
      </c>
      <c r="I114" s="15" t="s">
        <v>545</v>
      </c>
    </row>
    <row r="115" spans="1:9" ht="32.25" thickBot="1" x14ac:dyDescent="0.3">
      <c r="A115" s="14">
        <v>45947</v>
      </c>
      <c r="B115" s="15">
        <v>6682484</v>
      </c>
      <c r="C115" s="15">
        <v>36</v>
      </c>
      <c r="D115" s="15" t="s">
        <v>607</v>
      </c>
      <c r="E115" s="15" t="s">
        <v>663</v>
      </c>
      <c r="F115" s="15">
        <v>999999999</v>
      </c>
      <c r="G115" s="16">
        <v>59.9</v>
      </c>
      <c r="H115" s="15" t="s">
        <v>427</v>
      </c>
      <c r="I115" s="15" t="s">
        <v>545</v>
      </c>
    </row>
    <row r="116" spans="1:9" ht="63.75" thickBot="1" x14ac:dyDescent="0.3">
      <c r="A116" s="14">
        <v>45947</v>
      </c>
      <c r="B116" s="15">
        <v>6682585</v>
      </c>
      <c r="C116" s="15">
        <v>37</v>
      </c>
      <c r="D116" s="15" t="s">
        <v>607</v>
      </c>
      <c r="E116" s="15" t="s">
        <v>3979</v>
      </c>
      <c r="F116" s="15">
        <v>999999999</v>
      </c>
      <c r="G116" s="16">
        <v>129.9</v>
      </c>
      <c r="H116" s="15" t="s">
        <v>427</v>
      </c>
      <c r="I116" s="15" t="s">
        <v>545</v>
      </c>
    </row>
    <row r="117" spans="1:9" ht="16.5" thickBot="1" x14ac:dyDescent="0.3">
      <c r="A117" s="14">
        <v>45947</v>
      </c>
      <c r="B117" s="15">
        <v>6682875</v>
      </c>
      <c r="C117" s="15">
        <v>38</v>
      </c>
      <c r="D117" s="15" t="s">
        <v>607</v>
      </c>
      <c r="E117" s="15"/>
      <c r="F117" s="15"/>
      <c r="G117" s="16">
        <v>29</v>
      </c>
      <c r="H117" s="15" t="s">
        <v>427</v>
      </c>
      <c r="I117" s="15" t="s">
        <v>545</v>
      </c>
    </row>
    <row r="118" spans="1:9" ht="32.25" thickBot="1" x14ac:dyDescent="0.3">
      <c r="A118" s="14">
        <v>45947</v>
      </c>
      <c r="B118" s="15">
        <v>6683081</v>
      </c>
      <c r="C118" s="15">
        <v>39</v>
      </c>
      <c r="D118" s="15" t="s">
        <v>607</v>
      </c>
      <c r="E118" s="15"/>
      <c r="F118" s="15"/>
      <c r="G118" s="16">
        <v>59.9</v>
      </c>
      <c r="H118" s="15" t="s">
        <v>461</v>
      </c>
      <c r="I118" s="15" t="s">
        <v>545</v>
      </c>
    </row>
    <row r="119" spans="1:9" ht="16.5" thickBot="1" x14ac:dyDescent="0.3">
      <c r="A119" s="14">
        <v>45947</v>
      </c>
      <c r="B119" s="15">
        <v>6683100</v>
      </c>
      <c r="C119" s="15">
        <v>40</v>
      </c>
      <c r="D119" s="15" t="s">
        <v>607</v>
      </c>
      <c r="E119" s="15"/>
      <c r="F119" s="15"/>
      <c r="G119" s="16">
        <v>59.9</v>
      </c>
      <c r="H119" s="15" t="s">
        <v>427</v>
      </c>
      <c r="I119" s="15" t="s">
        <v>545</v>
      </c>
    </row>
    <row r="120" spans="1:9" ht="63.75" thickBot="1" x14ac:dyDescent="0.3">
      <c r="A120" s="14">
        <v>45947</v>
      </c>
      <c r="B120" s="15">
        <v>6683176</v>
      </c>
      <c r="C120" s="15">
        <v>41</v>
      </c>
      <c r="D120" s="15" t="s">
        <v>607</v>
      </c>
      <c r="E120" s="15" t="s">
        <v>3980</v>
      </c>
      <c r="F120" s="15">
        <v>999999999</v>
      </c>
      <c r="G120" s="16">
        <v>292</v>
      </c>
      <c r="H120" s="15" t="s">
        <v>427</v>
      </c>
      <c r="I120" s="15" t="s">
        <v>545</v>
      </c>
    </row>
    <row r="121" spans="1:9" ht="16.5" thickBot="1" x14ac:dyDescent="0.3">
      <c r="A121" s="14">
        <v>45947</v>
      </c>
      <c r="B121" s="15">
        <v>6684100</v>
      </c>
      <c r="C121" s="15">
        <v>42</v>
      </c>
      <c r="D121" s="15" t="s">
        <v>607</v>
      </c>
      <c r="E121" s="15"/>
      <c r="F121" s="15"/>
      <c r="G121" s="16">
        <v>59.9</v>
      </c>
      <c r="H121" s="15" t="s">
        <v>427</v>
      </c>
      <c r="I121" s="15" t="s">
        <v>545</v>
      </c>
    </row>
    <row r="122" spans="1:9" ht="16.5" thickBot="1" x14ac:dyDescent="0.3">
      <c r="A122" s="14">
        <v>45947</v>
      </c>
      <c r="B122" s="15">
        <v>6684245</v>
      </c>
      <c r="C122" s="15">
        <v>43</v>
      </c>
      <c r="D122" s="15" t="s">
        <v>607</v>
      </c>
      <c r="E122" s="15"/>
      <c r="F122" s="15"/>
      <c r="G122" s="16">
        <v>394</v>
      </c>
      <c r="H122" s="15" t="s">
        <v>427</v>
      </c>
      <c r="I122" s="15" t="s">
        <v>545</v>
      </c>
    </row>
    <row r="123" spans="1:9" ht="16.5" thickBot="1" x14ac:dyDescent="0.3">
      <c r="A123" s="14">
        <v>45947</v>
      </c>
      <c r="B123" s="15">
        <v>6684525</v>
      </c>
      <c r="C123" s="15">
        <v>44</v>
      </c>
      <c r="D123" s="15" t="s">
        <v>607</v>
      </c>
      <c r="E123" s="15" t="s">
        <v>1161</v>
      </c>
      <c r="F123" s="15">
        <v>999999999</v>
      </c>
      <c r="G123" s="16">
        <v>157.9</v>
      </c>
      <c r="H123" s="15" t="s">
        <v>427</v>
      </c>
      <c r="I123" s="15" t="s">
        <v>545</v>
      </c>
    </row>
    <row r="124" spans="1:9" ht="16.5" thickBot="1" x14ac:dyDescent="0.3">
      <c r="A124" s="14">
        <v>45947</v>
      </c>
      <c r="B124" s="15">
        <v>6684899</v>
      </c>
      <c r="C124" s="15">
        <v>45</v>
      </c>
      <c r="D124" s="15" t="s">
        <v>607</v>
      </c>
      <c r="E124" s="15"/>
      <c r="F124" s="15"/>
      <c r="G124" s="16">
        <v>42.8</v>
      </c>
      <c r="H124" s="15" t="s">
        <v>427</v>
      </c>
      <c r="I124" s="15" t="s">
        <v>545</v>
      </c>
    </row>
    <row r="125" spans="1:9" ht="16.5" thickBot="1" x14ac:dyDescent="0.3">
      <c r="A125" s="14">
        <v>45947</v>
      </c>
      <c r="B125" s="15">
        <v>6685009</v>
      </c>
      <c r="C125" s="15">
        <v>46</v>
      </c>
      <c r="D125" s="15" t="s">
        <v>607</v>
      </c>
      <c r="E125" s="15"/>
      <c r="F125" s="15"/>
      <c r="G125" s="16">
        <v>41</v>
      </c>
      <c r="H125" s="15" t="s">
        <v>427</v>
      </c>
      <c r="I125" s="15" t="s">
        <v>545</v>
      </c>
    </row>
    <row r="126" spans="1:9" ht="63.75" thickBot="1" x14ac:dyDescent="0.3">
      <c r="A126" s="14">
        <v>45947</v>
      </c>
      <c r="B126" s="15">
        <v>6685200</v>
      </c>
      <c r="C126" s="15">
        <v>47</v>
      </c>
      <c r="D126" s="15" t="s">
        <v>607</v>
      </c>
      <c r="E126" s="15" t="s">
        <v>3981</v>
      </c>
      <c r="F126" s="15">
        <v>999999999</v>
      </c>
      <c r="G126" s="16">
        <v>154.9</v>
      </c>
      <c r="H126" s="15" t="s">
        <v>427</v>
      </c>
      <c r="I126" s="15" t="s">
        <v>545</v>
      </c>
    </row>
    <row r="127" spans="1:9" ht="32.25" thickBot="1" x14ac:dyDescent="0.3">
      <c r="A127" s="14">
        <v>45947</v>
      </c>
      <c r="B127" s="15">
        <v>6685362</v>
      </c>
      <c r="C127" s="15">
        <v>48</v>
      </c>
      <c r="D127" s="15" t="s">
        <v>607</v>
      </c>
      <c r="E127" s="15" t="s">
        <v>3982</v>
      </c>
      <c r="F127" s="15">
        <v>954198068</v>
      </c>
      <c r="G127" s="16">
        <v>29.9</v>
      </c>
      <c r="H127" s="15" t="s">
        <v>461</v>
      </c>
      <c r="I127" s="15" t="s">
        <v>545</v>
      </c>
    </row>
    <row r="128" spans="1:9" ht="32.25" thickBot="1" x14ac:dyDescent="0.3">
      <c r="A128" s="14">
        <v>45947</v>
      </c>
      <c r="B128" s="15">
        <v>6685943</v>
      </c>
      <c r="C128" s="15">
        <v>49</v>
      </c>
      <c r="D128" s="15" t="s">
        <v>607</v>
      </c>
      <c r="E128" s="15"/>
      <c r="F128" s="15"/>
      <c r="G128" s="16">
        <v>29.9</v>
      </c>
      <c r="H128" s="15" t="s">
        <v>461</v>
      </c>
      <c r="I128" s="15" t="s">
        <v>545</v>
      </c>
    </row>
    <row r="129" spans="1:9" ht="32.25" thickBot="1" x14ac:dyDescent="0.3">
      <c r="A129" s="14">
        <v>45947</v>
      </c>
      <c r="B129" s="15">
        <v>6686103</v>
      </c>
      <c r="C129" s="15">
        <v>50</v>
      </c>
      <c r="D129" s="15" t="s">
        <v>607</v>
      </c>
      <c r="E129" s="15" t="s">
        <v>3983</v>
      </c>
      <c r="F129" s="15">
        <v>999999999</v>
      </c>
      <c r="G129" s="16">
        <v>265</v>
      </c>
      <c r="H129" s="15" t="s">
        <v>427</v>
      </c>
      <c r="I129" s="15" t="s">
        <v>545</v>
      </c>
    </row>
    <row r="130" spans="1:9" ht="32.25" thickBot="1" x14ac:dyDescent="0.3">
      <c r="A130" s="14">
        <v>45947</v>
      </c>
      <c r="B130" s="15">
        <v>6686191</v>
      </c>
      <c r="C130" s="15">
        <v>51</v>
      </c>
      <c r="D130" s="15" t="s">
        <v>607</v>
      </c>
      <c r="E130" s="15" t="s">
        <v>1232</v>
      </c>
      <c r="F130" s="15">
        <v>999999999</v>
      </c>
      <c r="G130" s="16">
        <v>159.9</v>
      </c>
      <c r="H130" s="15" t="s">
        <v>427</v>
      </c>
      <c r="I130" s="15" t="s">
        <v>545</v>
      </c>
    </row>
    <row r="131" spans="1:9" ht="48" thickBot="1" x14ac:dyDescent="0.3">
      <c r="A131" s="14">
        <v>45947</v>
      </c>
      <c r="B131" s="15">
        <v>6686583</v>
      </c>
      <c r="C131" s="15">
        <v>52</v>
      </c>
      <c r="D131" s="15" t="s">
        <v>607</v>
      </c>
      <c r="E131" s="15" t="s">
        <v>3984</v>
      </c>
      <c r="F131" s="15">
        <v>999999999</v>
      </c>
      <c r="G131" s="16">
        <v>272</v>
      </c>
      <c r="H131" s="15" t="s">
        <v>427</v>
      </c>
      <c r="I131" s="15" t="s">
        <v>545</v>
      </c>
    </row>
    <row r="132" spans="1:9" ht="16.5" thickBot="1" x14ac:dyDescent="0.3">
      <c r="A132" s="14">
        <v>45947</v>
      </c>
      <c r="B132" s="15">
        <v>6686672</v>
      </c>
      <c r="C132" s="15">
        <v>53</v>
      </c>
      <c r="D132" s="15" t="s">
        <v>607</v>
      </c>
      <c r="E132" s="15"/>
      <c r="F132" s="15"/>
      <c r="G132" s="16">
        <v>349</v>
      </c>
      <c r="H132" s="15" t="s">
        <v>483</v>
      </c>
      <c r="I132" s="15" t="s">
        <v>545</v>
      </c>
    </row>
    <row r="133" spans="1:9" ht="16.5" thickBot="1" x14ac:dyDescent="0.3">
      <c r="A133" s="14">
        <v>45947</v>
      </c>
      <c r="B133" s="15">
        <v>6686846</v>
      </c>
      <c r="C133" s="15">
        <v>54</v>
      </c>
      <c r="D133" s="15" t="s">
        <v>607</v>
      </c>
      <c r="E133" s="15"/>
      <c r="F133" s="15"/>
      <c r="G133" s="16">
        <v>115.9</v>
      </c>
      <c r="H133" s="15" t="s">
        <v>427</v>
      </c>
      <c r="I133" s="15" t="s">
        <v>545</v>
      </c>
    </row>
    <row r="134" spans="1:9" ht="15.75" thickBot="1" x14ac:dyDescent="0.3"/>
    <row r="135" spans="1:9" ht="16.5" thickBot="1" x14ac:dyDescent="0.3">
      <c r="A135" s="14">
        <v>45948</v>
      </c>
      <c r="B135" s="15">
        <v>6686998</v>
      </c>
      <c r="C135" s="15">
        <v>1</v>
      </c>
      <c r="D135" s="15" t="s">
        <v>607</v>
      </c>
      <c r="E135" s="15"/>
      <c r="F135" s="15"/>
      <c r="G135" s="16">
        <v>144.9</v>
      </c>
      <c r="H135" s="15" t="s">
        <v>427</v>
      </c>
      <c r="I135" s="15" t="s">
        <v>545</v>
      </c>
    </row>
    <row r="136" spans="1:9" ht="16.5" thickBot="1" x14ac:dyDescent="0.3">
      <c r="A136" s="14">
        <v>45948</v>
      </c>
      <c r="B136" s="15">
        <v>6686999</v>
      </c>
      <c r="C136" s="15">
        <v>2</v>
      </c>
      <c r="D136" s="15" t="s">
        <v>607</v>
      </c>
      <c r="E136" s="15"/>
      <c r="F136" s="15"/>
      <c r="G136" s="16">
        <v>0</v>
      </c>
      <c r="H136" s="15"/>
      <c r="I136" s="15" t="s">
        <v>586</v>
      </c>
    </row>
    <row r="137" spans="1:9" ht="63.75" thickBot="1" x14ac:dyDescent="0.3">
      <c r="A137" s="14">
        <v>45948</v>
      </c>
      <c r="B137" s="15">
        <v>6687004</v>
      </c>
      <c r="C137" s="15">
        <v>3</v>
      </c>
      <c r="D137" s="15" t="s">
        <v>607</v>
      </c>
      <c r="E137" s="15" t="s">
        <v>3985</v>
      </c>
      <c r="F137" s="15">
        <v>999999999</v>
      </c>
      <c r="G137" s="16">
        <v>104.9</v>
      </c>
      <c r="H137" s="15" t="s">
        <v>427</v>
      </c>
      <c r="I137" s="15" t="s">
        <v>545</v>
      </c>
    </row>
    <row r="138" spans="1:9" ht="48" thickBot="1" x14ac:dyDescent="0.3">
      <c r="A138" s="14">
        <v>45948</v>
      </c>
      <c r="B138" s="15">
        <v>6687007</v>
      </c>
      <c r="C138" s="15">
        <v>4</v>
      </c>
      <c r="D138" s="15" t="s">
        <v>607</v>
      </c>
      <c r="E138" s="15" t="s">
        <v>3986</v>
      </c>
      <c r="F138" s="15">
        <v>999999999</v>
      </c>
      <c r="G138" s="16">
        <v>393</v>
      </c>
      <c r="H138" s="15" t="s">
        <v>427</v>
      </c>
      <c r="I138" s="15" t="s">
        <v>545</v>
      </c>
    </row>
    <row r="139" spans="1:9" ht="16.5" thickBot="1" x14ac:dyDescent="0.3">
      <c r="A139" s="14">
        <v>45948</v>
      </c>
      <c r="B139" s="15">
        <v>6687055</v>
      </c>
      <c r="C139" s="15">
        <v>5</v>
      </c>
      <c r="D139" s="15" t="s">
        <v>607</v>
      </c>
      <c r="E139" s="15"/>
      <c r="F139" s="15"/>
      <c r="G139" s="16">
        <v>79.900000000000006</v>
      </c>
      <c r="H139" s="15" t="s">
        <v>427</v>
      </c>
      <c r="I139" s="15" t="s">
        <v>545</v>
      </c>
    </row>
    <row r="140" spans="1:9" ht="79.5" thickBot="1" x14ac:dyDescent="0.3">
      <c r="A140" s="14">
        <v>45948</v>
      </c>
      <c r="B140" s="15">
        <v>6687161</v>
      </c>
      <c r="C140" s="15">
        <v>6</v>
      </c>
      <c r="D140" s="15" t="s">
        <v>607</v>
      </c>
      <c r="E140" s="15" t="s">
        <v>3987</v>
      </c>
      <c r="F140" s="15">
        <v>999999999</v>
      </c>
      <c r="G140" s="16">
        <v>215</v>
      </c>
      <c r="H140" s="15" t="s">
        <v>427</v>
      </c>
      <c r="I140" s="15" t="s">
        <v>545</v>
      </c>
    </row>
    <row r="141" spans="1:9" ht="16.5" thickBot="1" x14ac:dyDescent="0.3">
      <c r="A141" s="14">
        <v>45948</v>
      </c>
      <c r="B141" s="15">
        <v>6687195</v>
      </c>
      <c r="C141" s="15">
        <v>7</v>
      </c>
      <c r="D141" s="15" t="s">
        <v>607</v>
      </c>
      <c r="E141" s="15"/>
      <c r="F141" s="15"/>
      <c r="G141" s="16">
        <v>36</v>
      </c>
      <c r="H141" s="15" t="s">
        <v>427</v>
      </c>
      <c r="I141" s="15" t="s">
        <v>545</v>
      </c>
    </row>
    <row r="142" spans="1:9" ht="16.5" thickBot="1" x14ac:dyDescent="0.3">
      <c r="A142" s="14">
        <v>45948</v>
      </c>
      <c r="B142" s="15">
        <v>6687218</v>
      </c>
      <c r="C142" s="15">
        <v>8</v>
      </c>
      <c r="D142" s="15" t="s">
        <v>607</v>
      </c>
      <c r="E142" s="15"/>
      <c r="F142" s="15"/>
      <c r="G142" s="16">
        <v>332</v>
      </c>
      <c r="H142" s="15" t="s">
        <v>427</v>
      </c>
      <c r="I142" s="15" t="s">
        <v>545</v>
      </c>
    </row>
    <row r="143" spans="1:9" ht="95.25" thickBot="1" x14ac:dyDescent="0.3">
      <c r="A143" s="14">
        <v>45948</v>
      </c>
      <c r="B143" s="15">
        <v>6687251</v>
      </c>
      <c r="C143" s="15">
        <v>9</v>
      </c>
      <c r="D143" s="15" t="s">
        <v>607</v>
      </c>
      <c r="E143" s="15" t="s">
        <v>3988</v>
      </c>
      <c r="F143" s="15">
        <v>999999999</v>
      </c>
      <c r="G143" s="16">
        <v>347</v>
      </c>
      <c r="H143" s="15" t="s">
        <v>427</v>
      </c>
      <c r="I143" s="15" t="s">
        <v>545</v>
      </c>
    </row>
    <row r="144" spans="1:9" ht="16.5" thickBot="1" x14ac:dyDescent="0.3">
      <c r="A144" s="14">
        <v>45948</v>
      </c>
      <c r="B144" s="15">
        <v>6687277</v>
      </c>
      <c r="C144" s="15">
        <v>10</v>
      </c>
      <c r="D144" s="15" t="s">
        <v>607</v>
      </c>
      <c r="E144" s="15"/>
      <c r="F144" s="15"/>
      <c r="G144" s="16">
        <v>154.9</v>
      </c>
      <c r="H144" s="15" t="s">
        <v>427</v>
      </c>
      <c r="I144" s="15" t="s">
        <v>545</v>
      </c>
    </row>
    <row r="145" spans="1:9" ht="16.5" thickBot="1" x14ac:dyDescent="0.3">
      <c r="A145" s="14">
        <v>45948</v>
      </c>
      <c r="B145" s="15">
        <v>6687322</v>
      </c>
      <c r="C145" s="15">
        <v>11</v>
      </c>
      <c r="D145" s="15" t="s">
        <v>607</v>
      </c>
      <c r="E145" s="15"/>
      <c r="F145" s="15"/>
      <c r="G145" s="16">
        <v>225</v>
      </c>
      <c r="H145" s="15" t="s">
        <v>427</v>
      </c>
      <c r="I145" s="15" t="s">
        <v>545</v>
      </c>
    </row>
    <row r="146" spans="1:9" ht="16.5" thickBot="1" x14ac:dyDescent="0.3">
      <c r="A146" s="14">
        <v>45948</v>
      </c>
      <c r="B146" s="15">
        <v>6687337</v>
      </c>
      <c r="C146" s="15">
        <v>12</v>
      </c>
      <c r="D146" s="15" t="s">
        <v>607</v>
      </c>
      <c r="E146" s="15"/>
      <c r="F146" s="15"/>
      <c r="G146" s="16">
        <v>227.9</v>
      </c>
      <c r="H146" s="15" t="s">
        <v>427</v>
      </c>
      <c r="I146" s="15" t="s">
        <v>545</v>
      </c>
    </row>
    <row r="147" spans="1:9" ht="32.25" thickBot="1" x14ac:dyDescent="0.3">
      <c r="A147" s="14">
        <v>45948</v>
      </c>
      <c r="B147" s="15">
        <v>6687372</v>
      </c>
      <c r="C147" s="15">
        <v>13</v>
      </c>
      <c r="D147" s="15" t="s">
        <v>607</v>
      </c>
      <c r="E147" s="15" t="s">
        <v>2030</v>
      </c>
      <c r="F147" s="15">
        <v>999999999</v>
      </c>
      <c r="G147" s="16">
        <v>243</v>
      </c>
      <c r="H147" s="15" t="s">
        <v>427</v>
      </c>
      <c r="I147" s="15" t="s">
        <v>545</v>
      </c>
    </row>
    <row r="148" spans="1:9" ht="16.5" thickBot="1" x14ac:dyDescent="0.3">
      <c r="A148" s="14">
        <v>45948</v>
      </c>
      <c r="B148" s="15">
        <v>6687389</v>
      </c>
      <c r="C148" s="15">
        <v>14</v>
      </c>
      <c r="D148" s="15" t="s">
        <v>607</v>
      </c>
      <c r="E148" s="15"/>
      <c r="F148" s="15"/>
      <c r="G148" s="16">
        <v>59.9</v>
      </c>
      <c r="H148" s="15" t="s">
        <v>427</v>
      </c>
      <c r="I148" s="15" t="s">
        <v>545</v>
      </c>
    </row>
    <row r="149" spans="1:9" ht="16.5" thickBot="1" x14ac:dyDescent="0.3">
      <c r="A149" s="14">
        <v>45948</v>
      </c>
      <c r="B149" s="15">
        <v>6687394</v>
      </c>
      <c r="C149" s="15">
        <v>15</v>
      </c>
      <c r="D149" s="15" t="s">
        <v>607</v>
      </c>
      <c r="E149" s="15"/>
      <c r="F149" s="15"/>
      <c r="G149" s="16">
        <v>58.9</v>
      </c>
      <c r="H149" s="15" t="s">
        <v>427</v>
      </c>
      <c r="I149" s="15" t="s">
        <v>545</v>
      </c>
    </row>
    <row r="150" spans="1:9" ht="48" thickBot="1" x14ac:dyDescent="0.3">
      <c r="A150" s="14">
        <v>45948</v>
      </c>
      <c r="B150" s="15">
        <v>6687444</v>
      </c>
      <c r="C150" s="15">
        <v>16</v>
      </c>
      <c r="D150" s="15" t="s">
        <v>607</v>
      </c>
      <c r="E150" s="15" t="s">
        <v>3989</v>
      </c>
      <c r="F150" s="15">
        <v>999999999</v>
      </c>
      <c r="G150" s="16">
        <v>148.9</v>
      </c>
      <c r="H150" s="15" t="s">
        <v>427</v>
      </c>
      <c r="I150" s="15" t="s">
        <v>545</v>
      </c>
    </row>
    <row r="151" spans="1:9" ht="32.25" thickBot="1" x14ac:dyDescent="0.3">
      <c r="A151" s="14">
        <v>45948</v>
      </c>
      <c r="B151" s="15">
        <v>6687469</v>
      </c>
      <c r="C151" s="15">
        <v>17</v>
      </c>
      <c r="D151" s="15" t="s">
        <v>607</v>
      </c>
      <c r="E151" s="15" t="s">
        <v>3990</v>
      </c>
      <c r="F151" s="15">
        <v>999999999</v>
      </c>
      <c r="G151" s="16">
        <v>215</v>
      </c>
      <c r="H151" s="15" t="s">
        <v>427</v>
      </c>
      <c r="I151" s="15" t="s">
        <v>545</v>
      </c>
    </row>
    <row r="152" spans="1:9" ht="32.25" thickBot="1" x14ac:dyDescent="0.3">
      <c r="A152" s="14">
        <v>45948</v>
      </c>
      <c r="B152" s="15">
        <v>6687491</v>
      </c>
      <c r="C152" s="15">
        <v>18</v>
      </c>
      <c r="D152" s="15" t="s">
        <v>607</v>
      </c>
      <c r="E152" s="15" t="s">
        <v>2030</v>
      </c>
      <c r="F152" s="15">
        <v>999999999</v>
      </c>
      <c r="G152" s="16">
        <v>147.9</v>
      </c>
      <c r="H152" s="15" t="s">
        <v>427</v>
      </c>
      <c r="I152" s="15" t="s">
        <v>545</v>
      </c>
    </row>
    <row r="153" spans="1:9" ht="63.75" thickBot="1" x14ac:dyDescent="0.3">
      <c r="A153" s="14">
        <v>45948</v>
      </c>
      <c r="B153" s="15">
        <v>6687593</v>
      </c>
      <c r="C153" s="15">
        <v>19</v>
      </c>
      <c r="D153" s="15" t="s">
        <v>607</v>
      </c>
      <c r="E153" s="15" t="s">
        <v>3991</v>
      </c>
      <c r="F153" s="15">
        <v>999999999</v>
      </c>
      <c r="G153" s="16">
        <v>47.9</v>
      </c>
      <c r="H153" s="15" t="s">
        <v>427</v>
      </c>
      <c r="I153" s="15" t="s">
        <v>545</v>
      </c>
    </row>
    <row r="154" spans="1:9" ht="16.5" thickBot="1" x14ac:dyDescent="0.3">
      <c r="A154" s="14">
        <v>45948</v>
      </c>
      <c r="B154" s="15">
        <v>6687600</v>
      </c>
      <c r="C154" s="15">
        <v>20</v>
      </c>
      <c r="D154" s="15" t="s">
        <v>607</v>
      </c>
      <c r="E154" s="15"/>
      <c r="F154" s="15"/>
      <c r="G154" s="16">
        <v>159.80000000000001</v>
      </c>
      <c r="H154" s="15" t="s">
        <v>427</v>
      </c>
      <c r="I154" s="15" t="s">
        <v>545</v>
      </c>
    </row>
    <row r="155" spans="1:9" ht="79.5" thickBot="1" x14ac:dyDescent="0.3">
      <c r="A155" s="14">
        <v>45948</v>
      </c>
      <c r="B155" s="15">
        <v>6687604</v>
      </c>
      <c r="C155" s="15">
        <v>21</v>
      </c>
      <c r="D155" s="15" t="s">
        <v>607</v>
      </c>
      <c r="E155" s="15" t="s">
        <v>3992</v>
      </c>
      <c r="F155" s="15">
        <v>999999999</v>
      </c>
      <c r="G155" s="16">
        <v>266</v>
      </c>
      <c r="H155" s="15" t="s">
        <v>427</v>
      </c>
      <c r="I155" s="15" t="s">
        <v>545</v>
      </c>
    </row>
    <row r="156" spans="1:9" ht="16.5" thickBot="1" x14ac:dyDescent="0.3">
      <c r="A156" s="14">
        <v>45948</v>
      </c>
      <c r="B156" s="15">
        <v>6687632</v>
      </c>
      <c r="C156" s="15">
        <v>22</v>
      </c>
      <c r="D156" s="15" t="s">
        <v>607</v>
      </c>
      <c r="E156" s="15" t="s">
        <v>1072</v>
      </c>
      <c r="F156" s="15">
        <v>999999999</v>
      </c>
      <c r="G156" s="16">
        <v>215</v>
      </c>
      <c r="H156" s="15" t="s">
        <v>427</v>
      </c>
      <c r="I156" s="15" t="s">
        <v>545</v>
      </c>
    </row>
    <row r="157" spans="1:9" ht="63.75" thickBot="1" x14ac:dyDescent="0.3">
      <c r="A157" s="14">
        <v>45948</v>
      </c>
      <c r="B157" s="15">
        <v>6687711</v>
      </c>
      <c r="C157" s="15">
        <v>23</v>
      </c>
      <c r="D157" s="15" t="s">
        <v>607</v>
      </c>
      <c r="E157" s="15" t="s">
        <v>3993</v>
      </c>
      <c r="F157" s="15">
        <v>999999999</v>
      </c>
      <c r="G157" s="16">
        <v>185</v>
      </c>
      <c r="H157" s="15" t="s">
        <v>427</v>
      </c>
      <c r="I157" s="15" t="s">
        <v>545</v>
      </c>
    </row>
    <row r="158" spans="1:9" ht="95.25" thickBot="1" x14ac:dyDescent="0.3">
      <c r="A158" s="14">
        <v>45948</v>
      </c>
      <c r="B158" s="15">
        <v>6687819</v>
      </c>
      <c r="C158" s="15">
        <v>24</v>
      </c>
      <c r="D158" s="15" t="s">
        <v>607</v>
      </c>
      <c r="E158" s="15" t="s">
        <v>3994</v>
      </c>
      <c r="F158" s="15">
        <v>999999999</v>
      </c>
      <c r="G158" s="16">
        <v>215</v>
      </c>
      <c r="H158" s="15" t="s">
        <v>427</v>
      </c>
      <c r="I158" s="15" t="s">
        <v>545</v>
      </c>
    </row>
    <row r="159" spans="1:9" ht="48" thickBot="1" x14ac:dyDescent="0.3">
      <c r="A159" s="14">
        <v>45948</v>
      </c>
      <c r="B159" s="15">
        <v>6687952</v>
      </c>
      <c r="C159" s="15">
        <v>25</v>
      </c>
      <c r="D159" s="15" t="s">
        <v>607</v>
      </c>
      <c r="E159" s="15" t="s">
        <v>3995</v>
      </c>
      <c r="F159" s="15">
        <v>999999999</v>
      </c>
      <c r="G159" s="16">
        <v>227.8</v>
      </c>
      <c r="H159" s="15" t="s">
        <v>427</v>
      </c>
      <c r="I159" s="15" t="s">
        <v>545</v>
      </c>
    </row>
    <row r="160" spans="1:9" ht="16.5" thickBot="1" x14ac:dyDescent="0.3">
      <c r="A160" s="14">
        <v>45948</v>
      </c>
      <c r="B160" s="15">
        <v>6688057</v>
      </c>
      <c r="C160" s="15">
        <v>26</v>
      </c>
      <c r="D160" s="15" t="s">
        <v>607</v>
      </c>
      <c r="E160" s="15"/>
      <c r="F160" s="15"/>
      <c r="G160" s="16">
        <v>377</v>
      </c>
      <c r="H160" s="15" t="s">
        <v>427</v>
      </c>
      <c r="I160" s="15" t="s">
        <v>545</v>
      </c>
    </row>
    <row r="161" spans="1:9" ht="16.5" thickBot="1" x14ac:dyDescent="0.3">
      <c r="A161" s="14">
        <v>45948</v>
      </c>
      <c r="B161" s="15">
        <v>6688089</v>
      </c>
      <c r="C161" s="15">
        <v>27</v>
      </c>
      <c r="D161" s="15" t="s">
        <v>607</v>
      </c>
      <c r="E161" s="15"/>
      <c r="F161" s="15"/>
      <c r="G161" s="16">
        <v>230.5</v>
      </c>
      <c r="H161" s="15" t="s">
        <v>427</v>
      </c>
      <c r="I161" s="15" t="s">
        <v>545</v>
      </c>
    </row>
    <row r="162" spans="1:9" ht="32.25" thickBot="1" x14ac:dyDescent="0.3">
      <c r="A162" s="14">
        <v>45948</v>
      </c>
      <c r="B162" s="15">
        <v>6688201</v>
      </c>
      <c r="C162" s="15">
        <v>28</v>
      </c>
      <c r="D162" s="15" t="s">
        <v>607</v>
      </c>
      <c r="E162" s="15"/>
      <c r="F162" s="15"/>
      <c r="G162" s="16">
        <v>29.9</v>
      </c>
      <c r="H162" s="15" t="s">
        <v>461</v>
      </c>
      <c r="I162" s="15" t="s">
        <v>545</v>
      </c>
    </row>
    <row r="163" spans="1:9" ht="16.5" thickBot="1" x14ac:dyDescent="0.3">
      <c r="A163" s="14">
        <v>45948</v>
      </c>
      <c r="B163" s="15">
        <v>6688420</v>
      </c>
      <c r="C163" s="15">
        <v>29</v>
      </c>
      <c r="D163" s="15" t="s">
        <v>607</v>
      </c>
      <c r="E163" s="15"/>
      <c r="F163" s="15"/>
      <c r="G163" s="16">
        <v>233</v>
      </c>
      <c r="H163" s="15" t="s">
        <v>427</v>
      </c>
      <c r="I163" s="15" t="s">
        <v>545</v>
      </c>
    </row>
    <row r="164" spans="1:9" ht="32.25" thickBot="1" x14ac:dyDescent="0.3">
      <c r="A164" s="14">
        <v>45948</v>
      </c>
      <c r="B164" s="15">
        <v>6689456</v>
      </c>
      <c r="C164" s="15">
        <v>30</v>
      </c>
      <c r="D164" s="15" t="s">
        <v>607</v>
      </c>
      <c r="E164" s="15" t="s">
        <v>3996</v>
      </c>
      <c r="F164" s="15">
        <v>999999999</v>
      </c>
      <c r="G164" s="16">
        <v>153.9</v>
      </c>
      <c r="H164" s="15" t="s">
        <v>427</v>
      </c>
      <c r="I164" s="15" t="s">
        <v>545</v>
      </c>
    </row>
    <row r="165" spans="1:9" ht="63.75" thickBot="1" x14ac:dyDescent="0.3">
      <c r="A165" s="14">
        <v>45948</v>
      </c>
      <c r="B165" s="15">
        <v>6689881</v>
      </c>
      <c r="C165" s="15">
        <v>31</v>
      </c>
      <c r="D165" s="15" t="s">
        <v>607</v>
      </c>
      <c r="E165" s="15" t="s">
        <v>3997</v>
      </c>
      <c r="F165" s="15">
        <v>999999999</v>
      </c>
      <c r="G165" s="16">
        <v>168.9</v>
      </c>
      <c r="H165" s="15" t="s">
        <v>427</v>
      </c>
      <c r="I165" s="15" t="s">
        <v>545</v>
      </c>
    </row>
    <row r="166" spans="1:9" ht="16.5" thickBot="1" x14ac:dyDescent="0.3">
      <c r="A166" s="14">
        <v>45948</v>
      </c>
      <c r="B166" s="15">
        <v>6692298</v>
      </c>
      <c r="C166" s="15">
        <v>32</v>
      </c>
      <c r="D166" s="15" t="s">
        <v>607</v>
      </c>
      <c r="E166" s="15"/>
      <c r="F166" s="15"/>
      <c r="G166" s="16">
        <v>186.9</v>
      </c>
      <c r="H166" s="15" t="s">
        <v>427</v>
      </c>
      <c r="I166" s="15" t="s">
        <v>545</v>
      </c>
    </row>
    <row r="167" spans="1:9" ht="16.5" thickBot="1" x14ac:dyDescent="0.3">
      <c r="A167" s="14">
        <v>45948</v>
      </c>
      <c r="B167" s="15">
        <v>6692925</v>
      </c>
      <c r="C167" s="15">
        <v>33</v>
      </c>
      <c r="D167" s="15" t="s">
        <v>607</v>
      </c>
      <c r="E167" s="15"/>
      <c r="F167" s="15"/>
      <c r="G167" s="16">
        <v>231</v>
      </c>
      <c r="H167" s="15" t="s">
        <v>427</v>
      </c>
      <c r="I167" s="15" t="s">
        <v>545</v>
      </c>
    </row>
    <row r="168" spans="1:9" ht="16.5" thickBot="1" x14ac:dyDescent="0.3">
      <c r="A168" s="14">
        <v>45948</v>
      </c>
      <c r="B168" s="15">
        <v>6693080</v>
      </c>
      <c r="C168" s="15">
        <v>34</v>
      </c>
      <c r="D168" s="15" t="s">
        <v>607</v>
      </c>
      <c r="E168" s="15"/>
      <c r="F168" s="15"/>
      <c r="G168" s="16">
        <v>51.9</v>
      </c>
      <c r="H168" s="15" t="s">
        <v>427</v>
      </c>
      <c r="I168" s="15" t="s">
        <v>545</v>
      </c>
    </row>
    <row r="169" spans="1:9" ht="16.5" thickBot="1" x14ac:dyDescent="0.3">
      <c r="A169" s="14">
        <v>45948</v>
      </c>
      <c r="B169" s="15">
        <v>6693222</v>
      </c>
      <c r="C169" s="15">
        <v>35</v>
      </c>
      <c r="D169" s="15" t="s">
        <v>607</v>
      </c>
      <c r="E169" s="15"/>
      <c r="F169" s="15"/>
      <c r="G169" s="16">
        <v>255.8</v>
      </c>
      <c r="H169" s="15" t="s">
        <v>427</v>
      </c>
      <c r="I169" s="15" t="s">
        <v>545</v>
      </c>
    </row>
    <row r="170" spans="1:9" ht="63.75" thickBot="1" x14ac:dyDescent="0.3">
      <c r="A170" s="14">
        <v>45948</v>
      </c>
      <c r="B170" s="15">
        <v>6694228</v>
      </c>
      <c r="C170" s="15">
        <v>36</v>
      </c>
      <c r="D170" s="15" t="s">
        <v>607</v>
      </c>
      <c r="E170" s="15" t="s">
        <v>3998</v>
      </c>
      <c r="F170" s="15">
        <v>999999999</v>
      </c>
      <c r="G170" s="16">
        <v>349</v>
      </c>
      <c r="H170" s="15" t="s">
        <v>427</v>
      </c>
      <c r="I170" s="15" t="s">
        <v>545</v>
      </c>
    </row>
    <row r="171" spans="1:9" ht="63.75" thickBot="1" x14ac:dyDescent="0.3">
      <c r="A171" s="14">
        <v>45948</v>
      </c>
      <c r="B171" s="15">
        <v>6694444</v>
      </c>
      <c r="C171" s="15">
        <v>37</v>
      </c>
      <c r="D171" s="15" t="s">
        <v>607</v>
      </c>
      <c r="E171" s="15" t="s">
        <v>3999</v>
      </c>
      <c r="F171" s="15">
        <v>999999999</v>
      </c>
      <c r="G171" s="16">
        <v>191.8</v>
      </c>
      <c r="H171" s="15" t="s">
        <v>427</v>
      </c>
      <c r="I171" s="15" t="s">
        <v>545</v>
      </c>
    </row>
    <row r="172" spans="1:9" ht="32.25" thickBot="1" x14ac:dyDescent="0.3">
      <c r="A172" s="14">
        <v>45948</v>
      </c>
      <c r="B172" s="15">
        <v>6694870</v>
      </c>
      <c r="C172" s="15">
        <v>38</v>
      </c>
      <c r="D172" s="15" t="s">
        <v>607</v>
      </c>
      <c r="E172" s="15" t="s">
        <v>4000</v>
      </c>
      <c r="F172" s="15">
        <v>999999999</v>
      </c>
      <c r="G172" s="16">
        <v>139</v>
      </c>
      <c r="H172" s="15" t="s">
        <v>440</v>
      </c>
      <c r="I172" s="15" t="s">
        <v>545</v>
      </c>
    </row>
    <row r="173" spans="1:9" ht="32.25" thickBot="1" x14ac:dyDescent="0.3">
      <c r="A173" s="14">
        <v>45948</v>
      </c>
      <c r="B173" s="15">
        <v>6694870</v>
      </c>
      <c r="C173" s="15">
        <v>38</v>
      </c>
      <c r="D173" s="15" t="s">
        <v>607</v>
      </c>
      <c r="E173" s="15" t="s">
        <v>4000</v>
      </c>
      <c r="F173" s="15">
        <v>999999999</v>
      </c>
      <c r="G173" s="16">
        <v>120</v>
      </c>
      <c r="H173" s="15" t="s">
        <v>440</v>
      </c>
      <c r="I173" s="15" t="s">
        <v>545</v>
      </c>
    </row>
    <row r="174" spans="1:9" ht="32.25" thickBot="1" x14ac:dyDescent="0.3">
      <c r="A174" s="14">
        <v>45948</v>
      </c>
      <c r="B174" s="15">
        <v>6694907</v>
      </c>
      <c r="C174" s="15">
        <v>39</v>
      </c>
      <c r="D174" s="15" t="s">
        <v>607</v>
      </c>
      <c r="E174" s="15"/>
      <c r="F174" s="15"/>
      <c r="G174" s="16">
        <v>51.9</v>
      </c>
      <c r="H174" s="15" t="s">
        <v>461</v>
      </c>
      <c r="I174" s="15" t="s">
        <v>545</v>
      </c>
    </row>
    <row r="175" spans="1:9" ht="16.5" thickBot="1" x14ac:dyDescent="0.3">
      <c r="A175" s="14">
        <v>45948</v>
      </c>
      <c r="B175" s="15">
        <v>6694933</v>
      </c>
      <c r="C175" s="15">
        <v>40</v>
      </c>
      <c r="D175" s="15" t="s">
        <v>607</v>
      </c>
      <c r="E175" s="15"/>
      <c r="F175" s="15"/>
      <c r="G175" s="16">
        <v>177.8</v>
      </c>
      <c r="H175" s="15" t="s">
        <v>427</v>
      </c>
      <c r="I175" s="15" t="s">
        <v>545</v>
      </c>
    </row>
    <row r="176" spans="1:9" ht="63.75" thickBot="1" x14ac:dyDescent="0.3">
      <c r="A176" s="14">
        <v>45948</v>
      </c>
      <c r="B176" s="15">
        <v>6695020</v>
      </c>
      <c r="C176" s="15">
        <v>41</v>
      </c>
      <c r="D176" s="15" t="s">
        <v>607</v>
      </c>
      <c r="E176" s="15" t="s">
        <v>4001</v>
      </c>
      <c r="F176" s="15">
        <v>999999999</v>
      </c>
      <c r="G176" s="16">
        <v>191.8</v>
      </c>
      <c r="H176" s="15" t="s">
        <v>427</v>
      </c>
      <c r="I176" s="15" t="s">
        <v>545</v>
      </c>
    </row>
    <row r="177" spans="1:9" ht="16.5" thickBot="1" x14ac:dyDescent="0.3">
      <c r="A177" s="14">
        <v>45948</v>
      </c>
      <c r="B177" s="15">
        <v>6695505</v>
      </c>
      <c r="C177" s="15">
        <v>42</v>
      </c>
      <c r="D177" s="15" t="s">
        <v>607</v>
      </c>
      <c r="E177" s="15"/>
      <c r="F177" s="15"/>
      <c r="G177" s="16">
        <v>185.9</v>
      </c>
      <c r="H177" s="15" t="s">
        <v>483</v>
      </c>
      <c r="I177" s="15" t="s">
        <v>545</v>
      </c>
    </row>
    <row r="178" spans="1:9" ht="16.5" thickBot="1" x14ac:dyDescent="0.3">
      <c r="A178" s="14">
        <v>45948</v>
      </c>
      <c r="B178" s="15">
        <v>6695581</v>
      </c>
      <c r="C178" s="15">
        <v>43</v>
      </c>
      <c r="D178" s="15" t="s">
        <v>607</v>
      </c>
      <c r="E178" s="15"/>
      <c r="F178" s="15"/>
      <c r="G178" s="16">
        <v>273</v>
      </c>
      <c r="H178" s="15" t="s">
        <v>427</v>
      </c>
      <c r="I178" s="15" t="s">
        <v>545</v>
      </c>
    </row>
    <row r="180" spans="1:9" ht="15.75" thickBot="1" x14ac:dyDescent="0.3"/>
    <row r="181" spans="1:9" ht="32.25" thickBot="1" x14ac:dyDescent="0.3">
      <c r="A181" s="14">
        <v>45949</v>
      </c>
      <c r="B181" s="15">
        <v>6695844</v>
      </c>
      <c r="C181" s="15">
        <v>1</v>
      </c>
      <c r="D181" s="15" t="s">
        <v>607</v>
      </c>
      <c r="E181" s="15"/>
      <c r="F181" s="15"/>
      <c r="G181" s="16">
        <v>35.9</v>
      </c>
      <c r="H181" s="15" t="s">
        <v>461</v>
      </c>
      <c r="I181" s="15" t="s">
        <v>545</v>
      </c>
    </row>
    <row r="182" spans="1:9" ht="16.5" thickBot="1" x14ac:dyDescent="0.3">
      <c r="A182" s="14">
        <v>45949</v>
      </c>
      <c r="B182" s="15">
        <v>6695873</v>
      </c>
      <c r="C182" s="15">
        <v>2</v>
      </c>
      <c r="D182" s="15" t="s">
        <v>607</v>
      </c>
      <c r="E182" s="15"/>
      <c r="F182" s="15"/>
      <c r="G182" s="16">
        <v>224</v>
      </c>
      <c r="H182" s="15" t="s">
        <v>427</v>
      </c>
      <c r="I182" s="15" t="s">
        <v>545</v>
      </c>
    </row>
    <row r="183" spans="1:9" ht="16.5" thickBot="1" x14ac:dyDescent="0.3">
      <c r="A183" s="14">
        <v>45949</v>
      </c>
      <c r="B183" s="15">
        <v>6695935</v>
      </c>
      <c r="C183" s="15">
        <v>3</v>
      </c>
      <c r="D183" s="15" t="s">
        <v>607</v>
      </c>
      <c r="E183" s="15"/>
      <c r="F183" s="15"/>
      <c r="G183" s="16">
        <v>1.5</v>
      </c>
      <c r="H183" s="15" t="s">
        <v>427</v>
      </c>
      <c r="I183" s="15" t="s">
        <v>545</v>
      </c>
    </row>
    <row r="184" spans="1:9" ht="16.5" thickBot="1" x14ac:dyDescent="0.3">
      <c r="A184" s="14">
        <v>45949</v>
      </c>
      <c r="B184" s="15">
        <v>6695963</v>
      </c>
      <c r="C184" s="15">
        <v>4</v>
      </c>
      <c r="D184" s="15" t="s">
        <v>607</v>
      </c>
      <c r="E184" s="15"/>
      <c r="F184" s="15"/>
      <c r="G184" s="16">
        <v>147</v>
      </c>
      <c r="H184" s="15" t="s">
        <v>483</v>
      </c>
      <c r="I184" s="15" t="s">
        <v>545</v>
      </c>
    </row>
    <row r="185" spans="1:9" ht="79.5" thickBot="1" x14ac:dyDescent="0.3">
      <c r="A185" s="14">
        <v>45949</v>
      </c>
      <c r="B185" s="15">
        <v>6695993</v>
      </c>
      <c r="C185" s="15">
        <v>5</v>
      </c>
      <c r="D185" s="15" t="s">
        <v>607</v>
      </c>
      <c r="E185" s="15" t="s">
        <v>4002</v>
      </c>
      <c r="F185" s="15">
        <v>999999999</v>
      </c>
      <c r="G185" s="16">
        <v>129.9</v>
      </c>
      <c r="H185" s="15" t="s">
        <v>427</v>
      </c>
      <c r="I185" s="15" t="s">
        <v>545</v>
      </c>
    </row>
    <row r="186" spans="1:9" ht="63.75" thickBot="1" x14ac:dyDescent="0.3">
      <c r="A186" s="14">
        <v>45949</v>
      </c>
      <c r="B186" s="15">
        <v>6696032</v>
      </c>
      <c r="C186" s="15">
        <v>6</v>
      </c>
      <c r="D186" s="15" t="s">
        <v>607</v>
      </c>
      <c r="E186" s="15" t="s">
        <v>4003</v>
      </c>
      <c r="F186" s="15">
        <v>999999999</v>
      </c>
      <c r="G186" s="16">
        <v>415.8</v>
      </c>
      <c r="H186" s="15" t="s">
        <v>427</v>
      </c>
      <c r="I186" s="15" t="s">
        <v>545</v>
      </c>
    </row>
    <row r="187" spans="1:9" ht="63.75" thickBot="1" x14ac:dyDescent="0.3">
      <c r="A187" s="14">
        <v>45949</v>
      </c>
      <c r="B187" s="15">
        <v>6696131</v>
      </c>
      <c r="C187" s="15">
        <v>7</v>
      </c>
      <c r="D187" s="15" t="s">
        <v>607</v>
      </c>
      <c r="E187" s="15" t="s">
        <v>4004</v>
      </c>
      <c r="F187" s="15">
        <v>999999999</v>
      </c>
      <c r="G187" s="16">
        <v>97.9</v>
      </c>
      <c r="H187" s="15" t="s">
        <v>427</v>
      </c>
      <c r="I187" s="15" t="s">
        <v>545</v>
      </c>
    </row>
    <row r="188" spans="1:9" ht="16.5" thickBot="1" x14ac:dyDescent="0.3">
      <c r="A188" s="14">
        <v>45949</v>
      </c>
      <c r="B188" s="15">
        <v>6696187</v>
      </c>
      <c r="C188" s="15">
        <v>8</v>
      </c>
      <c r="D188" s="15" t="s">
        <v>607</v>
      </c>
      <c r="E188" s="15"/>
      <c r="F188" s="15"/>
      <c r="G188" s="16">
        <v>215</v>
      </c>
      <c r="H188" s="15" t="s">
        <v>483</v>
      </c>
      <c r="I188" s="15" t="s">
        <v>545</v>
      </c>
    </row>
    <row r="189" spans="1:9" ht="16.5" thickBot="1" x14ac:dyDescent="0.3">
      <c r="A189" s="14">
        <v>45949</v>
      </c>
      <c r="B189" s="15">
        <v>6696223</v>
      </c>
      <c r="C189" s="15">
        <v>9</v>
      </c>
      <c r="D189" s="15" t="s">
        <v>607</v>
      </c>
      <c r="E189" s="15"/>
      <c r="F189" s="15"/>
      <c r="G189" s="16">
        <v>45</v>
      </c>
      <c r="H189" s="15" t="s">
        <v>483</v>
      </c>
      <c r="I189" s="15" t="s">
        <v>545</v>
      </c>
    </row>
    <row r="190" spans="1:9" ht="63.75" thickBot="1" x14ac:dyDescent="0.3">
      <c r="A190" s="14">
        <v>45949</v>
      </c>
      <c r="B190" s="15">
        <v>6696230</v>
      </c>
      <c r="C190" s="15">
        <v>10</v>
      </c>
      <c r="D190" s="15" t="s">
        <v>607</v>
      </c>
      <c r="E190" s="15" t="s">
        <v>4005</v>
      </c>
      <c r="F190" s="15">
        <v>999999999</v>
      </c>
      <c r="G190" s="16">
        <v>174.7</v>
      </c>
      <c r="H190" s="15" t="s">
        <v>427</v>
      </c>
      <c r="I190" s="15" t="s">
        <v>545</v>
      </c>
    </row>
    <row r="191" spans="1:9" ht="16.5" thickBot="1" x14ac:dyDescent="0.3">
      <c r="A191" s="14">
        <v>45949</v>
      </c>
      <c r="B191" s="15">
        <v>6696267</v>
      </c>
      <c r="C191" s="15">
        <v>11</v>
      </c>
      <c r="D191" s="15" t="s">
        <v>607</v>
      </c>
      <c r="E191" s="15"/>
      <c r="F191" s="15"/>
      <c r="G191" s="16">
        <v>79.900000000000006</v>
      </c>
      <c r="H191" s="15" t="s">
        <v>427</v>
      </c>
      <c r="I191" s="15" t="s">
        <v>545</v>
      </c>
    </row>
    <row r="192" spans="1:9" ht="32.25" thickBot="1" x14ac:dyDescent="0.3">
      <c r="A192" s="14">
        <v>45949</v>
      </c>
      <c r="B192" s="15">
        <v>6696278</v>
      </c>
      <c r="C192" s="15">
        <v>12</v>
      </c>
      <c r="D192" s="15" t="s">
        <v>607</v>
      </c>
      <c r="E192" s="15" t="s">
        <v>1533</v>
      </c>
      <c r="F192" s="15">
        <v>999999999</v>
      </c>
      <c r="G192" s="16">
        <v>982</v>
      </c>
      <c r="H192" s="15" t="s">
        <v>427</v>
      </c>
      <c r="I192" s="15" t="s">
        <v>545</v>
      </c>
    </row>
    <row r="193" spans="1:9" ht="63.75" thickBot="1" x14ac:dyDescent="0.3">
      <c r="A193" s="14">
        <v>45949</v>
      </c>
      <c r="B193" s="15">
        <v>6696297</v>
      </c>
      <c r="C193" s="15">
        <v>13</v>
      </c>
      <c r="D193" s="15" t="s">
        <v>607</v>
      </c>
      <c r="E193" s="15" t="s">
        <v>4006</v>
      </c>
      <c r="F193" s="15">
        <v>999999999</v>
      </c>
      <c r="G193" s="16">
        <v>202.9</v>
      </c>
      <c r="H193" s="15" t="s">
        <v>427</v>
      </c>
      <c r="I193" s="15" t="s">
        <v>545</v>
      </c>
    </row>
    <row r="194" spans="1:9" ht="48" thickBot="1" x14ac:dyDescent="0.3">
      <c r="A194" s="14">
        <v>45949</v>
      </c>
      <c r="B194" s="15">
        <v>6696353</v>
      </c>
      <c r="C194" s="15">
        <v>14</v>
      </c>
      <c r="D194" s="15" t="s">
        <v>607</v>
      </c>
      <c r="E194" s="15" t="s">
        <v>4007</v>
      </c>
      <c r="F194" s="15">
        <v>999999999</v>
      </c>
      <c r="G194" s="16">
        <v>163.80000000000001</v>
      </c>
      <c r="H194" s="15" t="s">
        <v>427</v>
      </c>
      <c r="I194" s="15" t="s">
        <v>545</v>
      </c>
    </row>
    <row r="195" spans="1:9" ht="16.5" thickBot="1" x14ac:dyDescent="0.3">
      <c r="A195" s="14">
        <v>45949</v>
      </c>
      <c r="B195" s="15">
        <v>6696354</v>
      </c>
      <c r="C195" s="15">
        <v>15</v>
      </c>
      <c r="D195" s="15" t="s">
        <v>607</v>
      </c>
      <c r="E195" s="15"/>
      <c r="F195" s="15"/>
      <c r="G195" s="16">
        <v>264.7</v>
      </c>
      <c r="H195" s="15" t="s">
        <v>427</v>
      </c>
      <c r="I195" s="15" t="s">
        <v>545</v>
      </c>
    </row>
    <row r="196" spans="1:9" ht="16.5" thickBot="1" x14ac:dyDescent="0.3">
      <c r="A196" s="14">
        <v>45949</v>
      </c>
      <c r="B196" s="15">
        <v>6696364</v>
      </c>
      <c r="C196" s="15">
        <v>16</v>
      </c>
      <c r="D196" s="15" t="s">
        <v>607</v>
      </c>
      <c r="E196" s="15"/>
      <c r="F196" s="15"/>
      <c r="G196" s="16">
        <v>367.9</v>
      </c>
      <c r="H196" s="15" t="s">
        <v>427</v>
      </c>
      <c r="I196" s="15" t="s">
        <v>545</v>
      </c>
    </row>
    <row r="197" spans="1:9" ht="16.5" thickBot="1" x14ac:dyDescent="0.3">
      <c r="A197" s="14">
        <v>45949</v>
      </c>
      <c r="B197" s="15">
        <v>6696389</v>
      </c>
      <c r="C197" s="15">
        <v>17</v>
      </c>
      <c r="D197" s="15" t="s">
        <v>607</v>
      </c>
      <c r="E197" s="15"/>
      <c r="F197" s="15"/>
      <c r="G197" s="16">
        <v>190</v>
      </c>
      <c r="H197" s="15" t="s">
        <v>483</v>
      </c>
      <c r="I197" s="15" t="s">
        <v>545</v>
      </c>
    </row>
    <row r="198" spans="1:9" ht="32.25" thickBot="1" x14ac:dyDescent="0.3">
      <c r="A198" s="14">
        <v>45949</v>
      </c>
      <c r="B198" s="15">
        <v>6696416</v>
      </c>
      <c r="C198" s="15">
        <v>18</v>
      </c>
      <c r="D198" s="15" t="s">
        <v>607</v>
      </c>
      <c r="E198" s="15" t="s">
        <v>4008</v>
      </c>
      <c r="F198" s="15">
        <v>931131440</v>
      </c>
      <c r="G198" s="16">
        <v>33.9</v>
      </c>
      <c r="H198" s="15" t="s">
        <v>427</v>
      </c>
      <c r="I198" s="15" t="s">
        <v>545</v>
      </c>
    </row>
    <row r="199" spans="1:9" ht="16.5" thickBot="1" x14ac:dyDescent="0.3">
      <c r="A199" s="14">
        <v>45949</v>
      </c>
      <c r="B199" s="15">
        <v>6696446</v>
      </c>
      <c r="C199" s="15">
        <v>19</v>
      </c>
      <c r="D199" s="15" t="s">
        <v>607</v>
      </c>
      <c r="E199" s="15"/>
      <c r="F199" s="15"/>
      <c r="G199" s="16">
        <v>295</v>
      </c>
      <c r="H199" s="15" t="s">
        <v>427</v>
      </c>
      <c r="I199" s="15" t="s">
        <v>545</v>
      </c>
    </row>
    <row r="200" spans="1:9" ht="79.5" thickBot="1" x14ac:dyDescent="0.3">
      <c r="A200" s="14">
        <v>45949</v>
      </c>
      <c r="B200" s="15">
        <v>6696455</v>
      </c>
      <c r="C200" s="15">
        <v>20</v>
      </c>
      <c r="D200" s="15" t="s">
        <v>607</v>
      </c>
      <c r="E200" s="15" t="s">
        <v>4009</v>
      </c>
      <c r="F200" s="15">
        <v>999999999</v>
      </c>
      <c r="G200" s="16">
        <v>58.9</v>
      </c>
      <c r="H200" s="15" t="s">
        <v>427</v>
      </c>
      <c r="I200" s="15" t="s">
        <v>545</v>
      </c>
    </row>
    <row r="201" spans="1:9" ht="16.5" thickBot="1" x14ac:dyDescent="0.3">
      <c r="A201" s="14">
        <v>45949</v>
      </c>
      <c r="B201" s="15">
        <v>6696480</v>
      </c>
      <c r="C201" s="15">
        <v>21</v>
      </c>
      <c r="D201" s="15" t="s">
        <v>607</v>
      </c>
      <c r="E201" s="15"/>
      <c r="F201" s="15"/>
      <c r="G201" s="16">
        <v>9</v>
      </c>
      <c r="H201" s="15" t="s">
        <v>427</v>
      </c>
      <c r="I201" s="15" t="s">
        <v>545</v>
      </c>
    </row>
    <row r="202" spans="1:9" ht="16.5" thickBot="1" x14ac:dyDescent="0.3">
      <c r="A202" s="14">
        <v>45949</v>
      </c>
      <c r="B202" s="15">
        <v>6696482</v>
      </c>
      <c r="C202" s="15">
        <v>22</v>
      </c>
      <c r="D202" s="15" t="s">
        <v>607</v>
      </c>
      <c r="E202" s="15"/>
      <c r="F202" s="15"/>
      <c r="G202" s="16">
        <v>43</v>
      </c>
      <c r="H202" s="15" t="s">
        <v>483</v>
      </c>
      <c r="I202" s="15" t="s">
        <v>545</v>
      </c>
    </row>
    <row r="203" spans="1:9" ht="16.5" thickBot="1" x14ac:dyDescent="0.3">
      <c r="A203" s="14">
        <v>45949</v>
      </c>
      <c r="B203" s="15">
        <v>6696507</v>
      </c>
      <c r="C203" s="15">
        <v>23</v>
      </c>
      <c r="D203" s="15" t="s">
        <v>607</v>
      </c>
      <c r="E203" s="15"/>
      <c r="F203" s="15"/>
      <c r="G203" s="16">
        <v>79.900000000000006</v>
      </c>
      <c r="H203" s="15" t="s">
        <v>427</v>
      </c>
      <c r="I203" s="15" t="s">
        <v>545</v>
      </c>
    </row>
    <row r="204" spans="1:9" ht="16.5" thickBot="1" x14ac:dyDescent="0.3">
      <c r="A204" s="14">
        <v>45949</v>
      </c>
      <c r="B204" s="15">
        <v>6696522</v>
      </c>
      <c r="C204" s="15">
        <v>24</v>
      </c>
      <c r="D204" s="15" t="s">
        <v>607</v>
      </c>
      <c r="E204" s="15"/>
      <c r="F204" s="15"/>
      <c r="G204" s="16">
        <v>88.9</v>
      </c>
      <c r="H204" s="15" t="s">
        <v>427</v>
      </c>
      <c r="I204" s="15" t="s">
        <v>545</v>
      </c>
    </row>
    <row r="205" spans="1:9" ht="79.5" thickBot="1" x14ac:dyDescent="0.3">
      <c r="A205" s="14">
        <v>45949</v>
      </c>
      <c r="B205" s="15">
        <v>6696527</v>
      </c>
      <c r="C205" s="15">
        <v>25</v>
      </c>
      <c r="D205" s="15" t="s">
        <v>607</v>
      </c>
      <c r="E205" s="15" t="s">
        <v>4010</v>
      </c>
      <c r="F205" s="15">
        <v>999999999</v>
      </c>
      <c r="G205" s="16">
        <v>500</v>
      </c>
      <c r="H205" s="15" t="s">
        <v>427</v>
      </c>
      <c r="I205" s="15" t="s">
        <v>545</v>
      </c>
    </row>
    <row r="206" spans="1:9" ht="79.5" thickBot="1" x14ac:dyDescent="0.3">
      <c r="A206" s="14">
        <v>45949</v>
      </c>
      <c r="B206" s="15">
        <v>6696556</v>
      </c>
      <c r="C206" s="15">
        <v>26</v>
      </c>
      <c r="D206" s="15" t="s">
        <v>607</v>
      </c>
      <c r="E206" s="15" t="s">
        <v>4011</v>
      </c>
      <c r="F206" s="15">
        <v>999999999</v>
      </c>
      <c r="G206" s="16">
        <v>215</v>
      </c>
      <c r="H206" s="15" t="s">
        <v>427</v>
      </c>
      <c r="I206" s="15" t="s">
        <v>545</v>
      </c>
    </row>
    <row r="207" spans="1:9" ht="32.25" thickBot="1" x14ac:dyDescent="0.3">
      <c r="A207" s="14">
        <v>45949</v>
      </c>
      <c r="B207" s="15">
        <v>6696660</v>
      </c>
      <c r="C207" s="15">
        <v>27</v>
      </c>
      <c r="D207" s="15" t="s">
        <v>607</v>
      </c>
      <c r="E207" s="15"/>
      <c r="F207" s="15"/>
      <c r="G207" s="16">
        <v>47.9</v>
      </c>
      <c r="H207" s="15" t="s">
        <v>461</v>
      </c>
      <c r="I207" s="15" t="s">
        <v>545</v>
      </c>
    </row>
    <row r="208" spans="1:9" ht="16.5" thickBot="1" x14ac:dyDescent="0.3">
      <c r="A208" s="14">
        <v>45949</v>
      </c>
      <c r="B208" s="15">
        <v>6696724</v>
      </c>
      <c r="C208" s="15">
        <v>28</v>
      </c>
      <c r="D208" s="15" t="s">
        <v>607</v>
      </c>
      <c r="E208" s="15"/>
      <c r="F208" s="15"/>
      <c r="G208" s="16">
        <v>264.7</v>
      </c>
      <c r="H208" s="15" t="s">
        <v>427</v>
      </c>
      <c r="I208" s="15" t="s">
        <v>545</v>
      </c>
    </row>
    <row r="209" spans="1:9" ht="79.5" thickBot="1" x14ac:dyDescent="0.3">
      <c r="A209" s="14">
        <v>45949</v>
      </c>
      <c r="B209" s="15">
        <v>6696764</v>
      </c>
      <c r="C209" s="15">
        <v>29</v>
      </c>
      <c r="D209" s="15" t="s">
        <v>607</v>
      </c>
      <c r="E209" s="15" t="s">
        <v>4012</v>
      </c>
      <c r="F209" s="15">
        <v>999999999</v>
      </c>
      <c r="G209" s="16">
        <v>79.900000000000006</v>
      </c>
      <c r="H209" s="15" t="s">
        <v>427</v>
      </c>
      <c r="I209" s="15" t="s">
        <v>545</v>
      </c>
    </row>
    <row r="210" spans="1:9" ht="16.5" thickBot="1" x14ac:dyDescent="0.3">
      <c r="A210" s="14">
        <v>45949</v>
      </c>
      <c r="B210" s="15">
        <v>6696808</v>
      </c>
      <c r="C210" s="15">
        <v>30</v>
      </c>
      <c r="D210" s="15" t="s">
        <v>607</v>
      </c>
      <c r="E210" s="15"/>
      <c r="F210" s="15"/>
      <c r="G210" s="16">
        <v>267</v>
      </c>
      <c r="H210" s="15" t="s">
        <v>427</v>
      </c>
      <c r="I210" s="15" t="s">
        <v>545</v>
      </c>
    </row>
    <row r="211" spans="1:9" ht="16.5" thickBot="1" x14ac:dyDescent="0.3">
      <c r="A211" s="14">
        <v>45949</v>
      </c>
      <c r="B211" s="15">
        <v>6696929</v>
      </c>
      <c r="C211" s="15">
        <v>31</v>
      </c>
      <c r="D211" s="15" t="s">
        <v>607</v>
      </c>
      <c r="E211" s="15"/>
      <c r="F211" s="15"/>
      <c r="G211" s="16">
        <v>61.8</v>
      </c>
      <c r="H211" s="15" t="s">
        <v>427</v>
      </c>
      <c r="I211" s="15" t="s">
        <v>545</v>
      </c>
    </row>
    <row r="212" spans="1:9" ht="79.5" thickBot="1" x14ac:dyDescent="0.3">
      <c r="A212" s="14">
        <v>45949</v>
      </c>
      <c r="B212" s="15">
        <v>6696992</v>
      </c>
      <c r="C212" s="15">
        <v>33</v>
      </c>
      <c r="D212" s="15" t="s">
        <v>607</v>
      </c>
      <c r="E212" s="15" t="s">
        <v>2518</v>
      </c>
      <c r="F212" s="15">
        <v>999999999</v>
      </c>
      <c r="G212" s="16">
        <v>29.9</v>
      </c>
      <c r="H212" s="15" t="s">
        <v>461</v>
      </c>
      <c r="I212" s="15" t="s">
        <v>545</v>
      </c>
    </row>
    <row r="213" spans="1:9" ht="16.5" thickBot="1" x14ac:dyDescent="0.3">
      <c r="A213" s="14">
        <v>45949</v>
      </c>
      <c r="B213" s="15">
        <v>6697018</v>
      </c>
      <c r="C213" s="15">
        <v>34</v>
      </c>
      <c r="D213" s="15" t="s">
        <v>607</v>
      </c>
      <c r="E213" s="15"/>
      <c r="F213" s="15"/>
      <c r="G213" s="16">
        <v>37.9</v>
      </c>
      <c r="H213" s="15" t="s">
        <v>427</v>
      </c>
      <c r="I213" s="15" t="s">
        <v>545</v>
      </c>
    </row>
    <row r="214" spans="1:9" ht="16.5" thickBot="1" x14ac:dyDescent="0.3">
      <c r="A214" s="14">
        <v>45949</v>
      </c>
      <c r="B214" s="15">
        <v>6697114</v>
      </c>
      <c r="C214" s="15">
        <v>35</v>
      </c>
      <c r="D214" s="15" t="s">
        <v>607</v>
      </c>
      <c r="E214" s="15"/>
      <c r="F214" s="15"/>
      <c r="G214" s="16">
        <v>168.8</v>
      </c>
      <c r="H214" s="15" t="s">
        <v>427</v>
      </c>
      <c r="I214" s="15" t="s">
        <v>545</v>
      </c>
    </row>
    <row r="215" spans="1:9" ht="16.5" thickBot="1" x14ac:dyDescent="0.3">
      <c r="A215" s="14">
        <v>45949</v>
      </c>
      <c r="B215" s="15">
        <v>6697180</v>
      </c>
      <c r="C215" s="15">
        <v>36</v>
      </c>
      <c r="D215" s="15" t="s">
        <v>607</v>
      </c>
      <c r="E215" s="15"/>
      <c r="F215" s="15"/>
      <c r="G215" s="16">
        <v>155</v>
      </c>
      <c r="H215" s="15" t="s">
        <v>427</v>
      </c>
      <c r="I215" s="15" t="s">
        <v>545</v>
      </c>
    </row>
    <row r="216" spans="1:9" ht="16.5" thickBot="1" x14ac:dyDescent="0.3">
      <c r="A216" s="14">
        <v>45949</v>
      </c>
      <c r="B216" s="15">
        <v>6697197</v>
      </c>
      <c r="C216" s="15">
        <v>37</v>
      </c>
      <c r="D216" s="15" t="s">
        <v>607</v>
      </c>
      <c r="E216" s="15"/>
      <c r="F216" s="15"/>
      <c r="G216" s="16">
        <v>260.89999999999998</v>
      </c>
      <c r="H216" s="15" t="s">
        <v>427</v>
      </c>
      <c r="I216" s="15" t="s">
        <v>545</v>
      </c>
    </row>
    <row r="217" spans="1:9" ht="16.5" thickBot="1" x14ac:dyDescent="0.3">
      <c r="A217" s="14">
        <v>45949</v>
      </c>
      <c r="B217" s="15">
        <v>6700402</v>
      </c>
      <c r="C217" s="15">
        <v>38</v>
      </c>
      <c r="D217" s="15" t="s">
        <v>607</v>
      </c>
      <c r="E217" s="15"/>
      <c r="F217" s="15"/>
      <c r="G217" s="16">
        <v>54.8</v>
      </c>
      <c r="H217" s="15" t="s">
        <v>483</v>
      </c>
      <c r="I217" s="15" t="s">
        <v>545</v>
      </c>
    </row>
    <row r="218" spans="1:9" ht="32.25" thickBot="1" x14ac:dyDescent="0.3">
      <c r="A218" s="14">
        <v>45949</v>
      </c>
      <c r="B218" s="15">
        <v>6700614</v>
      </c>
      <c r="C218" s="15">
        <v>39</v>
      </c>
      <c r="D218" s="15" t="s">
        <v>607</v>
      </c>
      <c r="E218" s="15" t="s">
        <v>4013</v>
      </c>
      <c r="F218" s="15">
        <v>999999999</v>
      </c>
      <c r="G218" s="16">
        <v>29.9</v>
      </c>
      <c r="H218" s="15" t="s">
        <v>461</v>
      </c>
      <c r="I218" s="15" t="s">
        <v>545</v>
      </c>
    </row>
    <row r="219" spans="1:9" ht="32.25" thickBot="1" x14ac:dyDescent="0.3">
      <c r="A219" s="14">
        <v>45949</v>
      </c>
      <c r="B219" s="15">
        <v>6701426</v>
      </c>
      <c r="C219" s="15">
        <v>40</v>
      </c>
      <c r="D219" s="15" t="s">
        <v>607</v>
      </c>
      <c r="E219" s="15" t="s">
        <v>4014</v>
      </c>
      <c r="F219" s="15">
        <v>999999999</v>
      </c>
      <c r="G219" s="16">
        <v>205</v>
      </c>
      <c r="H219" s="15" t="s">
        <v>427</v>
      </c>
      <c r="I219" s="15" t="s">
        <v>545</v>
      </c>
    </row>
  </sheetData>
  <pageMargins left="0.7" right="0.7" top="0.75" bottom="0.75" header="0.3" footer="0.3"/>
  <pageSetup paperSize="149" orientation="portrait" horizontalDpi="203" verticalDpi="203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ADA1B-E59D-4733-9B09-39835D4D489A}">
  <dimension ref="A1:I264"/>
  <sheetViews>
    <sheetView topLeftCell="A249" workbookViewId="0">
      <selection activeCell="A223" sqref="A223:A264"/>
    </sheetView>
  </sheetViews>
  <sheetFormatPr baseColWidth="10" defaultRowHeight="15" x14ac:dyDescent="0.25"/>
  <cols>
    <col min="1" max="1" width="11.85546875" bestFit="1" customWidth="1"/>
  </cols>
  <sheetData>
    <row r="1" spans="1:9" ht="32.25" thickBot="1" x14ac:dyDescent="0.3">
      <c r="A1" s="17" t="s">
        <v>102</v>
      </c>
      <c r="B1" s="17" t="s">
        <v>417</v>
      </c>
      <c r="C1" s="17" t="s">
        <v>418</v>
      </c>
      <c r="D1" s="17" t="s">
        <v>2504</v>
      </c>
      <c r="E1" s="17" t="s">
        <v>420</v>
      </c>
      <c r="F1" s="17" t="s">
        <v>670</v>
      </c>
      <c r="G1" s="17" t="s">
        <v>421</v>
      </c>
      <c r="H1" s="17" t="s">
        <v>422</v>
      </c>
      <c r="I1" s="17" t="s">
        <v>672</v>
      </c>
    </row>
    <row r="2" spans="1:9" ht="32.25" thickBot="1" x14ac:dyDescent="0.3">
      <c r="A2" s="14">
        <v>45936</v>
      </c>
      <c r="B2" s="15">
        <v>6619288</v>
      </c>
      <c r="C2" s="15">
        <v>1</v>
      </c>
      <c r="D2" s="15" t="s">
        <v>607</v>
      </c>
      <c r="E2" s="15"/>
      <c r="F2" s="15"/>
      <c r="G2" s="16">
        <v>143.6</v>
      </c>
      <c r="H2" s="15" t="s">
        <v>427</v>
      </c>
      <c r="I2" s="15" t="s">
        <v>545</v>
      </c>
    </row>
    <row r="3" spans="1:9" ht="126.75" thickBot="1" x14ac:dyDescent="0.3">
      <c r="A3" s="14">
        <v>45936</v>
      </c>
      <c r="B3" s="15">
        <v>6619293</v>
      </c>
      <c r="C3" s="15">
        <v>2</v>
      </c>
      <c r="D3" s="15" t="s">
        <v>607</v>
      </c>
      <c r="E3" s="15" t="s">
        <v>3699</v>
      </c>
      <c r="F3" s="15">
        <v>999999999</v>
      </c>
      <c r="G3" s="16">
        <v>134.69999999999999</v>
      </c>
      <c r="H3" s="15" t="s">
        <v>427</v>
      </c>
      <c r="I3" s="15" t="s">
        <v>545</v>
      </c>
    </row>
    <row r="4" spans="1:9" ht="32.25" thickBot="1" x14ac:dyDescent="0.3">
      <c r="A4" s="14">
        <v>45936</v>
      </c>
      <c r="B4" s="15">
        <v>6619295</v>
      </c>
      <c r="C4" s="15">
        <v>3</v>
      </c>
      <c r="D4" s="15" t="s">
        <v>607</v>
      </c>
      <c r="E4" s="15"/>
      <c r="F4" s="15"/>
      <c r="G4" s="16">
        <v>18</v>
      </c>
      <c r="H4" s="15" t="s">
        <v>427</v>
      </c>
      <c r="I4" s="15" t="s">
        <v>545</v>
      </c>
    </row>
    <row r="5" spans="1:9" ht="142.5" thickBot="1" x14ac:dyDescent="0.3">
      <c r="A5" s="14">
        <v>45936</v>
      </c>
      <c r="B5" s="15">
        <v>6619309</v>
      </c>
      <c r="C5" s="15">
        <v>4</v>
      </c>
      <c r="D5" s="15" t="s">
        <v>607</v>
      </c>
      <c r="E5" s="15" t="s">
        <v>3759</v>
      </c>
      <c r="F5" s="15">
        <v>999999999</v>
      </c>
      <c r="G5" s="16">
        <v>154.6</v>
      </c>
      <c r="H5" s="15" t="s">
        <v>427</v>
      </c>
      <c r="I5" s="15" t="s">
        <v>545</v>
      </c>
    </row>
    <row r="6" spans="1:9" ht="32.25" thickBot="1" x14ac:dyDescent="0.3">
      <c r="A6" s="14">
        <v>45936</v>
      </c>
      <c r="B6" s="15">
        <v>6619321</v>
      </c>
      <c r="C6" s="15">
        <v>5</v>
      </c>
      <c r="D6" s="15" t="s">
        <v>607</v>
      </c>
      <c r="E6" s="15"/>
      <c r="F6" s="15"/>
      <c r="G6" s="16">
        <v>235</v>
      </c>
      <c r="H6" s="15" t="s">
        <v>427</v>
      </c>
      <c r="I6" s="15" t="s">
        <v>545</v>
      </c>
    </row>
    <row r="7" spans="1:9" ht="32.25" thickBot="1" x14ac:dyDescent="0.3">
      <c r="A7" s="14">
        <v>45936</v>
      </c>
      <c r="B7" s="15">
        <v>6619460</v>
      </c>
      <c r="C7" s="15">
        <v>6</v>
      </c>
      <c r="D7" s="15" t="s">
        <v>607</v>
      </c>
      <c r="E7" s="15"/>
      <c r="F7" s="15"/>
      <c r="G7" s="16">
        <v>49</v>
      </c>
      <c r="H7" s="15" t="s">
        <v>427</v>
      </c>
      <c r="I7" s="15" t="s">
        <v>545</v>
      </c>
    </row>
    <row r="8" spans="1:9" ht="32.25" thickBot="1" x14ac:dyDescent="0.3">
      <c r="A8" s="14">
        <v>45936</v>
      </c>
      <c r="B8" s="15">
        <v>6619550</v>
      </c>
      <c r="C8" s="15">
        <v>7</v>
      </c>
      <c r="D8" s="15" t="s">
        <v>607</v>
      </c>
      <c r="E8" s="15"/>
      <c r="F8" s="15"/>
      <c r="G8" s="16">
        <v>29</v>
      </c>
      <c r="H8" s="15" t="s">
        <v>427</v>
      </c>
      <c r="I8" s="15" t="s">
        <v>545</v>
      </c>
    </row>
    <row r="9" spans="1:9" ht="32.25" thickBot="1" x14ac:dyDescent="0.3">
      <c r="A9" s="14">
        <v>45936</v>
      </c>
      <c r="B9" s="15">
        <v>6619587</v>
      </c>
      <c r="C9" s="15">
        <v>8</v>
      </c>
      <c r="D9" s="15" t="s">
        <v>607</v>
      </c>
      <c r="E9" s="15"/>
      <c r="F9" s="15"/>
      <c r="G9" s="16">
        <v>59.8</v>
      </c>
      <c r="H9" s="15" t="s">
        <v>427</v>
      </c>
      <c r="I9" s="15" t="s">
        <v>545</v>
      </c>
    </row>
    <row r="10" spans="1:9" ht="32.25" thickBot="1" x14ac:dyDescent="0.3">
      <c r="A10" s="14">
        <v>45936</v>
      </c>
      <c r="B10" s="15">
        <v>6619607</v>
      </c>
      <c r="C10" s="15">
        <v>9</v>
      </c>
      <c r="D10" s="15" t="s">
        <v>607</v>
      </c>
      <c r="E10" s="15" t="s">
        <v>710</v>
      </c>
      <c r="F10" s="15">
        <v>942214204</v>
      </c>
      <c r="G10" s="16">
        <v>171.8</v>
      </c>
      <c r="H10" s="15" t="s">
        <v>427</v>
      </c>
      <c r="I10" s="15" t="s">
        <v>545</v>
      </c>
    </row>
    <row r="11" spans="1:9" ht="32.25" thickBot="1" x14ac:dyDescent="0.3">
      <c r="A11" s="14">
        <v>45936</v>
      </c>
      <c r="B11" s="15">
        <v>6619608</v>
      </c>
      <c r="C11" s="15">
        <v>10</v>
      </c>
      <c r="D11" s="15" t="s">
        <v>607</v>
      </c>
      <c r="E11" s="15"/>
      <c r="F11" s="15"/>
      <c r="G11" s="16">
        <v>29</v>
      </c>
      <c r="H11" s="15" t="s">
        <v>427</v>
      </c>
      <c r="I11" s="15" t="s">
        <v>545</v>
      </c>
    </row>
    <row r="12" spans="1:9" ht="158.25" thickBot="1" x14ac:dyDescent="0.3">
      <c r="A12" s="14">
        <v>45936</v>
      </c>
      <c r="B12" s="15">
        <v>6619642</v>
      </c>
      <c r="C12" s="15">
        <v>11</v>
      </c>
      <c r="D12" s="15" t="s">
        <v>607</v>
      </c>
      <c r="E12" s="15" t="s">
        <v>3873</v>
      </c>
      <c r="F12" s="15">
        <v>999999999</v>
      </c>
      <c r="G12" s="16">
        <v>360</v>
      </c>
      <c r="H12" s="15" t="s">
        <v>427</v>
      </c>
      <c r="I12" s="15" t="s">
        <v>545</v>
      </c>
    </row>
    <row r="13" spans="1:9" ht="32.25" thickBot="1" x14ac:dyDescent="0.3">
      <c r="A13" s="14">
        <v>45936</v>
      </c>
      <c r="B13" s="15">
        <v>6619727</v>
      </c>
      <c r="C13" s="15">
        <v>12</v>
      </c>
      <c r="D13" s="15" t="s">
        <v>607</v>
      </c>
      <c r="E13" s="15"/>
      <c r="F13" s="15"/>
      <c r="G13" s="16">
        <v>47.9</v>
      </c>
      <c r="H13" s="15" t="s">
        <v>427</v>
      </c>
      <c r="I13" s="15" t="s">
        <v>545</v>
      </c>
    </row>
    <row r="14" spans="1:9" ht="32.25" thickBot="1" x14ac:dyDescent="0.3">
      <c r="A14" s="14">
        <v>45936</v>
      </c>
      <c r="B14" s="15">
        <v>6619791</v>
      </c>
      <c r="C14" s="15">
        <v>13</v>
      </c>
      <c r="D14" s="15" t="s">
        <v>607</v>
      </c>
      <c r="E14" s="15"/>
      <c r="F14" s="15"/>
      <c r="G14" s="16">
        <v>47.9</v>
      </c>
      <c r="H14" s="15" t="s">
        <v>461</v>
      </c>
      <c r="I14" s="15" t="s">
        <v>545</v>
      </c>
    </row>
    <row r="15" spans="1:9" ht="63.75" thickBot="1" x14ac:dyDescent="0.3">
      <c r="A15" s="14">
        <v>45936</v>
      </c>
      <c r="B15" s="15">
        <v>6620669</v>
      </c>
      <c r="C15" s="15">
        <v>14</v>
      </c>
      <c r="D15" s="15" t="s">
        <v>607</v>
      </c>
      <c r="E15" s="15" t="s">
        <v>2058</v>
      </c>
      <c r="F15" s="15">
        <v>999999999</v>
      </c>
      <c r="G15" s="16">
        <v>279</v>
      </c>
      <c r="H15" s="15" t="s">
        <v>427</v>
      </c>
      <c r="I15" s="15" t="s">
        <v>545</v>
      </c>
    </row>
    <row r="16" spans="1:9" ht="32.25" thickBot="1" x14ac:dyDescent="0.3">
      <c r="A16" s="14">
        <v>45936</v>
      </c>
      <c r="B16" s="15">
        <v>6621051</v>
      </c>
      <c r="C16" s="15">
        <v>15</v>
      </c>
      <c r="D16" s="15" t="s">
        <v>607</v>
      </c>
      <c r="E16" s="15" t="s">
        <v>3874</v>
      </c>
      <c r="F16" s="15">
        <v>936733519</v>
      </c>
      <c r="G16" s="16">
        <v>395</v>
      </c>
      <c r="H16" s="15" t="s">
        <v>427</v>
      </c>
      <c r="I16" s="15" t="s">
        <v>545</v>
      </c>
    </row>
    <row r="17" spans="1:9" ht="32.25" thickBot="1" x14ac:dyDescent="0.3">
      <c r="A17" s="14">
        <v>45936</v>
      </c>
      <c r="B17" s="15">
        <v>6621471</v>
      </c>
      <c r="C17" s="15">
        <v>16</v>
      </c>
      <c r="D17" s="15" t="s">
        <v>607</v>
      </c>
      <c r="E17" s="15"/>
      <c r="F17" s="15"/>
      <c r="G17" s="16">
        <v>139.80000000000001</v>
      </c>
      <c r="H17" s="15" t="s">
        <v>461</v>
      </c>
      <c r="I17" s="15" t="s">
        <v>545</v>
      </c>
    </row>
    <row r="18" spans="1:9" ht="32.25" thickBot="1" x14ac:dyDescent="0.3">
      <c r="A18" s="14">
        <v>45936</v>
      </c>
      <c r="B18" s="15">
        <v>6621542</v>
      </c>
      <c r="C18" s="15">
        <v>17</v>
      </c>
      <c r="D18" s="15" t="s">
        <v>607</v>
      </c>
      <c r="E18" s="15" t="s">
        <v>3736</v>
      </c>
      <c r="F18" s="15">
        <v>949633538</v>
      </c>
      <c r="G18" s="16">
        <v>228</v>
      </c>
      <c r="H18" s="15" t="s">
        <v>427</v>
      </c>
      <c r="I18" s="15" t="s">
        <v>545</v>
      </c>
    </row>
    <row r="19" spans="1:9" ht="32.25" thickBot="1" x14ac:dyDescent="0.3">
      <c r="A19" s="14">
        <v>45936</v>
      </c>
      <c r="B19" s="15">
        <v>6622082</v>
      </c>
      <c r="C19" s="15">
        <v>18</v>
      </c>
      <c r="D19" s="15" t="s">
        <v>607</v>
      </c>
      <c r="E19" s="15"/>
      <c r="F19" s="15"/>
      <c r="G19" s="16">
        <v>59.9</v>
      </c>
      <c r="H19" s="15" t="s">
        <v>427</v>
      </c>
      <c r="I19" s="15" t="s">
        <v>545</v>
      </c>
    </row>
    <row r="20" spans="1:9" ht="15.75" thickBot="1" x14ac:dyDescent="0.3"/>
    <row r="21" spans="1:9" ht="158.25" thickBot="1" x14ac:dyDescent="0.3">
      <c r="A21" s="14">
        <v>45937</v>
      </c>
      <c r="B21" s="15">
        <v>6624097</v>
      </c>
      <c r="C21" s="15">
        <v>1</v>
      </c>
      <c r="D21" s="15" t="s">
        <v>607</v>
      </c>
      <c r="E21" s="15" t="s">
        <v>3299</v>
      </c>
      <c r="F21" s="15">
        <v>999999999</v>
      </c>
      <c r="G21" s="16">
        <v>172.6</v>
      </c>
      <c r="H21" s="15" t="s">
        <v>427</v>
      </c>
      <c r="I21" s="15" t="s">
        <v>545</v>
      </c>
    </row>
    <row r="22" spans="1:9" ht="174" thickBot="1" x14ac:dyDescent="0.3">
      <c r="A22" s="14">
        <v>45937</v>
      </c>
      <c r="B22" s="15">
        <v>6624101</v>
      </c>
      <c r="C22" s="15">
        <v>2</v>
      </c>
      <c r="D22" s="15" t="s">
        <v>607</v>
      </c>
      <c r="E22" s="15" t="s">
        <v>3875</v>
      </c>
      <c r="F22" s="15">
        <v>999999999</v>
      </c>
      <c r="G22" s="16">
        <v>265</v>
      </c>
      <c r="H22" s="15" t="s">
        <v>427</v>
      </c>
      <c r="I22" s="15" t="s">
        <v>545</v>
      </c>
    </row>
    <row r="23" spans="1:9" ht="32.25" thickBot="1" x14ac:dyDescent="0.3">
      <c r="A23" s="14">
        <v>45937</v>
      </c>
      <c r="B23" s="15">
        <v>6624103</v>
      </c>
      <c r="C23" s="15">
        <v>3</v>
      </c>
      <c r="D23" s="15" t="s">
        <v>607</v>
      </c>
      <c r="E23" s="15"/>
      <c r="F23" s="15"/>
      <c r="G23" s="16">
        <v>52.9</v>
      </c>
      <c r="H23" s="15" t="s">
        <v>427</v>
      </c>
      <c r="I23" s="15" t="s">
        <v>545</v>
      </c>
    </row>
    <row r="24" spans="1:9" ht="32.25" thickBot="1" x14ac:dyDescent="0.3">
      <c r="A24" s="14">
        <v>45937</v>
      </c>
      <c r="B24" s="15">
        <v>6624105</v>
      </c>
      <c r="C24" s="15">
        <v>4</v>
      </c>
      <c r="D24" s="15" t="s">
        <v>607</v>
      </c>
      <c r="E24" s="15"/>
      <c r="F24" s="15"/>
      <c r="G24" s="16">
        <v>44.9</v>
      </c>
      <c r="H24" s="15" t="s">
        <v>427</v>
      </c>
      <c r="I24" s="15" t="s">
        <v>545</v>
      </c>
    </row>
    <row r="25" spans="1:9" ht="32.25" thickBot="1" x14ac:dyDescent="0.3">
      <c r="A25" s="14">
        <v>45937</v>
      </c>
      <c r="B25" s="15">
        <v>6624114</v>
      </c>
      <c r="C25" s="15">
        <v>5</v>
      </c>
      <c r="D25" s="15" t="s">
        <v>607</v>
      </c>
      <c r="E25" s="15"/>
      <c r="F25" s="15"/>
      <c r="G25" s="16">
        <v>190.9</v>
      </c>
      <c r="H25" s="15" t="s">
        <v>427</v>
      </c>
      <c r="I25" s="15" t="s">
        <v>545</v>
      </c>
    </row>
    <row r="26" spans="1:9" ht="126.75" thickBot="1" x14ac:dyDescent="0.3">
      <c r="A26" s="14">
        <v>45937</v>
      </c>
      <c r="B26" s="15">
        <v>6624159</v>
      </c>
      <c r="C26" s="15">
        <v>6</v>
      </c>
      <c r="D26" s="15" t="s">
        <v>607</v>
      </c>
      <c r="E26" s="15" t="s">
        <v>3876</v>
      </c>
      <c r="F26" s="15">
        <v>999999999</v>
      </c>
      <c r="G26" s="16">
        <v>94.8</v>
      </c>
      <c r="H26" s="15" t="s">
        <v>427</v>
      </c>
      <c r="I26" s="15" t="s">
        <v>545</v>
      </c>
    </row>
    <row r="27" spans="1:9" ht="32.25" thickBot="1" x14ac:dyDescent="0.3">
      <c r="A27" s="14">
        <v>45937</v>
      </c>
      <c r="B27" s="15">
        <v>6624168</v>
      </c>
      <c r="C27" s="15">
        <v>7</v>
      </c>
      <c r="D27" s="15" t="s">
        <v>607</v>
      </c>
      <c r="E27" s="15"/>
      <c r="F27" s="15"/>
      <c r="G27" s="16">
        <v>29.9</v>
      </c>
      <c r="H27" s="15" t="s">
        <v>427</v>
      </c>
      <c r="I27" s="15" t="s">
        <v>545</v>
      </c>
    </row>
    <row r="28" spans="1:9" ht="32.25" thickBot="1" x14ac:dyDescent="0.3">
      <c r="A28" s="14">
        <v>45937</v>
      </c>
      <c r="B28" s="15">
        <v>6624180</v>
      </c>
      <c r="C28" s="15">
        <v>8</v>
      </c>
      <c r="D28" s="15" t="s">
        <v>607</v>
      </c>
      <c r="E28" s="15"/>
      <c r="F28" s="15"/>
      <c r="G28" s="16">
        <v>162.9</v>
      </c>
      <c r="H28" s="15" t="s">
        <v>427</v>
      </c>
      <c r="I28" s="15" t="s">
        <v>545</v>
      </c>
    </row>
    <row r="29" spans="1:9" ht="32.25" thickBot="1" x14ac:dyDescent="0.3">
      <c r="A29" s="14">
        <v>45937</v>
      </c>
      <c r="B29" s="15">
        <v>6624186</v>
      </c>
      <c r="C29" s="15">
        <v>9</v>
      </c>
      <c r="D29" s="15" t="s">
        <v>607</v>
      </c>
      <c r="E29" s="15"/>
      <c r="F29" s="15"/>
      <c r="G29" s="16">
        <v>35.9</v>
      </c>
      <c r="H29" s="15" t="s">
        <v>427</v>
      </c>
      <c r="I29" s="15" t="s">
        <v>545</v>
      </c>
    </row>
    <row r="30" spans="1:9" ht="126.75" thickBot="1" x14ac:dyDescent="0.3">
      <c r="A30" s="14">
        <v>45937</v>
      </c>
      <c r="B30" s="15">
        <v>6624193</v>
      </c>
      <c r="C30" s="15">
        <v>10</v>
      </c>
      <c r="D30" s="15" t="s">
        <v>607</v>
      </c>
      <c r="E30" s="15" t="s">
        <v>3877</v>
      </c>
      <c r="F30" s="15">
        <v>999999999</v>
      </c>
      <c r="G30" s="16">
        <v>96.8</v>
      </c>
      <c r="H30" s="15" t="s">
        <v>427</v>
      </c>
      <c r="I30" s="15" t="s">
        <v>545</v>
      </c>
    </row>
    <row r="31" spans="1:9" ht="32.25" thickBot="1" x14ac:dyDescent="0.3">
      <c r="A31" s="14">
        <v>45937</v>
      </c>
      <c r="B31" s="15">
        <v>6624213</v>
      </c>
      <c r="C31" s="15">
        <v>11</v>
      </c>
      <c r="D31" s="15" t="s">
        <v>607</v>
      </c>
      <c r="E31" s="15"/>
      <c r="F31" s="15"/>
      <c r="G31" s="16">
        <v>182.9</v>
      </c>
      <c r="H31" s="15" t="s">
        <v>427</v>
      </c>
      <c r="I31" s="15" t="s">
        <v>545</v>
      </c>
    </row>
    <row r="32" spans="1:9" ht="126.75" thickBot="1" x14ac:dyDescent="0.3">
      <c r="A32" s="14">
        <v>45937</v>
      </c>
      <c r="B32" s="15">
        <v>6624223</v>
      </c>
      <c r="C32" s="15">
        <v>12</v>
      </c>
      <c r="D32" s="15" t="s">
        <v>607</v>
      </c>
      <c r="E32" s="15" t="s">
        <v>3878</v>
      </c>
      <c r="F32" s="15">
        <v>999999999</v>
      </c>
      <c r="G32" s="16">
        <v>405.5</v>
      </c>
      <c r="H32" s="15" t="s">
        <v>427</v>
      </c>
      <c r="I32" s="15" t="s">
        <v>545</v>
      </c>
    </row>
    <row r="33" spans="1:9" ht="32.25" thickBot="1" x14ac:dyDescent="0.3">
      <c r="A33" s="14">
        <v>45937</v>
      </c>
      <c r="B33" s="15">
        <v>6624225</v>
      </c>
      <c r="C33" s="15">
        <v>13</v>
      </c>
      <c r="D33" s="15" t="s">
        <v>607</v>
      </c>
      <c r="E33" s="15"/>
      <c r="F33" s="15"/>
      <c r="G33" s="16">
        <v>44.9</v>
      </c>
      <c r="H33" s="15" t="s">
        <v>427</v>
      </c>
      <c r="I33" s="15" t="s">
        <v>545</v>
      </c>
    </row>
    <row r="34" spans="1:9" ht="126.75" thickBot="1" x14ac:dyDescent="0.3">
      <c r="A34" s="14">
        <v>45937</v>
      </c>
      <c r="B34" s="15">
        <v>6624239</v>
      </c>
      <c r="C34" s="15">
        <v>14</v>
      </c>
      <c r="D34" s="15" t="s">
        <v>607</v>
      </c>
      <c r="E34" s="15" t="s">
        <v>3879</v>
      </c>
      <c r="F34" s="15">
        <v>999999999</v>
      </c>
      <c r="G34" s="16">
        <v>91</v>
      </c>
      <c r="H34" s="15" t="s">
        <v>427</v>
      </c>
      <c r="I34" s="15" t="s">
        <v>545</v>
      </c>
    </row>
    <row r="35" spans="1:9" ht="158.25" thickBot="1" x14ac:dyDescent="0.3">
      <c r="A35" s="14">
        <v>45937</v>
      </c>
      <c r="B35" s="15">
        <v>6624246</v>
      </c>
      <c r="C35" s="15">
        <v>15</v>
      </c>
      <c r="D35" s="15" t="s">
        <v>607</v>
      </c>
      <c r="E35" s="15" t="s">
        <v>791</v>
      </c>
      <c r="F35" s="15">
        <v>999999999</v>
      </c>
      <c r="G35" s="16">
        <v>147.9</v>
      </c>
      <c r="H35" s="15" t="s">
        <v>427</v>
      </c>
      <c r="I35" s="15" t="s">
        <v>545</v>
      </c>
    </row>
    <row r="36" spans="1:9" ht="95.25" thickBot="1" x14ac:dyDescent="0.3">
      <c r="A36" s="14">
        <v>45937</v>
      </c>
      <c r="B36" s="15">
        <v>6624280</v>
      </c>
      <c r="C36" s="15">
        <v>16</v>
      </c>
      <c r="D36" s="15" t="s">
        <v>607</v>
      </c>
      <c r="E36" s="15" t="s">
        <v>3880</v>
      </c>
      <c r="F36" s="15">
        <v>999999999</v>
      </c>
      <c r="G36" s="16">
        <v>212.7</v>
      </c>
      <c r="H36" s="15" t="s">
        <v>427</v>
      </c>
      <c r="I36" s="15" t="s">
        <v>545</v>
      </c>
    </row>
    <row r="37" spans="1:9" ht="32.25" thickBot="1" x14ac:dyDescent="0.3">
      <c r="A37" s="14">
        <v>45937</v>
      </c>
      <c r="B37" s="15">
        <v>6624306</v>
      </c>
      <c r="C37" s="15">
        <v>17</v>
      </c>
      <c r="D37" s="15" t="s">
        <v>607</v>
      </c>
      <c r="E37" s="15"/>
      <c r="F37" s="15"/>
      <c r="G37" s="16">
        <v>59.9</v>
      </c>
      <c r="H37" s="15" t="s">
        <v>427</v>
      </c>
      <c r="I37" s="15" t="s">
        <v>545</v>
      </c>
    </row>
    <row r="38" spans="1:9" ht="32.25" thickBot="1" x14ac:dyDescent="0.3">
      <c r="A38" s="14">
        <v>45937</v>
      </c>
      <c r="B38" s="15">
        <v>6624332</v>
      </c>
      <c r="C38" s="15">
        <v>18</v>
      </c>
      <c r="D38" s="15" t="s">
        <v>607</v>
      </c>
      <c r="E38" s="15"/>
      <c r="F38" s="15"/>
      <c r="G38" s="16">
        <v>33.9</v>
      </c>
      <c r="H38" s="15" t="s">
        <v>427</v>
      </c>
      <c r="I38" s="15" t="s">
        <v>545</v>
      </c>
    </row>
    <row r="39" spans="1:9" ht="126.75" thickBot="1" x14ac:dyDescent="0.3">
      <c r="A39" s="14">
        <v>45937</v>
      </c>
      <c r="B39" s="15">
        <v>6624368</v>
      </c>
      <c r="C39" s="15">
        <v>19</v>
      </c>
      <c r="D39" s="15" t="s">
        <v>607</v>
      </c>
      <c r="E39" s="15" t="s">
        <v>3881</v>
      </c>
      <c r="F39" s="15">
        <v>999999999</v>
      </c>
      <c r="G39" s="16">
        <v>31.9</v>
      </c>
      <c r="H39" s="15" t="s">
        <v>427</v>
      </c>
      <c r="I39" s="15" t="s">
        <v>545</v>
      </c>
    </row>
    <row r="40" spans="1:9" ht="32.25" thickBot="1" x14ac:dyDescent="0.3">
      <c r="A40" s="14">
        <v>45937</v>
      </c>
      <c r="B40" s="15">
        <v>6624396</v>
      </c>
      <c r="C40" s="15">
        <v>20</v>
      </c>
      <c r="D40" s="15" t="s">
        <v>607</v>
      </c>
      <c r="E40" s="15"/>
      <c r="F40" s="15"/>
      <c r="G40" s="16">
        <v>58.9</v>
      </c>
      <c r="H40" s="15" t="s">
        <v>427</v>
      </c>
      <c r="I40" s="15" t="s">
        <v>545</v>
      </c>
    </row>
    <row r="41" spans="1:9" ht="32.25" thickBot="1" x14ac:dyDescent="0.3">
      <c r="A41" s="14">
        <v>45937</v>
      </c>
      <c r="B41" s="15">
        <v>6624428</v>
      </c>
      <c r="C41" s="15">
        <v>21</v>
      </c>
      <c r="D41" s="15" t="s">
        <v>607</v>
      </c>
      <c r="E41" s="15"/>
      <c r="F41" s="15"/>
      <c r="G41" s="16">
        <v>67.8</v>
      </c>
      <c r="H41" s="15" t="s">
        <v>427</v>
      </c>
      <c r="I41" s="15" t="s">
        <v>545</v>
      </c>
    </row>
    <row r="42" spans="1:9" ht="32.25" thickBot="1" x14ac:dyDescent="0.3">
      <c r="A42" s="14">
        <v>45937</v>
      </c>
      <c r="B42" s="15">
        <v>6624445</v>
      </c>
      <c r="C42" s="15">
        <v>22</v>
      </c>
      <c r="D42" s="15" t="s">
        <v>607</v>
      </c>
      <c r="E42" s="15"/>
      <c r="F42" s="15"/>
      <c r="G42" s="16">
        <v>41.9</v>
      </c>
      <c r="H42" s="15" t="s">
        <v>483</v>
      </c>
      <c r="I42" s="15" t="s">
        <v>545</v>
      </c>
    </row>
    <row r="43" spans="1:9" ht="32.25" thickBot="1" x14ac:dyDescent="0.3">
      <c r="A43" s="14">
        <v>45937</v>
      </c>
      <c r="B43" s="15">
        <v>6624969</v>
      </c>
      <c r="C43" s="15">
        <v>24</v>
      </c>
      <c r="D43" s="15" t="s">
        <v>607</v>
      </c>
      <c r="E43" s="15"/>
      <c r="F43" s="15"/>
      <c r="G43" s="16">
        <v>20.9</v>
      </c>
      <c r="H43" s="15" t="s">
        <v>427</v>
      </c>
      <c r="I43" s="15" t="s">
        <v>545</v>
      </c>
    </row>
    <row r="44" spans="1:9" ht="32.25" thickBot="1" x14ac:dyDescent="0.3">
      <c r="A44" s="14">
        <v>45937</v>
      </c>
      <c r="B44" s="15">
        <v>6625056</v>
      </c>
      <c r="C44" s="15">
        <v>25</v>
      </c>
      <c r="D44" s="15" t="s">
        <v>607</v>
      </c>
      <c r="E44" s="15"/>
      <c r="F44" s="15"/>
      <c r="G44" s="16">
        <v>20.9</v>
      </c>
      <c r="H44" s="15" t="s">
        <v>427</v>
      </c>
      <c r="I44" s="15" t="s">
        <v>545</v>
      </c>
    </row>
    <row r="45" spans="1:9" ht="32.25" thickBot="1" x14ac:dyDescent="0.3">
      <c r="A45" s="14">
        <v>45937</v>
      </c>
      <c r="B45" s="15">
        <v>6625107</v>
      </c>
      <c r="C45" s="15">
        <v>26</v>
      </c>
      <c r="D45" s="15" t="s">
        <v>607</v>
      </c>
      <c r="E45" s="15"/>
      <c r="F45" s="15"/>
      <c r="G45" s="16">
        <v>119.7</v>
      </c>
      <c r="H45" s="15" t="s">
        <v>427</v>
      </c>
      <c r="I45" s="15" t="s">
        <v>545</v>
      </c>
    </row>
    <row r="46" spans="1:9" ht="126.75" thickBot="1" x14ac:dyDescent="0.3">
      <c r="A46" s="14">
        <v>45937</v>
      </c>
      <c r="B46" s="15">
        <v>6625575</v>
      </c>
      <c r="C46" s="15">
        <v>27</v>
      </c>
      <c r="D46" s="15" t="s">
        <v>607</v>
      </c>
      <c r="E46" s="15" t="s">
        <v>2748</v>
      </c>
      <c r="F46" s="15">
        <v>999999999</v>
      </c>
      <c r="G46" s="16">
        <v>135</v>
      </c>
      <c r="H46" s="15" t="s">
        <v>427</v>
      </c>
      <c r="I46" s="15" t="s">
        <v>545</v>
      </c>
    </row>
    <row r="47" spans="1:9" ht="126.75" thickBot="1" x14ac:dyDescent="0.3">
      <c r="A47" s="14">
        <v>45937</v>
      </c>
      <c r="B47" s="15">
        <v>6626287</v>
      </c>
      <c r="C47" s="15">
        <v>28</v>
      </c>
      <c r="D47" s="15" t="s">
        <v>607</v>
      </c>
      <c r="E47" s="15" t="s">
        <v>1437</v>
      </c>
      <c r="F47" s="15">
        <v>999999999</v>
      </c>
      <c r="G47" s="16">
        <v>153.9</v>
      </c>
      <c r="H47" s="15" t="s">
        <v>427</v>
      </c>
      <c r="I47" s="15" t="s">
        <v>545</v>
      </c>
    </row>
    <row r="48" spans="1:9" ht="32.25" thickBot="1" x14ac:dyDescent="0.3">
      <c r="A48" s="14">
        <v>45937</v>
      </c>
      <c r="B48" s="15">
        <v>6626989</v>
      </c>
      <c r="C48" s="15">
        <v>29</v>
      </c>
      <c r="D48" s="15" t="s">
        <v>607</v>
      </c>
      <c r="E48" s="15"/>
      <c r="F48" s="15"/>
      <c r="G48" s="16">
        <v>47.9</v>
      </c>
      <c r="H48" s="15" t="s">
        <v>427</v>
      </c>
      <c r="I48" s="15" t="s">
        <v>545</v>
      </c>
    </row>
    <row r="49" spans="1:9" ht="32.25" thickBot="1" x14ac:dyDescent="0.3">
      <c r="A49" s="14">
        <v>45937</v>
      </c>
      <c r="B49" s="15">
        <v>6627119</v>
      </c>
      <c r="C49" s="15">
        <v>30</v>
      </c>
      <c r="D49" s="15" t="s">
        <v>607</v>
      </c>
      <c r="E49" s="15"/>
      <c r="F49" s="15"/>
      <c r="G49" s="16">
        <v>66</v>
      </c>
      <c r="H49" s="15" t="s">
        <v>427</v>
      </c>
      <c r="I49" s="15" t="s">
        <v>545</v>
      </c>
    </row>
    <row r="50" spans="1:9" ht="32.25" thickBot="1" x14ac:dyDescent="0.3">
      <c r="A50" s="14">
        <v>45937</v>
      </c>
      <c r="B50" s="15">
        <v>6627144</v>
      </c>
      <c r="C50" s="15">
        <v>31</v>
      </c>
      <c r="D50" s="15" t="s">
        <v>607</v>
      </c>
      <c r="E50" s="15"/>
      <c r="F50" s="15"/>
      <c r="G50" s="16">
        <v>59.9</v>
      </c>
      <c r="H50" s="15" t="s">
        <v>427</v>
      </c>
      <c r="I50" s="15" t="s">
        <v>545</v>
      </c>
    </row>
    <row r="51" spans="1:9" ht="158.25" thickBot="1" x14ac:dyDescent="0.3">
      <c r="A51" s="14">
        <v>45937</v>
      </c>
      <c r="B51" s="15">
        <v>6627395</v>
      </c>
      <c r="C51" s="15">
        <v>32</v>
      </c>
      <c r="D51" s="15" t="s">
        <v>607</v>
      </c>
      <c r="E51" s="15" t="s">
        <v>3882</v>
      </c>
      <c r="F51" s="15">
        <v>999999999</v>
      </c>
      <c r="G51" s="16">
        <v>205.5</v>
      </c>
      <c r="H51" s="15" t="s">
        <v>427</v>
      </c>
      <c r="I51" s="15" t="s">
        <v>545</v>
      </c>
    </row>
    <row r="52" spans="1:9" ht="32.25" thickBot="1" x14ac:dyDescent="0.3">
      <c r="A52" s="14">
        <v>45937</v>
      </c>
      <c r="B52" s="15">
        <v>6627404</v>
      </c>
      <c r="C52" s="15">
        <v>33</v>
      </c>
      <c r="D52" s="15" t="s">
        <v>607</v>
      </c>
      <c r="E52" s="15"/>
      <c r="F52" s="15"/>
      <c r="G52" s="16">
        <v>79.900000000000006</v>
      </c>
      <c r="H52" s="15" t="s">
        <v>427</v>
      </c>
      <c r="I52" s="15" t="s">
        <v>545</v>
      </c>
    </row>
    <row r="53" spans="1:9" ht="126.75" thickBot="1" x14ac:dyDescent="0.3">
      <c r="A53" s="14">
        <v>45937</v>
      </c>
      <c r="B53" s="15">
        <v>6627644</v>
      </c>
      <c r="C53" s="15">
        <v>34</v>
      </c>
      <c r="D53" s="15" t="s">
        <v>607</v>
      </c>
      <c r="E53" s="15" t="s">
        <v>3883</v>
      </c>
      <c r="F53" s="15">
        <v>999999999</v>
      </c>
      <c r="G53" s="16">
        <v>88.9</v>
      </c>
      <c r="H53" s="15" t="s">
        <v>427</v>
      </c>
      <c r="I53" s="15" t="s">
        <v>545</v>
      </c>
    </row>
    <row r="54" spans="1:9" ht="63.75" thickBot="1" x14ac:dyDescent="0.3">
      <c r="A54" s="14">
        <v>45937</v>
      </c>
      <c r="B54" s="15">
        <v>6628294</v>
      </c>
      <c r="C54" s="15">
        <v>35</v>
      </c>
      <c r="D54" s="15" t="s">
        <v>607</v>
      </c>
      <c r="E54" s="15" t="s">
        <v>3884</v>
      </c>
      <c r="F54" s="15">
        <v>999999999</v>
      </c>
      <c r="G54" s="16">
        <v>93.9</v>
      </c>
      <c r="H54" s="15" t="s">
        <v>427</v>
      </c>
      <c r="I54" s="15" t="s">
        <v>545</v>
      </c>
    </row>
    <row r="55" spans="1:9" ht="48" thickBot="1" x14ac:dyDescent="0.3">
      <c r="A55" s="14">
        <v>45937</v>
      </c>
      <c r="B55" s="15">
        <v>6628434</v>
      </c>
      <c r="C55" s="15">
        <v>36</v>
      </c>
      <c r="D55" s="15" t="s">
        <v>607</v>
      </c>
      <c r="E55" s="15" t="s">
        <v>3734</v>
      </c>
      <c r="F55" s="15">
        <v>999999999</v>
      </c>
      <c r="G55" s="16">
        <v>104.9</v>
      </c>
      <c r="H55" s="15" t="s">
        <v>427</v>
      </c>
      <c r="I55" s="15" t="s">
        <v>545</v>
      </c>
    </row>
    <row r="56" spans="1:9" ht="48" thickBot="1" x14ac:dyDescent="0.3">
      <c r="A56" s="14">
        <v>45937</v>
      </c>
      <c r="B56" s="15">
        <v>6628467</v>
      </c>
      <c r="C56" s="15">
        <v>37</v>
      </c>
      <c r="D56" s="15" t="s">
        <v>607</v>
      </c>
      <c r="E56" s="15" t="s">
        <v>3885</v>
      </c>
      <c r="F56" s="15">
        <v>999999999</v>
      </c>
      <c r="G56" s="16">
        <v>183</v>
      </c>
      <c r="H56" s="15" t="s">
        <v>427</v>
      </c>
      <c r="I56" s="15" t="s">
        <v>545</v>
      </c>
    </row>
    <row r="57" spans="1:9" ht="126.75" thickBot="1" x14ac:dyDescent="0.3">
      <c r="A57" s="14">
        <v>45937</v>
      </c>
      <c r="B57" s="15">
        <v>6628685</v>
      </c>
      <c r="C57" s="15">
        <v>38</v>
      </c>
      <c r="D57" s="15" t="s">
        <v>607</v>
      </c>
      <c r="E57" s="15" t="s">
        <v>3886</v>
      </c>
      <c r="F57" s="15">
        <v>999999999</v>
      </c>
      <c r="G57" s="16">
        <v>108.9</v>
      </c>
      <c r="H57" s="15" t="s">
        <v>427</v>
      </c>
      <c r="I57" s="15" t="s">
        <v>545</v>
      </c>
    </row>
    <row r="58" spans="1:9" ht="32.25" thickBot="1" x14ac:dyDescent="0.3">
      <c r="A58" s="14">
        <v>45937</v>
      </c>
      <c r="B58" s="15">
        <v>6629034</v>
      </c>
      <c r="C58" s="15">
        <v>39</v>
      </c>
      <c r="D58" s="15" t="s">
        <v>607</v>
      </c>
      <c r="E58" s="15"/>
      <c r="F58" s="15"/>
      <c r="G58" s="16">
        <v>78</v>
      </c>
      <c r="H58" s="15" t="s">
        <v>427</v>
      </c>
      <c r="I58" s="15" t="s">
        <v>545</v>
      </c>
    </row>
    <row r="59" spans="1:9" ht="15.75" thickBot="1" x14ac:dyDescent="0.3"/>
    <row r="60" spans="1:9" ht="126.75" thickBot="1" x14ac:dyDescent="0.3">
      <c r="A60" s="14">
        <v>45938</v>
      </c>
      <c r="B60" s="15">
        <v>6629518</v>
      </c>
      <c r="C60" s="15">
        <v>1</v>
      </c>
      <c r="D60" s="15" t="s">
        <v>607</v>
      </c>
      <c r="E60" s="15" t="s">
        <v>3645</v>
      </c>
      <c r="F60" s="15">
        <v>999999999</v>
      </c>
      <c r="G60" s="16">
        <v>244</v>
      </c>
      <c r="H60" s="15" t="s">
        <v>427</v>
      </c>
      <c r="I60" s="15" t="s">
        <v>545</v>
      </c>
    </row>
    <row r="61" spans="1:9" ht="63.75" thickBot="1" x14ac:dyDescent="0.3">
      <c r="A61" s="14">
        <v>45938</v>
      </c>
      <c r="B61" s="15">
        <v>6629523</v>
      </c>
      <c r="C61" s="15">
        <v>2</v>
      </c>
      <c r="D61" s="15" t="s">
        <v>607</v>
      </c>
      <c r="E61" s="15" t="s">
        <v>3887</v>
      </c>
      <c r="F61" s="15">
        <v>999999999</v>
      </c>
      <c r="G61" s="16">
        <v>371.9</v>
      </c>
      <c r="H61" s="15" t="s">
        <v>427</v>
      </c>
      <c r="I61" s="15" t="s">
        <v>545</v>
      </c>
    </row>
    <row r="62" spans="1:9" ht="48" thickBot="1" x14ac:dyDescent="0.3">
      <c r="A62" s="14">
        <v>45938</v>
      </c>
      <c r="B62" s="15">
        <v>6629524</v>
      </c>
      <c r="C62" s="15">
        <v>3</v>
      </c>
      <c r="D62" s="15" t="s">
        <v>607</v>
      </c>
      <c r="E62" s="15" t="s">
        <v>3888</v>
      </c>
      <c r="F62" s="15">
        <v>999999999</v>
      </c>
      <c r="G62" s="16">
        <v>245.8</v>
      </c>
      <c r="H62" s="15" t="s">
        <v>427</v>
      </c>
      <c r="I62" s="15" t="s">
        <v>545</v>
      </c>
    </row>
    <row r="63" spans="1:9" ht="126.75" thickBot="1" x14ac:dyDescent="0.3">
      <c r="A63" s="14">
        <v>45938</v>
      </c>
      <c r="B63" s="15">
        <v>6629531</v>
      </c>
      <c r="C63" s="15">
        <v>4</v>
      </c>
      <c r="D63" s="15" t="s">
        <v>607</v>
      </c>
      <c r="E63" s="15" t="s">
        <v>3889</v>
      </c>
      <c r="F63" s="15">
        <v>999999999</v>
      </c>
      <c r="G63" s="16">
        <v>59.9</v>
      </c>
      <c r="H63" s="15" t="s">
        <v>427</v>
      </c>
      <c r="I63" s="15" t="s">
        <v>545</v>
      </c>
    </row>
    <row r="64" spans="1:9" ht="174" thickBot="1" x14ac:dyDescent="0.3">
      <c r="A64" s="14">
        <v>45938</v>
      </c>
      <c r="B64" s="15">
        <v>6629585</v>
      </c>
      <c r="C64" s="15">
        <v>5</v>
      </c>
      <c r="D64" s="15" t="s">
        <v>607</v>
      </c>
      <c r="E64" s="15" t="s">
        <v>3890</v>
      </c>
      <c r="F64" s="15">
        <v>999999999</v>
      </c>
      <c r="G64" s="16">
        <v>138.80000000000001</v>
      </c>
      <c r="H64" s="15" t="s">
        <v>427</v>
      </c>
      <c r="I64" s="15" t="s">
        <v>545</v>
      </c>
    </row>
    <row r="65" spans="1:9" ht="32.25" thickBot="1" x14ac:dyDescent="0.3">
      <c r="A65" s="14">
        <v>45938</v>
      </c>
      <c r="B65" s="15">
        <v>6629607</v>
      </c>
      <c r="C65" s="15">
        <v>6</v>
      </c>
      <c r="D65" s="15" t="s">
        <v>607</v>
      </c>
      <c r="E65" s="15"/>
      <c r="F65" s="15"/>
      <c r="G65" s="16">
        <v>79.900000000000006</v>
      </c>
      <c r="H65" s="15" t="s">
        <v>427</v>
      </c>
      <c r="I65" s="15" t="s">
        <v>545</v>
      </c>
    </row>
    <row r="66" spans="1:9" ht="32.25" thickBot="1" x14ac:dyDescent="0.3">
      <c r="A66" s="14">
        <v>45938</v>
      </c>
      <c r="B66" s="15">
        <v>6629664</v>
      </c>
      <c r="C66" s="15">
        <v>7</v>
      </c>
      <c r="D66" s="15" t="s">
        <v>607</v>
      </c>
      <c r="E66" s="15"/>
      <c r="F66" s="15"/>
      <c r="G66" s="16">
        <v>88.9</v>
      </c>
      <c r="H66" s="15" t="s">
        <v>483</v>
      </c>
      <c r="I66" s="15" t="s">
        <v>545</v>
      </c>
    </row>
    <row r="67" spans="1:9" ht="32.25" thickBot="1" x14ac:dyDescent="0.3">
      <c r="A67" s="14">
        <v>45938</v>
      </c>
      <c r="B67" s="15">
        <v>6629675</v>
      </c>
      <c r="C67" s="15">
        <v>8</v>
      </c>
      <c r="D67" s="15" t="s">
        <v>607</v>
      </c>
      <c r="E67" s="15"/>
      <c r="F67" s="15"/>
      <c r="G67" s="16">
        <v>49</v>
      </c>
      <c r="H67" s="15" t="s">
        <v>483</v>
      </c>
      <c r="I67" s="15" t="s">
        <v>545</v>
      </c>
    </row>
    <row r="68" spans="1:9" ht="32.25" thickBot="1" x14ac:dyDescent="0.3">
      <c r="A68" s="14">
        <v>45938</v>
      </c>
      <c r="B68" s="15">
        <v>6629701</v>
      </c>
      <c r="C68" s="15">
        <v>9</v>
      </c>
      <c r="D68" s="15" t="s">
        <v>607</v>
      </c>
      <c r="E68" s="15"/>
      <c r="F68" s="15"/>
      <c r="G68" s="16">
        <v>59.9</v>
      </c>
      <c r="H68" s="15" t="s">
        <v>483</v>
      </c>
      <c r="I68" s="15" t="s">
        <v>545</v>
      </c>
    </row>
    <row r="69" spans="1:9" ht="32.25" thickBot="1" x14ac:dyDescent="0.3">
      <c r="A69" s="14">
        <v>45938</v>
      </c>
      <c r="B69" s="15">
        <v>6629757</v>
      </c>
      <c r="C69" s="15">
        <v>10</v>
      </c>
      <c r="D69" s="15" t="s">
        <v>607</v>
      </c>
      <c r="E69" s="15"/>
      <c r="F69" s="15"/>
      <c r="G69" s="16">
        <v>6</v>
      </c>
      <c r="H69" s="15" t="s">
        <v>483</v>
      </c>
      <c r="I69" s="15" t="s">
        <v>545</v>
      </c>
    </row>
    <row r="70" spans="1:9" ht="158.25" thickBot="1" x14ac:dyDescent="0.3">
      <c r="A70" s="14">
        <v>45938</v>
      </c>
      <c r="B70" s="15">
        <v>6629782</v>
      </c>
      <c r="C70" s="15">
        <v>11</v>
      </c>
      <c r="D70" s="15" t="s">
        <v>607</v>
      </c>
      <c r="E70" s="15" t="s">
        <v>3891</v>
      </c>
      <c r="F70" s="15">
        <v>999999999</v>
      </c>
      <c r="G70" s="16">
        <v>79.900000000000006</v>
      </c>
      <c r="H70" s="15" t="s">
        <v>427</v>
      </c>
      <c r="I70" s="15" t="s">
        <v>545</v>
      </c>
    </row>
    <row r="71" spans="1:9" ht="32.25" thickBot="1" x14ac:dyDescent="0.3">
      <c r="A71" s="14">
        <v>45938</v>
      </c>
      <c r="B71" s="15">
        <v>6629813</v>
      </c>
      <c r="C71" s="15">
        <v>12</v>
      </c>
      <c r="D71" s="15" t="s">
        <v>607</v>
      </c>
      <c r="E71" s="15"/>
      <c r="F71" s="15"/>
      <c r="G71" s="16">
        <v>248</v>
      </c>
      <c r="H71" s="15" t="s">
        <v>427</v>
      </c>
      <c r="I71" s="15" t="s">
        <v>545</v>
      </c>
    </row>
    <row r="72" spans="1:9" ht="32.25" thickBot="1" x14ac:dyDescent="0.3">
      <c r="A72" s="14">
        <v>45938</v>
      </c>
      <c r="B72" s="15">
        <v>6629820</v>
      </c>
      <c r="C72" s="15">
        <v>13</v>
      </c>
      <c r="D72" s="15" t="s">
        <v>607</v>
      </c>
      <c r="E72" s="15"/>
      <c r="F72" s="15"/>
      <c r="G72" s="16">
        <v>29</v>
      </c>
      <c r="H72" s="15" t="s">
        <v>427</v>
      </c>
      <c r="I72" s="15" t="s">
        <v>545</v>
      </c>
    </row>
    <row r="73" spans="1:9" ht="126.75" thickBot="1" x14ac:dyDescent="0.3">
      <c r="A73" s="14">
        <v>45938</v>
      </c>
      <c r="B73" s="15">
        <v>6629864</v>
      </c>
      <c r="C73" s="15">
        <v>14</v>
      </c>
      <c r="D73" s="15" t="s">
        <v>607</v>
      </c>
      <c r="E73" s="15" t="s">
        <v>3892</v>
      </c>
      <c r="F73" s="15">
        <v>999999999</v>
      </c>
      <c r="G73" s="16">
        <v>399</v>
      </c>
      <c r="H73" s="15" t="s">
        <v>427</v>
      </c>
      <c r="I73" s="15" t="s">
        <v>545</v>
      </c>
    </row>
    <row r="74" spans="1:9" ht="32.25" thickBot="1" x14ac:dyDescent="0.3">
      <c r="A74" s="14">
        <v>45938</v>
      </c>
      <c r="B74" s="15">
        <v>6629925</v>
      </c>
      <c r="C74" s="15">
        <v>16</v>
      </c>
      <c r="D74" s="15" t="s">
        <v>607</v>
      </c>
      <c r="E74" s="15"/>
      <c r="F74" s="15"/>
      <c r="G74" s="16">
        <v>213</v>
      </c>
      <c r="H74" s="15" t="s">
        <v>427</v>
      </c>
      <c r="I74" s="15" t="s">
        <v>545</v>
      </c>
    </row>
    <row r="75" spans="1:9" ht="126.75" thickBot="1" x14ac:dyDescent="0.3">
      <c r="A75" s="14">
        <v>45938</v>
      </c>
      <c r="B75" s="15">
        <v>6629961</v>
      </c>
      <c r="C75" s="15">
        <v>17</v>
      </c>
      <c r="D75" s="15" t="s">
        <v>607</v>
      </c>
      <c r="E75" s="15" t="s">
        <v>3893</v>
      </c>
      <c r="F75" s="15">
        <v>999999999</v>
      </c>
      <c r="G75" s="16">
        <v>299</v>
      </c>
      <c r="H75" s="15" t="s">
        <v>427</v>
      </c>
      <c r="I75" s="15" t="s">
        <v>545</v>
      </c>
    </row>
    <row r="76" spans="1:9" ht="126.75" thickBot="1" x14ac:dyDescent="0.3">
      <c r="A76" s="14">
        <v>45938</v>
      </c>
      <c r="B76" s="15">
        <v>6629965</v>
      </c>
      <c r="C76" s="15">
        <v>18</v>
      </c>
      <c r="D76" s="15" t="s">
        <v>607</v>
      </c>
      <c r="E76" s="15" t="s">
        <v>3894</v>
      </c>
      <c r="F76" s="15">
        <v>999999999</v>
      </c>
      <c r="G76" s="16">
        <v>225</v>
      </c>
      <c r="H76" s="15" t="s">
        <v>427</v>
      </c>
      <c r="I76" s="15" t="s">
        <v>545</v>
      </c>
    </row>
    <row r="77" spans="1:9" ht="48" thickBot="1" x14ac:dyDescent="0.3">
      <c r="A77" s="14">
        <v>45938</v>
      </c>
      <c r="B77" s="15">
        <v>6630035</v>
      </c>
      <c r="C77" s="15">
        <v>19</v>
      </c>
      <c r="D77" s="15" t="s">
        <v>607</v>
      </c>
      <c r="E77" s="15" t="s">
        <v>3895</v>
      </c>
      <c r="F77" s="15">
        <v>999999999</v>
      </c>
      <c r="G77" s="16">
        <v>215</v>
      </c>
      <c r="H77" s="15" t="s">
        <v>427</v>
      </c>
      <c r="I77" s="15" t="s">
        <v>545</v>
      </c>
    </row>
    <row r="78" spans="1:9" ht="32.25" thickBot="1" x14ac:dyDescent="0.3">
      <c r="A78" s="14">
        <v>45938</v>
      </c>
      <c r="B78" s="15">
        <v>6630083</v>
      </c>
      <c r="C78" s="15">
        <v>20</v>
      </c>
      <c r="D78" s="15" t="s">
        <v>607</v>
      </c>
      <c r="E78" s="15"/>
      <c r="F78" s="15"/>
      <c r="G78" s="16">
        <v>149.9</v>
      </c>
      <c r="H78" s="15" t="s">
        <v>427</v>
      </c>
      <c r="I78" s="15" t="s">
        <v>545</v>
      </c>
    </row>
    <row r="79" spans="1:9" ht="126.75" thickBot="1" x14ac:dyDescent="0.3">
      <c r="A79" s="14">
        <v>45938</v>
      </c>
      <c r="B79" s="15">
        <v>6630100</v>
      </c>
      <c r="C79" s="15">
        <v>21</v>
      </c>
      <c r="D79" s="15" t="s">
        <v>607</v>
      </c>
      <c r="E79" s="15" t="s">
        <v>3893</v>
      </c>
      <c r="F79" s="15">
        <v>999999999</v>
      </c>
      <c r="G79" s="16">
        <v>60</v>
      </c>
      <c r="H79" s="15" t="s">
        <v>427</v>
      </c>
      <c r="I79" s="15" t="s">
        <v>545</v>
      </c>
    </row>
    <row r="80" spans="1:9" ht="32.25" thickBot="1" x14ac:dyDescent="0.3">
      <c r="A80" s="14">
        <v>45938</v>
      </c>
      <c r="B80" s="15">
        <v>6630120</v>
      </c>
      <c r="C80" s="15">
        <v>22</v>
      </c>
      <c r="D80" s="15" t="s">
        <v>607</v>
      </c>
      <c r="E80" s="15"/>
      <c r="F80" s="15"/>
      <c r="G80" s="16">
        <v>217</v>
      </c>
      <c r="H80" s="15" t="s">
        <v>483</v>
      </c>
      <c r="I80" s="15" t="s">
        <v>545</v>
      </c>
    </row>
    <row r="81" spans="1:9" ht="32.25" thickBot="1" x14ac:dyDescent="0.3">
      <c r="A81" s="14">
        <v>45938</v>
      </c>
      <c r="B81" s="15">
        <v>6630130</v>
      </c>
      <c r="C81" s="15">
        <v>23</v>
      </c>
      <c r="D81" s="15" t="s">
        <v>607</v>
      </c>
      <c r="E81" s="15"/>
      <c r="F81" s="15"/>
      <c r="G81" s="16">
        <v>406</v>
      </c>
      <c r="H81" s="15" t="s">
        <v>427</v>
      </c>
      <c r="I81" s="15" t="s">
        <v>545</v>
      </c>
    </row>
    <row r="82" spans="1:9" ht="32.25" thickBot="1" x14ac:dyDescent="0.3">
      <c r="A82" s="14">
        <v>45938</v>
      </c>
      <c r="B82" s="15">
        <v>6630147</v>
      </c>
      <c r="C82" s="15">
        <v>24</v>
      </c>
      <c r="D82" s="15" t="s">
        <v>607</v>
      </c>
      <c r="E82" s="15"/>
      <c r="F82" s="15"/>
      <c r="G82" s="16">
        <v>20.9</v>
      </c>
      <c r="H82" s="15" t="s">
        <v>483</v>
      </c>
      <c r="I82" s="15" t="s">
        <v>545</v>
      </c>
    </row>
    <row r="83" spans="1:9" ht="95.25" thickBot="1" x14ac:dyDescent="0.3">
      <c r="A83" s="14">
        <v>45938</v>
      </c>
      <c r="B83" s="15">
        <v>6630158</v>
      </c>
      <c r="C83" s="15">
        <v>25</v>
      </c>
      <c r="D83" s="15" t="s">
        <v>607</v>
      </c>
      <c r="E83" s="15" t="s">
        <v>3896</v>
      </c>
      <c r="F83" s="15">
        <v>999999999</v>
      </c>
      <c r="G83" s="16">
        <v>49</v>
      </c>
      <c r="H83" s="15" t="s">
        <v>427</v>
      </c>
      <c r="I83" s="15" t="s">
        <v>545</v>
      </c>
    </row>
    <row r="84" spans="1:9" ht="95.25" thickBot="1" x14ac:dyDescent="0.3">
      <c r="A84" s="14">
        <v>45938</v>
      </c>
      <c r="B84" s="15">
        <v>6630173</v>
      </c>
      <c r="C84" s="15">
        <v>26</v>
      </c>
      <c r="D84" s="15" t="s">
        <v>607</v>
      </c>
      <c r="E84" s="15" t="s">
        <v>3897</v>
      </c>
      <c r="F84" s="15">
        <v>999999999</v>
      </c>
      <c r="G84" s="16">
        <v>469</v>
      </c>
      <c r="H84" s="15" t="s">
        <v>427</v>
      </c>
      <c r="I84" s="15" t="s">
        <v>545</v>
      </c>
    </row>
    <row r="85" spans="1:9" ht="32.25" thickBot="1" x14ac:dyDescent="0.3">
      <c r="A85" s="14">
        <v>45938</v>
      </c>
      <c r="B85" s="15">
        <v>6630178</v>
      </c>
      <c r="C85" s="15">
        <v>27</v>
      </c>
      <c r="D85" s="15" t="s">
        <v>607</v>
      </c>
      <c r="E85" s="15"/>
      <c r="F85" s="15"/>
      <c r="G85" s="16">
        <v>174.9</v>
      </c>
      <c r="H85" s="15" t="s">
        <v>427</v>
      </c>
      <c r="I85" s="15" t="s">
        <v>545</v>
      </c>
    </row>
    <row r="86" spans="1:9" ht="32.25" thickBot="1" x14ac:dyDescent="0.3">
      <c r="A86" s="14">
        <v>45938</v>
      </c>
      <c r="B86" s="15">
        <v>6630185</v>
      </c>
      <c r="C86" s="15">
        <v>28</v>
      </c>
      <c r="D86" s="15" t="s">
        <v>607</v>
      </c>
      <c r="E86" s="15"/>
      <c r="F86" s="15"/>
      <c r="G86" s="16">
        <v>97.9</v>
      </c>
      <c r="H86" s="15" t="s">
        <v>427</v>
      </c>
      <c r="I86" s="15" t="s">
        <v>545</v>
      </c>
    </row>
    <row r="87" spans="1:9" ht="32.25" thickBot="1" x14ac:dyDescent="0.3">
      <c r="A87" s="14">
        <v>45938</v>
      </c>
      <c r="B87" s="15">
        <v>6630190</v>
      </c>
      <c r="C87" s="15">
        <v>29</v>
      </c>
      <c r="D87" s="15" t="s">
        <v>607</v>
      </c>
      <c r="E87" s="15"/>
      <c r="F87" s="15"/>
      <c r="G87" s="16">
        <v>101.7</v>
      </c>
      <c r="H87" s="15" t="s">
        <v>427</v>
      </c>
      <c r="I87" s="15" t="s">
        <v>545</v>
      </c>
    </row>
    <row r="88" spans="1:9" ht="158.25" thickBot="1" x14ac:dyDescent="0.3">
      <c r="A88" s="14">
        <v>45938</v>
      </c>
      <c r="B88" s="15">
        <v>6630250</v>
      </c>
      <c r="C88" s="15">
        <v>30</v>
      </c>
      <c r="D88" s="15" t="s">
        <v>607</v>
      </c>
      <c r="E88" s="15" t="s">
        <v>3898</v>
      </c>
      <c r="F88" s="15">
        <v>999999999</v>
      </c>
      <c r="G88" s="16">
        <v>215</v>
      </c>
      <c r="H88" s="15" t="s">
        <v>427</v>
      </c>
      <c r="I88" s="15" t="s">
        <v>545</v>
      </c>
    </row>
    <row r="89" spans="1:9" ht="32.25" thickBot="1" x14ac:dyDescent="0.3">
      <c r="A89" s="14">
        <v>45938</v>
      </c>
      <c r="B89" s="15">
        <v>6630283</v>
      </c>
      <c r="C89" s="15">
        <v>31</v>
      </c>
      <c r="D89" s="15" t="s">
        <v>607</v>
      </c>
      <c r="E89" s="15"/>
      <c r="F89" s="15"/>
      <c r="G89" s="16">
        <v>33.9</v>
      </c>
      <c r="H89" s="15" t="s">
        <v>427</v>
      </c>
      <c r="I89" s="15" t="s">
        <v>545</v>
      </c>
    </row>
    <row r="90" spans="1:9" ht="32.25" thickBot="1" x14ac:dyDescent="0.3">
      <c r="A90" s="14">
        <v>45938</v>
      </c>
      <c r="B90" s="15">
        <v>6630358</v>
      </c>
      <c r="C90" s="15">
        <v>32</v>
      </c>
      <c r="D90" s="15" t="s">
        <v>607</v>
      </c>
      <c r="E90" s="15"/>
      <c r="F90" s="15"/>
      <c r="G90" s="16">
        <v>33.9</v>
      </c>
      <c r="H90" s="15" t="s">
        <v>427</v>
      </c>
      <c r="I90" s="15" t="s">
        <v>545</v>
      </c>
    </row>
    <row r="91" spans="1:9" ht="189.75" thickBot="1" x14ac:dyDescent="0.3">
      <c r="A91" s="14">
        <v>45938</v>
      </c>
      <c r="B91" s="15">
        <v>6630648</v>
      </c>
      <c r="C91" s="15">
        <v>33</v>
      </c>
      <c r="D91" s="15" t="s">
        <v>607</v>
      </c>
      <c r="E91" s="15" t="s">
        <v>3899</v>
      </c>
      <c r="F91" s="15">
        <v>999999999</v>
      </c>
      <c r="G91" s="16">
        <v>51.9</v>
      </c>
      <c r="H91" s="15" t="s">
        <v>427</v>
      </c>
      <c r="I91" s="15" t="s">
        <v>545</v>
      </c>
    </row>
    <row r="92" spans="1:9" ht="126.75" thickBot="1" x14ac:dyDescent="0.3">
      <c r="A92" s="14">
        <v>45938</v>
      </c>
      <c r="B92" s="15">
        <v>6630667</v>
      </c>
      <c r="C92" s="15">
        <v>34</v>
      </c>
      <c r="D92" s="15" t="s">
        <v>607</v>
      </c>
      <c r="E92" s="15" t="s">
        <v>3900</v>
      </c>
      <c r="F92" s="15">
        <v>999999999</v>
      </c>
      <c r="G92" s="16">
        <v>93.8</v>
      </c>
      <c r="H92" s="15" t="s">
        <v>427</v>
      </c>
      <c r="I92" s="15" t="s">
        <v>545</v>
      </c>
    </row>
    <row r="93" spans="1:9" ht="32.25" thickBot="1" x14ac:dyDescent="0.3">
      <c r="A93" s="14">
        <v>45938</v>
      </c>
      <c r="B93" s="15">
        <v>6630730</v>
      </c>
      <c r="C93" s="15">
        <v>35</v>
      </c>
      <c r="D93" s="15" t="s">
        <v>607</v>
      </c>
      <c r="E93" s="15"/>
      <c r="F93" s="15"/>
      <c r="G93" s="16">
        <v>35.9</v>
      </c>
      <c r="H93" s="15" t="s">
        <v>461</v>
      </c>
      <c r="I93" s="15" t="s">
        <v>545</v>
      </c>
    </row>
    <row r="94" spans="1:9" ht="32.25" thickBot="1" x14ac:dyDescent="0.3">
      <c r="A94" s="14">
        <v>45938</v>
      </c>
      <c r="B94" s="15">
        <v>6631018</v>
      </c>
      <c r="C94" s="15">
        <v>36</v>
      </c>
      <c r="D94" s="15" t="s">
        <v>607</v>
      </c>
      <c r="E94" s="15"/>
      <c r="F94" s="15"/>
      <c r="G94" s="16">
        <v>100</v>
      </c>
      <c r="H94" s="15" t="s">
        <v>483</v>
      </c>
      <c r="I94" s="15" t="s">
        <v>545</v>
      </c>
    </row>
    <row r="95" spans="1:9" ht="32.25" thickBot="1" x14ac:dyDescent="0.3">
      <c r="A95" s="14">
        <v>45938</v>
      </c>
      <c r="B95" s="15">
        <v>6631868</v>
      </c>
      <c r="C95" s="15">
        <v>37</v>
      </c>
      <c r="D95" s="15" t="s">
        <v>607</v>
      </c>
      <c r="E95" s="15"/>
      <c r="F95" s="15"/>
      <c r="G95" s="16">
        <v>226</v>
      </c>
      <c r="H95" s="15" t="s">
        <v>483</v>
      </c>
      <c r="I95" s="15" t="s">
        <v>545</v>
      </c>
    </row>
    <row r="96" spans="1:9" ht="32.25" thickBot="1" x14ac:dyDescent="0.3">
      <c r="A96" s="14">
        <v>45938</v>
      </c>
      <c r="B96" s="15">
        <v>6632394</v>
      </c>
      <c r="C96" s="15">
        <v>38</v>
      </c>
      <c r="D96" s="15" t="s">
        <v>607</v>
      </c>
      <c r="E96" s="15"/>
      <c r="F96" s="15"/>
      <c r="G96" s="16">
        <v>23.9</v>
      </c>
      <c r="H96" s="15" t="s">
        <v>461</v>
      </c>
      <c r="I96" s="15" t="s">
        <v>545</v>
      </c>
    </row>
    <row r="97" spans="1:9" ht="95.25" thickBot="1" x14ac:dyDescent="0.3">
      <c r="A97" s="14">
        <v>45938</v>
      </c>
      <c r="B97" s="15">
        <v>6632805</v>
      </c>
      <c r="C97" s="15">
        <v>39</v>
      </c>
      <c r="D97" s="15" t="s">
        <v>607</v>
      </c>
      <c r="E97" s="15" t="s">
        <v>3901</v>
      </c>
      <c r="F97" s="15">
        <v>999999999</v>
      </c>
      <c r="G97" s="16">
        <v>79.900000000000006</v>
      </c>
      <c r="H97" s="15" t="s">
        <v>427</v>
      </c>
      <c r="I97" s="15" t="s">
        <v>545</v>
      </c>
    </row>
    <row r="98" spans="1:9" ht="32.25" thickBot="1" x14ac:dyDescent="0.3">
      <c r="A98" s="14">
        <v>45938</v>
      </c>
      <c r="B98" s="15">
        <v>6633021</v>
      </c>
      <c r="C98" s="15">
        <v>40</v>
      </c>
      <c r="D98" s="15" t="s">
        <v>607</v>
      </c>
      <c r="E98" s="15"/>
      <c r="F98" s="15"/>
      <c r="G98" s="16">
        <v>372</v>
      </c>
      <c r="H98" s="15" t="s">
        <v>427</v>
      </c>
      <c r="I98" s="15" t="s">
        <v>545</v>
      </c>
    </row>
    <row r="99" spans="1:9" ht="32.25" thickBot="1" x14ac:dyDescent="0.3">
      <c r="A99" s="14">
        <v>45938</v>
      </c>
      <c r="B99" s="15">
        <v>6633647</v>
      </c>
      <c r="C99" s="15">
        <v>41</v>
      </c>
      <c r="D99" s="15" t="s">
        <v>607</v>
      </c>
      <c r="E99" s="15"/>
      <c r="F99" s="15"/>
      <c r="G99" s="16">
        <v>208.8</v>
      </c>
      <c r="H99" s="15" t="s">
        <v>427</v>
      </c>
      <c r="I99" s="15" t="s">
        <v>545</v>
      </c>
    </row>
    <row r="100" spans="1:9" ht="15.75" thickBot="1" x14ac:dyDescent="0.3"/>
    <row r="101" spans="1:9" ht="126.75" thickBot="1" x14ac:dyDescent="0.3">
      <c r="A101" s="14">
        <v>45939</v>
      </c>
      <c r="B101" s="15">
        <v>6636086</v>
      </c>
      <c r="C101" s="15">
        <v>1</v>
      </c>
      <c r="D101" s="15" t="s">
        <v>607</v>
      </c>
      <c r="E101" s="15" t="s">
        <v>3902</v>
      </c>
      <c r="F101" s="15">
        <v>999999999</v>
      </c>
      <c r="G101" s="16">
        <v>120.8</v>
      </c>
      <c r="H101" s="15" t="s">
        <v>427</v>
      </c>
      <c r="I101" s="15" t="s">
        <v>545</v>
      </c>
    </row>
    <row r="102" spans="1:9" ht="32.25" thickBot="1" x14ac:dyDescent="0.3">
      <c r="A102" s="14">
        <v>45939</v>
      </c>
      <c r="B102" s="15">
        <v>6636095</v>
      </c>
      <c r="C102" s="15">
        <v>2</v>
      </c>
      <c r="D102" s="15" t="s">
        <v>607</v>
      </c>
      <c r="E102" s="15"/>
      <c r="F102" s="15"/>
      <c r="G102" s="16">
        <v>71.8</v>
      </c>
      <c r="H102" s="15" t="s">
        <v>427</v>
      </c>
      <c r="I102" s="15" t="s">
        <v>545</v>
      </c>
    </row>
    <row r="103" spans="1:9" ht="48" thickBot="1" x14ac:dyDescent="0.3">
      <c r="A103" s="14">
        <v>45939</v>
      </c>
      <c r="B103" s="15">
        <v>6636098</v>
      </c>
      <c r="C103" s="15">
        <v>3</v>
      </c>
      <c r="D103" s="15" t="s">
        <v>607</v>
      </c>
      <c r="E103" s="15" t="s">
        <v>3903</v>
      </c>
      <c r="F103" s="15">
        <v>999999999</v>
      </c>
      <c r="G103" s="16">
        <v>155.9</v>
      </c>
      <c r="H103" s="15" t="s">
        <v>427</v>
      </c>
      <c r="I103" s="15" t="s">
        <v>545</v>
      </c>
    </row>
    <row r="104" spans="1:9" ht="32.25" thickBot="1" x14ac:dyDescent="0.3">
      <c r="A104" s="14">
        <v>45939</v>
      </c>
      <c r="B104" s="15">
        <v>6636124</v>
      </c>
      <c r="C104" s="15">
        <v>4</v>
      </c>
      <c r="D104" s="15" t="s">
        <v>607</v>
      </c>
      <c r="E104" s="15"/>
      <c r="F104" s="15"/>
      <c r="G104" s="16">
        <v>59.8</v>
      </c>
      <c r="H104" s="15" t="s">
        <v>427</v>
      </c>
      <c r="I104" s="15" t="s">
        <v>545</v>
      </c>
    </row>
    <row r="105" spans="1:9" ht="32.25" thickBot="1" x14ac:dyDescent="0.3">
      <c r="A105" s="14">
        <v>45939</v>
      </c>
      <c r="B105" s="15">
        <v>6636137</v>
      </c>
      <c r="C105" s="15">
        <v>5</v>
      </c>
      <c r="D105" s="15" t="s">
        <v>607</v>
      </c>
      <c r="E105" s="15"/>
      <c r="F105" s="15"/>
      <c r="G105" s="16">
        <v>29.9</v>
      </c>
      <c r="H105" s="15" t="s">
        <v>427</v>
      </c>
      <c r="I105" s="15" t="s">
        <v>545</v>
      </c>
    </row>
    <row r="106" spans="1:9" ht="32.25" thickBot="1" x14ac:dyDescent="0.3">
      <c r="A106" s="14">
        <v>45939</v>
      </c>
      <c r="B106" s="15">
        <v>6636169</v>
      </c>
      <c r="C106" s="15">
        <v>6</v>
      </c>
      <c r="D106" s="15" t="s">
        <v>607</v>
      </c>
      <c r="E106" s="15"/>
      <c r="F106" s="15"/>
      <c r="G106" s="16">
        <v>89.8</v>
      </c>
      <c r="H106" s="15" t="s">
        <v>427</v>
      </c>
      <c r="I106" s="15" t="s">
        <v>545</v>
      </c>
    </row>
    <row r="107" spans="1:9" ht="32.25" thickBot="1" x14ac:dyDescent="0.3">
      <c r="A107" s="14">
        <v>45939</v>
      </c>
      <c r="B107" s="15">
        <v>6636256</v>
      </c>
      <c r="C107" s="15">
        <v>7</v>
      </c>
      <c r="D107" s="15" t="s">
        <v>607</v>
      </c>
      <c r="E107" s="15"/>
      <c r="F107" s="15"/>
      <c r="G107" s="16">
        <v>1.5</v>
      </c>
      <c r="H107" s="15" t="s">
        <v>483</v>
      </c>
      <c r="I107" s="15" t="s">
        <v>545</v>
      </c>
    </row>
    <row r="108" spans="1:9" ht="126.75" thickBot="1" x14ac:dyDescent="0.3">
      <c r="A108" s="14">
        <v>45939</v>
      </c>
      <c r="B108" s="15">
        <v>6636313</v>
      </c>
      <c r="C108" s="15">
        <v>8</v>
      </c>
      <c r="D108" s="15" t="s">
        <v>607</v>
      </c>
      <c r="E108" s="15" t="s">
        <v>3627</v>
      </c>
      <c r="F108" s="15">
        <v>999999999</v>
      </c>
      <c r="G108" s="16">
        <v>200.7</v>
      </c>
      <c r="H108" s="15" t="s">
        <v>427</v>
      </c>
      <c r="I108" s="15" t="s">
        <v>545</v>
      </c>
    </row>
    <row r="109" spans="1:9" ht="221.25" thickBot="1" x14ac:dyDescent="0.3">
      <c r="A109" s="14">
        <v>45939</v>
      </c>
      <c r="B109" s="15">
        <v>6636320</v>
      </c>
      <c r="C109" s="15">
        <v>9</v>
      </c>
      <c r="D109" s="15" t="s">
        <v>607</v>
      </c>
      <c r="E109" s="15" t="s">
        <v>1657</v>
      </c>
      <c r="F109" s="15">
        <v>999999999</v>
      </c>
      <c r="G109" s="16">
        <v>84.8</v>
      </c>
      <c r="H109" s="15" t="s">
        <v>427</v>
      </c>
      <c r="I109" s="15" t="s">
        <v>545</v>
      </c>
    </row>
    <row r="110" spans="1:9" ht="32.25" thickBot="1" x14ac:dyDescent="0.3">
      <c r="A110" s="14">
        <v>45939</v>
      </c>
      <c r="B110" s="15">
        <v>6636431</v>
      </c>
      <c r="C110" s="15">
        <v>10</v>
      </c>
      <c r="D110" s="15" t="s">
        <v>607</v>
      </c>
      <c r="E110" s="15"/>
      <c r="F110" s="15"/>
      <c r="G110" s="16">
        <v>50.9</v>
      </c>
      <c r="H110" s="15" t="s">
        <v>427</v>
      </c>
      <c r="I110" s="15" t="s">
        <v>545</v>
      </c>
    </row>
    <row r="111" spans="1:9" ht="79.5" thickBot="1" x14ac:dyDescent="0.3">
      <c r="A111" s="14">
        <v>45939</v>
      </c>
      <c r="B111" s="15">
        <v>6638073</v>
      </c>
      <c r="C111" s="15">
        <v>11</v>
      </c>
      <c r="D111" s="15" t="s">
        <v>607</v>
      </c>
      <c r="E111" s="15" t="s">
        <v>1368</v>
      </c>
      <c r="F111" s="15">
        <v>999999999</v>
      </c>
      <c r="G111" s="16">
        <v>69.900000000000006</v>
      </c>
      <c r="H111" s="15" t="s">
        <v>461</v>
      </c>
      <c r="I111" s="15" t="s">
        <v>545</v>
      </c>
    </row>
    <row r="112" spans="1:9" ht="32.25" thickBot="1" x14ac:dyDescent="0.3">
      <c r="A112" s="14">
        <v>45939</v>
      </c>
      <c r="B112" s="15">
        <v>6638385</v>
      </c>
      <c r="C112" s="15">
        <v>12</v>
      </c>
      <c r="D112" s="15" t="s">
        <v>607</v>
      </c>
      <c r="E112" s="15"/>
      <c r="F112" s="15"/>
      <c r="G112" s="16">
        <v>129</v>
      </c>
      <c r="H112" s="15" t="s">
        <v>427</v>
      </c>
      <c r="I112" s="15" t="s">
        <v>545</v>
      </c>
    </row>
    <row r="113" spans="1:9" ht="32.25" thickBot="1" x14ac:dyDescent="0.3">
      <c r="A113" s="14">
        <v>45939</v>
      </c>
      <c r="B113" s="15">
        <v>6638412</v>
      </c>
      <c r="C113" s="15">
        <v>13</v>
      </c>
      <c r="D113" s="15" t="s">
        <v>607</v>
      </c>
      <c r="E113" s="15"/>
      <c r="F113" s="15"/>
      <c r="G113" s="16">
        <v>59.9</v>
      </c>
      <c r="H113" s="15" t="s">
        <v>427</v>
      </c>
      <c r="I113" s="15" t="s">
        <v>545</v>
      </c>
    </row>
    <row r="114" spans="1:9" ht="126.75" thickBot="1" x14ac:dyDescent="0.3">
      <c r="A114" s="14">
        <v>45939</v>
      </c>
      <c r="B114" s="15">
        <v>6638858</v>
      </c>
      <c r="C114" s="15">
        <v>14</v>
      </c>
      <c r="D114" s="15" t="s">
        <v>607</v>
      </c>
      <c r="E114" s="15" t="s">
        <v>3816</v>
      </c>
      <c r="F114" s="15">
        <v>999999999</v>
      </c>
      <c r="G114" s="16">
        <v>158.9</v>
      </c>
      <c r="H114" s="15" t="s">
        <v>427</v>
      </c>
      <c r="I114" s="15" t="s">
        <v>545</v>
      </c>
    </row>
    <row r="115" spans="1:9" ht="126.75" thickBot="1" x14ac:dyDescent="0.3">
      <c r="A115" s="14">
        <v>45939</v>
      </c>
      <c r="B115" s="15">
        <v>6639463</v>
      </c>
      <c r="C115" s="15">
        <v>15</v>
      </c>
      <c r="D115" s="15" t="s">
        <v>607</v>
      </c>
      <c r="E115" s="15" t="s">
        <v>3904</v>
      </c>
      <c r="F115" s="15">
        <v>999999999</v>
      </c>
      <c r="G115" s="16">
        <v>79.900000000000006</v>
      </c>
      <c r="H115" s="15" t="s">
        <v>427</v>
      </c>
      <c r="I115" s="15" t="s">
        <v>545</v>
      </c>
    </row>
    <row r="116" spans="1:9" ht="126.75" thickBot="1" x14ac:dyDescent="0.3">
      <c r="A116" s="14">
        <v>45939</v>
      </c>
      <c r="B116" s="15">
        <v>6639633</v>
      </c>
      <c r="C116" s="15">
        <v>16</v>
      </c>
      <c r="D116" s="15" t="s">
        <v>607</v>
      </c>
      <c r="E116" s="15" t="s">
        <v>3905</v>
      </c>
      <c r="F116" s="15">
        <v>999999999</v>
      </c>
      <c r="G116" s="16">
        <v>47.9</v>
      </c>
      <c r="H116" s="15" t="s">
        <v>427</v>
      </c>
      <c r="I116" s="15" t="s">
        <v>545</v>
      </c>
    </row>
    <row r="117" spans="1:9" ht="32.25" thickBot="1" x14ac:dyDescent="0.3">
      <c r="A117" s="14">
        <v>45939</v>
      </c>
      <c r="B117" s="15">
        <v>6639677</v>
      </c>
      <c r="C117" s="15">
        <v>17</v>
      </c>
      <c r="D117" s="15" t="s">
        <v>607</v>
      </c>
      <c r="E117" s="15"/>
      <c r="F117" s="15"/>
      <c r="G117" s="16">
        <v>35.9</v>
      </c>
      <c r="H117" s="15" t="s">
        <v>461</v>
      </c>
      <c r="I117" s="15" t="s">
        <v>545</v>
      </c>
    </row>
    <row r="118" spans="1:9" ht="15.75" thickBot="1" x14ac:dyDescent="0.3"/>
    <row r="119" spans="1:9" ht="32.25" thickBot="1" x14ac:dyDescent="0.3">
      <c r="A119" s="14">
        <v>45940</v>
      </c>
      <c r="B119" s="15">
        <v>6640255</v>
      </c>
      <c r="C119" s="15">
        <v>1</v>
      </c>
      <c r="D119" s="15" t="s">
        <v>607</v>
      </c>
      <c r="E119" s="15"/>
      <c r="F119" s="15"/>
      <c r="G119" s="16">
        <v>59.8</v>
      </c>
      <c r="H119" s="15" t="s">
        <v>427</v>
      </c>
      <c r="I119" s="15" t="s">
        <v>545</v>
      </c>
    </row>
    <row r="120" spans="1:9" ht="32.25" thickBot="1" x14ac:dyDescent="0.3">
      <c r="A120" s="14">
        <v>45940</v>
      </c>
      <c r="B120" s="15">
        <v>6640270</v>
      </c>
      <c r="C120" s="15">
        <v>3</v>
      </c>
      <c r="D120" s="15" t="s">
        <v>607</v>
      </c>
      <c r="E120" s="15"/>
      <c r="F120" s="15"/>
      <c r="G120" s="16">
        <v>265.39999999999998</v>
      </c>
      <c r="H120" s="15" t="s">
        <v>427</v>
      </c>
      <c r="I120" s="15" t="s">
        <v>545</v>
      </c>
    </row>
    <row r="121" spans="1:9" ht="32.25" thickBot="1" x14ac:dyDescent="0.3">
      <c r="A121" s="14">
        <v>45940</v>
      </c>
      <c r="B121" s="15">
        <v>6640275</v>
      </c>
      <c r="C121" s="15">
        <v>4</v>
      </c>
      <c r="D121" s="15" t="s">
        <v>607</v>
      </c>
      <c r="E121" s="15"/>
      <c r="F121" s="15"/>
      <c r="G121" s="16">
        <v>214</v>
      </c>
      <c r="H121" s="15" t="s">
        <v>427</v>
      </c>
      <c r="I121" s="15" t="s">
        <v>545</v>
      </c>
    </row>
    <row r="122" spans="1:9" ht="32.25" thickBot="1" x14ac:dyDescent="0.3">
      <c r="A122" s="14">
        <v>45940</v>
      </c>
      <c r="B122" s="15">
        <v>6640278</v>
      </c>
      <c r="C122" s="15">
        <v>5</v>
      </c>
      <c r="D122" s="15" t="s">
        <v>607</v>
      </c>
      <c r="E122" s="15"/>
      <c r="F122" s="15"/>
      <c r="G122" s="16">
        <v>71.8</v>
      </c>
      <c r="H122" s="15" t="s">
        <v>427</v>
      </c>
      <c r="I122" s="15" t="s">
        <v>545</v>
      </c>
    </row>
    <row r="123" spans="1:9" ht="32.25" thickBot="1" x14ac:dyDescent="0.3">
      <c r="A123" s="14">
        <v>45940</v>
      </c>
      <c r="B123" s="15">
        <v>6640301</v>
      </c>
      <c r="C123" s="15">
        <v>6</v>
      </c>
      <c r="D123" s="15" t="s">
        <v>607</v>
      </c>
      <c r="E123" s="15"/>
      <c r="F123" s="15"/>
      <c r="G123" s="16">
        <v>44.9</v>
      </c>
      <c r="H123" s="15" t="s">
        <v>427</v>
      </c>
      <c r="I123" s="15" t="s">
        <v>545</v>
      </c>
    </row>
    <row r="124" spans="1:9" ht="32.25" thickBot="1" x14ac:dyDescent="0.3">
      <c r="A124" s="14">
        <v>45940</v>
      </c>
      <c r="B124" s="15">
        <v>6640305</v>
      </c>
      <c r="C124" s="15">
        <v>7</v>
      </c>
      <c r="D124" s="15" t="s">
        <v>607</v>
      </c>
      <c r="E124" s="15" t="s">
        <v>2523</v>
      </c>
      <c r="F124" s="15">
        <v>936952874</v>
      </c>
      <c r="G124" s="16">
        <v>29.9</v>
      </c>
      <c r="H124" s="15" t="s">
        <v>427</v>
      </c>
      <c r="I124" s="15" t="s">
        <v>545</v>
      </c>
    </row>
    <row r="125" spans="1:9" ht="32.25" thickBot="1" x14ac:dyDescent="0.3">
      <c r="A125" s="14">
        <v>45940</v>
      </c>
      <c r="B125" s="15">
        <v>6640319</v>
      </c>
      <c r="C125" s="15">
        <v>8</v>
      </c>
      <c r="D125" s="15" t="s">
        <v>607</v>
      </c>
      <c r="E125" s="15"/>
      <c r="F125" s="15"/>
      <c r="G125" s="16">
        <v>17</v>
      </c>
      <c r="H125" s="15" t="s">
        <v>427</v>
      </c>
      <c r="I125" s="15" t="s">
        <v>545</v>
      </c>
    </row>
    <row r="126" spans="1:9" ht="32.25" thickBot="1" x14ac:dyDescent="0.3">
      <c r="A126" s="14">
        <v>45940</v>
      </c>
      <c r="B126" s="15">
        <v>6640321</v>
      </c>
      <c r="C126" s="15">
        <v>9</v>
      </c>
      <c r="D126" s="15" t="s">
        <v>607</v>
      </c>
      <c r="E126" s="15"/>
      <c r="F126" s="15"/>
      <c r="G126" s="16">
        <v>71.8</v>
      </c>
      <c r="H126" s="15" t="s">
        <v>427</v>
      </c>
      <c r="I126" s="15" t="s">
        <v>545</v>
      </c>
    </row>
    <row r="127" spans="1:9" ht="158.25" thickBot="1" x14ac:dyDescent="0.3">
      <c r="A127" s="14">
        <v>45940</v>
      </c>
      <c r="B127" s="15">
        <v>6640322</v>
      </c>
      <c r="C127" s="15">
        <v>10</v>
      </c>
      <c r="D127" s="15" t="s">
        <v>607</v>
      </c>
      <c r="E127" s="15" t="s">
        <v>3906</v>
      </c>
      <c r="F127" s="15">
        <v>999999999</v>
      </c>
      <c r="G127" s="16">
        <v>69.900000000000006</v>
      </c>
      <c r="H127" s="15" t="s">
        <v>461</v>
      </c>
      <c r="I127" s="15" t="s">
        <v>545</v>
      </c>
    </row>
    <row r="128" spans="1:9" ht="32.25" thickBot="1" x14ac:dyDescent="0.3">
      <c r="A128" s="14">
        <v>45940</v>
      </c>
      <c r="B128" s="15">
        <v>6640327</v>
      </c>
      <c r="C128" s="15">
        <v>11</v>
      </c>
      <c r="D128" s="15" t="s">
        <v>607</v>
      </c>
      <c r="E128" s="15"/>
      <c r="F128" s="15"/>
      <c r="G128" s="16">
        <v>69.900000000000006</v>
      </c>
      <c r="H128" s="15" t="s">
        <v>461</v>
      </c>
      <c r="I128" s="15" t="s">
        <v>545</v>
      </c>
    </row>
    <row r="129" spans="1:9" ht="126.75" thickBot="1" x14ac:dyDescent="0.3">
      <c r="A129" s="14">
        <v>45940</v>
      </c>
      <c r="B129" s="15">
        <v>6640329</v>
      </c>
      <c r="C129" s="15">
        <v>12</v>
      </c>
      <c r="D129" s="15" t="s">
        <v>607</v>
      </c>
      <c r="E129" s="15" t="s">
        <v>1767</v>
      </c>
      <c r="F129" s="15">
        <v>999999999</v>
      </c>
      <c r="G129" s="16">
        <v>193.8</v>
      </c>
      <c r="H129" s="15" t="s">
        <v>427</v>
      </c>
      <c r="I129" s="15" t="s">
        <v>545</v>
      </c>
    </row>
    <row r="130" spans="1:9" ht="32.25" thickBot="1" x14ac:dyDescent="0.3">
      <c r="A130" s="14">
        <v>45940</v>
      </c>
      <c r="B130" s="15">
        <v>6640346</v>
      </c>
      <c r="C130" s="15">
        <v>13</v>
      </c>
      <c r="D130" s="15" t="s">
        <v>607</v>
      </c>
      <c r="E130" s="15"/>
      <c r="F130" s="15"/>
      <c r="G130" s="16">
        <v>121.7</v>
      </c>
      <c r="H130" s="15" t="s">
        <v>427</v>
      </c>
      <c r="I130" s="15" t="s">
        <v>545</v>
      </c>
    </row>
    <row r="131" spans="1:9" ht="158.25" thickBot="1" x14ac:dyDescent="0.3">
      <c r="A131" s="14">
        <v>45940</v>
      </c>
      <c r="B131" s="15">
        <v>6640368</v>
      </c>
      <c r="C131" s="15">
        <v>14</v>
      </c>
      <c r="D131" s="15" t="s">
        <v>607</v>
      </c>
      <c r="E131" s="15" t="s">
        <v>3907</v>
      </c>
      <c r="F131" s="15">
        <v>999999999</v>
      </c>
      <c r="G131" s="16">
        <v>72.8</v>
      </c>
      <c r="H131" s="15" t="s">
        <v>427</v>
      </c>
      <c r="I131" s="15" t="s">
        <v>545</v>
      </c>
    </row>
    <row r="132" spans="1:9" ht="32.25" thickBot="1" x14ac:dyDescent="0.3">
      <c r="A132" s="14">
        <v>45940</v>
      </c>
      <c r="B132" s="15">
        <v>6640371</v>
      </c>
      <c r="C132" s="15">
        <v>15</v>
      </c>
      <c r="D132" s="15" t="s">
        <v>607</v>
      </c>
      <c r="E132" s="15"/>
      <c r="F132" s="15"/>
      <c r="G132" s="16">
        <v>88.9</v>
      </c>
      <c r="H132" s="15" t="s">
        <v>427</v>
      </c>
      <c r="I132" s="15" t="s">
        <v>545</v>
      </c>
    </row>
    <row r="133" spans="1:9" ht="32.25" thickBot="1" x14ac:dyDescent="0.3">
      <c r="A133" s="14">
        <v>45940</v>
      </c>
      <c r="B133" s="15">
        <v>6640389</v>
      </c>
      <c r="C133" s="15">
        <v>16</v>
      </c>
      <c r="D133" s="15" t="s">
        <v>607</v>
      </c>
      <c r="E133" s="15"/>
      <c r="F133" s="15"/>
      <c r="G133" s="16">
        <v>35.9</v>
      </c>
      <c r="H133" s="15" t="s">
        <v>427</v>
      </c>
      <c r="I133" s="15" t="s">
        <v>545</v>
      </c>
    </row>
    <row r="134" spans="1:9" ht="32.25" thickBot="1" x14ac:dyDescent="0.3">
      <c r="A134" s="14">
        <v>45940</v>
      </c>
      <c r="B134" s="15">
        <v>6640399</v>
      </c>
      <c r="C134" s="15">
        <v>17</v>
      </c>
      <c r="D134" s="15" t="s">
        <v>607</v>
      </c>
      <c r="E134" s="15"/>
      <c r="F134" s="15"/>
      <c r="G134" s="16">
        <v>113.7</v>
      </c>
      <c r="H134" s="15" t="s">
        <v>427</v>
      </c>
      <c r="I134" s="15" t="s">
        <v>545</v>
      </c>
    </row>
    <row r="135" spans="1:9" ht="79.5" thickBot="1" x14ac:dyDescent="0.3">
      <c r="A135" s="14">
        <v>45940</v>
      </c>
      <c r="B135" s="15">
        <v>6640412</v>
      </c>
      <c r="C135" s="15">
        <v>18</v>
      </c>
      <c r="D135" s="15" t="s">
        <v>607</v>
      </c>
      <c r="E135" s="15" t="s">
        <v>3908</v>
      </c>
      <c r="F135" s="15">
        <v>999999999</v>
      </c>
      <c r="G135" s="16">
        <v>104.9</v>
      </c>
      <c r="H135" s="15" t="s">
        <v>427</v>
      </c>
      <c r="I135" s="15" t="s">
        <v>545</v>
      </c>
    </row>
    <row r="136" spans="1:9" ht="32.25" thickBot="1" x14ac:dyDescent="0.3">
      <c r="A136" s="14">
        <v>45940</v>
      </c>
      <c r="B136" s="15">
        <v>6640437</v>
      </c>
      <c r="C136" s="15">
        <v>19</v>
      </c>
      <c r="D136" s="15" t="s">
        <v>607</v>
      </c>
      <c r="E136" s="15"/>
      <c r="F136" s="15"/>
      <c r="G136" s="16">
        <v>141.69999999999999</v>
      </c>
      <c r="H136" s="15" t="s">
        <v>427</v>
      </c>
      <c r="I136" s="15" t="s">
        <v>545</v>
      </c>
    </row>
    <row r="137" spans="1:9" ht="32.25" thickBot="1" x14ac:dyDescent="0.3">
      <c r="A137" s="14">
        <v>45940</v>
      </c>
      <c r="B137" s="15">
        <v>6640441</v>
      </c>
      <c r="C137" s="15">
        <v>20</v>
      </c>
      <c r="D137" s="15" t="s">
        <v>607</v>
      </c>
      <c r="E137" s="15" t="s">
        <v>3909</v>
      </c>
      <c r="F137" s="15">
        <v>999999999</v>
      </c>
      <c r="G137" s="16">
        <v>139.9</v>
      </c>
      <c r="H137" s="15" t="s">
        <v>427</v>
      </c>
      <c r="I137" s="15" t="s">
        <v>545</v>
      </c>
    </row>
    <row r="138" spans="1:9" ht="32.25" thickBot="1" x14ac:dyDescent="0.3">
      <c r="A138" s="14">
        <v>45940</v>
      </c>
      <c r="B138" s="15">
        <v>6640469</v>
      </c>
      <c r="C138" s="15">
        <v>21</v>
      </c>
      <c r="D138" s="15" t="s">
        <v>607</v>
      </c>
      <c r="E138" s="15"/>
      <c r="F138" s="15"/>
      <c r="G138" s="16">
        <v>79.900000000000006</v>
      </c>
      <c r="H138" s="15" t="s">
        <v>427</v>
      </c>
      <c r="I138" s="15" t="s">
        <v>545</v>
      </c>
    </row>
    <row r="139" spans="1:9" ht="32.25" thickBot="1" x14ac:dyDescent="0.3">
      <c r="A139" s="14">
        <v>45940</v>
      </c>
      <c r="B139" s="15">
        <v>6640693</v>
      </c>
      <c r="C139" s="15">
        <v>22</v>
      </c>
      <c r="D139" s="15" t="s">
        <v>607</v>
      </c>
      <c r="E139" s="15"/>
      <c r="F139" s="15"/>
      <c r="G139" s="16">
        <v>254</v>
      </c>
      <c r="H139" s="15" t="s">
        <v>427</v>
      </c>
      <c r="I139" s="15" t="s">
        <v>545</v>
      </c>
    </row>
    <row r="140" spans="1:9" ht="32.25" thickBot="1" x14ac:dyDescent="0.3">
      <c r="A140" s="14">
        <v>45940</v>
      </c>
      <c r="B140" s="15">
        <v>6640832</v>
      </c>
      <c r="C140" s="15">
        <v>23</v>
      </c>
      <c r="D140" s="15" t="s">
        <v>607</v>
      </c>
      <c r="E140" s="15"/>
      <c r="F140" s="15"/>
      <c r="G140" s="16">
        <v>23.9</v>
      </c>
      <c r="H140" s="15" t="s">
        <v>461</v>
      </c>
      <c r="I140" s="15" t="s">
        <v>545</v>
      </c>
    </row>
    <row r="141" spans="1:9" ht="32.25" thickBot="1" x14ac:dyDescent="0.3">
      <c r="A141" s="14">
        <v>45940</v>
      </c>
      <c r="B141" s="15">
        <v>6641784</v>
      </c>
      <c r="C141" s="15">
        <v>24</v>
      </c>
      <c r="D141" s="15" t="s">
        <v>607</v>
      </c>
      <c r="E141" s="15"/>
      <c r="F141" s="15"/>
      <c r="G141" s="16">
        <v>215</v>
      </c>
      <c r="H141" s="15" t="s">
        <v>427</v>
      </c>
      <c r="I141" s="15" t="s">
        <v>545</v>
      </c>
    </row>
    <row r="142" spans="1:9" ht="95.25" thickBot="1" x14ac:dyDescent="0.3">
      <c r="A142" s="14">
        <v>45940</v>
      </c>
      <c r="B142" s="15">
        <v>6641797</v>
      </c>
      <c r="C142" s="15">
        <v>25</v>
      </c>
      <c r="D142" s="15" t="s">
        <v>607</v>
      </c>
      <c r="E142" s="15" t="s">
        <v>3910</v>
      </c>
      <c r="F142" s="15">
        <v>999999999</v>
      </c>
      <c r="G142" s="16">
        <v>166.9</v>
      </c>
      <c r="H142" s="15" t="s">
        <v>427</v>
      </c>
      <c r="I142" s="15" t="s">
        <v>545</v>
      </c>
    </row>
    <row r="143" spans="1:9" ht="126.75" thickBot="1" x14ac:dyDescent="0.3">
      <c r="A143" s="14">
        <v>45940</v>
      </c>
      <c r="B143" s="15">
        <v>6641961</v>
      </c>
      <c r="C143" s="15">
        <v>26</v>
      </c>
      <c r="D143" s="15" t="s">
        <v>607</v>
      </c>
      <c r="E143" s="15" t="s">
        <v>1301</v>
      </c>
      <c r="F143" s="15">
        <v>999999999</v>
      </c>
      <c r="G143" s="16">
        <v>227.9</v>
      </c>
      <c r="H143" s="15" t="s">
        <v>427</v>
      </c>
      <c r="I143" s="15" t="s">
        <v>545</v>
      </c>
    </row>
    <row r="144" spans="1:9" ht="32.25" thickBot="1" x14ac:dyDescent="0.3">
      <c r="A144" s="14">
        <v>45940</v>
      </c>
      <c r="B144" s="15">
        <v>6642167</v>
      </c>
      <c r="C144" s="15">
        <v>28</v>
      </c>
      <c r="D144" s="15" t="s">
        <v>607</v>
      </c>
      <c r="E144" s="15"/>
      <c r="F144" s="15"/>
      <c r="G144" s="16">
        <v>33.9</v>
      </c>
      <c r="H144" s="15" t="s">
        <v>427</v>
      </c>
      <c r="I144" s="15" t="s">
        <v>545</v>
      </c>
    </row>
    <row r="145" spans="1:9" ht="32.25" thickBot="1" x14ac:dyDescent="0.3">
      <c r="A145" s="14">
        <v>45940</v>
      </c>
      <c r="B145" s="15">
        <v>6642221</v>
      </c>
      <c r="C145" s="15">
        <v>29</v>
      </c>
      <c r="D145" s="15" t="s">
        <v>607</v>
      </c>
      <c r="E145" s="15"/>
      <c r="F145" s="15"/>
      <c r="G145" s="16">
        <v>52</v>
      </c>
      <c r="H145" s="15" t="s">
        <v>427</v>
      </c>
      <c r="I145" s="15" t="s">
        <v>545</v>
      </c>
    </row>
    <row r="146" spans="1:9" ht="32.25" thickBot="1" x14ac:dyDescent="0.3">
      <c r="A146" s="14">
        <v>45940</v>
      </c>
      <c r="B146" s="15">
        <v>6642266</v>
      </c>
      <c r="C146" s="15">
        <v>30</v>
      </c>
      <c r="D146" s="15" t="s">
        <v>607</v>
      </c>
      <c r="E146" s="15"/>
      <c r="F146" s="15"/>
      <c r="G146" s="16">
        <v>34.9</v>
      </c>
      <c r="H146" s="15" t="s">
        <v>427</v>
      </c>
      <c r="I146" s="15" t="s">
        <v>545</v>
      </c>
    </row>
    <row r="147" spans="1:9" ht="126.75" thickBot="1" x14ac:dyDescent="0.3">
      <c r="A147" s="14">
        <v>45940</v>
      </c>
      <c r="B147" s="15">
        <v>6642666</v>
      </c>
      <c r="C147" s="15">
        <v>31</v>
      </c>
      <c r="D147" s="15" t="s">
        <v>607</v>
      </c>
      <c r="E147" s="15" t="s">
        <v>3911</v>
      </c>
      <c r="F147" s="15">
        <v>999999999</v>
      </c>
      <c r="G147" s="16">
        <v>67.8</v>
      </c>
      <c r="H147" s="15" t="s">
        <v>427</v>
      </c>
      <c r="I147" s="15" t="s">
        <v>545</v>
      </c>
    </row>
    <row r="148" spans="1:9" ht="158.25" thickBot="1" x14ac:dyDescent="0.3">
      <c r="A148" s="14">
        <v>45940</v>
      </c>
      <c r="B148" s="15">
        <v>6643037</v>
      </c>
      <c r="C148" s="15">
        <v>32</v>
      </c>
      <c r="D148" s="15" t="s">
        <v>607</v>
      </c>
      <c r="E148" s="15" t="s">
        <v>3912</v>
      </c>
      <c r="F148" s="15">
        <v>999999999</v>
      </c>
      <c r="G148" s="16">
        <v>187.9</v>
      </c>
      <c r="H148" s="15" t="s">
        <v>427</v>
      </c>
      <c r="I148" s="15" t="s">
        <v>545</v>
      </c>
    </row>
    <row r="149" spans="1:9" ht="32.25" thickBot="1" x14ac:dyDescent="0.3">
      <c r="A149" s="14">
        <v>45940</v>
      </c>
      <c r="B149" s="15">
        <v>6643058</v>
      </c>
      <c r="C149" s="15">
        <v>33</v>
      </c>
      <c r="D149" s="15" t="s">
        <v>607</v>
      </c>
      <c r="E149" s="15"/>
      <c r="F149" s="15"/>
      <c r="G149" s="16">
        <v>47.9</v>
      </c>
      <c r="H149" s="15" t="s">
        <v>427</v>
      </c>
      <c r="I149" s="15" t="s">
        <v>545</v>
      </c>
    </row>
    <row r="150" spans="1:9" ht="32.25" thickBot="1" x14ac:dyDescent="0.3">
      <c r="A150" s="14">
        <v>45940</v>
      </c>
      <c r="B150" s="15">
        <v>6643161</v>
      </c>
      <c r="C150" s="15">
        <v>34</v>
      </c>
      <c r="D150" s="15" t="s">
        <v>607</v>
      </c>
      <c r="E150" s="15"/>
      <c r="F150" s="15"/>
      <c r="G150" s="16">
        <v>31.9</v>
      </c>
      <c r="H150" s="15" t="s">
        <v>427</v>
      </c>
      <c r="I150" s="15" t="s">
        <v>545</v>
      </c>
    </row>
    <row r="151" spans="1:9" ht="32.25" thickBot="1" x14ac:dyDescent="0.3">
      <c r="A151" s="14">
        <v>45940</v>
      </c>
      <c r="B151" s="15">
        <v>6643196</v>
      </c>
      <c r="C151" s="15">
        <v>35</v>
      </c>
      <c r="D151" s="15" t="s">
        <v>607</v>
      </c>
      <c r="E151" s="15"/>
      <c r="F151" s="15"/>
      <c r="G151" s="16">
        <v>59.9</v>
      </c>
      <c r="H151" s="15" t="s">
        <v>427</v>
      </c>
      <c r="I151" s="15" t="s">
        <v>545</v>
      </c>
    </row>
    <row r="152" spans="1:9" ht="32.25" thickBot="1" x14ac:dyDescent="0.3">
      <c r="A152" s="14">
        <v>45940</v>
      </c>
      <c r="B152" s="15">
        <v>6643428</v>
      </c>
      <c r="C152" s="15">
        <v>36</v>
      </c>
      <c r="D152" s="15" t="s">
        <v>607</v>
      </c>
      <c r="E152" s="15" t="s">
        <v>3913</v>
      </c>
      <c r="F152" s="15">
        <v>977844691</v>
      </c>
      <c r="G152" s="16">
        <v>258.8</v>
      </c>
      <c r="H152" s="15" t="s">
        <v>427</v>
      </c>
      <c r="I152" s="15" t="s">
        <v>545</v>
      </c>
    </row>
    <row r="153" spans="1:9" ht="32.25" thickBot="1" x14ac:dyDescent="0.3">
      <c r="A153" s="14">
        <v>45940</v>
      </c>
      <c r="B153" s="15">
        <v>6643798</v>
      </c>
      <c r="C153" s="15">
        <v>37</v>
      </c>
      <c r="D153" s="15" t="s">
        <v>607</v>
      </c>
      <c r="E153" s="15"/>
      <c r="F153" s="15"/>
      <c r="G153" s="16">
        <v>235</v>
      </c>
      <c r="H153" s="15" t="s">
        <v>427</v>
      </c>
      <c r="I153" s="15" t="s">
        <v>545</v>
      </c>
    </row>
    <row r="154" spans="1:9" ht="32.25" thickBot="1" x14ac:dyDescent="0.3">
      <c r="A154" s="14">
        <v>45940</v>
      </c>
      <c r="B154" s="15">
        <v>6643830</v>
      </c>
      <c r="C154" s="15">
        <v>38</v>
      </c>
      <c r="D154" s="15" t="s">
        <v>607</v>
      </c>
      <c r="E154" s="15"/>
      <c r="F154" s="15"/>
      <c r="G154" s="16">
        <v>59.9</v>
      </c>
      <c r="H154" s="15" t="s">
        <v>427</v>
      </c>
      <c r="I154" s="15" t="s">
        <v>545</v>
      </c>
    </row>
    <row r="155" spans="1:9" ht="32.25" thickBot="1" x14ac:dyDescent="0.3">
      <c r="A155" s="14">
        <v>45940</v>
      </c>
      <c r="B155" s="15">
        <v>6643835</v>
      </c>
      <c r="C155" s="15">
        <v>39</v>
      </c>
      <c r="D155" s="15" t="s">
        <v>607</v>
      </c>
      <c r="E155" s="15"/>
      <c r="F155" s="15"/>
      <c r="G155" s="16">
        <v>138.80000000000001</v>
      </c>
      <c r="H155" s="15" t="s">
        <v>440</v>
      </c>
      <c r="I155" s="15" t="s">
        <v>545</v>
      </c>
    </row>
    <row r="156" spans="1:9" ht="32.25" thickBot="1" x14ac:dyDescent="0.3">
      <c r="A156" s="14">
        <v>45940</v>
      </c>
      <c r="B156" s="15">
        <v>6643835</v>
      </c>
      <c r="C156" s="15">
        <v>39</v>
      </c>
      <c r="D156" s="15" t="s">
        <v>607</v>
      </c>
      <c r="E156" s="15"/>
      <c r="F156" s="15"/>
      <c r="G156" s="16">
        <v>190</v>
      </c>
      <c r="H156" s="15" t="s">
        <v>440</v>
      </c>
      <c r="I156" s="15" t="s">
        <v>545</v>
      </c>
    </row>
    <row r="157" spans="1:9" ht="79.5" thickBot="1" x14ac:dyDescent="0.3">
      <c r="A157" s="14">
        <v>45940</v>
      </c>
      <c r="B157" s="15">
        <v>6644002</v>
      </c>
      <c r="C157" s="15">
        <v>40</v>
      </c>
      <c r="D157" s="15" t="s">
        <v>607</v>
      </c>
      <c r="E157" s="15" t="s">
        <v>3848</v>
      </c>
      <c r="F157" s="15">
        <v>999999999</v>
      </c>
      <c r="G157" s="16">
        <v>261</v>
      </c>
      <c r="H157" s="15" t="s">
        <v>427</v>
      </c>
      <c r="I157" s="15" t="s">
        <v>545</v>
      </c>
    </row>
    <row r="158" spans="1:9" ht="32.25" thickBot="1" x14ac:dyDescent="0.3">
      <c r="A158" s="14">
        <v>45940</v>
      </c>
      <c r="B158" s="15">
        <v>6644241</v>
      </c>
      <c r="C158" s="15">
        <v>41</v>
      </c>
      <c r="D158" s="15" t="s">
        <v>607</v>
      </c>
      <c r="E158" s="15"/>
      <c r="F158" s="15"/>
      <c r="G158" s="16">
        <v>61.9</v>
      </c>
      <c r="H158" s="15" t="s">
        <v>427</v>
      </c>
      <c r="I158" s="15" t="s">
        <v>545</v>
      </c>
    </row>
    <row r="159" spans="1:9" ht="48" thickBot="1" x14ac:dyDescent="0.3">
      <c r="A159" s="14">
        <v>45940</v>
      </c>
      <c r="B159" s="15">
        <v>6644754</v>
      </c>
      <c r="C159" s="15">
        <v>42</v>
      </c>
      <c r="D159" s="15" t="s">
        <v>607</v>
      </c>
      <c r="E159" s="15" t="s">
        <v>3734</v>
      </c>
      <c r="F159" s="15">
        <v>999999999</v>
      </c>
      <c r="G159" s="16">
        <v>215</v>
      </c>
      <c r="H159" s="15" t="s">
        <v>427</v>
      </c>
      <c r="I159" s="15" t="s">
        <v>545</v>
      </c>
    </row>
    <row r="160" spans="1:9" ht="63.75" thickBot="1" x14ac:dyDescent="0.3">
      <c r="A160" s="14">
        <v>45940</v>
      </c>
      <c r="B160" s="15">
        <v>6644918</v>
      </c>
      <c r="C160" s="15">
        <v>43</v>
      </c>
      <c r="D160" s="15" t="s">
        <v>607</v>
      </c>
      <c r="E160" s="15" t="s">
        <v>433</v>
      </c>
      <c r="F160" s="15">
        <v>999999999</v>
      </c>
      <c r="G160" s="16">
        <v>59.9</v>
      </c>
      <c r="H160" s="15" t="s">
        <v>427</v>
      </c>
      <c r="I160" s="15" t="s">
        <v>545</v>
      </c>
    </row>
    <row r="161" spans="1:9" ht="32.25" thickBot="1" x14ac:dyDescent="0.3">
      <c r="A161" s="14">
        <v>45940</v>
      </c>
      <c r="B161" s="15">
        <v>6645069</v>
      </c>
      <c r="C161" s="15">
        <v>44</v>
      </c>
      <c r="D161" s="15" t="s">
        <v>607</v>
      </c>
      <c r="E161" s="15"/>
      <c r="F161" s="15"/>
      <c r="G161" s="16">
        <v>23.9</v>
      </c>
      <c r="H161" s="15" t="s">
        <v>461</v>
      </c>
      <c r="I161" s="15" t="s">
        <v>545</v>
      </c>
    </row>
    <row r="162" spans="1:9" ht="32.25" thickBot="1" x14ac:dyDescent="0.3">
      <c r="A162" s="14">
        <v>45940</v>
      </c>
      <c r="B162" s="15">
        <v>6645125</v>
      </c>
      <c r="C162" s="15">
        <v>45</v>
      </c>
      <c r="D162" s="15" t="s">
        <v>607</v>
      </c>
      <c r="E162" s="15"/>
      <c r="F162" s="15"/>
      <c r="G162" s="16">
        <v>58</v>
      </c>
      <c r="H162" s="15" t="s">
        <v>427</v>
      </c>
      <c r="I162" s="15" t="s">
        <v>545</v>
      </c>
    </row>
    <row r="163" spans="1:9" ht="32.25" thickBot="1" x14ac:dyDescent="0.3">
      <c r="A163" s="14">
        <v>45940</v>
      </c>
      <c r="B163" s="15">
        <v>6645243</v>
      </c>
      <c r="C163" s="15">
        <v>46</v>
      </c>
      <c r="D163" s="15" t="s">
        <v>607</v>
      </c>
      <c r="E163" s="15"/>
      <c r="F163" s="15"/>
      <c r="G163" s="16">
        <v>137</v>
      </c>
      <c r="H163" s="15" t="s">
        <v>427</v>
      </c>
      <c r="I163" s="15" t="s">
        <v>545</v>
      </c>
    </row>
    <row r="164" spans="1:9" ht="32.25" thickBot="1" x14ac:dyDescent="0.3">
      <c r="A164" s="14">
        <v>45940</v>
      </c>
      <c r="B164" s="15">
        <v>6645255</v>
      </c>
      <c r="C164" s="15">
        <v>47</v>
      </c>
      <c r="D164" s="15" t="s">
        <v>607</v>
      </c>
      <c r="E164" s="15"/>
      <c r="F164" s="15"/>
      <c r="G164" s="16">
        <v>184.8</v>
      </c>
      <c r="H164" s="15" t="s">
        <v>427</v>
      </c>
      <c r="I164" s="15" t="s">
        <v>545</v>
      </c>
    </row>
    <row r="165" spans="1:9" ht="126.75" thickBot="1" x14ac:dyDescent="0.3">
      <c r="A165" s="14">
        <v>45940</v>
      </c>
      <c r="B165" s="15">
        <v>6645261</v>
      </c>
      <c r="C165" s="15">
        <v>48</v>
      </c>
      <c r="D165" s="15" t="s">
        <v>607</v>
      </c>
      <c r="E165" s="15" t="s">
        <v>3914</v>
      </c>
      <c r="F165" s="15">
        <v>999999999</v>
      </c>
      <c r="G165" s="16">
        <v>195.9</v>
      </c>
      <c r="H165" s="15" t="s">
        <v>427</v>
      </c>
      <c r="I165" s="15" t="s">
        <v>545</v>
      </c>
    </row>
    <row r="166" spans="1:9" ht="32.25" thickBot="1" x14ac:dyDescent="0.3">
      <c r="A166" s="14">
        <v>45940</v>
      </c>
      <c r="B166" s="15">
        <v>6645267</v>
      </c>
      <c r="C166" s="15">
        <v>49</v>
      </c>
      <c r="D166" s="15" t="s">
        <v>607</v>
      </c>
      <c r="E166" s="15"/>
      <c r="F166" s="15"/>
      <c r="G166" s="16">
        <v>47.9</v>
      </c>
      <c r="H166" s="15" t="s">
        <v>461</v>
      </c>
      <c r="I166" s="15" t="s">
        <v>545</v>
      </c>
    </row>
    <row r="167" spans="1:9" ht="63.75" thickBot="1" x14ac:dyDescent="0.3">
      <c r="A167" s="14">
        <v>45940</v>
      </c>
      <c r="B167" s="15">
        <v>6645721</v>
      </c>
      <c r="C167" s="15">
        <v>50</v>
      </c>
      <c r="D167" s="15" t="s">
        <v>607</v>
      </c>
      <c r="E167" s="15" t="s">
        <v>3915</v>
      </c>
      <c r="F167" s="15">
        <v>999999999</v>
      </c>
      <c r="G167" s="16">
        <v>201.9</v>
      </c>
      <c r="H167" s="15" t="s">
        <v>427</v>
      </c>
      <c r="I167" s="15" t="s">
        <v>545</v>
      </c>
    </row>
    <row r="168" spans="1:9" ht="95.25" thickBot="1" x14ac:dyDescent="0.3">
      <c r="A168" s="14">
        <v>45940</v>
      </c>
      <c r="B168" s="15">
        <v>6645771</v>
      </c>
      <c r="C168" s="15">
        <v>51</v>
      </c>
      <c r="D168" s="15" t="s">
        <v>607</v>
      </c>
      <c r="E168" s="15" t="s">
        <v>3916</v>
      </c>
      <c r="F168" s="15">
        <v>999999999</v>
      </c>
      <c r="G168" s="16">
        <v>219.9</v>
      </c>
      <c r="H168" s="15" t="s">
        <v>483</v>
      </c>
      <c r="I168" s="15" t="s">
        <v>545</v>
      </c>
    </row>
    <row r="169" spans="1:9" ht="15.75" thickBot="1" x14ac:dyDescent="0.3"/>
    <row r="170" spans="1:9" ht="126.75" thickBot="1" x14ac:dyDescent="0.3">
      <c r="A170" s="14">
        <v>45941</v>
      </c>
      <c r="B170" s="15">
        <v>6645960</v>
      </c>
      <c r="C170" s="15">
        <v>1</v>
      </c>
      <c r="D170" s="15" t="s">
        <v>607</v>
      </c>
      <c r="E170" s="15" t="s">
        <v>3917</v>
      </c>
      <c r="F170" s="15">
        <v>999999999</v>
      </c>
      <c r="G170" s="16">
        <v>104.9</v>
      </c>
      <c r="H170" s="15" t="s">
        <v>427</v>
      </c>
      <c r="I170" s="15" t="s">
        <v>545</v>
      </c>
    </row>
    <row r="171" spans="1:9" ht="32.25" thickBot="1" x14ac:dyDescent="0.3">
      <c r="A171" s="14">
        <v>45941</v>
      </c>
      <c r="B171" s="15">
        <v>6645980</v>
      </c>
      <c r="C171" s="15">
        <v>2</v>
      </c>
      <c r="D171" s="15" t="s">
        <v>607</v>
      </c>
      <c r="E171" s="15"/>
      <c r="F171" s="15"/>
      <c r="G171" s="16">
        <v>18</v>
      </c>
      <c r="H171" s="15" t="s">
        <v>427</v>
      </c>
      <c r="I171" s="15" t="s">
        <v>545</v>
      </c>
    </row>
    <row r="172" spans="1:9" ht="32.25" thickBot="1" x14ac:dyDescent="0.3">
      <c r="A172" s="14">
        <v>45941</v>
      </c>
      <c r="B172" s="15">
        <v>6645997</v>
      </c>
      <c r="C172" s="15">
        <v>3</v>
      </c>
      <c r="D172" s="15" t="s">
        <v>607</v>
      </c>
      <c r="E172" s="15"/>
      <c r="F172" s="15"/>
      <c r="G172" s="16">
        <v>31.9</v>
      </c>
      <c r="H172" s="15" t="s">
        <v>427</v>
      </c>
      <c r="I172" s="15" t="s">
        <v>545</v>
      </c>
    </row>
    <row r="173" spans="1:9" ht="32.25" thickBot="1" x14ac:dyDescent="0.3">
      <c r="A173" s="14">
        <v>45941</v>
      </c>
      <c r="B173" s="15">
        <v>6646000</v>
      </c>
      <c r="C173" s="15">
        <v>4</v>
      </c>
      <c r="D173" s="15" t="s">
        <v>607</v>
      </c>
      <c r="E173" s="15"/>
      <c r="F173" s="15"/>
      <c r="G173" s="16">
        <v>79.900000000000006</v>
      </c>
      <c r="H173" s="15" t="s">
        <v>427</v>
      </c>
      <c r="I173" s="15" t="s">
        <v>545</v>
      </c>
    </row>
    <row r="174" spans="1:9" ht="32.25" thickBot="1" x14ac:dyDescent="0.3">
      <c r="A174" s="14">
        <v>45941</v>
      </c>
      <c r="B174" s="15">
        <v>6646038</v>
      </c>
      <c r="C174" s="15">
        <v>5</v>
      </c>
      <c r="D174" s="15" t="s">
        <v>607</v>
      </c>
      <c r="E174" s="15"/>
      <c r="F174" s="15"/>
      <c r="G174" s="16">
        <v>79.900000000000006</v>
      </c>
      <c r="H174" s="15" t="s">
        <v>427</v>
      </c>
      <c r="I174" s="15" t="s">
        <v>545</v>
      </c>
    </row>
    <row r="175" spans="1:9" ht="32.25" thickBot="1" x14ac:dyDescent="0.3">
      <c r="A175" s="14">
        <v>45941</v>
      </c>
      <c r="B175" s="15">
        <v>6646070</v>
      </c>
      <c r="C175" s="15">
        <v>6</v>
      </c>
      <c r="D175" s="15" t="s">
        <v>607</v>
      </c>
      <c r="E175" s="15"/>
      <c r="F175" s="15"/>
      <c r="G175" s="16">
        <v>155</v>
      </c>
      <c r="H175" s="15" t="s">
        <v>427</v>
      </c>
      <c r="I175" s="15" t="s">
        <v>545</v>
      </c>
    </row>
    <row r="176" spans="1:9" ht="63.75" thickBot="1" x14ac:dyDescent="0.3">
      <c r="A176" s="14">
        <v>45941</v>
      </c>
      <c r="B176" s="15">
        <v>6646159</v>
      </c>
      <c r="C176" s="15">
        <v>7</v>
      </c>
      <c r="D176" s="15" t="s">
        <v>607</v>
      </c>
      <c r="E176" s="15" t="s">
        <v>1533</v>
      </c>
      <c r="F176" s="15">
        <v>999999999</v>
      </c>
      <c r="G176" s="16">
        <v>735</v>
      </c>
      <c r="H176" s="15" t="s">
        <v>427</v>
      </c>
      <c r="I176" s="15" t="s">
        <v>545</v>
      </c>
    </row>
    <row r="177" spans="1:9" ht="126.75" thickBot="1" x14ac:dyDescent="0.3">
      <c r="A177" s="14">
        <v>45941</v>
      </c>
      <c r="B177" s="15">
        <v>6646191</v>
      </c>
      <c r="C177" s="15">
        <v>8</v>
      </c>
      <c r="D177" s="15" t="s">
        <v>607</v>
      </c>
      <c r="E177" s="15" t="s">
        <v>3918</v>
      </c>
      <c r="F177" s="15">
        <v>999999999</v>
      </c>
      <c r="G177" s="16">
        <v>263</v>
      </c>
      <c r="H177" s="15" t="s">
        <v>427</v>
      </c>
      <c r="I177" s="15" t="s">
        <v>545</v>
      </c>
    </row>
    <row r="178" spans="1:9" ht="63.75" thickBot="1" x14ac:dyDescent="0.3">
      <c r="A178" s="14">
        <v>45941</v>
      </c>
      <c r="B178" s="15">
        <v>6646195</v>
      </c>
      <c r="C178" s="15">
        <v>9</v>
      </c>
      <c r="D178" s="15" t="s">
        <v>607</v>
      </c>
      <c r="E178" s="15" t="s">
        <v>3919</v>
      </c>
      <c r="F178" s="15">
        <v>999999999</v>
      </c>
      <c r="G178" s="16">
        <v>85.9</v>
      </c>
      <c r="H178" s="15" t="s">
        <v>427</v>
      </c>
      <c r="I178" s="15" t="s">
        <v>545</v>
      </c>
    </row>
    <row r="179" spans="1:9" ht="32.25" thickBot="1" x14ac:dyDescent="0.3">
      <c r="A179" s="14">
        <v>45941</v>
      </c>
      <c r="B179" s="15">
        <v>6646199</v>
      </c>
      <c r="C179" s="15">
        <v>10</v>
      </c>
      <c r="D179" s="15" t="s">
        <v>607</v>
      </c>
      <c r="E179" s="15"/>
      <c r="F179" s="15"/>
      <c r="G179" s="16">
        <v>9</v>
      </c>
      <c r="H179" s="15" t="s">
        <v>427</v>
      </c>
      <c r="I179" s="15" t="s">
        <v>545</v>
      </c>
    </row>
    <row r="180" spans="1:9" ht="32.25" thickBot="1" x14ac:dyDescent="0.3">
      <c r="A180" s="14">
        <v>45941</v>
      </c>
      <c r="B180" s="15">
        <v>6646206</v>
      </c>
      <c r="C180" s="15">
        <v>11</v>
      </c>
      <c r="D180" s="15" t="s">
        <v>607</v>
      </c>
      <c r="E180" s="15"/>
      <c r="F180" s="15"/>
      <c r="G180" s="16">
        <v>154.9</v>
      </c>
      <c r="H180" s="15" t="s">
        <v>427</v>
      </c>
      <c r="I180" s="15" t="s">
        <v>545</v>
      </c>
    </row>
    <row r="181" spans="1:9" ht="158.25" thickBot="1" x14ac:dyDescent="0.3">
      <c r="A181" s="14">
        <v>45941</v>
      </c>
      <c r="B181" s="15">
        <v>6646210</v>
      </c>
      <c r="C181" s="15">
        <v>12</v>
      </c>
      <c r="D181" s="15" t="s">
        <v>607</v>
      </c>
      <c r="E181" s="15" t="s">
        <v>3920</v>
      </c>
      <c r="F181" s="15">
        <v>999999999</v>
      </c>
      <c r="G181" s="16">
        <v>67.8</v>
      </c>
      <c r="H181" s="15" t="s">
        <v>427</v>
      </c>
      <c r="I181" s="15" t="s">
        <v>545</v>
      </c>
    </row>
    <row r="182" spans="1:9" ht="32.25" thickBot="1" x14ac:dyDescent="0.3">
      <c r="A182" s="14">
        <v>45941</v>
      </c>
      <c r="B182" s="15">
        <v>6646214</v>
      </c>
      <c r="C182" s="15">
        <v>13</v>
      </c>
      <c r="D182" s="15" t="s">
        <v>607</v>
      </c>
      <c r="E182" s="15"/>
      <c r="F182" s="15"/>
      <c r="G182" s="16">
        <v>61.9</v>
      </c>
      <c r="H182" s="15" t="s">
        <v>461</v>
      </c>
      <c r="I182" s="15" t="s">
        <v>545</v>
      </c>
    </row>
    <row r="183" spans="1:9" ht="32.25" thickBot="1" x14ac:dyDescent="0.3">
      <c r="A183" s="14">
        <v>45941</v>
      </c>
      <c r="B183" s="15">
        <v>6646223</v>
      </c>
      <c r="C183" s="15">
        <v>14</v>
      </c>
      <c r="D183" s="15" t="s">
        <v>607</v>
      </c>
      <c r="E183" s="15"/>
      <c r="F183" s="15"/>
      <c r="G183" s="16">
        <v>94</v>
      </c>
      <c r="H183" s="15" t="s">
        <v>427</v>
      </c>
      <c r="I183" s="15" t="s">
        <v>545</v>
      </c>
    </row>
    <row r="184" spans="1:9" ht="126.75" thickBot="1" x14ac:dyDescent="0.3">
      <c r="A184" s="14">
        <v>45941</v>
      </c>
      <c r="B184" s="15">
        <v>6646237</v>
      </c>
      <c r="C184" s="15">
        <v>15</v>
      </c>
      <c r="D184" s="15" t="s">
        <v>607</v>
      </c>
      <c r="E184" s="15" t="s">
        <v>1820</v>
      </c>
      <c r="F184" s="15">
        <v>999999999</v>
      </c>
      <c r="G184" s="16">
        <v>138.9</v>
      </c>
      <c r="H184" s="15" t="s">
        <v>427</v>
      </c>
      <c r="I184" s="15" t="s">
        <v>545</v>
      </c>
    </row>
    <row r="185" spans="1:9" ht="32.25" thickBot="1" x14ac:dyDescent="0.3">
      <c r="A185" s="14">
        <v>45941</v>
      </c>
      <c r="B185" s="15">
        <v>6646249</v>
      </c>
      <c r="C185" s="15">
        <v>16</v>
      </c>
      <c r="D185" s="15" t="s">
        <v>607</v>
      </c>
      <c r="E185" s="15"/>
      <c r="F185" s="15"/>
      <c r="G185" s="16">
        <v>258.89999999999998</v>
      </c>
      <c r="H185" s="15" t="s">
        <v>483</v>
      </c>
      <c r="I185" s="15" t="s">
        <v>545</v>
      </c>
    </row>
    <row r="186" spans="1:9" ht="63.75" thickBot="1" x14ac:dyDescent="0.3">
      <c r="A186" s="14">
        <v>45941</v>
      </c>
      <c r="B186" s="15">
        <v>6646256</v>
      </c>
      <c r="C186" s="15">
        <v>17</v>
      </c>
      <c r="D186" s="15" t="s">
        <v>607</v>
      </c>
      <c r="E186" s="15" t="s">
        <v>922</v>
      </c>
      <c r="F186" s="15">
        <v>999999999</v>
      </c>
      <c r="G186" s="16">
        <v>79.900000000000006</v>
      </c>
      <c r="H186" s="15" t="s">
        <v>461</v>
      </c>
      <c r="I186" s="15" t="s">
        <v>545</v>
      </c>
    </row>
    <row r="187" spans="1:9" ht="95.25" thickBot="1" x14ac:dyDescent="0.3">
      <c r="A187" s="14">
        <v>45941</v>
      </c>
      <c r="B187" s="15">
        <v>6646270</v>
      </c>
      <c r="C187" s="15">
        <v>18</v>
      </c>
      <c r="D187" s="15" t="s">
        <v>607</v>
      </c>
      <c r="E187" s="15" t="s">
        <v>3921</v>
      </c>
      <c r="F187" s="15">
        <v>999999999</v>
      </c>
      <c r="G187" s="16">
        <v>96.9</v>
      </c>
      <c r="H187" s="15" t="s">
        <v>427</v>
      </c>
      <c r="I187" s="15" t="s">
        <v>545</v>
      </c>
    </row>
    <row r="188" spans="1:9" ht="126.75" thickBot="1" x14ac:dyDescent="0.3">
      <c r="A188" s="14">
        <v>45941</v>
      </c>
      <c r="B188" s="15">
        <v>6646385</v>
      </c>
      <c r="C188" s="15">
        <v>19</v>
      </c>
      <c r="D188" s="15" t="s">
        <v>607</v>
      </c>
      <c r="E188" s="15" t="s">
        <v>3922</v>
      </c>
      <c r="F188" s="15">
        <v>999999999</v>
      </c>
      <c r="G188" s="16">
        <v>216</v>
      </c>
      <c r="H188" s="15" t="s">
        <v>427</v>
      </c>
      <c r="I188" s="15" t="s">
        <v>545</v>
      </c>
    </row>
    <row r="189" spans="1:9" ht="48" thickBot="1" x14ac:dyDescent="0.3">
      <c r="A189" s="14">
        <v>45941</v>
      </c>
      <c r="B189" s="15">
        <v>6646395</v>
      </c>
      <c r="C189" s="15">
        <v>20</v>
      </c>
      <c r="D189" s="15" t="s">
        <v>607</v>
      </c>
      <c r="E189" s="15" t="s">
        <v>3923</v>
      </c>
      <c r="F189" s="15">
        <v>999999999</v>
      </c>
      <c r="G189" s="16">
        <v>221</v>
      </c>
      <c r="H189" s="15" t="s">
        <v>427</v>
      </c>
      <c r="I189" s="15" t="s">
        <v>545</v>
      </c>
    </row>
    <row r="190" spans="1:9" ht="48" thickBot="1" x14ac:dyDescent="0.3">
      <c r="A190" s="14">
        <v>45941</v>
      </c>
      <c r="B190" s="15">
        <v>6646445</v>
      </c>
      <c r="C190" s="15">
        <v>21</v>
      </c>
      <c r="D190" s="15" t="s">
        <v>607</v>
      </c>
      <c r="E190" s="15" t="s">
        <v>3924</v>
      </c>
      <c r="F190" s="15">
        <v>999999999</v>
      </c>
      <c r="G190" s="16">
        <v>61.8</v>
      </c>
      <c r="H190" s="15" t="s">
        <v>427</v>
      </c>
      <c r="I190" s="15" t="s">
        <v>545</v>
      </c>
    </row>
    <row r="191" spans="1:9" ht="32.25" thickBot="1" x14ac:dyDescent="0.3">
      <c r="A191" s="14">
        <v>45941</v>
      </c>
      <c r="B191" s="15">
        <v>6646467</v>
      </c>
      <c r="C191" s="15">
        <v>22</v>
      </c>
      <c r="D191" s="15" t="s">
        <v>607</v>
      </c>
      <c r="E191" s="15"/>
      <c r="F191" s="15"/>
      <c r="G191" s="16">
        <v>198.8</v>
      </c>
      <c r="H191" s="15" t="s">
        <v>427</v>
      </c>
      <c r="I191" s="15" t="s">
        <v>545</v>
      </c>
    </row>
    <row r="192" spans="1:9" ht="32.25" thickBot="1" x14ac:dyDescent="0.3">
      <c r="A192" s="14">
        <v>45941</v>
      </c>
      <c r="B192" s="15">
        <v>6646650</v>
      </c>
      <c r="C192" s="15">
        <v>23</v>
      </c>
      <c r="D192" s="15" t="s">
        <v>607</v>
      </c>
      <c r="E192" s="15"/>
      <c r="F192" s="15"/>
      <c r="G192" s="16">
        <v>349.5</v>
      </c>
      <c r="H192" s="15" t="s">
        <v>427</v>
      </c>
      <c r="I192" s="15" t="s">
        <v>545</v>
      </c>
    </row>
    <row r="193" spans="1:9" ht="32.25" thickBot="1" x14ac:dyDescent="0.3">
      <c r="A193" s="14">
        <v>45941</v>
      </c>
      <c r="B193" s="15">
        <v>6646698</v>
      </c>
      <c r="C193" s="15">
        <v>24</v>
      </c>
      <c r="D193" s="15" t="s">
        <v>607</v>
      </c>
      <c r="E193" s="15"/>
      <c r="F193" s="15"/>
      <c r="G193" s="16">
        <v>46.8</v>
      </c>
      <c r="H193" s="15" t="s">
        <v>427</v>
      </c>
      <c r="I193" s="15" t="s">
        <v>545</v>
      </c>
    </row>
    <row r="194" spans="1:9" ht="63.75" thickBot="1" x14ac:dyDescent="0.3">
      <c r="A194" s="14">
        <v>45941</v>
      </c>
      <c r="B194" s="15">
        <v>6646808</v>
      </c>
      <c r="C194" s="15">
        <v>25</v>
      </c>
      <c r="D194" s="15" t="s">
        <v>607</v>
      </c>
      <c r="E194" s="15" t="s">
        <v>3925</v>
      </c>
      <c r="F194" s="15">
        <v>999999999</v>
      </c>
      <c r="G194" s="16">
        <v>230.9</v>
      </c>
      <c r="H194" s="15" t="s">
        <v>427</v>
      </c>
      <c r="I194" s="15" t="s">
        <v>545</v>
      </c>
    </row>
    <row r="195" spans="1:9" ht="32.25" thickBot="1" x14ac:dyDescent="0.3">
      <c r="A195" s="14">
        <v>45941</v>
      </c>
      <c r="B195" s="15">
        <v>6646963</v>
      </c>
      <c r="C195" s="15">
        <v>26</v>
      </c>
      <c r="D195" s="15" t="s">
        <v>607</v>
      </c>
      <c r="E195" s="15"/>
      <c r="F195" s="15"/>
      <c r="G195" s="16">
        <v>67</v>
      </c>
      <c r="H195" s="15" t="s">
        <v>483</v>
      </c>
      <c r="I195" s="15" t="s">
        <v>545</v>
      </c>
    </row>
    <row r="196" spans="1:9" ht="32.25" thickBot="1" x14ac:dyDescent="0.3">
      <c r="A196" s="14">
        <v>45941</v>
      </c>
      <c r="B196" s="15">
        <v>6646985</v>
      </c>
      <c r="C196" s="15">
        <v>27</v>
      </c>
      <c r="D196" s="15" t="s">
        <v>607</v>
      </c>
      <c r="E196" s="15"/>
      <c r="F196" s="15"/>
      <c r="G196" s="16">
        <v>287.89999999999998</v>
      </c>
      <c r="H196" s="15" t="s">
        <v>427</v>
      </c>
      <c r="I196" s="15" t="s">
        <v>545</v>
      </c>
    </row>
    <row r="197" spans="1:9" ht="32.25" thickBot="1" x14ac:dyDescent="0.3">
      <c r="A197" s="14">
        <v>45941</v>
      </c>
      <c r="B197" s="15">
        <v>6647038</v>
      </c>
      <c r="C197" s="15">
        <v>28</v>
      </c>
      <c r="D197" s="15" t="s">
        <v>607</v>
      </c>
      <c r="E197" s="15"/>
      <c r="F197" s="15"/>
      <c r="G197" s="16">
        <v>175</v>
      </c>
      <c r="H197" s="15" t="s">
        <v>427</v>
      </c>
      <c r="I197" s="15" t="s">
        <v>545</v>
      </c>
    </row>
    <row r="198" spans="1:9" ht="158.25" thickBot="1" x14ac:dyDescent="0.3">
      <c r="A198" s="14">
        <v>45941</v>
      </c>
      <c r="B198" s="15">
        <v>6647225</v>
      </c>
      <c r="C198" s="15">
        <v>29</v>
      </c>
      <c r="D198" s="15" t="s">
        <v>607</v>
      </c>
      <c r="E198" s="15" t="s">
        <v>3926</v>
      </c>
      <c r="F198" s="15">
        <v>999999999</v>
      </c>
      <c r="G198" s="16">
        <v>211.8</v>
      </c>
      <c r="H198" s="15" t="s">
        <v>427</v>
      </c>
      <c r="I198" s="15" t="s">
        <v>545</v>
      </c>
    </row>
    <row r="199" spans="1:9" ht="79.5" thickBot="1" x14ac:dyDescent="0.3">
      <c r="A199" s="14">
        <v>45941</v>
      </c>
      <c r="B199" s="15">
        <v>6647385</v>
      </c>
      <c r="C199" s="15">
        <v>30</v>
      </c>
      <c r="D199" s="15" t="s">
        <v>607</v>
      </c>
      <c r="E199" s="15" t="s">
        <v>3927</v>
      </c>
      <c r="F199" s="15">
        <v>999999999</v>
      </c>
      <c r="G199" s="16">
        <v>31.9</v>
      </c>
      <c r="H199" s="15" t="s">
        <v>427</v>
      </c>
      <c r="I199" s="15" t="s">
        <v>545</v>
      </c>
    </row>
    <row r="200" spans="1:9" ht="32.25" thickBot="1" x14ac:dyDescent="0.3">
      <c r="A200" s="14">
        <v>45941</v>
      </c>
      <c r="B200" s="15">
        <v>6647427</v>
      </c>
      <c r="C200" s="15">
        <v>31</v>
      </c>
      <c r="D200" s="15" t="s">
        <v>607</v>
      </c>
      <c r="E200" s="15"/>
      <c r="F200" s="15"/>
      <c r="G200" s="16">
        <v>83.8</v>
      </c>
      <c r="H200" s="15" t="s">
        <v>483</v>
      </c>
      <c r="I200" s="15" t="s">
        <v>545</v>
      </c>
    </row>
    <row r="201" spans="1:9" ht="189.75" thickBot="1" x14ac:dyDescent="0.3">
      <c r="A201" s="14">
        <v>45941</v>
      </c>
      <c r="B201" s="15">
        <v>6647836</v>
      </c>
      <c r="C201" s="15">
        <v>32</v>
      </c>
      <c r="D201" s="15" t="s">
        <v>607</v>
      </c>
      <c r="E201" s="15" t="s">
        <v>3928</v>
      </c>
      <c r="F201" s="15"/>
      <c r="G201" s="16">
        <v>111.9</v>
      </c>
      <c r="H201" s="15" t="s">
        <v>427</v>
      </c>
      <c r="I201" s="15" t="s">
        <v>545</v>
      </c>
    </row>
    <row r="202" spans="1:9" ht="95.25" thickBot="1" x14ac:dyDescent="0.3">
      <c r="A202" s="14">
        <v>45941</v>
      </c>
      <c r="B202" s="15">
        <v>6648014</v>
      </c>
      <c r="C202" s="15">
        <v>33</v>
      </c>
      <c r="D202" s="15" t="s">
        <v>607</v>
      </c>
      <c r="E202" s="15" t="s">
        <v>3929</v>
      </c>
      <c r="F202" s="15">
        <v>999999999</v>
      </c>
      <c r="G202" s="16">
        <v>33.9</v>
      </c>
      <c r="H202" s="15" t="s">
        <v>427</v>
      </c>
      <c r="I202" s="15" t="s">
        <v>545</v>
      </c>
    </row>
    <row r="203" spans="1:9" ht="32.25" thickBot="1" x14ac:dyDescent="0.3">
      <c r="A203" s="14">
        <v>45941</v>
      </c>
      <c r="B203" s="15">
        <v>6648655</v>
      </c>
      <c r="C203" s="15">
        <v>34</v>
      </c>
      <c r="D203" s="15" t="s">
        <v>607</v>
      </c>
      <c r="E203" s="15"/>
      <c r="F203" s="15"/>
      <c r="G203" s="16">
        <v>168.8</v>
      </c>
      <c r="H203" s="15" t="s">
        <v>427</v>
      </c>
      <c r="I203" s="15" t="s">
        <v>545</v>
      </c>
    </row>
    <row r="204" spans="1:9" ht="32.25" thickBot="1" x14ac:dyDescent="0.3">
      <c r="A204" s="14">
        <v>45941</v>
      </c>
      <c r="B204" s="15">
        <v>6648781</v>
      </c>
      <c r="C204" s="15">
        <v>35</v>
      </c>
      <c r="D204" s="15" t="s">
        <v>607</v>
      </c>
      <c r="E204" s="15"/>
      <c r="F204" s="15"/>
      <c r="G204" s="16">
        <v>14</v>
      </c>
      <c r="H204" s="15" t="s">
        <v>483</v>
      </c>
      <c r="I204" s="15" t="s">
        <v>545</v>
      </c>
    </row>
    <row r="205" spans="1:9" ht="126.75" thickBot="1" x14ac:dyDescent="0.3">
      <c r="A205" s="14">
        <v>45941</v>
      </c>
      <c r="B205" s="15">
        <v>6648788</v>
      </c>
      <c r="C205" s="15">
        <v>36</v>
      </c>
      <c r="D205" s="15" t="s">
        <v>607</v>
      </c>
      <c r="E205" s="15" t="s">
        <v>3930</v>
      </c>
      <c r="F205" s="15">
        <v>999999999</v>
      </c>
      <c r="G205" s="16">
        <v>702</v>
      </c>
      <c r="H205" s="15" t="s">
        <v>427</v>
      </c>
      <c r="I205" s="15" t="s">
        <v>545</v>
      </c>
    </row>
    <row r="206" spans="1:9" ht="126.75" thickBot="1" x14ac:dyDescent="0.3">
      <c r="A206" s="14">
        <v>45941</v>
      </c>
      <c r="B206" s="15">
        <v>6648792</v>
      </c>
      <c r="C206" s="15">
        <v>37</v>
      </c>
      <c r="D206" s="15" t="s">
        <v>607</v>
      </c>
      <c r="E206" s="15" t="s">
        <v>3931</v>
      </c>
      <c r="F206" s="15">
        <v>999999999</v>
      </c>
      <c r="G206" s="16">
        <v>59.9</v>
      </c>
      <c r="H206" s="15" t="s">
        <v>461</v>
      </c>
      <c r="I206" s="15" t="s">
        <v>545</v>
      </c>
    </row>
    <row r="207" spans="1:9" ht="32.25" thickBot="1" x14ac:dyDescent="0.3">
      <c r="A207" s="14">
        <v>45941</v>
      </c>
      <c r="B207" s="15">
        <v>6649382</v>
      </c>
      <c r="C207" s="15">
        <v>38</v>
      </c>
      <c r="D207" s="15" t="s">
        <v>607</v>
      </c>
      <c r="E207" s="15"/>
      <c r="F207" s="15"/>
      <c r="G207" s="16">
        <v>243.8</v>
      </c>
      <c r="H207" s="15" t="s">
        <v>427</v>
      </c>
      <c r="I207" s="15" t="s">
        <v>545</v>
      </c>
    </row>
    <row r="208" spans="1:9" ht="32.25" thickBot="1" x14ac:dyDescent="0.3">
      <c r="A208" s="14">
        <v>45941</v>
      </c>
      <c r="B208" s="15">
        <v>6649491</v>
      </c>
      <c r="C208" s="15">
        <v>39</v>
      </c>
      <c r="D208" s="15" t="s">
        <v>607</v>
      </c>
      <c r="E208" s="15"/>
      <c r="F208" s="15"/>
      <c r="G208" s="16">
        <v>124</v>
      </c>
      <c r="H208" s="15" t="s">
        <v>483</v>
      </c>
      <c r="I208" s="15" t="s">
        <v>545</v>
      </c>
    </row>
    <row r="209" spans="1:9" ht="32.25" thickBot="1" x14ac:dyDescent="0.3">
      <c r="A209" s="14">
        <v>45941</v>
      </c>
      <c r="B209" s="15">
        <v>6649780</v>
      </c>
      <c r="C209" s="15">
        <v>40</v>
      </c>
      <c r="D209" s="15" t="s">
        <v>607</v>
      </c>
      <c r="E209" s="15"/>
      <c r="F209" s="15"/>
      <c r="G209" s="16">
        <v>59.9</v>
      </c>
      <c r="H209" s="15" t="s">
        <v>427</v>
      </c>
      <c r="I209" s="15" t="s">
        <v>545</v>
      </c>
    </row>
    <row r="210" spans="1:9" ht="48" thickBot="1" x14ac:dyDescent="0.3">
      <c r="A210" s="14">
        <v>45941</v>
      </c>
      <c r="B210" s="15">
        <v>6651535</v>
      </c>
      <c r="C210" s="15">
        <v>41</v>
      </c>
      <c r="D210" s="15" t="s">
        <v>607</v>
      </c>
      <c r="E210" s="15" t="s">
        <v>3932</v>
      </c>
      <c r="F210" s="15">
        <v>936174185</v>
      </c>
      <c r="G210" s="16">
        <v>108.9</v>
      </c>
      <c r="H210" s="15" t="s">
        <v>427</v>
      </c>
      <c r="I210" s="15" t="s">
        <v>545</v>
      </c>
    </row>
    <row r="211" spans="1:9" ht="32.25" thickBot="1" x14ac:dyDescent="0.3">
      <c r="A211" s="14">
        <v>45941</v>
      </c>
      <c r="B211" s="15">
        <v>6652703</v>
      </c>
      <c r="C211" s="15">
        <v>42</v>
      </c>
      <c r="D211" s="15" t="s">
        <v>607</v>
      </c>
      <c r="E211" s="15"/>
      <c r="F211" s="15"/>
      <c r="G211" s="16">
        <v>56.9</v>
      </c>
      <c r="H211" s="15" t="s">
        <v>427</v>
      </c>
      <c r="I211" s="15" t="s">
        <v>545</v>
      </c>
    </row>
    <row r="212" spans="1:9" ht="126.75" thickBot="1" x14ac:dyDescent="0.3">
      <c r="A212" s="14">
        <v>45941</v>
      </c>
      <c r="B212" s="15">
        <v>6652885</v>
      </c>
      <c r="C212" s="15">
        <v>43</v>
      </c>
      <c r="D212" s="15" t="s">
        <v>607</v>
      </c>
      <c r="E212" s="15" t="s">
        <v>3933</v>
      </c>
      <c r="F212" s="15">
        <v>999999999</v>
      </c>
      <c r="G212" s="16">
        <v>67.8</v>
      </c>
      <c r="H212" s="15" t="s">
        <v>427</v>
      </c>
      <c r="I212" s="15" t="s">
        <v>545</v>
      </c>
    </row>
    <row r="213" spans="1:9" ht="126.75" thickBot="1" x14ac:dyDescent="0.3">
      <c r="A213" s="14">
        <v>45941</v>
      </c>
      <c r="B213" s="15">
        <v>6653154</v>
      </c>
      <c r="C213" s="15">
        <v>44</v>
      </c>
      <c r="D213" s="15" t="s">
        <v>607</v>
      </c>
      <c r="E213" s="15" t="s">
        <v>3934</v>
      </c>
      <c r="F213" s="15">
        <v>999999999</v>
      </c>
      <c r="G213" s="16">
        <v>47.9</v>
      </c>
      <c r="H213" s="15" t="s">
        <v>461</v>
      </c>
      <c r="I213" s="15" t="s">
        <v>545</v>
      </c>
    </row>
    <row r="214" spans="1:9" ht="32.25" thickBot="1" x14ac:dyDescent="0.3">
      <c r="A214" s="14">
        <v>45941</v>
      </c>
      <c r="B214" s="15">
        <v>6653172</v>
      </c>
      <c r="C214" s="15">
        <v>45</v>
      </c>
      <c r="D214" s="15" t="s">
        <v>607</v>
      </c>
      <c r="E214" s="15"/>
      <c r="F214" s="15"/>
      <c r="G214" s="16">
        <v>542</v>
      </c>
      <c r="H214" s="15" t="s">
        <v>427</v>
      </c>
      <c r="I214" s="15" t="s">
        <v>545</v>
      </c>
    </row>
    <row r="215" spans="1:9" ht="126.75" thickBot="1" x14ac:dyDescent="0.3">
      <c r="A215" s="14">
        <v>45941</v>
      </c>
      <c r="B215" s="15">
        <v>6653305</v>
      </c>
      <c r="C215" s="15">
        <v>46</v>
      </c>
      <c r="D215" s="15" t="s">
        <v>607</v>
      </c>
      <c r="E215" s="15" t="s">
        <v>3935</v>
      </c>
      <c r="F215" s="15">
        <v>999999999</v>
      </c>
      <c r="G215" s="16">
        <v>381</v>
      </c>
      <c r="H215" s="15" t="s">
        <v>427</v>
      </c>
      <c r="I215" s="15" t="s">
        <v>545</v>
      </c>
    </row>
    <row r="216" spans="1:9" ht="32.25" thickBot="1" x14ac:dyDescent="0.3">
      <c r="A216" s="14">
        <v>45941</v>
      </c>
      <c r="B216" s="15">
        <v>6653338</v>
      </c>
      <c r="C216" s="15">
        <v>47</v>
      </c>
      <c r="D216" s="15" t="s">
        <v>607</v>
      </c>
      <c r="E216" s="15"/>
      <c r="F216" s="15"/>
      <c r="G216" s="16">
        <v>60.9</v>
      </c>
      <c r="H216" s="15" t="s">
        <v>427</v>
      </c>
      <c r="I216" s="15" t="s">
        <v>545</v>
      </c>
    </row>
    <row r="217" spans="1:9" ht="32.25" thickBot="1" x14ac:dyDescent="0.3">
      <c r="A217" s="14">
        <v>45941</v>
      </c>
      <c r="B217" s="15">
        <v>6653428</v>
      </c>
      <c r="C217" s="15">
        <v>48</v>
      </c>
      <c r="D217" s="15" t="s">
        <v>607</v>
      </c>
      <c r="E217" s="15"/>
      <c r="F217" s="15"/>
      <c r="G217" s="16">
        <v>243</v>
      </c>
      <c r="H217" s="15" t="s">
        <v>427</v>
      </c>
      <c r="I217" s="15" t="s">
        <v>545</v>
      </c>
    </row>
    <row r="218" spans="1:9" ht="32.25" thickBot="1" x14ac:dyDescent="0.3">
      <c r="A218" s="14">
        <v>45941</v>
      </c>
      <c r="B218" s="15">
        <v>6653715</v>
      </c>
      <c r="C218" s="15">
        <v>49</v>
      </c>
      <c r="D218" s="15" t="s">
        <v>607</v>
      </c>
      <c r="E218" s="15" t="s">
        <v>3936</v>
      </c>
      <c r="F218" s="15">
        <v>940241661</v>
      </c>
      <c r="G218" s="16">
        <v>238.9</v>
      </c>
      <c r="H218" s="15" t="s">
        <v>427</v>
      </c>
      <c r="I218" s="15" t="s">
        <v>545</v>
      </c>
    </row>
    <row r="219" spans="1:9" ht="126.75" thickBot="1" x14ac:dyDescent="0.3">
      <c r="A219" s="14">
        <v>45941</v>
      </c>
      <c r="B219" s="15">
        <v>6653787</v>
      </c>
      <c r="C219" s="15">
        <v>50</v>
      </c>
      <c r="D219" s="15" t="s">
        <v>607</v>
      </c>
      <c r="E219" s="15" t="s">
        <v>3937</v>
      </c>
      <c r="F219" s="15">
        <v>999999999</v>
      </c>
      <c r="G219" s="16">
        <v>184.9</v>
      </c>
      <c r="H219" s="15" t="s">
        <v>427</v>
      </c>
      <c r="I219" s="15" t="s">
        <v>545</v>
      </c>
    </row>
    <row r="220" spans="1:9" ht="32.25" thickBot="1" x14ac:dyDescent="0.3">
      <c r="A220" s="14">
        <v>45941</v>
      </c>
      <c r="B220" s="15">
        <v>6653814</v>
      </c>
      <c r="C220" s="15">
        <v>51</v>
      </c>
      <c r="D220" s="15" t="s">
        <v>607</v>
      </c>
      <c r="E220" s="15"/>
      <c r="F220" s="15"/>
      <c r="G220" s="16">
        <v>238</v>
      </c>
      <c r="H220" s="15" t="s">
        <v>427</v>
      </c>
      <c r="I220" s="15" t="s">
        <v>545</v>
      </c>
    </row>
    <row r="221" spans="1:9" ht="32.25" thickBot="1" x14ac:dyDescent="0.3">
      <c r="A221" s="14">
        <v>45941</v>
      </c>
      <c r="B221" s="15">
        <v>6653836</v>
      </c>
      <c r="C221" s="15">
        <v>52</v>
      </c>
      <c r="D221" s="15" t="s">
        <v>607</v>
      </c>
      <c r="E221" s="15"/>
      <c r="F221" s="15"/>
      <c r="G221" s="16">
        <v>14</v>
      </c>
      <c r="H221" s="15" t="s">
        <v>427</v>
      </c>
      <c r="I221" s="15" t="s">
        <v>545</v>
      </c>
    </row>
    <row r="222" spans="1:9" ht="15.75" thickBot="1" x14ac:dyDescent="0.3"/>
    <row r="223" spans="1:9" ht="126.75" thickBot="1" x14ac:dyDescent="0.3">
      <c r="A223" s="14">
        <v>45942</v>
      </c>
      <c r="B223" s="15">
        <v>6653940</v>
      </c>
      <c r="C223" s="15">
        <v>1</v>
      </c>
      <c r="D223" s="15" t="s">
        <v>607</v>
      </c>
      <c r="E223" s="15" t="s">
        <v>3938</v>
      </c>
      <c r="F223" s="15">
        <v>999999999</v>
      </c>
      <c r="G223" s="16">
        <v>693</v>
      </c>
      <c r="H223" s="15" t="s">
        <v>427</v>
      </c>
      <c r="I223" s="15" t="s">
        <v>545</v>
      </c>
    </row>
    <row r="224" spans="1:9" ht="32.25" thickBot="1" x14ac:dyDescent="0.3">
      <c r="A224" s="14">
        <v>45942</v>
      </c>
      <c r="B224" s="15">
        <v>6653949</v>
      </c>
      <c r="C224" s="15">
        <v>2</v>
      </c>
      <c r="D224" s="19" t="s">
        <v>607</v>
      </c>
      <c r="E224" s="15"/>
      <c r="F224" s="15"/>
      <c r="G224" s="16">
        <v>59.9</v>
      </c>
      <c r="H224" s="15" t="s">
        <v>461</v>
      </c>
      <c r="I224" s="15" t="s">
        <v>545</v>
      </c>
    </row>
    <row r="225" spans="1:9" ht="16.5" thickBot="1" x14ac:dyDescent="0.3">
      <c r="A225" s="14">
        <v>45942</v>
      </c>
      <c r="B225" s="15">
        <v>6653955</v>
      </c>
      <c r="C225" s="15">
        <v>3</v>
      </c>
      <c r="D225" s="19" t="s">
        <v>607</v>
      </c>
      <c r="E225" s="15"/>
      <c r="F225" s="15"/>
      <c r="G225" s="16">
        <v>79.900000000000006</v>
      </c>
      <c r="H225" s="15" t="s">
        <v>483</v>
      </c>
      <c r="I225" s="15" t="s">
        <v>545</v>
      </c>
    </row>
    <row r="226" spans="1:9" ht="126.75" thickBot="1" x14ac:dyDescent="0.3">
      <c r="A226" s="14">
        <v>45942</v>
      </c>
      <c r="B226" s="15">
        <v>6653972</v>
      </c>
      <c r="C226" s="15">
        <v>4</v>
      </c>
      <c r="D226" s="15" t="s">
        <v>607</v>
      </c>
      <c r="E226" s="15" t="s">
        <v>3939</v>
      </c>
      <c r="F226" s="15">
        <v>999999999</v>
      </c>
      <c r="G226" s="16">
        <v>489.9</v>
      </c>
      <c r="H226" s="15" t="s">
        <v>427</v>
      </c>
      <c r="I226" s="15" t="s">
        <v>545</v>
      </c>
    </row>
    <row r="227" spans="1:9" ht="126.75" thickBot="1" x14ac:dyDescent="0.3">
      <c r="A227" s="14">
        <v>45942</v>
      </c>
      <c r="B227" s="15">
        <v>6654015</v>
      </c>
      <c r="C227" s="15">
        <v>5</v>
      </c>
      <c r="D227" s="15" t="s">
        <v>607</v>
      </c>
      <c r="E227" s="15" t="s">
        <v>2890</v>
      </c>
      <c r="F227" s="15">
        <v>999999999</v>
      </c>
      <c r="G227" s="16">
        <v>221</v>
      </c>
      <c r="H227" s="15" t="s">
        <v>427</v>
      </c>
      <c r="I227" s="15" t="s">
        <v>545</v>
      </c>
    </row>
    <row r="228" spans="1:9" ht="126.75" thickBot="1" x14ac:dyDescent="0.3">
      <c r="A228" s="14">
        <v>45942</v>
      </c>
      <c r="B228" s="15">
        <v>6654052</v>
      </c>
      <c r="C228" s="15">
        <v>6</v>
      </c>
      <c r="D228" s="15" t="s">
        <v>607</v>
      </c>
      <c r="E228" s="15" t="s">
        <v>3940</v>
      </c>
      <c r="F228" s="15">
        <v>999999999</v>
      </c>
      <c r="G228" s="16">
        <v>250</v>
      </c>
      <c r="H228" s="15" t="s">
        <v>427</v>
      </c>
      <c r="I228" s="15" t="s">
        <v>545</v>
      </c>
    </row>
    <row r="229" spans="1:9" ht="16.5" thickBot="1" x14ac:dyDescent="0.3">
      <c r="A229" s="14">
        <v>45942</v>
      </c>
      <c r="B229" s="15">
        <v>6654113</v>
      </c>
      <c r="C229" s="15">
        <v>7</v>
      </c>
      <c r="D229" s="19" t="s">
        <v>607</v>
      </c>
      <c r="E229" s="15"/>
      <c r="F229" s="15"/>
      <c r="G229" s="16">
        <v>258.89999999999998</v>
      </c>
      <c r="H229" s="15" t="s">
        <v>427</v>
      </c>
      <c r="I229" s="15" t="s">
        <v>545</v>
      </c>
    </row>
    <row r="230" spans="1:9" ht="16.5" thickBot="1" x14ac:dyDescent="0.3">
      <c r="A230" s="14">
        <v>45942</v>
      </c>
      <c r="B230" s="15">
        <v>6654155</v>
      </c>
      <c r="C230" s="15">
        <v>8</v>
      </c>
      <c r="D230" s="19" t="s">
        <v>607</v>
      </c>
      <c r="E230" s="15"/>
      <c r="F230" s="15"/>
      <c r="G230" s="16">
        <v>219</v>
      </c>
      <c r="H230" s="15" t="s">
        <v>427</v>
      </c>
      <c r="I230" s="15" t="s">
        <v>545</v>
      </c>
    </row>
    <row r="231" spans="1:9" ht="16.5" thickBot="1" x14ac:dyDescent="0.3">
      <c r="A231" s="14">
        <v>45942</v>
      </c>
      <c r="B231" s="15">
        <v>6654208</v>
      </c>
      <c r="C231" s="15">
        <v>9</v>
      </c>
      <c r="D231" s="19" t="s">
        <v>607</v>
      </c>
      <c r="E231" s="15"/>
      <c r="F231" s="15"/>
      <c r="G231" s="16">
        <v>49</v>
      </c>
      <c r="H231" s="15" t="s">
        <v>427</v>
      </c>
      <c r="I231" s="15" t="s">
        <v>545</v>
      </c>
    </row>
    <row r="232" spans="1:9" ht="158.25" thickBot="1" x14ac:dyDescent="0.3">
      <c r="A232" s="14">
        <v>45942</v>
      </c>
      <c r="B232" s="15">
        <v>6654220</v>
      </c>
      <c r="C232" s="15">
        <v>10</v>
      </c>
      <c r="D232" s="15" t="s">
        <v>607</v>
      </c>
      <c r="E232" s="15" t="s">
        <v>791</v>
      </c>
      <c r="F232" s="15">
        <v>999999999</v>
      </c>
      <c r="G232" s="16">
        <v>208</v>
      </c>
      <c r="H232" s="15" t="s">
        <v>427</v>
      </c>
      <c r="I232" s="15" t="s">
        <v>545</v>
      </c>
    </row>
    <row r="233" spans="1:9" ht="16.5" thickBot="1" x14ac:dyDescent="0.3">
      <c r="A233" s="14">
        <v>45942</v>
      </c>
      <c r="B233" s="15">
        <v>6654288</v>
      </c>
      <c r="C233" s="15">
        <v>11</v>
      </c>
      <c r="D233" s="19" t="s">
        <v>607</v>
      </c>
      <c r="E233" s="15"/>
      <c r="F233" s="15"/>
      <c r="G233" s="16">
        <v>260</v>
      </c>
      <c r="H233" s="15" t="s">
        <v>427</v>
      </c>
      <c r="I233" s="15" t="s">
        <v>545</v>
      </c>
    </row>
    <row r="234" spans="1:9" ht="16.5" thickBot="1" x14ac:dyDescent="0.3">
      <c r="A234" s="14">
        <v>45942</v>
      </c>
      <c r="B234" s="15">
        <v>6654293</v>
      </c>
      <c r="C234" s="15">
        <v>12</v>
      </c>
      <c r="D234" s="19" t="s">
        <v>607</v>
      </c>
      <c r="E234" s="15"/>
      <c r="F234" s="15"/>
      <c r="G234" s="16">
        <v>190</v>
      </c>
      <c r="H234" s="15" t="s">
        <v>427</v>
      </c>
      <c r="I234" s="15" t="s">
        <v>545</v>
      </c>
    </row>
    <row r="235" spans="1:9" ht="16.5" thickBot="1" x14ac:dyDescent="0.3">
      <c r="A235" s="14">
        <v>45942</v>
      </c>
      <c r="B235" s="15">
        <v>6654306</v>
      </c>
      <c r="C235" s="15">
        <v>13</v>
      </c>
      <c r="D235" s="19" t="s">
        <v>607</v>
      </c>
      <c r="E235" s="15"/>
      <c r="F235" s="15"/>
      <c r="G235" s="16">
        <v>96.9</v>
      </c>
      <c r="H235" s="15" t="s">
        <v>483</v>
      </c>
      <c r="I235" s="15" t="s">
        <v>545</v>
      </c>
    </row>
    <row r="236" spans="1:9" ht="16.5" thickBot="1" x14ac:dyDescent="0.3">
      <c r="A236" s="14">
        <v>45942</v>
      </c>
      <c r="B236" s="15">
        <v>6654319</v>
      </c>
      <c r="C236" s="15">
        <v>14</v>
      </c>
      <c r="D236" s="19" t="s">
        <v>607</v>
      </c>
      <c r="E236" s="15"/>
      <c r="F236" s="15"/>
      <c r="G236" s="16">
        <v>190</v>
      </c>
      <c r="H236" s="15" t="s">
        <v>427</v>
      </c>
      <c r="I236" s="15" t="s">
        <v>545</v>
      </c>
    </row>
    <row r="237" spans="1:9" ht="16.5" thickBot="1" x14ac:dyDescent="0.3">
      <c r="A237" s="14">
        <v>45942</v>
      </c>
      <c r="B237" s="15">
        <v>6654328</v>
      </c>
      <c r="C237" s="15">
        <v>15</v>
      </c>
      <c r="D237" s="19" t="s">
        <v>607</v>
      </c>
      <c r="E237" s="15"/>
      <c r="F237" s="15"/>
      <c r="G237" s="16">
        <v>66</v>
      </c>
      <c r="H237" s="15" t="s">
        <v>427</v>
      </c>
      <c r="I237" s="15" t="s">
        <v>545</v>
      </c>
    </row>
    <row r="238" spans="1:9" ht="95.25" thickBot="1" x14ac:dyDescent="0.3">
      <c r="A238" s="14">
        <v>45942</v>
      </c>
      <c r="B238" s="15">
        <v>6654360</v>
      </c>
      <c r="C238" s="15">
        <v>16</v>
      </c>
      <c r="D238" s="15" t="s">
        <v>607</v>
      </c>
      <c r="E238" s="15" t="s">
        <v>3941</v>
      </c>
      <c r="F238" s="15">
        <v>999999999</v>
      </c>
      <c r="G238" s="16">
        <v>208</v>
      </c>
      <c r="H238" s="15" t="s">
        <v>427</v>
      </c>
      <c r="I238" s="15" t="s">
        <v>545</v>
      </c>
    </row>
    <row r="239" spans="1:9" ht="16.5" thickBot="1" x14ac:dyDescent="0.3">
      <c r="A239" s="14">
        <v>45942</v>
      </c>
      <c r="B239" s="15">
        <v>6654369</v>
      </c>
      <c r="C239" s="15">
        <v>16</v>
      </c>
      <c r="D239" s="19" t="s">
        <v>607</v>
      </c>
      <c r="E239" s="15"/>
      <c r="F239" s="15"/>
      <c r="G239" s="16">
        <v>33</v>
      </c>
      <c r="H239" s="15" t="s">
        <v>427</v>
      </c>
      <c r="I239" s="15" t="s">
        <v>545</v>
      </c>
    </row>
    <row r="240" spans="1:9" ht="126.75" thickBot="1" x14ac:dyDescent="0.3">
      <c r="A240" s="14">
        <v>45942</v>
      </c>
      <c r="B240" s="15">
        <v>6654444</v>
      </c>
      <c r="C240" s="15">
        <v>17</v>
      </c>
      <c r="D240" s="15" t="s">
        <v>607</v>
      </c>
      <c r="E240" s="15" t="s">
        <v>3942</v>
      </c>
      <c r="F240" s="15">
        <v>999999999</v>
      </c>
      <c r="G240" s="16">
        <v>48</v>
      </c>
      <c r="H240" s="15" t="s">
        <v>427</v>
      </c>
      <c r="I240" s="15" t="s">
        <v>545</v>
      </c>
    </row>
    <row r="241" spans="1:9" ht="126.75" thickBot="1" x14ac:dyDescent="0.3">
      <c r="A241" s="14">
        <v>45942</v>
      </c>
      <c r="B241" s="15">
        <v>6654474</v>
      </c>
      <c r="C241" s="15">
        <v>18</v>
      </c>
      <c r="D241" s="15" t="s">
        <v>607</v>
      </c>
      <c r="E241" s="15" t="s">
        <v>3943</v>
      </c>
      <c r="F241" s="15">
        <v>999999999</v>
      </c>
      <c r="G241" s="16">
        <v>190</v>
      </c>
      <c r="H241" s="15" t="s">
        <v>427</v>
      </c>
      <c r="I241" s="15" t="s">
        <v>545</v>
      </c>
    </row>
    <row r="242" spans="1:9" ht="95.25" thickBot="1" x14ac:dyDescent="0.3">
      <c r="A242" s="14">
        <v>45942</v>
      </c>
      <c r="B242" s="15">
        <v>6654480</v>
      </c>
      <c r="C242" s="15">
        <v>19</v>
      </c>
      <c r="D242" s="15" t="s">
        <v>607</v>
      </c>
      <c r="E242" s="15" t="s">
        <v>3944</v>
      </c>
      <c r="F242" s="15">
        <v>999999999</v>
      </c>
      <c r="G242" s="16">
        <v>196</v>
      </c>
      <c r="H242" s="15" t="s">
        <v>427</v>
      </c>
      <c r="I242" s="15" t="s">
        <v>545</v>
      </c>
    </row>
    <row r="243" spans="1:9" ht="126.75" thickBot="1" x14ac:dyDescent="0.3">
      <c r="A243" s="14">
        <v>45942</v>
      </c>
      <c r="B243" s="15">
        <v>6654488</v>
      </c>
      <c r="C243" s="15">
        <v>20</v>
      </c>
      <c r="D243" s="15" t="s">
        <v>607</v>
      </c>
      <c r="E243" s="15" t="s">
        <v>3945</v>
      </c>
      <c r="F243" s="15">
        <v>999999999</v>
      </c>
      <c r="G243" s="16">
        <v>195.9</v>
      </c>
      <c r="H243" s="15" t="s">
        <v>483</v>
      </c>
      <c r="I243" s="15" t="s">
        <v>545</v>
      </c>
    </row>
    <row r="244" spans="1:9" ht="16.5" thickBot="1" x14ac:dyDescent="0.3">
      <c r="A244" s="14">
        <v>45942</v>
      </c>
      <c r="B244" s="15">
        <v>6654502</v>
      </c>
      <c r="C244" s="15">
        <v>21</v>
      </c>
      <c r="D244" s="19" t="s">
        <v>607</v>
      </c>
      <c r="E244" s="15"/>
      <c r="F244" s="15"/>
      <c r="G244" s="16">
        <v>33.9</v>
      </c>
      <c r="H244" s="15" t="s">
        <v>427</v>
      </c>
      <c r="I244" s="15" t="s">
        <v>545</v>
      </c>
    </row>
    <row r="245" spans="1:9" ht="32.25" thickBot="1" x14ac:dyDescent="0.3">
      <c r="A245" s="14">
        <v>45942</v>
      </c>
      <c r="B245" s="15">
        <v>6654539</v>
      </c>
      <c r="C245" s="15">
        <v>22</v>
      </c>
      <c r="D245" s="19" t="s">
        <v>607</v>
      </c>
      <c r="E245" s="15"/>
      <c r="F245" s="15"/>
      <c r="G245" s="16">
        <v>47.9</v>
      </c>
      <c r="H245" s="15" t="s">
        <v>461</v>
      </c>
      <c r="I245" s="15" t="s">
        <v>545</v>
      </c>
    </row>
    <row r="246" spans="1:9" ht="48" thickBot="1" x14ac:dyDescent="0.3">
      <c r="A246" s="14">
        <v>45942</v>
      </c>
      <c r="B246" s="15">
        <v>6654549</v>
      </c>
      <c r="C246" s="15">
        <v>23</v>
      </c>
      <c r="D246" s="15" t="s">
        <v>607</v>
      </c>
      <c r="E246" s="15" t="s">
        <v>2390</v>
      </c>
      <c r="F246" s="15">
        <v>999999999</v>
      </c>
      <c r="G246" s="16">
        <v>14</v>
      </c>
      <c r="H246" s="15" t="s">
        <v>427</v>
      </c>
      <c r="I246" s="15" t="s">
        <v>545</v>
      </c>
    </row>
    <row r="247" spans="1:9" ht="16.5" thickBot="1" x14ac:dyDescent="0.3">
      <c r="A247" s="14">
        <v>45942</v>
      </c>
      <c r="B247" s="15">
        <v>6654591</v>
      </c>
      <c r="C247" s="15">
        <v>24</v>
      </c>
      <c r="D247" s="19" t="s">
        <v>607</v>
      </c>
      <c r="E247" s="15"/>
      <c r="F247" s="15"/>
      <c r="G247" s="16">
        <v>248.9</v>
      </c>
      <c r="H247" s="15" t="s">
        <v>427</v>
      </c>
      <c r="I247" s="15" t="s">
        <v>545</v>
      </c>
    </row>
    <row r="248" spans="1:9" ht="126.75" thickBot="1" x14ac:dyDescent="0.3">
      <c r="A248" s="14">
        <v>45942</v>
      </c>
      <c r="B248" s="15">
        <v>6654694</v>
      </c>
      <c r="C248" s="15">
        <v>25</v>
      </c>
      <c r="D248" s="15" t="s">
        <v>607</v>
      </c>
      <c r="E248" s="15" t="s">
        <v>3946</v>
      </c>
      <c r="F248" s="15">
        <v>999999999</v>
      </c>
      <c r="G248" s="16">
        <v>215</v>
      </c>
      <c r="H248" s="15" t="s">
        <v>427</v>
      </c>
      <c r="I248" s="15" t="s">
        <v>545</v>
      </c>
    </row>
    <row r="249" spans="1:9" ht="16.5" thickBot="1" x14ac:dyDescent="0.3">
      <c r="A249" s="14">
        <v>45942</v>
      </c>
      <c r="B249" s="15">
        <v>6654749</v>
      </c>
      <c r="C249" s="15">
        <v>26</v>
      </c>
      <c r="D249" s="19" t="s">
        <v>607</v>
      </c>
      <c r="E249" s="15"/>
      <c r="F249" s="15"/>
      <c r="G249" s="16">
        <v>567</v>
      </c>
      <c r="H249" s="15" t="s">
        <v>427</v>
      </c>
      <c r="I249" s="15" t="s">
        <v>545</v>
      </c>
    </row>
    <row r="250" spans="1:9" ht="79.5" thickBot="1" x14ac:dyDescent="0.3">
      <c r="A250" s="14">
        <v>45942</v>
      </c>
      <c r="B250" s="15">
        <v>6654774</v>
      </c>
      <c r="C250" s="15">
        <v>27</v>
      </c>
      <c r="D250" s="15" t="s">
        <v>607</v>
      </c>
      <c r="E250" s="15" t="s">
        <v>3947</v>
      </c>
      <c r="F250" s="15">
        <v>912480170</v>
      </c>
      <c r="G250" s="16">
        <v>134.69999999999999</v>
      </c>
      <c r="H250" s="15" t="s">
        <v>427</v>
      </c>
      <c r="I250" s="15" t="s">
        <v>545</v>
      </c>
    </row>
    <row r="251" spans="1:9" ht="16.5" thickBot="1" x14ac:dyDescent="0.3">
      <c r="A251" s="14">
        <v>45942</v>
      </c>
      <c r="B251" s="15">
        <v>6654833</v>
      </c>
      <c r="C251" s="15">
        <v>28</v>
      </c>
      <c r="D251" s="19" t="s">
        <v>607</v>
      </c>
      <c r="E251" s="15"/>
      <c r="F251" s="15"/>
      <c r="G251" s="16">
        <v>254</v>
      </c>
      <c r="H251" s="15" t="s">
        <v>427</v>
      </c>
      <c r="I251" s="15" t="s">
        <v>545</v>
      </c>
    </row>
    <row r="252" spans="1:9" ht="126.75" thickBot="1" x14ac:dyDescent="0.3">
      <c r="A252" s="14">
        <v>45942</v>
      </c>
      <c r="B252" s="15">
        <v>6654888</v>
      </c>
      <c r="C252" s="15">
        <v>29</v>
      </c>
      <c r="D252" s="15" t="s">
        <v>607</v>
      </c>
      <c r="E252" s="15" t="s">
        <v>3720</v>
      </c>
      <c r="F252" s="15">
        <v>999999999</v>
      </c>
      <c r="G252" s="16">
        <v>136.9</v>
      </c>
      <c r="H252" s="15" t="s">
        <v>427</v>
      </c>
      <c r="I252" s="15" t="s">
        <v>545</v>
      </c>
    </row>
    <row r="253" spans="1:9" ht="126.75" thickBot="1" x14ac:dyDescent="0.3">
      <c r="A253" s="14">
        <v>45942</v>
      </c>
      <c r="B253" s="15">
        <v>6654921</v>
      </c>
      <c r="C253" s="15">
        <v>30</v>
      </c>
      <c r="D253" s="15" t="s">
        <v>607</v>
      </c>
      <c r="E253" s="15" t="s">
        <v>3948</v>
      </c>
      <c r="F253" s="15">
        <v>999999999</v>
      </c>
      <c r="G253" s="16">
        <v>190</v>
      </c>
      <c r="H253" s="15" t="s">
        <v>427</v>
      </c>
      <c r="I253" s="15" t="s">
        <v>545</v>
      </c>
    </row>
    <row r="254" spans="1:9" ht="16.5" thickBot="1" x14ac:dyDescent="0.3">
      <c r="A254" s="14">
        <v>45942</v>
      </c>
      <c r="B254" s="15">
        <v>6655001</v>
      </c>
      <c r="C254" s="15">
        <v>31</v>
      </c>
      <c r="D254" s="19" t="s">
        <v>607</v>
      </c>
      <c r="E254" s="15"/>
      <c r="F254" s="15"/>
      <c r="G254" s="16">
        <v>168.9</v>
      </c>
      <c r="H254" s="15" t="s">
        <v>427</v>
      </c>
      <c r="I254" s="15" t="s">
        <v>545</v>
      </c>
    </row>
    <row r="255" spans="1:9" ht="16.5" thickBot="1" x14ac:dyDescent="0.3">
      <c r="A255" s="14">
        <v>45942</v>
      </c>
      <c r="B255" s="15">
        <v>6655037</v>
      </c>
      <c r="C255" s="15">
        <v>32</v>
      </c>
      <c r="D255" s="19" t="s">
        <v>607</v>
      </c>
      <c r="E255" s="15"/>
      <c r="F255" s="15"/>
      <c r="G255" s="16">
        <v>84.9</v>
      </c>
      <c r="H255" s="15" t="s">
        <v>427</v>
      </c>
      <c r="I255" s="15" t="s">
        <v>545</v>
      </c>
    </row>
    <row r="256" spans="1:9" ht="16.5" thickBot="1" x14ac:dyDescent="0.3">
      <c r="A256" s="14">
        <v>45942</v>
      </c>
      <c r="B256" s="15">
        <v>6655101</v>
      </c>
      <c r="C256" s="15">
        <v>33</v>
      </c>
      <c r="D256" s="19" t="s">
        <v>607</v>
      </c>
      <c r="E256" s="15"/>
      <c r="F256" s="15"/>
      <c r="G256" s="16">
        <v>128.9</v>
      </c>
      <c r="H256" s="15" t="s">
        <v>427</v>
      </c>
      <c r="I256" s="15" t="s">
        <v>545</v>
      </c>
    </row>
    <row r="257" spans="1:9" ht="16.5" thickBot="1" x14ac:dyDescent="0.3">
      <c r="A257" s="14">
        <v>45942</v>
      </c>
      <c r="B257" s="15">
        <v>6655187</v>
      </c>
      <c r="C257" s="15">
        <v>34</v>
      </c>
      <c r="D257" s="19" t="s">
        <v>607</v>
      </c>
      <c r="E257" s="15"/>
      <c r="F257" s="15"/>
      <c r="G257" s="16">
        <v>125.8</v>
      </c>
      <c r="H257" s="15" t="s">
        <v>427</v>
      </c>
      <c r="I257" s="15" t="s">
        <v>545</v>
      </c>
    </row>
    <row r="258" spans="1:9" ht="16.5" thickBot="1" x14ac:dyDescent="0.3">
      <c r="A258" s="14">
        <v>45942</v>
      </c>
      <c r="B258" s="15">
        <v>6655226</v>
      </c>
      <c r="C258" s="15">
        <v>35</v>
      </c>
      <c r="D258" s="19" t="s">
        <v>607</v>
      </c>
      <c r="E258" s="15"/>
      <c r="F258" s="15"/>
      <c r="G258" s="16">
        <v>31.9</v>
      </c>
      <c r="H258" s="15" t="s">
        <v>427</v>
      </c>
      <c r="I258" s="15" t="s">
        <v>545</v>
      </c>
    </row>
    <row r="259" spans="1:9" ht="16.5" thickBot="1" x14ac:dyDescent="0.3">
      <c r="A259" s="14">
        <v>45942</v>
      </c>
      <c r="B259" s="15">
        <v>6655483</v>
      </c>
      <c r="C259" s="15">
        <v>36</v>
      </c>
      <c r="D259" s="19" t="s">
        <v>607</v>
      </c>
      <c r="E259" s="15"/>
      <c r="F259" s="15"/>
      <c r="G259" s="16">
        <v>42.8</v>
      </c>
      <c r="H259" s="15" t="s">
        <v>427</v>
      </c>
      <c r="I259" s="15" t="s">
        <v>545</v>
      </c>
    </row>
    <row r="260" spans="1:9" ht="16.5" thickBot="1" x14ac:dyDescent="0.3">
      <c r="A260" s="14">
        <v>45942</v>
      </c>
      <c r="B260" s="15">
        <v>6655555</v>
      </c>
      <c r="C260" s="15">
        <v>37</v>
      </c>
      <c r="D260" s="19" t="s">
        <v>607</v>
      </c>
      <c r="E260" s="15"/>
      <c r="F260" s="15"/>
      <c r="G260" s="16">
        <v>312</v>
      </c>
      <c r="H260" s="15" t="s">
        <v>427</v>
      </c>
      <c r="I260" s="15" t="s">
        <v>545</v>
      </c>
    </row>
    <row r="261" spans="1:9" ht="32.25" thickBot="1" x14ac:dyDescent="0.3">
      <c r="A261" s="14">
        <v>45942</v>
      </c>
      <c r="B261" s="15">
        <v>6657916</v>
      </c>
      <c r="C261" s="15">
        <v>38</v>
      </c>
      <c r="D261" s="19" t="s">
        <v>607</v>
      </c>
      <c r="E261" s="15"/>
      <c r="F261" s="15"/>
      <c r="G261" s="16">
        <v>29.9</v>
      </c>
      <c r="H261" s="15" t="s">
        <v>461</v>
      </c>
      <c r="I261" s="15" t="s">
        <v>545</v>
      </c>
    </row>
    <row r="262" spans="1:9" ht="16.5" thickBot="1" x14ac:dyDescent="0.3">
      <c r="A262" s="14">
        <v>45942</v>
      </c>
      <c r="B262" s="15">
        <v>6658358</v>
      </c>
      <c r="C262" s="15">
        <v>39</v>
      </c>
      <c r="D262" s="19" t="s">
        <v>607</v>
      </c>
      <c r="E262" s="15"/>
      <c r="F262" s="15"/>
      <c r="G262" s="16">
        <v>0</v>
      </c>
      <c r="H262" s="15"/>
      <c r="I262" s="15" t="s">
        <v>586</v>
      </c>
    </row>
    <row r="263" spans="1:9" ht="16.5" thickBot="1" x14ac:dyDescent="0.3">
      <c r="A263" s="14">
        <v>45942</v>
      </c>
      <c r="B263" s="15">
        <v>6659396</v>
      </c>
      <c r="C263" s="15">
        <v>40</v>
      </c>
      <c r="D263" s="19" t="s">
        <v>607</v>
      </c>
      <c r="E263" s="15"/>
      <c r="F263" s="15"/>
      <c r="G263" s="16">
        <v>631</v>
      </c>
      <c r="H263" s="15" t="s">
        <v>427</v>
      </c>
      <c r="I263" s="15" t="s">
        <v>545</v>
      </c>
    </row>
    <row r="264" spans="1:9" ht="32.25" thickBot="1" x14ac:dyDescent="0.3">
      <c r="A264" s="14">
        <v>45942</v>
      </c>
      <c r="B264" s="15">
        <v>6659473</v>
      </c>
      <c r="C264" s="15">
        <v>41</v>
      </c>
      <c r="D264" s="19" t="s">
        <v>607</v>
      </c>
      <c r="E264" s="15"/>
      <c r="F264" s="15"/>
      <c r="G264" s="16">
        <v>69.900000000000006</v>
      </c>
      <c r="H264" s="15" t="s">
        <v>461</v>
      </c>
      <c r="I264" s="15" t="s">
        <v>545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BCFB0-0D6D-42B5-9617-73CE68539636}">
  <dimension ref="A1:I186"/>
  <sheetViews>
    <sheetView workbookViewId="0"/>
  </sheetViews>
  <sheetFormatPr baseColWidth="10" defaultRowHeight="15" x14ac:dyDescent="0.25"/>
  <sheetData>
    <row r="1" spans="1:9" ht="32.25" thickBot="1" x14ac:dyDescent="0.3">
      <c r="A1" s="15" t="s">
        <v>102</v>
      </c>
      <c r="B1" s="15" t="s">
        <v>417</v>
      </c>
      <c r="C1" s="15" t="s">
        <v>418</v>
      </c>
      <c r="D1" s="15" t="s">
        <v>2504</v>
      </c>
      <c r="E1" s="15" t="s">
        <v>420</v>
      </c>
      <c r="F1" s="15" t="s">
        <v>670</v>
      </c>
      <c r="G1" s="15" t="s">
        <v>421</v>
      </c>
      <c r="H1" s="15" t="s">
        <v>422</v>
      </c>
      <c r="I1" s="15" t="s">
        <v>672</v>
      </c>
    </row>
    <row r="2" spans="1:9" ht="111" thickBot="1" x14ac:dyDescent="0.3">
      <c r="A2" s="14">
        <v>45931</v>
      </c>
      <c r="B2" s="15">
        <v>6586988</v>
      </c>
      <c r="C2" s="15">
        <v>1</v>
      </c>
      <c r="D2" s="15" t="s">
        <v>607</v>
      </c>
      <c r="E2" s="15" t="s">
        <v>3708</v>
      </c>
      <c r="F2" s="15">
        <v>999999999</v>
      </c>
      <c r="G2" s="16">
        <v>198.8</v>
      </c>
      <c r="H2" s="15" t="s">
        <v>427</v>
      </c>
      <c r="I2" s="15" t="s">
        <v>545</v>
      </c>
    </row>
    <row r="3" spans="1:9" ht="126.75" thickBot="1" x14ac:dyDescent="0.3">
      <c r="A3" s="14">
        <v>45931</v>
      </c>
      <c r="B3" s="15">
        <v>6586989</v>
      </c>
      <c r="C3" s="15">
        <v>2</v>
      </c>
      <c r="D3" s="15" t="s">
        <v>607</v>
      </c>
      <c r="E3" s="15" t="s">
        <v>3821</v>
      </c>
      <c r="F3" s="15">
        <v>999999999</v>
      </c>
      <c r="G3" s="16">
        <v>90.8</v>
      </c>
      <c r="H3" s="15" t="s">
        <v>427</v>
      </c>
      <c r="I3" s="15" t="s">
        <v>545</v>
      </c>
    </row>
    <row r="4" spans="1:9" ht="126.75" thickBot="1" x14ac:dyDescent="0.3">
      <c r="A4" s="14">
        <v>45931</v>
      </c>
      <c r="B4" s="15">
        <v>6587001</v>
      </c>
      <c r="C4" s="15">
        <v>3</v>
      </c>
      <c r="D4" s="15" t="s">
        <v>607</v>
      </c>
      <c r="E4" s="15" t="s">
        <v>3822</v>
      </c>
      <c r="F4" s="15">
        <v>999999999</v>
      </c>
      <c r="G4" s="16">
        <v>95.8</v>
      </c>
      <c r="H4" s="15" t="s">
        <v>427</v>
      </c>
      <c r="I4" s="15" t="s">
        <v>545</v>
      </c>
    </row>
    <row r="5" spans="1:9" ht="79.5" thickBot="1" x14ac:dyDescent="0.3">
      <c r="A5" s="14">
        <v>45931</v>
      </c>
      <c r="B5" s="15">
        <v>6587013</v>
      </c>
      <c r="C5" s="15">
        <v>4</v>
      </c>
      <c r="D5" s="15" t="s">
        <v>607</v>
      </c>
      <c r="E5" s="15" t="s">
        <v>1086</v>
      </c>
      <c r="F5" s="15">
        <v>999999999</v>
      </c>
      <c r="G5" s="16">
        <v>204.5</v>
      </c>
      <c r="H5" s="15" t="s">
        <v>427</v>
      </c>
      <c r="I5" s="15" t="s">
        <v>545</v>
      </c>
    </row>
    <row r="6" spans="1:9" ht="158.25" thickBot="1" x14ac:dyDescent="0.3">
      <c r="A6" s="14">
        <v>45931</v>
      </c>
      <c r="B6" s="15">
        <v>6587041</v>
      </c>
      <c r="C6" s="15">
        <v>5</v>
      </c>
      <c r="D6" s="15" t="s">
        <v>607</v>
      </c>
      <c r="E6" s="15" t="s">
        <v>3823</v>
      </c>
      <c r="F6" s="15">
        <v>999999999</v>
      </c>
      <c r="G6" s="16">
        <v>434</v>
      </c>
      <c r="H6" s="15" t="s">
        <v>427</v>
      </c>
      <c r="I6" s="15" t="s">
        <v>545</v>
      </c>
    </row>
    <row r="7" spans="1:9" ht="158.25" thickBot="1" x14ac:dyDescent="0.3">
      <c r="A7" s="14">
        <v>45931</v>
      </c>
      <c r="B7" s="15">
        <v>6587119</v>
      </c>
      <c r="C7" s="15">
        <v>6</v>
      </c>
      <c r="D7" s="15" t="s">
        <v>607</v>
      </c>
      <c r="E7" s="15" t="s">
        <v>2758</v>
      </c>
      <c r="F7" s="15">
        <v>999999999</v>
      </c>
      <c r="G7" s="16">
        <v>90.8</v>
      </c>
      <c r="H7" s="15" t="s">
        <v>483</v>
      </c>
      <c r="I7" s="15" t="s">
        <v>545</v>
      </c>
    </row>
    <row r="8" spans="1:9" ht="63.75" thickBot="1" x14ac:dyDescent="0.3">
      <c r="A8" s="14">
        <v>45931</v>
      </c>
      <c r="B8" s="15">
        <v>6587126</v>
      </c>
      <c r="C8" s="15">
        <v>7</v>
      </c>
      <c r="D8" s="15" t="s">
        <v>607</v>
      </c>
      <c r="E8" s="15" t="s">
        <v>3824</v>
      </c>
      <c r="F8" s="15">
        <v>999999999</v>
      </c>
      <c r="G8" s="16">
        <v>238.8</v>
      </c>
      <c r="H8" s="15" t="s">
        <v>427</v>
      </c>
      <c r="I8" s="15" t="s">
        <v>545</v>
      </c>
    </row>
    <row r="9" spans="1:9" ht="95.25" thickBot="1" x14ac:dyDescent="0.3">
      <c r="A9" s="14">
        <v>45931</v>
      </c>
      <c r="B9" s="15">
        <v>6587167</v>
      </c>
      <c r="C9" s="15">
        <v>8</v>
      </c>
      <c r="D9" s="15" t="s">
        <v>607</v>
      </c>
      <c r="E9" s="15" t="s">
        <v>3825</v>
      </c>
      <c r="F9" s="15">
        <v>999999999</v>
      </c>
      <c r="G9" s="16">
        <v>258.8</v>
      </c>
      <c r="H9" s="15" t="s">
        <v>427</v>
      </c>
      <c r="I9" s="15" t="s">
        <v>545</v>
      </c>
    </row>
    <row r="10" spans="1:9" ht="79.5" thickBot="1" x14ac:dyDescent="0.3">
      <c r="A10" s="14">
        <v>45931</v>
      </c>
      <c r="B10" s="15">
        <v>6587443</v>
      </c>
      <c r="C10" s="15">
        <v>9</v>
      </c>
      <c r="D10" s="15" t="s">
        <v>607</v>
      </c>
      <c r="E10" s="15" t="s">
        <v>3826</v>
      </c>
      <c r="F10" s="15">
        <v>999999999</v>
      </c>
      <c r="G10" s="16">
        <v>49</v>
      </c>
      <c r="H10" s="15" t="s">
        <v>461</v>
      </c>
      <c r="I10" s="15" t="s">
        <v>545</v>
      </c>
    </row>
    <row r="11" spans="1:9" ht="48" thickBot="1" x14ac:dyDescent="0.3">
      <c r="A11" s="14">
        <v>45931</v>
      </c>
      <c r="B11" s="15">
        <v>6588963</v>
      </c>
      <c r="C11" s="15">
        <v>10</v>
      </c>
      <c r="D11" s="15" t="s">
        <v>607</v>
      </c>
      <c r="E11" s="15" t="s">
        <v>3827</v>
      </c>
      <c r="F11" s="15">
        <v>999999999</v>
      </c>
      <c r="G11" s="16">
        <v>200</v>
      </c>
      <c r="H11" s="15" t="s">
        <v>483</v>
      </c>
      <c r="I11" s="15" t="s">
        <v>545</v>
      </c>
    </row>
    <row r="12" spans="1:9" ht="32.25" thickBot="1" x14ac:dyDescent="0.3">
      <c r="A12" s="14">
        <v>45931</v>
      </c>
      <c r="B12" s="15">
        <v>6589904</v>
      </c>
      <c r="C12" s="15">
        <v>11</v>
      </c>
      <c r="D12" s="15" t="s">
        <v>607</v>
      </c>
      <c r="E12" s="15"/>
      <c r="F12" s="15"/>
      <c r="G12" s="16">
        <v>33.9</v>
      </c>
      <c r="H12" s="15" t="s">
        <v>427</v>
      </c>
      <c r="I12" s="15" t="s">
        <v>545</v>
      </c>
    </row>
    <row r="13" spans="1:9" ht="32.25" thickBot="1" x14ac:dyDescent="0.3">
      <c r="A13" s="14">
        <v>45931</v>
      </c>
      <c r="B13" s="15">
        <v>6589908</v>
      </c>
      <c r="C13" s="15">
        <v>12</v>
      </c>
      <c r="D13" s="15" t="s">
        <v>607</v>
      </c>
      <c r="E13" s="15"/>
      <c r="F13" s="15"/>
      <c r="G13" s="16">
        <v>59.9</v>
      </c>
      <c r="H13" s="15" t="s">
        <v>427</v>
      </c>
      <c r="I13" s="15" t="s">
        <v>545</v>
      </c>
    </row>
    <row r="14" spans="1:9" ht="48" thickBot="1" x14ac:dyDescent="0.3">
      <c r="A14" s="14">
        <v>45931</v>
      </c>
      <c r="B14" s="15">
        <v>6590008</v>
      </c>
      <c r="C14" s="15">
        <v>13</v>
      </c>
      <c r="D14" s="15" t="s">
        <v>607</v>
      </c>
      <c r="E14" s="15" t="s">
        <v>3827</v>
      </c>
      <c r="F14" s="15">
        <v>999999999</v>
      </c>
      <c r="G14" s="16">
        <v>108.5</v>
      </c>
      <c r="H14" s="15" t="s">
        <v>427</v>
      </c>
      <c r="I14" s="15" t="s">
        <v>545</v>
      </c>
    </row>
    <row r="15" spans="1:9" ht="15.75" thickBot="1" x14ac:dyDescent="0.3"/>
    <row r="16" spans="1:9" ht="32.25" thickBot="1" x14ac:dyDescent="0.3">
      <c r="A16" s="14">
        <v>45932</v>
      </c>
      <c r="B16" s="15">
        <v>6591444</v>
      </c>
      <c r="C16" s="15">
        <v>1</v>
      </c>
      <c r="D16" s="15" t="s">
        <v>607</v>
      </c>
      <c r="E16" s="15"/>
      <c r="F16" s="15"/>
      <c r="G16" s="16">
        <v>59.9</v>
      </c>
      <c r="H16" s="15" t="s">
        <v>427</v>
      </c>
      <c r="I16" s="15" t="s">
        <v>545</v>
      </c>
    </row>
    <row r="17" spans="1:9" ht="32.25" thickBot="1" x14ac:dyDescent="0.3">
      <c r="A17" s="14">
        <v>45932</v>
      </c>
      <c r="B17" s="15">
        <v>6591454</v>
      </c>
      <c r="C17" s="15">
        <v>2</v>
      </c>
      <c r="D17" s="15" t="s">
        <v>607</v>
      </c>
      <c r="E17" s="15"/>
      <c r="F17" s="15"/>
      <c r="G17" s="16">
        <v>488.1</v>
      </c>
      <c r="H17" s="15" t="s">
        <v>427</v>
      </c>
      <c r="I17" s="15" t="s">
        <v>545</v>
      </c>
    </row>
    <row r="18" spans="1:9" ht="32.25" thickBot="1" x14ac:dyDescent="0.3">
      <c r="A18" s="14">
        <v>45932</v>
      </c>
      <c r="B18" s="15">
        <v>6591466</v>
      </c>
      <c r="C18" s="15">
        <v>3</v>
      </c>
      <c r="D18" s="15" t="s">
        <v>607</v>
      </c>
      <c r="E18" s="15"/>
      <c r="F18" s="15"/>
      <c r="G18" s="16">
        <v>192.9</v>
      </c>
      <c r="H18" s="15" t="s">
        <v>427</v>
      </c>
      <c r="I18" s="15" t="s">
        <v>545</v>
      </c>
    </row>
    <row r="19" spans="1:9" ht="32.25" thickBot="1" x14ac:dyDescent="0.3">
      <c r="A19" s="14">
        <v>45932</v>
      </c>
      <c r="B19" s="15">
        <v>6591473</v>
      </c>
      <c r="C19" s="15">
        <v>4</v>
      </c>
      <c r="D19" s="15" t="s">
        <v>607</v>
      </c>
      <c r="E19" s="15"/>
      <c r="F19" s="15"/>
      <c r="G19" s="16">
        <v>96.8</v>
      </c>
      <c r="H19" s="15" t="s">
        <v>427</v>
      </c>
      <c r="I19" s="15" t="s">
        <v>545</v>
      </c>
    </row>
    <row r="20" spans="1:9" ht="126.75" thickBot="1" x14ac:dyDescent="0.3">
      <c r="A20" s="14">
        <v>45932</v>
      </c>
      <c r="B20" s="15">
        <v>6591481</v>
      </c>
      <c r="C20" s="15">
        <v>5</v>
      </c>
      <c r="D20" s="15" t="s">
        <v>607</v>
      </c>
      <c r="E20" s="15" t="s">
        <v>3828</v>
      </c>
      <c r="F20" s="15">
        <v>999999999</v>
      </c>
      <c r="G20" s="16">
        <v>41.9</v>
      </c>
      <c r="H20" s="15" t="s">
        <v>427</v>
      </c>
      <c r="I20" s="15" t="s">
        <v>545</v>
      </c>
    </row>
    <row r="21" spans="1:9" ht="126.75" thickBot="1" x14ac:dyDescent="0.3">
      <c r="A21" s="14">
        <v>45932</v>
      </c>
      <c r="B21" s="15">
        <v>6591512</v>
      </c>
      <c r="C21" s="15">
        <v>6</v>
      </c>
      <c r="D21" s="15" t="s">
        <v>607</v>
      </c>
      <c r="E21" s="15" t="s">
        <v>1017</v>
      </c>
      <c r="F21" s="15">
        <v>999999999</v>
      </c>
      <c r="G21" s="16">
        <v>253.4</v>
      </c>
      <c r="H21" s="15" t="s">
        <v>427</v>
      </c>
      <c r="I21" s="15" t="s">
        <v>545</v>
      </c>
    </row>
    <row r="22" spans="1:9" ht="32.25" thickBot="1" x14ac:dyDescent="0.3">
      <c r="A22" s="14">
        <v>45932</v>
      </c>
      <c r="B22" s="15">
        <v>6591513</v>
      </c>
      <c r="C22" s="15">
        <v>7</v>
      </c>
      <c r="D22" s="15" t="s">
        <v>607</v>
      </c>
      <c r="E22" s="15"/>
      <c r="F22" s="15"/>
      <c r="G22" s="16">
        <v>188.9</v>
      </c>
      <c r="H22" s="15" t="s">
        <v>427</v>
      </c>
      <c r="I22" s="15" t="s">
        <v>545</v>
      </c>
    </row>
    <row r="23" spans="1:9" ht="126.75" thickBot="1" x14ac:dyDescent="0.3">
      <c r="A23" s="14">
        <v>45932</v>
      </c>
      <c r="B23" s="15">
        <v>6591523</v>
      </c>
      <c r="C23" s="15">
        <v>8</v>
      </c>
      <c r="D23" s="15" t="s">
        <v>607</v>
      </c>
      <c r="E23" s="15" t="s">
        <v>3829</v>
      </c>
      <c r="F23" s="15">
        <v>999999999</v>
      </c>
      <c r="G23" s="16">
        <v>109.8</v>
      </c>
      <c r="H23" s="15" t="s">
        <v>427</v>
      </c>
      <c r="I23" s="15" t="s">
        <v>545</v>
      </c>
    </row>
    <row r="24" spans="1:9" ht="32.25" thickBot="1" x14ac:dyDescent="0.3">
      <c r="A24" s="14">
        <v>45932</v>
      </c>
      <c r="B24" s="15">
        <v>6591525</v>
      </c>
      <c r="C24" s="15">
        <v>9</v>
      </c>
      <c r="D24" s="15" t="s">
        <v>607</v>
      </c>
      <c r="E24" s="15"/>
      <c r="F24" s="15"/>
      <c r="G24" s="16">
        <v>244.8</v>
      </c>
      <c r="H24" s="15" t="s">
        <v>483</v>
      </c>
      <c r="I24" s="15" t="s">
        <v>545</v>
      </c>
    </row>
    <row r="25" spans="1:9" ht="32.25" thickBot="1" x14ac:dyDescent="0.3">
      <c r="A25" s="14">
        <v>45932</v>
      </c>
      <c r="B25" s="15">
        <v>6591568</v>
      </c>
      <c r="C25" s="15">
        <v>10</v>
      </c>
      <c r="D25" s="15" t="s">
        <v>607</v>
      </c>
      <c r="E25" s="15" t="s">
        <v>710</v>
      </c>
      <c r="F25" s="15">
        <v>942214204</v>
      </c>
      <c r="G25" s="16">
        <v>35.9</v>
      </c>
      <c r="H25" s="15" t="s">
        <v>427</v>
      </c>
      <c r="I25" s="15" t="s">
        <v>545</v>
      </c>
    </row>
    <row r="26" spans="1:9" ht="126.75" thickBot="1" x14ac:dyDescent="0.3">
      <c r="A26" s="14">
        <v>45932</v>
      </c>
      <c r="B26" s="15">
        <v>6591590</v>
      </c>
      <c r="C26" s="15">
        <v>11</v>
      </c>
      <c r="D26" s="15" t="s">
        <v>607</v>
      </c>
      <c r="E26" s="15" t="s">
        <v>3830</v>
      </c>
      <c r="F26" s="15">
        <v>999999999</v>
      </c>
      <c r="G26" s="16">
        <v>44.9</v>
      </c>
      <c r="H26" s="15" t="s">
        <v>427</v>
      </c>
      <c r="I26" s="15" t="s">
        <v>545</v>
      </c>
    </row>
    <row r="27" spans="1:9" ht="32.25" thickBot="1" x14ac:dyDescent="0.3">
      <c r="A27" s="14">
        <v>45932</v>
      </c>
      <c r="B27" s="15">
        <v>6591598</v>
      </c>
      <c r="C27" s="15">
        <v>12</v>
      </c>
      <c r="D27" s="15" t="s">
        <v>607</v>
      </c>
      <c r="E27" s="15"/>
      <c r="F27" s="15"/>
      <c r="G27" s="16">
        <v>52.9</v>
      </c>
      <c r="H27" s="15" t="s">
        <v>427</v>
      </c>
      <c r="I27" s="15" t="s">
        <v>545</v>
      </c>
    </row>
    <row r="28" spans="1:9" ht="32.25" thickBot="1" x14ac:dyDescent="0.3">
      <c r="A28" s="14">
        <v>45932</v>
      </c>
      <c r="B28" s="15">
        <v>6591631</v>
      </c>
      <c r="C28" s="15">
        <v>13</v>
      </c>
      <c r="D28" s="15" t="s">
        <v>607</v>
      </c>
      <c r="E28" s="15"/>
      <c r="F28" s="15"/>
      <c r="G28" s="16">
        <v>59.9</v>
      </c>
      <c r="H28" s="15" t="s">
        <v>427</v>
      </c>
      <c r="I28" s="15" t="s">
        <v>545</v>
      </c>
    </row>
    <row r="29" spans="1:9" ht="95.25" thickBot="1" x14ac:dyDescent="0.3">
      <c r="A29" s="14">
        <v>45932</v>
      </c>
      <c r="B29" s="15">
        <v>6591647</v>
      </c>
      <c r="C29" s="15">
        <v>14</v>
      </c>
      <c r="D29" s="15" t="s">
        <v>607</v>
      </c>
      <c r="E29" s="15" t="s">
        <v>3831</v>
      </c>
      <c r="F29" s="15">
        <v>999999999</v>
      </c>
      <c r="G29" s="16">
        <v>196</v>
      </c>
      <c r="H29" s="15" t="s">
        <v>427</v>
      </c>
      <c r="I29" s="15" t="s">
        <v>545</v>
      </c>
    </row>
    <row r="30" spans="1:9" ht="32.25" thickBot="1" x14ac:dyDescent="0.3">
      <c r="A30" s="14">
        <v>45932</v>
      </c>
      <c r="B30" s="15">
        <v>6591726</v>
      </c>
      <c r="C30" s="15">
        <v>15</v>
      </c>
      <c r="D30" s="15" t="s">
        <v>607</v>
      </c>
      <c r="E30" s="15"/>
      <c r="F30" s="15"/>
      <c r="G30" s="16">
        <v>279.8</v>
      </c>
      <c r="H30" s="15" t="s">
        <v>427</v>
      </c>
      <c r="I30" s="15" t="s">
        <v>545</v>
      </c>
    </row>
    <row r="31" spans="1:9" ht="32.25" thickBot="1" x14ac:dyDescent="0.3">
      <c r="A31" s="14">
        <v>45932</v>
      </c>
      <c r="B31" s="15">
        <v>6591731</v>
      </c>
      <c r="C31" s="15">
        <v>16</v>
      </c>
      <c r="D31" s="15" t="s">
        <v>607</v>
      </c>
      <c r="E31" s="15"/>
      <c r="F31" s="15"/>
      <c r="G31" s="16">
        <v>167</v>
      </c>
      <c r="H31" s="15" t="s">
        <v>427</v>
      </c>
      <c r="I31" s="15" t="s">
        <v>545</v>
      </c>
    </row>
    <row r="32" spans="1:9" ht="32.25" thickBot="1" x14ac:dyDescent="0.3">
      <c r="A32" s="14">
        <v>45932</v>
      </c>
      <c r="B32" s="15">
        <v>6591758</v>
      </c>
      <c r="C32" s="15">
        <v>9</v>
      </c>
      <c r="D32" s="15" t="s">
        <v>607</v>
      </c>
      <c r="E32" s="15"/>
      <c r="F32" s="15"/>
      <c r="G32" s="16">
        <v>155</v>
      </c>
      <c r="H32" s="15" t="s">
        <v>483</v>
      </c>
      <c r="I32" s="15" t="s">
        <v>545</v>
      </c>
    </row>
    <row r="33" spans="1:9" ht="32.25" thickBot="1" x14ac:dyDescent="0.3">
      <c r="A33" s="14">
        <v>45932</v>
      </c>
      <c r="B33" s="15">
        <v>6591828</v>
      </c>
      <c r="C33" s="15">
        <v>17</v>
      </c>
      <c r="D33" s="15" t="s">
        <v>607</v>
      </c>
      <c r="E33" s="15"/>
      <c r="F33" s="15"/>
      <c r="G33" s="16">
        <v>324</v>
      </c>
      <c r="H33" s="15" t="s">
        <v>427</v>
      </c>
      <c r="I33" s="15" t="s">
        <v>545</v>
      </c>
    </row>
    <row r="34" spans="1:9" ht="126.75" thickBot="1" x14ac:dyDescent="0.3">
      <c r="A34" s="14">
        <v>45932</v>
      </c>
      <c r="B34" s="15">
        <v>6591926</v>
      </c>
      <c r="C34" s="15">
        <v>18</v>
      </c>
      <c r="D34" s="15" t="s">
        <v>607</v>
      </c>
      <c r="E34" s="15" t="s">
        <v>3832</v>
      </c>
      <c r="F34" s="15">
        <v>999999999</v>
      </c>
      <c r="G34" s="16">
        <v>565.9</v>
      </c>
      <c r="H34" s="15" t="s">
        <v>427</v>
      </c>
      <c r="I34" s="15" t="s">
        <v>545</v>
      </c>
    </row>
    <row r="35" spans="1:9" ht="126.75" thickBot="1" x14ac:dyDescent="0.3">
      <c r="A35" s="14">
        <v>45932</v>
      </c>
      <c r="B35" s="15">
        <v>6591956</v>
      </c>
      <c r="C35" s="15">
        <v>15</v>
      </c>
      <c r="D35" s="15" t="s">
        <v>607</v>
      </c>
      <c r="E35" s="15" t="s">
        <v>3833</v>
      </c>
      <c r="F35" s="15">
        <v>999999999</v>
      </c>
      <c r="G35" s="16">
        <v>383.3</v>
      </c>
      <c r="H35" s="15" t="s">
        <v>427</v>
      </c>
      <c r="I35" s="15" t="s">
        <v>545</v>
      </c>
    </row>
    <row r="36" spans="1:9" ht="32.25" thickBot="1" x14ac:dyDescent="0.3">
      <c r="A36" s="14">
        <v>45932</v>
      </c>
      <c r="B36" s="15">
        <v>6591973</v>
      </c>
      <c r="C36" s="15">
        <v>19</v>
      </c>
      <c r="D36" s="15" t="s">
        <v>607</v>
      </c>
      <c r="E36" s="15"/>
      <c r="F36" s="15"/>
      <c r="G36" s="16">
        <v>23.9</v>
      </c>
      <c r="H36" s="15" t="s">
        <v>461</v>
      </c>
      <c r="I36" s="15" t="s">
        <v>545</v>
      </c>
    </row>
    <row r="37" spans="1:9" ht="32.25" thickBot="1" x14ac:dyDescent="0.3">
      <c r="A37" s="14">
        <v>45932</v>
      </c>
      <c r="B37" s="15">
        <v>6592285</v>
      </c>
      <c r="C37" s="15">
        <v>20</v>
      </c>
      <c r="D37" s="15" t="s">
        <v>607</v>
      </c>
      <c r="E37" s="15"/>
      <c r="F37" s="15"/>
      <c r="G37" s="16">
        <v>20.9</v>
      </c>
      <c r="H37" s="15" t="s">
        <v>427</v>
      </c>
      <c r="I37" s="15" t="s">
        <v>545</v>
      </c>
    </row>
    <row r="38" spans="1:9" ht="95.25" thickBot="1" x14ac:dyDescent="0.3">
      <c r="A38" s="14">
        <v>45932</v>
      </c>
      <c r="B38" s="15">
        <v>6593251</v>
      </c>
      <c r="C38" s="15">
        <v>21</v>
      </c>
      <c r="D38" s="15" t="s">
        <v>607</v>
      </c>
      <c r="E38" s="15" t="s">
        <v>1655</v>
      </c>
      <c r="F38" s="15">
        <v>999999999</v>
      </c>
      <c r="G38" s="16">
        <v>20.9</v>
      </c>
      <c r="H38" s="15" t="s">
        <v>427</v>
      </c>
      <c r="I38" s="15" t="s">
        <v>545</v>
      </c>
    </row>
    <row r="39" spans="1:9" ht="63.75" thickBot="1" x14ac:dyDescent="0.3">
      <c r="A39" s="14">
        <v>45932</v>
      </c>
      <c r="B39" s="15">
        <v>6593357</v>
      </c>
      <c r="C39" s="15">
        <v>22</v>
      </c>
      <c r="D39" s="15" t="s">
        <v>607</v>
      </c>
      <c r="E39" s="15" t="s">
        <v>3834</v>
      </c>
      <c r="F39" s="15">
        <v>999999999</v>
      </c>
      <c r="G39" s="16">
        <v>520</v>
      </c>
      <c r="H39" s="15" t="s">
        <v>427</v>
      </c>
      <c r="I39" s="15" t="s">
        <v>545</v>
      </c>
    </row>
    <row r="40" spans="1:9" ht="126.75" thickBot="1" x14ac:dyDescent="0.3">
      <c r="A40" s="14">
        <v>45932</v>
      </c>
      <c r="B40" s="15">
        <v>6593399</v>
      </c>
      <c r="C40" s="15">
        <v>23</v>
      </c>
      <c r="D40" s="15" t="s">
        <v>607</v>
      </c>
      <c r="E40" s="15" t="s">
        <v>3835</v>
      </c>
      <c r="F40" s="15">
        <v>999999999</v>
      </c>
      <c r="G40" s="16">
        <v>113.8</v>
      </c>
      <c r="H40" s="15" t="s">
        <v>427</v>
      </c>
      <c r="I40" s="15" t="s">
        <v>545</v>
      </c>
    </row>
    <row r="41" spans="1:9" ht="32.25" thickBot="1" x14ac:dyDescent="0.3">
      <c r="A41" s="14">
        <v>45932</v>
      </c>
      <c r="B41" s="15">
        <v>6593811</v>
      </c>
      <c r="C41" s="15">
        <v>24</v>
      </c>
      <c r="D41" s="15" t="s">
        <v>607</v>
      </c>
      <c r="E41" s="15"/>
      <c r="F41" s="15"/>
      <c r="G41" s="16">
        <v>238</v>
      </c>
      <c r="H41" s="15" t="s">
        <v>483</v>
      </c>
      <c r="I41" s="15" t="s">
        <v>545</v>
      </c>
    </row>
    <row r="42" spans="1:9" ht="32.25" thickBot="1" x14ac:dyDescent="0.3">
      <c r="A42" s="14">
        <v>45932</v>
      </c>
      <c r="B42" s="15">
        <v>6594535</v>
      </c>
      <c r="C42" s="15">
        <v>25</v>
      </c>
      <c r="D42" s="15" t="s">
        <v>607</v>
      </c>
      <c r="E42" s="15"/>
      <c r="F42" s="15"/>
      <c r="G42" s="16">
        <v>314</v>
      </c>
      <c r="H42" s="15" t="s">
        <v>427</v>
      </c>
      <c r="I42" s="15" t="s">
        <v>545</v>
      </c>
    </row>
    <row r="43" spans="1:9" ht="32.25" thickBot="1" x14ac:dyDescent="0.3">
      <c r="A43" s="14">
        <v>45932</v>
      </c>
      <c r="B43" s="15">
        <v>6594722</v>
      </c>
      <c r="C43" s="15">
        <v>26</v>
      </c>
      <c r="D43" s="15" t="s">
        <v>607</v>
      </c>
      <c r="E43" s="15"/>
      <c r="F43" s="15"/>
      <c r="G43" s="16">
        <v>65.900000000000006</v>
      </c>
      <c r="H43" s="15" t="s">
        <v>427</v>
      </c>
      <c r="I43" s="15" t="s">
        <v>545</v>
      </c>
    </row>
    <row r="44" spans="1:9" ht="32.25" thickBot="1" x14ac:dyDescent="0.3">
      <c r="A44" s="14">
        <v>45932</v>
      </c>
      <c r="B44" s="15">
        <v>6594928</v>
      </c>
      <c r="C44" s="15">
        <v>27</v>
      </c>
      <c r="D44" s="15" t="s">
        <v>607</v>
      </c>
      <c r="E44" s="15"/>
      <c r="F44" s="15"/>
      <c r="G44" s="16">
        <v>225</v>
      </c>
      <c r="H44" s="15" t="s">
        <v>427</v>
      </c>
      <c r="I44" s="15" t="s">
        <v>545</v>
      </c>
    </row>
    <row r="45" spans="1:9" ht="32.25" thickBot="1" x14ac:dyDescent="0.3">
      <c r="A45" s="14">
        <v>45932</v>
      </c>
      <c r="B45" s="15">
        <v>6595200</v>
      </c>
      <c r="C45" s="15">
        <v>28</v>
      </c>
      <c r="D45" s="15" t="s">
        <v>607</v>
      </c>
      <c r="E45" s="15"/>
      <c r="F45" s="15"/>
      <c r="G45" s="16">
        <v>29.9</v>
      </c>
      <c r="H45" s="15" t="s">
        <v>461</v>
      </c>
      <c r="I45" s="15" t="s">
        <v>545</v>
      </c>
    </row>
    <row r="46" spans="1:9" ht="32.25" thickBot="1" x14ac:dyDescent="0.3">
      <c r="A46" s="14">
        <v>45932</v>
      </c>
      <c r="B46" s="15">
        <v>6595329</v>
      </c>
      <c r="C46" s="15">
        <v>29</v>
      </c>
      <c r="D46" s="15" t="s">
        <v>607</v>
      </c>
      <c r="E46" s="15"/>
      <c r="F46" s="15"/>
      <c r="G46" s="16">
        <v>112.9</v>
      </c>
      <c r="H46" s="15" t="s">
        <v>427</v>
      </c>
      <c r="I46" s="15" t="s">
        <v>545</v>
      </c>
    </row>
    <row r="47" spans="1:9" ht="32.25" thickBot="1" x14ac:dyDescent="0.3">
      <c r="A47" s="14">
        <v>45932</v>
      </c>
      <c r="B47" s="15">
        <v>6595399</v>
      </c>
      <c r="C47" s="15">
        <v>30</v>
      </c>
      <c r="D47" s="15" t="s">
        <v>607</v>
      </c>
      <c r="E47" s="15"/>
      <c r="F47" s="15"/>
      <c r="G47" s="16">
        <v>35.9</v>
      </c>
      <c r="H47" s="15" t="s">
        <v>461</v>
      </c>
      <c r="I47" s="15" t="s">
        <v>545</v>
      </c>
    </row>
    <row r="48" spans="1:9" ht="32.25" thickBot="1" x14ac:dyDescent="0.3">
      <c r="A48" s="14">
        <v>45932</v>
      </c>
      <c r="B48" s="15">
        <v>6595926</v>
      </c>
      <c r="C48" s="15">
        <v>31</v>
      </c>
      <c r="D48" s="15" t="s">
        <v>607</v>
      </c>
      <c r="E48" s="15"/>
      <c r="F48" s="15"/>
      <c r="G48" s="16">
        <v>35.9</v>
      </c>
      <c r="H48" s="15" t="s">
        <v>461</v>
      </c>
      <c r="I48" s="15" t="s">
        <v>545</v>
      </c>
    </row>
    <row r="49" spans="1:9" ht="79.5" thickBot="1" x14ac:dyDescent="0.3">
      <c r="A49" s="14">
        <v>45932</v>
      </c>
      <c r="B49" s="15">
        <v>6595988</v>
      </c>
      <c r="C49" s="15">
        <v>32</v>
      </c>
      <c r="D49" s="15" t="s">
        <v>607</v>
      </c>
      <c r="E49" s="15" t="s">
        <v>3836</v>
      </c>
      <c r="F49" s="15">
        <v>999999999</v>
      </c>
      <c r="G49" s="16">
        <v>543</v>
      </c>
      <c r="H49" s="15" t="s">
        <v>427</v>
      </c>
      <c r="I49" s="15" t="s">
        <v>545</v>
      </c>
    </row>
    <row r="50" spans="1:9" ht="32.25" thickBot="1" x14ac:dyDescent="0.3">
      <c r="A50" s="14">
        <v>45932</v>
      </c>
      <c r="B50" s="15">
        <v>6596097</v>
      </c>
      <c r="C50" s="15">
        <v>33</v>
      </c>
      <c r="D50" s="15" t="s">
        <v>607</v>
      </c>
      <c r="E50" s="15"/>
      <c r="F50" s="15"/>
      <c r="G50" s="16">
        <v>79.900000000000006</v>
      </c>
      <c r="H50" s="15" t="s">
        <v>427</v>
      </c>
      <c r="I50" s="15" t="s">
        <v>545</v>
      </c>
    </row>
    <row r="51" spans="1:9" ht="15.75" thickBot="1" x14ac:dyDescent="0.3"/>
    <row r="52" spans="1:9" ht="32.25" thickBot="1" x14ac:dyDescent="0.3">
      <c r="A52" s="14">
        <v>45933</v>
      </c>
      <c r="B52" s="15">
        <v>6596462</v>
      </c>
      <c r="C52" s="15">
        <v>1</v>
      </c>
      <c r="D52" s="15" t="s">
        <v>607</v>
      </c>
      <c r="E52" s="15"/>
      <c r="F52" s="15"/>
      <c r="G52" s="16">
        <v>33.9</v>
      </c>
      <c r="H52" s="15" t="s">
        <v>427</v>
      </c>
      <c r="I52" s="15" t="s">
        <v>545</v>
      </c>
    </row>
    <row r="53" spans="1:9" ht="63.75" thickBot="1" x14ac:dyDescent="0.3">
      <c r="A53" s="14">
        <v>45933</v>
      </c>
      <c r="B53" s="15">
        <v>6596468</v>
      </c>
      <c r="C53" s="15">
        <v>2</v>
      </c>
      <c r="D53" s="15" t="s">
        <v>607</v>
      </c>
      <c r="E53" s="15" t="s">
        <v>922</v>
      </c>
      <c r="F53" s="15">
        <v>999999999</v>
      </c>
      <c r="G53" s="16">
        <v>390</v>
      </c>
      <c r="H53" s="15" t="s">
        <v>461</v>
      </c>
      <c r="I53" s="15" t="s">
        <v>545</v>
      </c>
    </row>
    <row r="54" spans="1:9" ht="158.25" thickBot="1" x14ac:dyDescent="0.3">
      <c r="A54" s="14">
        <v>45933</v>
      </c>
      <c r="B54" s="15">
        <v>6596538</v>
      </c>
      <c r="C54" s="15">
        <v>3</v>
      </c>
      <c r="D54" s="15" t="s">
        <v>607</v>
      </c>
      <c r="E54" s="15" t="s">
        <v>3837</v>
      </c>
      <c r="F54" s="15">
        <v>999999999</v>
      </c>
      <c r="G54" s="16">
        <v>164.7</v>
      </c>
      <c r="H54" s="15" t="s">
        <v>427</v>
      </c>
      <c r="I54" s="15" t="s">
        <v>545</v>
      </c>
    </row>
    <row r="55" spans="1:9" ht="32.25" thickBot="1" x14ac:dyDescent="0.3">
      <c r="A55" s="14">
        <v>45933</v>
      </c>
      <c r="B55" s="15">
        <v>6596544</v>
      </c>
      <c r="C55" s="15">
        <v>4</v>
      </c>
      <c r="D55" s="15" t="s">
        <v>607</v>
      </c>
      <c r="E55" s="15"/>
      <c r="F55" s="15"/>
      <c r="G55" s="16">
        <v>47.9</v>
      </c>
      <c r="H55" s="15" t="s">
        <v>461</v>
      </c>
      <c r="I55" s="15" t="s">
        <v>545</v>
      </c>
    </row>
    <row r="56" spans="1:9" ht="32.25" thickBot="1" x14ac:dyDescent="0.3">
      <c r="A56" s="14">
        <v>45933</v>
      </c>
      <c r="B56" s="15">
        <v>6596572</v>
      </c>
      <c r="C56" s="15">
        <v>5</v>
      </c>
      <c r="D56" s="15" t="s">
        <v>607</v>
      </c>
      <c r="E56" s="15"/>
      <c r="F56" s="15"/>
      <c r="G56" s="16">
        <v>168.6</v>
      </c>
      <c r="H56" s="15" t="s">
        <v>427</v>
      </c>
      <c r="I56" s="15" t="s">
        <v>545</v>
      </c>
    </row>
    <row r="57" spans="1:9" ht="32.25" thickBot="1" x14ac:dyDescent="0.3">
      <c r="A57" s="14">
        <v>45933</v>
      </c>
      <c r="B57" s="15">
        <v>6596578</v>
      </c>
      <c r="C57" s="15">
        <v>6</v>
      </c>
      <c r="D57" s="15" t="s">
        <v>607</v>
      </c>
      <c r="E57" s="15"/>
      <c r="F57" s="15"/>
      <c r="G57" s="16">
        <v>59.9</v>
      </c>
      <c r="H57" s="15" t="s">
        <v>427</v>
      </c>
      <c r="I57" s="15" t="s">
        <v>545</v>
      </c>
    </row>
    <row r="58" spans="1:9" ht="32.25" thickBot="1" x14ac:dyDescent="0.3">
      <c r="A58" s="14">
        <v>45933</v>
      </c>
      <c r="B58" s="15">
        <v>6596585</v>
      </c>
      <c r="C58" s="15">
        <v>7</v>
      </c>
      <c r="D58" s="15" t="s">
        <v>607</v>
      </c>
      <c r="E58" s="15"/>
      <c r="F58" s="15"/>
      <c r="G58" s="16">
        <v>35.9</v>
      </c>
      <c r="H58" s="15" t="s">
        <v>427</v>
      </c>
      <c r="I58" s="15" t="s">
        <v>545</v>
      </c>
    </row>
    <row r="59" spans="1:9" ht="32.25" thickBot="1" x14ac:dyDescent="0.3">
      <c r="A59" s="14">
        <v>45933</v>
      </c>
      <c r="B59" s="15">
        <v>6596588</v>
      </c>
      <c r="C59" s="15">
        <v>8</v>
      </c>
      <c r="D59" s="15" t="s">
        <v>607</v>
      </c>
      <c r="E59" s="15"/>
      <c r="F59" s="15"/>
      <c r="G59" s="16">
        <v>29.9</v>
      </c>
      <c r="H59" s="15" t="s">
        <v>440</v>
      </c>
      <c r="I59" s="15" t="s">
        <v>545</v>
      </c>
    </row>
    <row r="60" spans="1:9" ht="32.25" thickBot="1" x14ac:dyDescent="0.3">
      <c r="A60" s="14">
        <v>45933</v>
      </c>
      <c r="B60" s="15">
        <v>6596588</v>
      </c>
      <c r="C60" s="15">
        <v>8</v>
      </c>
      <c r="D60" s="15" t="s">
        <v>607</v>
      </c>
      <c r="E60" s="15"/>
      <c r="F60" s="15"/>
      <c r="G60" s="16">
        <v>29.9</v>
      </c>
      <c r="H60" s="15" t="s">
        <v>440</v>
      </c>
      <c r="I60" s="15" t="s">
        <v>545</v>
      </c>
    </row>
    <row r="61" spans="1:9" ht="32.25" thickBot="1" x14ac:dyDescent="0.3">
      <c r="A61" s="14">
        <v>45933</v>
      </c>
      <c r="B61" s="15">
        <v>6596601</v>
      </c>
      <c r="C61" s="15">
        <v>9</v>
      </c>
      <c r="D61" s="15" t="s">
        <v>607</v>
      </c>
      <c r="E61" s="15"/>
      <c r="F61" s="15"/>
      <c r="G61" s="16">
        <v>29.9</v>
      </c>
      <c r="H61" s="15" t="s">
        <v>427</v>
      </c>
      <c r="I61" s="15" t="s">
        <v>545</v>
      </c>
    </row>
    <row r="62" spans="1:9" ht="32.25" thickBot="1" x14ac:dyDescent="0.3">
      <c r="A62" s="14">
        <v>45933</v>
      </c>
      <c r="B62" s="15">
        <v>6596634</v>
      </c>
      <c r="C62" s="15">
        <v>10</v>
      </c>
      <c r="D62" s="15" t="s">
        <v>607</v>
      </c>
      <c r="E62" s="15"/>
      <c r="F62" s="15"/>
      <c r="G62" s="16">
        <v>247</v>
      </c>
      <c r="H62" s="15" t="s">
        <v>427</v>
      </c>
      <c r="I62" s="15" t="s">
        <v>545</v>
      </c>
    </row>
    <row r="63" spans="1:9" ht="126.75" thickBot="1" x14ac:dyDescent="0.3">
      <c r="A63" s="14">
        <v>45933</v>
      </c>
      <c r="B63" s="15">
        <v>6596636</v>
      </c>
      <c r="C63" s="15">
        <v>11</v>
      </c>
      <c r="D63" s="15" t="s">
        <v>607</v>
      </c>
      <c r="E63" s="15" t="s">
        <v>3829</v>
      </c>
      <c r="F63" s="15">
        <v>999999999</v>
      </c>
      <c r="G63" s="16">
        <v>35.9</v>
      </c>
      <c r="H63" s="15" t="s">
        <v>427</v>
      </c>
      <c r="I63" s="15" t="s">
        <v>545</v>
      </c>
    </row>
    <row r="64" spans="1:9" ht="32.25" thickBot="1" x14ac:dyDescent="0.3">
      <c r="A64" s="14">
        <v>45933</v>
      </c>
      <c r="B64" s="15">
        <v>6596673</v>
      </c>
      <c r="C64" s="15">
        <v>12</v>
      </c>
      <c r="D64" s="15" t="s">
        <v>607</v>
      </c>
      <c r="E64" s="15"/>
      <c r="F64" s="15"/>
      <c r="G64" s="16">
        <v>5</v>
      </c>
      <c r="H64" s="15" t="s">
        <v>440</v>
      </c>
      <c r="I64" s="15" t="s">
        <v>545</v>
      </c>
    </row>
    <row r="65" spans="1:9" ht="32.25" thickBot="1" x14ac:dyDescent="0.3">
      <c r="A65" s="14">
        <v>45933</v>
      </c>
      <c r="B65" s="15">
        <v>6596673</v>
      </c>
      <c r="C65" s="15">
        <v>12</v>
      </c>
      <c r="D65" s="15" t="s">
        <v>607</v>
      </c>
      <c r="E65" s="15"/>
      <c r="F65" s="15"/>
      <c r="G65" s="16">
        <v>200</v>
      </c>
      <c r="H65" s="15" t="s">
        <v>440</v>
      </c>
      <c r="I65" s="15" t="s">
        <v>545</v>
      </c>
    </row>
    <row r="66" spans="1:9" ht="32.25" thickBot="1" x14ac:dyDescent="0.3">
      <c r="A66" s="14">
        <v>45933</v>
      </c>
      <c r="B66" s="15">
        <v>6596679</v>
      </c>
      <c r="C66" s="15">
        <v>13</v>
      </c>
      <c r="D66" s="15" t="s">
        <v>607</v>
      </c>
      <c r="E66" s="15"/>
      <c r="F66" s="15"/>
      <c r="G66" s="16">
        <v>169</v>
      </c>
      <c r="H66" s="15" t="s">
        <v>427</v>
      </c>
      <c r="I66" s="15" t="s">
        <v>545</v>
      </c>
    </row>
    <row r="67" spans="1:9" ht="32.25" thickBot="1" x14ac:dyDescent="0.3">
      <c r="A67" s="14">
        <v>45933</v>
      </c>
      <c r="B67" s="15">
        <v>6596682</v>
      </c>
      <c r="C67" s="15">
        <v>14</v>
      </c>
      <c r="D67" s="15" t="s">
        <v>607</v>
      </c>
      <c r="E67" s="15"/>
      <c r="F67" s="15"/>
      <c r="G67" s="16">
        <v>29.9</v>
      </c>
      <c r="H67" s="15" t="s">
        <v>461</v>
      </c>
      <c r="I67" s="15" t="s">
        <v>545</v>
      </c>
    </row>
    <row r="68" spans="1:9" ht="32.25" thickBot="1" x14ac:dyDescent="0.3">
      <c r="A68" s="14">
        <v>45933</v>
      </c>
      <c r="B68" s="15">
        <v>6596684</v>
      </c>
      <c r="C68" s="15">
        <v>15</v>
      </c>
      <c r="D68" s="15" t="s">
        <v>607</v>
      </c>
      <c r="E68" s="15"/>
      <c r="F68" s="15"/>
      <c r="G68" s="16">
        <v>65.8</v>
      </c>
      <c r="H68" s="15" t="s">
        <v>427</v>
      </c>
      <c r="I68" s="15" t="s">
        <v>545</v>
      </c>
    </row>
    <row r="69" spans="1:9" ht="126.75" thickBot="1" x14ac:dyDescent="0.3">
      <c r="A69" s="14">
        <v>45933</v>
      </c>
      <c r="B69" s="15">
        <v>6596694</v>
      </c>
      <c r="C69" s="15">
        <v>16</v>
      </c>
      <c r="D69" s="15" t="s">
        <v>607</v>
      </c>
      <c r="E69" s="15" t="s">
        <v>3838</v>
      </c>
      <c r="F69" s="15">
        <v>999999999</v>
      </c>
      <c r="G69" s="16">
        <v>239.8</v>
      </c>
      <c r="H69" s="15" t="s">
        <v>427</v>
      </c>
      <c r="I69" s="15" t="s">
        <v>545</v>
      </c>
    </row>
    <row r="70" spans="1:9" ht="32.25" thickBot="1" x14ac:dyDescent="0.3">
      <c r="A70" s="14">
        <v>45933</v>
      </c>
      <c r="B70" s="15">
        <v>6596748</v>
      </c>
      <c r="C70" s="15">
        <v>17</v>
      </c>
      <c r="D70" s="15" t="s">
        <v>607</v>
      </c>
      <c r="E70" s="15"/>
      <c r="F70" s="15"/>
      <c r="G70" s="16">
        <v>159.9</v>
      </c>
      <c r="H70" s="15" t="s">
        <v>427</v>
      </c>
      <c r="I70" s="15" t="s">
        <v>545</v>
      </c>
    </row>
    <row r="71" spans="1:9" ht="32.25" thickBot="1" x14ac:dyDescent="0.3">
      <c r="A71" s="14">
        <v>45933</v>
      </c>
      <c r="B71" s="15">
        <v>6596806</v>
      </c>
      <c r="C71" s="15">
        <v>15</v>
      </c>
      <c r="D71" s="15" t="s">
        <v>607</v>
      </c>
      <c r="E71" s="15"/>
      <c r="F71" s="15"/>
      <c r="G71" s="16">
        <v>61.9</v>
      </c>
      <c r="H71" s="15" t="s">
        <v>427</v>
      </c>
      <c r="I71" s="15" t="s">
        <v>545</v>
      </c>
    </row>
    <row r="72" spans="1:9" ht="32.25" thickBot="1" x14ac:dyDescent="0.3">
      <c r="A72" s="14">
        <v>45933</v>
      </c>
      <c r="B72" s="15">
        <v>6596832</v>
      </c>
      <c r="C72" s="15">
        <v>18</v>
      </c>
      <c r="D72" s="15" t="s">
        <v>607</v>
      </c>
      <c r="E72" s="15"/>
      <c r="F72" s="15"/>
      <c r="G72" s="16">
        <v>101.9</v>
      </c>
      <c r="H72" s="15" t="s">
        <v>427</v>
      </c>
      <c r="I72" s="15" t="s">
        <v>545</v>
      </c>
    </row>
    <row r="73" spans="1:9" ht="32.25" thickBot="1" x14ac:dyDescent="0.3">
      <c r="A73" s="14">
        <v>45933</v>
      </c>
      <c r="B73" s="15">
        <v>6596905</v>
      </c>
      <c r="C73" s="15">
        <v>19</v>
      </c>
      <c r="D73" s="15" t="s">
        <v>607</v>
      </c>
      <c r="E73" s="15"/>
      <c r="F73" s="15"/>
      <c r="G73" s="16">
        <v>29</v>
      </c>
      <c r="H73" s="15" t="s">
        <v>427</v>
      </c>
      <c r="I73" s="15" t="s">
        <v>545</v>
      </c>
    </row>
    <row r="74" spans="1:9" ht="32.25" thickBot="1" x14ac:dyDescent="0.3">
      <c r="A74" s="14">
        <v>45933</v>
      </c>
      <c r="B74" s="15">
        <v>6597043</v>
      </c>
      <c r="C74" s="15">
        <v>20</v>
      </c>
      <c r="D74" s="15" t="s">
        <v>607</v>
      </c>
      <c r="E74" s="15"/>
      <c r="F74" s="15"/>
      <c r="G74" s="16">
        <v>59.9</v>
      </c>
      <c r="H74" s="15" t="s">
        <v>461</v>
      </c>
      <c r="I74" s="15" t="s">
        <v>545</v>
      </c>
    </row>
    <row r="75" spans="1:9" ht="32.25" thickBot="1" x14ac:dyDescent="0.3">
      <c r="A75" s="14">
        <v>45933</v>
      </c>
      <c r="B75" s="15">
        <v>6597046</v>
      </c>
      <c r="C75" s="15">
        <v>21</v>
      </c>
      <c r="D75" s="15" t="s">
        <v>607</v>
      </c>
      <c r="E75" s="15"/>
      <c r="F75" s="15"/>
      <c r="G75" s="16">
        <v>1.5</v>
      </c>
      <c r="H75" s="15" t="s">
        <v>483</v>
      </c>
      <c r="I75" s="15" t="s">
        <v>545</v>
      </c>
    </row>
    <row r="76" spans="1:9" ht="32.25" thickBot="1" x14ac:dyDescent="0.3">
      <c r="A76" s="14">
        <v>45933</v>
      </c>
      <c r="B76" s="15">
        <v>6597080</v>
      </c>
      <c r="C76" s="15">
        <v>22</v>
      </c>
      <c r="D76" s="15" t="s">
        <v>607</v>
      </c>
      <c r="E76" s="15"/>
      <c r="F76" s="15"/>
      <c r="G76" s="16">
        <v>242</v>
      </c>
      <c r="H76" s="15" t="s">
        <v>427</v>
      </c>
      <c r="I76" s="15" t="s">
        <v>545</v>
      </c>
    </row>
    <row r="77" spans="1:9" ht="32.25" thickBot="1" x14ac:dyDescent="0.3">
      <c r="A77" s="14">
        <v>45933</v>
      </c>
      <c r="B77" s="15">
        <v>6597457</v>
      </c>
      <c r="C77" s="15">
        <v>23</v>
      </c>
      <c r="D77" s="15" t="s">
        <v>607</v>
      </c>
      <c r="E77" s="15"/>
      <c r="F77" s="15"/>
      <c r="G77" s="16">
        <v>47.9</v>
      </c>
      <c r="H77" s="15" t="s">
        <v>461</v>
      </c>
      <c r="I77" s="15" t="s">
        <v>545</v>
      </c>
    </row>
    <row r="78" spans="1:9" ht="32.25" thickBot="1" x14ac:dyDescent="0.3">
      <c r="A78" s="14">
        <v>45933</v>
      </c>
      <c r="B78" s="15">
        <v>6597558</v>
      </c>
      <c r="C78" s="15">
        <v>24</v>
      </c>
      <c r="D78" s="15" t="s">
        <v>607</v>
      </c>
      <c r="E78" s="15"/>
      <c r="F78" s="15"/>
      <c r="G78" s="16">
        <v>23.9</v>
      </c>
      <c r="H78" s="15" t="s">
        <v>461</v>
      </c>
      <c r="I78" s="15" t="s">
        <v>586</v>
      </c>
    </row>
    <row r="79" spans="1:9" ht="32.25" thickBot="1" x14ac:dyDescent="0.3">
      <c r="A79" s="14">
        <v>45933</v>
      </c>
      <c r="B79" s="15">
        <v>6597680</v>
      </c>
      <c r="C79" s="15">
        <v>25</v>
      </c>
      <c r="D79" s="15" t="s">
        <v>607</v>
      </c>
      <c r="E79" s="15"/>
      <c r="F79" s="15"/>
      <c r="G79" s="16">
        <v>23.9</v>
      </c>
      <c r="H79" s="15" t="s">
        <v>461</v>
      </c>
      <c r="I79" s="15" t="s">
        <v>545</v>
      </c>
    </row>
    <row r="80" spans="1:9" ht="32.25" thickBot="1" x14ac:dyDescent="0.3">
      <c r="A80" s="14">
        <v>45933</v>
      </c>
      <c r="B80" s="15">
        <v>6598099</v>
      </c>
      <c r="C80" s="15">
        <v>26</v>
      </c>
      <c r="D80" s="15" t="s">
        <v>607</v>
      </c>
      <c r="E80" s="15"/>
      <c r="F80" s="15"/>
      <c r="G80" s="16">
        <v>67</v>
      </c>
      <c r="H80" s="15" t="s">
        <v>427</v>
      </c>
      <c r="I80" s="15" t="s">
        <v>545</v>
      </c>
    </row>
    <row r="81" spans="1:9" ht="32.25" thickBot="1" x14ac:dyDescent="0.3">
      <c r="A81" s="14">
        <v>45933</v>
      </c>
      <c r="B81" s="15">
        <v>6598557</v>
      </c>
      <c r="C81" s="15">
        <v>27</v>
      </c>
      <c r="D81" s="15" t="s">
        <v>607</v>
      </c>
      <c r="E81" s="15"/>
      <c r="F81" s="15"/>
      <c r="G81" s="16">
        <v>320</v>
      </c>
      <c r="H81" s="15" t="s">
        <v>427</v>
      </c>
      <c r="I81" s="15" t="s">
        <v>545</v>
      </c>
    </row>
    <row r="82" spans="1:9" ht="32.25" thickBot="1" x14ac:dyDescent="0.3">
      <c r="A82" s="14">
        <v>45933</v>
      </c>
      <c r="B82" s="15">
        <v>6598713</v>
      </c>
      <c r="C82" s="15">
        <v>28</v>
      </c>
      <c r="D82" s="15" t="s">
        <v>607</v>
      </c>
      <c r="E82" s="15"/>
      <c r="F82" s="15"/>
      <c r="G82" s="16">
        <v>199.9</v>
      </c>
      <c r="H82" s="15" t="s">
        <v>427</v>
      </c>
      <c r="I82" s="15" t="s">
        <v>545</v>
      </c>
    </row>
    <row r="83" spans="1:9" ht="32.25" thickBot="1" x14ac:dyDescent="0.3">
      <c r="A83" s="14">
        <v>45933</v>
      </c>
      <c r="B83" s="15">
        <v>6599073</v>
      </c>
      <c r="C83" s="15">
        <v>29</v>
      </c>
      <c r="D83" s="15" t="s">
        <v>607</v>
      </c>
      <c r="E83" s="15"/>
      <c r="F83" s="15"/>
      <c r="G83" s="16">
        <v>87.9</v>
      </c>
      <c r="H83" s="15" t="s">
        <v>483</v>
      </c>
      <c r="I83" s="15" t="s">
        <v>545</v>
      </c>
    </row>
    <row r="84" spans="1:9" ht="32.25" thickBot="1" x14ac:dyDescent="0.3">
      <c r="A84" s="14">
        <v>45933</v>
      </c>
      <c r="B84" s="15">
        <v>6599094</v>
      </c>
      <c r="C84" s="15">
        <v>30</v>
      </c>
      <c r="D84" s="15" t="s">
        <v>607</v>
      </c>
      <c r="E84" s="15" t="s">
        <v>3839</v>
      </c>
      <c r="F84" s="15">
        <v>941487398</v>
      </c>
      <c r="G84" s="16">
        <v>47.9</v>
      </c>
      <c r="H84" s="15" t="s">
        <v>461</v>
      </c>
      <c r="I84" s="15" t="s">
        <v>545</v>
      </c>
    </row>
    <row r="85" spans="1:9" ht="32.25" thickBot="1" x14ac:dyDescent="0.3">
      <c r="A85" s="14">
        <v>45933</v>
      </c>
      <c r="B85" s="15">
        <v>6599146</v>
      </c>
      <c r="C85" s="15">
        <v>31</v>
      </c>
      <c r="D85" s="15" t="s">
        <v>607</v>
      </c>
      <c r="E85" s="15"/>
      <c r="F85" s="15"/>
      <c r="G85" s="16">
        <v>0</v>
      </c>
      <c r="H85" s="15"/>
      <c r="I85" s="15" t="s">
        <v>586</v>
      </c>
    </row>
    <row r="86" spans="1:9" ht="32.25" thickBot="1" x14ac:dyDescent="0.3">
      <c r="A86" s="14">
        <v>45933</v>
      </c>
      <c r="B86" s="15">
        <v>6599161</v>
      </c>
      <c r="C86" s="15">
        <v>32</v>
      </c>
      <c r="D86" s="15" t="s">
        <v>607</v>
      </c>
      <c r="E86" s="15"/>
      <c r="F86" s="15"/>
      <c r="G86" s="16">
        <v>39</v>
      </c>
      <c r="H86" s="15" t="s">
        <v>483</v>
      </c>
      <c r="I86" s="15" t="s">
        <v>545</v>
      </c>
    </row>
    <row r="87" spans="1:9" ht="32.25" thickBot="1" x14ac:dyDescent="0.3">
      <c r="A87" s="14">
        <v>45933</v>
      </c>
      <c r="B87" s="15">
        <v>6599258</v>
      </c>
      <c r="C87" s="15">
        <v>33</v>
      </c>
      <c r="D87" s="15" t="s">
        <v>607</v>
      </c>
      <c r="E87" s="15"/>
      <c r="F87" s="15"/>
      <c r="G87" s="16">
        <v>59.9</v>
      </c>
      <c r="H87" s="15" t="s">
        <v>461</v>
      </c>
      <c r="I87" s="15" t="s">
        <v>545</v>
      </c>
    </row>
    <row r="88" spans="1:9" ht="32.25" thickBot="1" x14ac:dyDescent="0.3">
      <c r="A88" s="14">
        <v>45933</v>
      </c>
      <c r="B88" s="15">
        <v>6599294</v>
      </c>
      <c r="C88" s="15">
        <v>34</v>
      </c>
      <c r="D88" s="15" t="s">
        <v>607</v>
      </c>
      <c r="E88" s="15"/>
      <c r="F88" s="15"/>
      <c r="G88" s="16">
        <v>59.9</v>
      </c>
      <c r="H88" s="15" t="s">
        <v>427</v>
      </c>
      <c r="I88" s="15" t="s">
        <v>545</v>
      </c>
    </row>
    <row r="89" spans="1:9" ht="158.25" thickBot="1" x14ac:dyDescent="0.3">
      <c r="A89" s="14">
        <v>45933</v>
      </c>
      <c r="B89" s="15">
        <v>6599383</v>
      </c>
      <c r="C89" s="15">
        <v>31</v>
      </c>
      <c r="D89" s="15" t="s">
        <v>607</v>
      </c>
      <c r="E89" s="15" t="s">
        <v>3840</v>
      </c>
      <c r="F89" s="15">
        <v>999999999</v>
      </c>
      <c r="G89" s="16">
        <v>59.9</v>
      </c>
      <c r="H89" s="15" t="s">
        <v>427</v>
      </c>
      <c r="I89" s="15" t="s">
        <v>545</v>
      </c>
    </row>
    <row r="90" spans="1:9" ht="126.75" thickBot="1" x14ac:dyDescent="0.3">
      <c r="A90" s="14">
        <v>45933</v>
      </c>
      <c r="B90" s="15">
        <v>6599866</v>
      </c>
      <c r="C90" s="15">
        <v>35</v>
      </c>
      <c r="D90" s="15" t="s">
        <v>607</v>
      </c>
      <c r="E90" s="15" t="s">
        <v>2814</v>
      </c>
      <c r="F90" s="15">
        <v>999999999</v>
      </c>
      <c r="G90" s="16">
        <v>791</v>
      </c>
      <c r="H90" s="15" t="s">
        <v>427</v>
      </c>
      <c r="I90" s="15" t="s">
        <v>545</v>
      </c>
    </row>
    <row r="91" spans="1:9" ht="32.25" thickBot="1" x14ac:dyDescent="0.3">
      <c r="A91" s="14">
        <v>45933</v>
      </c>
      <c r="B91" s="15">
        <v>6600105</v>
      </c>
      <c r="C91" s="15">
        <v>36</v>
      </c>
      <c r="D91" s="15" t="s">
        <v>607</v>
      </c>
      <c r="E91" s="15"/>
      <c r="F91" s="15"/>
      <c r="G91" s="16">
        <v>29.9</v>
      </c>
      <c r="H91" s="15" t="s">
        <v>461</v>
      </c>
      <c r="I91" s="15" t="s">
        <v>545</v>
      </c>
    </row>
    <row r="92" spans="1:9" ht="32.25" thickBot="1" x14ac:dyDescent="0.3">
      <c r="A92" s="14">
        <v>45933</v>
      </c>
      <c r="B92" s="15">
        <v>6600818</v>
      </c>
      <c r="C92" s="15">
        <v>37</v>
      </c>
      <c r="D92" s="15" t="s">
        <v>607</v>
      </c>
      <c r="E92" s="15"/>
      <c r="F92" s="15"/>
      <c r="G92" s="16">
        <v>31.9</v>
      </c>
      <c r="H92" s="15" t="s">
        <v>427</v>
      </c>
      <c r="I92" s="15" t="s">
        <v>545</v>
      </c>
    </row>
    <row r="93" spans="1:9" ht="32.25" thickBot="1" x14ac:dyDescent="0.3">
      <c r="A93" s="14">
        <v>45933</v>
      </c>
      <c r="B93" s="15">
        <v>6600848</v>
      </c>
      <c r="C93" s="15">
        <v>38</v>
      </c>
      <c r="D93" s="15" t="s">
        <v>607</v>
      </c>
      <c r="E93" s="15"/>
      <c r="F93" s="15"/>
      <c r="G93" s="16">
        <v>114</v>
      </c>
      <c r="H93" s="15" t="s">
        <v>427</v>
      </c>
      <c r="I93" s="15" t="s">
        <v>545</v>
      </c>
    </row>
    <row r="94" spans="1:9" ht="32.25" thickBot="1" x14ac:dyDescent="0.3">
      <c r="A94" s="14">
        <v>45933</v>
      </c>
      <c r="B94" s="15">
        <v>6600876</v>
      </c>
      <c r="C94" s="15">
        <v>39</v>
      </c>
      <c r="D94" s="15" t="s">
        <v>607</v>
      </c>
      <c r="E94" s="15"/>
      <c r="F94" s="15"/>
      <c r="G94" s="16">
        <v>139.9</v>
      </c>
      <c r="H94" s="15" t="s">
        <v>427</v>
      </c>
      <c r="I94" s="15" t="s">
        <v>545</v>
      </c>
    </row>
    <row r="95" spans="1:9" ht="32.25" thickBot="1" x14ac:dyDescent="0.3">
      <c r="A95" s="14">
        <v>45933</v>
      </c>
      <c r="B95" s="15">
        <v>6600953</v>
      </c>
      <c r="C95" s="15">
        <v>40</v>
      </c>
      <c r="D95" s="15" t="s">
        <v>607</v>
      </c>
      <c r="E95" s="15"/>
      <c r="F95" s="15"/>
      <c r="G95" s="16">
        <v>29.9</v>
      </c>
      <c r="H95" s="15" t="s">
        <v>461</v>
      </c>
      <c r="I95" s="15" t="s">
        <v>545</v>
      </c>
    </row>
    <row r="96" spans="1:9" ht="79.5" thickBot="1" x14ac:dyDescent="0.3">
      <c r="A96" s="14">
        <v>45933</v>
      </c>
      <c r="B96" s="15">
        <v>6601123</v>
      </c>
      <c r="C96" s="15">
        <v>41</v>
      </c>
      <c r="D96" s="15" t="s">
        <v>607</v>
      </c>
      <c r="E96" s="15" t="s">
        <v>3841</v>
      </c>
      <c r="F96" s="15">
        <v>999999999</v>
      </c>
      <c r="G96" s="16">
        <v>79.900000000000006</v>
      </c>
      <c r="H96" s="15" t="s">
        <v>483</v>
      </c>
      <c r="I96" s="15" t="s">
        <v>545</v>
      </c>
    </row>
    <row r="97" spans="1:9" ht="63.75" thickBot="1" x14ac:dyDescent="0.3">
      <c r="A97" s="14">
        <v>45933</v>
      </c>
      <c r="B97" s="15">
        <v>6601199</v>
      </c>
      <c r="C97" s="15">
        <v>42</v>
      </c>
      <c r="D97" s="15" t="s">
        <v>607</v>
      </c>
      <c r="E97" s="15" t="s">
        <v>3842</v>
      </c>
      <c r="F97" s="15">
        <v>999999999</v>
      </c>
      <c r="G97" s="16">
        <v>257</v>
      </c>
      <c r="H97" s="15" t="s">
        <v>427</v>
      </c>
      <c r="I97" s="15" t="s">
        <v>545</v>
      </c>
    </row>
    <row r="98" spans="1:9" ht="32.25" thickBot="1" x14ac:dyDescent="0.3">
      <c r="A98" s="14">
        <v>45933</v>
      </c>
      <c r="B98" s="15">
        <v>6601337</v>
      </c>
      <c r="C98" s="15">
        <v>43</v>
      </c>
      <c r="D98" s="15" t="s">
        <v>607</v>
      </c>
      <c r="E98" s="15" t="s">
        <v>3843</v>
      </c>
      <c r="F98" s="15">
        <v>989325310</v>
      </c>
      <c r="G98" s="16">
        <v>45</v>
      </c>
      <c r="H98" s="15" t="s">
        <v>427</v>
      </c>
      <c r="I98" s="15" t="s">
        <v>545</v>
      </c>
    </row>
    <row r="99" spans="1:9" ht="32.25" thickBot="1" x14ac:dyDescent="0.3">
      <c r="A99" s="14">
        <v>45933</v>
      </c>
      <c r="B99" s="15">
        <v>6601352</v>
      </c>
      <c r="C99" s="15">
        <v>44</v>
      </c>
      <c r="D99" s="15" t="s">
        <v>607</v>
      </c>
      <c r="E99" s="15"/>
      <c r="F99" s="15"/>
      <c r="G99" s="16">
        <v>35.9</v>
      </c>
      <c r="H99" s="15" t="s">
        <v>461</v>
      </c>
      <c r="I99" s="15" t="s">
        <v>545</v>
      </c>
    </row>
    <row r="100" spans="1:9" ht="126.75" thickBot="1" x14ac:dyDescent="0.3">
      <c r="A100" s="14">
        <v>45933</v>
      </c>
      <c r="B100" s="15">
        <v>6601646</v>
      </c>
      <c r="C100" s="15">
        <v>45</v>
      </c>
      <c r="D100" s="15" t="s">
        <v>607</v>
      </c>
      <c r="E100" s="15" t="s">
        <v>3844</v>
      </c>
      <c r="F100" s="15">
        <v>999999999</v>
      </c>
      <c r="G100" s="16">
        <v>233</v>
      </c>
      <c r="H100" s="15" t="s">
        <v>427</v>
      </c>
      <c r="I100" s="15" t="s">
        <v>545</v>
      </c>
    </row>
    <row r="101" spans="1:9" ht="126.75" thickBot="1" x14ac:dyDescent="0.3">
      <c r="A101" s="14">
        <v>45933</v>
      </c>
      <c r="B101" s="15">
        <v>6601688</v>
      </c>
      <c r="C101" s="15">
        <v>46</v>
      </c>
      <c r="D101" s="15" t="s">
        <v>607</v>
      </c>
      <c r="E101" s="15" t="s">
        <v>3845</v>
      </c>
      <c r="F101" s="15">
        <v>999999999</v>
      </c>
      <c r="G101" s="16">
        <v>158.9</v>
      </c>
      <c r="H101" s="15" t="s">
        <v>427</v>
      </c>
      <c r="I101" s="15" t="s">
        <v>545</v>
      </c>
    </row>
    <row r="102" spans="1:9" ht="32.25" thickBot="1" x14ac:dyDescent="0.3">
      <c r="A102" s="14">
        <v>45933</v>
      </c>
      <c r="B102" s="15">
        <v>6601777</v>
      </c>
      <c r="C102" s="15">
        <v>47</v>
      </c>
      <c r="D102" s="15" t="s">
        <v>607</v>
      </c>
      <c r="E102" s="15"/>
      <c r="F102" s="15"/>
      <c r="G102" s="16">
        <v>59.9</v>
      </c>
      <c r="H102" s="15" t="s">
        <v>427</v>
      </c>
      <c r="I102" s="15" t="s">
        <v>545</v>
      </c>
    </row>
    <row r="103" spans="1:9" ht="32.25" thickBot="1" x14ac:dyDescent="0.3">
      <c r="A103" s="14">
        <v>45933</v>
      </c>
      <c r="B103" s="15">
        <v>6601789</v>
      </c>
      <c r="C103" s="15">
        <v>48</v>
      </c>
      <c r="D103" s="15" t="s">
        <v>607</v>
      </c>
      <c r="E103" s="15"/>
      <c r="F103" s="15"/>
      <c r="G103" s="16">
        <v>39</v>
      </c>
      <c r="H103" s="15" t="s">
        <v>483</v>
      </c>
      <c r="I103" s="15" t="s">
        <v>545</v>
      </c>
    </row>
    <row r="104" spans="1:9" ht="63.75" thickBot="1" x14ac:dyDescent="0.3">
      <c r="A104" s="14">
        <v>45933</v>
      </c>
      <c r="B104" s="15">
        <v>6602039</v>
      </c>
      <c r="C104" s="15">
        <v>49</v>
      </c>
      <c r="D104" s="15" t="s">
        <v>607</v>
      </c>
      <c r="E104" s="15" t="s">
        <v>3846</v>
      </c>
      <c r="F104" s="15">
        <v>999999999</v>
      </c>
      <c r="G104" s="16">
        <v>59.9</v>
      </c>
      <c r="H104" s="15" t="s">
        <v>427</v>
      </c>
      <c r="I104" s="15" t="s">
        <v>545</v>
      </c>
    </row>
    <row r="105" spans="1:9" ht="32.25" thickBot="1" x14ac:dyDescent="0.3">
      <c r="A105" s="14">
        <v>45933</v>
      </c>
      <c r="B105" s="15">
        <v>6602165</v>
      </c>
      <c r="C105" s="15">
        <v>50</v>
      </c>
      <c r="D105" s="15" t="s">
        <v>607</v>
      </c>
      <c r="E105" s="15"/>
      <c r="F105" s="15"/>
      <c r="G105" s="16">
        <v>25</v>
      </c>
      <c r="H105" s="15" t="s">
        <v>427</v>
      </c>
      <c r="I105" s="15" t="s">
        <v>545</v>
      </c>
    </row>
    <row r="106" spans="1:9" ht="95.25" thickBot="1" x14ac:dyDescent="0.3">
      <c r="A106" s="14">
        <v>45933</v>
      </c>
      <c r="B106" s="15">
        <v>6602352</v>
      </c>
      <c r="C106" s="15">
        <v>51</v>
      </c>
      <c r="D106" s="15" t="s">
        <v>607</v>
      </c>
      <c r="E106" s="15" t="s">
        <v>3847</v>
      </c>
      <c r="F106" s="15">
        <v>999999999</v>
      </c>
      <c r="G106" s="16">
        <v>78</v>
      </c>
      <c r="H106" s="15" t="s">
        <v>427</v>
      </c>
      <c r="I106" s="15" t="s">
        <v>545</v>
      </c>
    </row>
    <row r="107" spans="1:9" ht="79.5" thickBot="1" x14ac:dyDescent="0.3">
      <c r="A107" s="14">
        <v>45933</v>
      </c>
      <c r="B107" s="15">
        <v>6602389</v>
      </c>
      <c r="C107" s="15">
        <v>52</v>
      </c>
      <c r="D107" s="15" t="s">
        <v>607</v>
      </c>
      <c r="E107" s="15" t="s">
        <v>3848</v>
      </c>
      <c r="F107" s="15">
        <v>999999999</v>
      </c>
      <c r="G107" s="16">
        <v>79.900000000000006</v>
      </c>
      <c r="H107" s="15" t="s">
        <v>427</v>
      </c>
      <c r="I107" s="15" t="s">
        <v>545</v>
      </c>
    </row>
    <row r="108" spans="1:9" ht="15.75" thickBot="1" x14ac:dyDescent="0.3"/>
    <row r="109" spans="1:9" ht="126.75" thickBot="1" x14ac:dyDescent="0.3">
      <c r="A109" s="14">
        <v>45934</v>
      </c>
      <c r="B109" s="15">
        <v>6602418</v>
      </c>
      <c r="C109" s="15">
        <v>1</v>
      </c>
      <c r="D109" s="15" t="s">
        <v>607</v>
      </c>
      <c r="E109" s="15" t="s">
        <v>3849</v>
      </c>
      <c r="F109" s="15">
        <v>999999999</v>
      </c>
      <c r="G109" s="16">
        <v>39</v>
      </c>
      <c r="H109" s="15" t="s">
        <v>427</v>
      </c>
      <c r="I109" s="15" t="s">
        <v>545</v>
      </c>
    </row>
    <row r="110" spans="1:9" ht="158.25" thickBot="1" x14ac:dyDescent="0.3">
      <c r="A110" s="14">
        <v>45934</v>
      </c>
      <c r="B110" s="15">
        <v>6602553</v>
      </c>
      <c r="C110" s="15">
        <v>3</v>
      </c>
      <c r="D110" s="15" t="s">
        <v>607</v>
      </c>
      <c r="E110" s="15" t="s">
        <v>3850</v>
      </c>
      <c r="F110" s="15">
        <v>999999999</v>
      </c>
      <c r="G110" s="16">
        <v>153.9</v>
      </c>
      <c r="H110" s="15" t="s">
        <v>427</v>
      </c>
      <c r="I110" s="15" t="s">
        <v>545</v>
      </c>
    </row>
    <row r="111" spans="1:9" ht="126.75" thickBot="1" x14ac:dyDescent="0.3">
      <c r="A111" s="14">
        <v>45934</v>
      </c>
      <c r="B111" s="15">
        <v>6602563</v>
      </c>
      <c r="C111" s="15">
        <v>4</v>
      </c>
      <c r="D111" s="15" t="s">
        <v>607</v>
      </c>
      <c r="E111" s="15" t="s">
        <v>3851</v>
      </c>
      <c r="F111" s="15">
        <v>999999999</v>
      </c>
      <c r="G111" s="16">
        <v>281</v>
      </c>
      <c r="H111" s="15" t="s">
        <v>427</v>
      </c>
      <c r="I111" s="15" t="s">
        <v>545</v>
      </c>
    </row>
    <row r="112" spans="1:9" ht="32.25" thickBot="1" x14ac:dyDescent="0.3">
      <c r="A112" s="14">
        <v>45934</v>
      </c>
      <c r="B112" s="15">
        <v>6602615</v>
      </c>
      <c r="C112" s="15">
        <v>5</v>
      </c>
      <c r="D112" s="15" t="s">
        <v>607</v>
      </c>
      <c r="E112" s="15"/>
      <c r="F112" s="15"/>
      <c r="G112" s="16">
        <v>137</v>
      </c>
      <c r="H112" s="15" t="s">
        <v>427</v>
      </c>
      <c r="I112" s="15" t="s">
        <v>545</v>
      </c>
    </row>
    <row r="113" spans="1:9" ht="95.25" thickBot="1" x14ac:dyDescent="0.3">
      <c r="A113" s="14">
        <v>45934</v>
      </c>
      <c r="B113" s="15">
        <v>6602619</v>
      </c>
      <c r="C113" s="15">
        <v>6</v>
      </c>
      <c r="D113" s="15" t="s">
        <v>607</v>
      </c>
      <c r="E113" s="15" t="s">
        <v>3852</v>
      </c>
      <c r="F113" s="15">
        <v>999999999</v>
      </c>
      <c r="G113" s="16">
        <v>94</v>
      </c>
      <c r="H113" s="15" t="s">
        <v>427</v>
      </c>
      <c r="I113" s="15" t="s">
        <v>545</v>
      </c>
    </row>
    <row r="114" spans="1:9" ht="158.25" thickBot="1" x14ac:dyDescent="0.3">
      <c r="A114" s="14">
        <v>45934</v>
      </c>
      <c r="B114" s="15">
        <v>6602740</v>
      </c>
      <c r="C114" s="15">
        <v>9</v>
      </c>
      <c r="D114" s="15" t="s">
        <v>607</v>
      </c>
      <c r="E114" s="15" t="s">
        <v>3853</v>
      </c>
      <c r="F114" s="15">
        <v>999999999</v>
      </c>
      <c r="G114" s="16">
        <v>134.9</v>
      </c>
      <c r="H114" s="15" t="s">
        <v>427</v>
      </c>
      <c r="I114" s="15" t="s">
        <v>545</v>
      </c>
    </row>
    <row r="115" spans="1:9" ht="79.5" thickBot="1" x14ac:dyDescent="0.3">
      <c r="A115" s="14">
        <v>45934</v>
      </c>
      <c r="B115" s="15">
        <v>6602748</v>
      </c>
      <c r="C115" s="15">
        <v>10</v>
      </c>
      <c r="D115" s="15" t="s">
        <v>607</v>
      </c>
      <c r="E115" s="15" t="s">
        <v>3854</v>
      </c>
      <c r="F115" s="15">
        <v>999999999</v>
      </c>
      <c r="G115" s="16">
        <v>238</v>
      </c>
      <c r="H115" s="15" t="s">
        <v>427</v>
      </c>
      <c r="I115" s="15" t="s">
        <v>545</v>
      </c>
    </row>
    <row r="116" spans="1:9" ht="63.75" thickBot="1" x14ac:dyDescent="0.3">
      <c r="A116" s="14">
        <v>45934</v>
      </c>
      <c r="B116" s="15">
        <v>6602839</v>
      </c>
      <c r="C116" s="15">
        <v>11</v>
      </c>
      <c r="D116" s="15" t="s">
        <v>607</v>
      </c>
      <c r="E116" s="15" t="s">
        <v>1533</v>
      </c>
      <c r="F116" s="15">
        <v>999999999</v>
      </c>
      <c r="G116" s="16">
        <v>358</v>
      </c>
      <c r="H116" s="15" t="s">
        <v>427</v>
      </c>
      <c r="I116" s="15" t="s">
        <v>545</v>
      </c>
    </row>
    <row r="117" spans="1:9" ht="32.25" thickBot="1" x14ac:dyDescent="0.3">
      <c r="A117" s="14">
        <v>45934</v>
      </c>
      <c r="B117" s="15">
        <v>6602867</v>
      </c>
      <c r="C117" s="15">
        <v>12</v>
      </c>
      <c r="D117" s="15" t="s">
        <v>607</v>
      </c>
      <c r="E117" s="15"/>
      <c r="F117" s="15"/>
      <c r="G117" s="16">
        <v>215</v>
      </c>
      <c r="H117" s="15" t="s">
        <v>427</v>
      </c>
      <c r="I117" s="15" t="s">
        <v>545</v>
      </c>
    </row>
    <row r="118" spans="1:9" ht="32.25" thickBot="1" x14ac:dyDescent="0.3">
      <c r="A118" s="14">
        <v>45934</v>
      </c>
      <c r="B118" s="15">
        <v>6603152</v>
      </c>
      <c r="C118" s="15">
        <v>13</v>
      </c>
      <c r="D118" s="15" t="s">
        <v>607</v>
      </c>
      <c r="E118" s="15"/>
      <c r="F118" s="15"/>
      <c r="G118" s="16">
        <v>47.9</v>
      </c>
      <c r="H118" s="15" t="s">
        <v>461</v>
      </c>
      <c r="I118" s="15" t="s">
        <v>545</v>
      </c>
    </row>
    <row r="119" spans="1:9" ht="32.25" thickBot="1" x14ac:dyDescent="0.3">
      <c r="A119" s="14">
        <v>45934</v>
      </c>
      <c r="B119" s="15">
        <v>6603219</v>
      </c>
      <c r="C119" s="15">
        <v>14</v>
      </c>
      <c r="D119" s="15" t="s">
        <v>607</v>
      </c>
      <c r="E119" s="15"/>
      <c r="F119" s="15"/>
      <c r="G119" s="16">
        <v>83</v>
      </c>
      <c r="H119" s="15" t="s">
        <v>427</v>
      </c>
      <c r="I119" s="15" t="s">
        <v>545</v>
      </c>
    </row>
    <row r="120" spans="1:9" ht="32.25" thickBot="1" x14ac:dyDescent="0.3">
      <c r="A120" s="14">
        <v>45934</v>
      </c>
      <c r="B120" s="15">
        <v>6603239</v>
      </c>
      <c r="C120" s="15">
        <v>15</v>
      </c>
      <c r="D120" s="15" t="s">
        <v>607</v>
      </c>
      <c r="E120" s="15"/>
      <c r="F120" s="15"/>
      <c r="G120" s="16">
        <v>47.9</v>
      </c>
      <c r="H120" s="15" t="s">
        <v>461</v>
      </c>
      <c r="I120" s="15" t="s">
        <v>545</v>
      </c>
    </row>
    <row r="121" spans="1:9" ht="32.25" thickBot="1" x14ac:dyDescent="0.3">
      <c r="A121" s="14">
        <v>45934</v>
      </c>
      <c r="B121" s="15">
        <v>6603495</v>
      </c>
      <c r="C121" s="15">
        <v>16</v>
      </c>
      <c r="D121" s="15" t="s">
        <v>607</v>
      </c>
      <c r="E121" s="15"/>
      <c r="F121" s="15"/>
      <c r="G121" s="16">
        <v>18</v>
      </c>
      <c r="H121" s="15" t="s">
        <v>427</v>
      </c>
      <c r="I121" s="15" t="s">
        <v>545</v>
      </c>
    </row>
    <row r="122" spans="1:9" ht="32.25" thickBot="1" x14ac:dyDescent="0.3">
      <c r="A122" s="14">
        <v>45934</v>
      </c>
      <c r="B122" s="15">
        <v>6605731</v>
      </c>
      <c r="C122" s="15">
        <v>17</v>
      </c>
      <c r="D122" s="15" t="s">
        <v>607</v>
      </c>
      <c r="E122" s="15" t="s">
        <v>2617</v>
      </c>
      <c r="F122" s="15">
        <v>999999999</v>
      </c>
      <c r="G122" s="16">
        <v>149.9</v>
      </c>
      <c r="H122" s="15" t="s">
        <v>427</v>
      </c>
      <c r="I122" s="15" t="s">
        <v>545</v>
      </c>
    </row>
    <row r="123" spans="1:9" ht="126.75" thickBot="1" x14ac:dyDescent="0.3">
      <c r="A123" s="14">
        <v>45934</v>
      </c>
      <c r="B123" s="15">
        <v>6605755</v>
      </c>
      <c r="C123" s="15">
        <v>18</v>
      </c>
      <c r="D123" s="15" t="s">
        <v>607</v>
      </c>
      <c r="E123" s="15" t="s">
        <v>3855</v>
      </c>
      <c r="F123" s="15">
        <v>999999999</v>
      </c>
      <c r="G123" s="16">
        <v>202</v>
      </c>
      <c r="H123" s="15" t="s">
        <v>427</v>
      </c>
      <c r="I123" s="15" t="s">
        <v>545</v>
      </c>
    </row>
    <row r="124" spans="1:9" ht="126.75" thickBot="1" x14ac:dyDescent="0.3">
      <c r="A124" s="14">
        <v>45934</v>
      </c>
      <c r="B124" s="15">
        <v>6605890</v>
      </c>
      <c r="C124" s="15">
        <v>19</v>
      </c>
      <c r="D124" s="15" t="s">
        <v>607</v>
      </c>
      <c r="E124" s="15" t="s">
        <v>3856</v>
      </c>
      <c r="F124" s="15">
        <v>999999999</v>
      </c>
      <c r="G124" s="16">
        <v>908.1</v>
      </c>
      <c r="H124" s="15" t="s">
        <v>427</v>
      </c>
      <c r="I124" s="15" t="s">
        <v>545</v>
      </c>
    </row>
    <row r="125" spans="1:9" ht="158.25" thickBot="1" x14ac:dyDescent="0.3">
      <c r="A125" s="14">
        <v>45934</v>
      </c>
      <c r="B125" s="15">
        <v>6606147</v>
      </c>
      <c r="C125" s="15">
        <v>20</v>
      </c>
      <c r="D125" s="15" t="s">
        <v>607</v>
      </c>
      <c r="E125" s="15" t="s">
        <v>3685</v>
      </c>
      <c r="F125" s="15">
        <v>999999999</v>
      </c>
      <c r="G125" s="16">
        <v>29.9</v>
      </c>
      <c r="H125" s="15" t="s">
        <v>461</v>
      </c>
      <c r="I125" s="15" t="s">
        <v>545</v>
      </c>
    </row>
    <row r="126" spans="1:9" ht="32.25" thickBot="1" x14ac:dyDescent="0.3">
      <c r="A126" s="14">
        <v>45934</v>
      </c>
      <c r="B126" s="15">
        <v>6606380</v>
      </c>
      <c r="C126" s="15">
        <v>21</v>
      </c>
      <c r="D126" s="15" t="s">
        <v>607</v>
      </c>
      <c r="E126" s="15"/>
      <c r="F126" s="15"/>
      <c r="G126" s="16">
        <v>69.900000000000006</v>
      </c>
      <c r="H126" s="15" t="s">
        <v>461</v>
      </c>
      <c r="I126" s="15" t="s">
        <v>545</v>
      </c>
    </row>
    <row r="127" spans="1:9" ht="32.25" thickBot="1" x14ac:dyDescent="0.3">
      <c r="A127" s="14">
        <v>45934</v>
      </c>
      <c r="B127" s="15">
        <v>6606699</v>
      </c>
      <c r="C127" s="15">
        <v>22</v>
      </c>
      <c r="D127" s="15" t="s">
        <v>607</v>
      </c>
      <c r="E127" s="15"/>
      <c r="F127" s="15"/>
      <c r="G127" s="16">
        <v>110</v>
      </c>
      <c r="H127" s="15" t="s">
        <v>427</v>
      </c>
      <c r="I127" s="15" t="s">
        <v>545</v>
      </c>
    </row>
    <row r="128" spans="1:9" ht="32.25" thickBot="1" x14ac:dyDescent="0.3">
      <c r="A128" s="14">
        <v>45934</v>
      </c>
      <c r="B128" s="15">
        <v>6606831</v>
      </c>
      <c r="C128" s="15">
        <v>23</v>
      </c>
      <c r="D128" s="15" t="s">
        <v>607</v>
      </c>
      <c r="E128" s="15"/>
      <c r="F128" s="15"/>
      <c r="G128" s="16">
        <v>190</v>
      </c>
      <c r="H128" s="15" t="s">
        <v>427</v>
      </c>
      <c r="I128" s="15" t="s">
        <v>545</v>
      </c>
    </row>
    <row r="129" spans="1:9" ht="32.25" thickBot="1" x14ac:dyDescent="0.3">
      <c r="A129" s="14">
        <v>45934</v>
      </c>
      <c r="B129" s="15">
        <v>6607835</v>
      </c>
      <c r="C129" s="15">
        <v>24</v>
      </c>
      <c r="D129" s="15" t="s">
        <v>607</v>
      </c>
      <c r="E129" s="15"/>
      <c r="F129" s="15"/>
      <c r="G129" s="16">
        <v>23.9</v>
      </c>
      <c r="H129" s="15" t="s">
        <v>461</v>
      </c>
      <c r="I129" s="15" t="s">
        <v>545</v>
      </c>
    </row>
    <row r="130" spans="1:9" ht="32.25" thickBot="1" x14ac:dyDescent="0.3">
      <c r="A130" s="14">
        <v>45934</v>
      </c>
      <c r="B130" s="15">
        <v>6608489</v>
      </c>
      <c r="C130" s="15">
        <v>25</v>
      </c>
      <c r="D130" s="15" t="s">
        <v>607</v>
      </c>
      <c r="E130" s="15"/>
      <c r="F130" s="15"/>
      <c r="G130" s="16">
        <v>72.900000000000006</v>
      </c>
      <c r="H130" s="15" t="s">
        <v>427</v>
      </c>
      <c r="I130" s="15" t="s">
        <v>545</v>
      </c>
    </row>
    <row r="131" spans="1:9" ht="174" thickBot="1" x14ac:dyDescent="0.3">
      <c r="A131" s="14">
        <v>45934</v>
      </c>
      <c r="B131" s="15">
        <v>6609095</v>
      </c>
      <c r="C131" s="15">
        <v>26</v>
      </c>
      <c r="D131" s="15" t="s">
        <v>607</v>
      </c>
      <c r="E131" s="15" t="s">
        <v>3857</v>
      </c>
      <c r="F131" s="15">
        <v>999999999</v>
      </c>
      <c r="G131" s="16">
        <v>154.9</v>
      </c>
      <c r="H131" s="15" t="s">
        <v>427</v>
      </c>
      <c r="I131" s="15" t="s">
        <v>545</v>
      </c>
    </row>
    <row r="132" spans="1:9" ht="32.25" thickBot="1" x14ac:dyDescent="0.3">
      <c r="A132" s="14">
        <v>45934</v>
      </c>
      <c r="B132" s="15">
        <v>6609610</v>
      </c>
      <c r="C132" s="15">
        <v>27</v>
      </c>
      <c r="D132" s="15" t="s">
        <v>607</v>
      </c>
      <c r="E132" s="15"/>
      <c r="F132" s="15"/>
      <c r="G132" s="16">
        <v>69.900000000000006</v>
      </c>
      <c r="H132" s="15" t="s">
        <v>461</v>
      </c>
      <c r="I132" s="15" t="s">
        <v>545</v>
      </c>
    </row>
    <row r="133" spans="1:9" ht="32.25" thickBot="1" x14ac:dyDescent="0.3">
      <c r="A133" s="14">
        <v>45934</v>
      </c>
      <c r="B133" s="15">
        <v>6609832</v>
      </c>
      <c r="C133" s="15">
        <v>28</v>
      </c>
      <c r="D133" s="15" t="s">
        <v>607</v>
      </c>
      <c r="E133" s="15"/>
      <c r="F133" s="15"/>
      <c r="G133" s="16">
        <v>104.9</v>
      </c>
      <c r="H133" s="15" t="s">
        <v>427</v>
      </c>
      <c r="I133" s="15" t="s">
        <v>545</v>
      </c>
    </row>
    <row r="134" spans="1:9" ht="32.25" thickBot="1" x14ac:dyDescent="0.3">
      <c r="A134" s="14">
        <v>45934</v>
      </c>
      <c r="B134" s="15">
        <v>6609883</v>
      </c>
      <c r="C134" s="15">
        <v>29</v>
      </c>
      <c r="D134" s="15" t="s">
        <v>607</v>
      </c>
      <c r="E134" s="15"/>
      <c r="F134" s="15"/>
      <c r="G134" s="16">
        <v>59.9</v>
      </c>
      <c r="H134" s="15" t="s">
        <v>427</v>
      </c>
      <c r="I134" s="15" t="s">
        <v>545</v>
      </c>
    </row>
    <row r="135" spans="1:9" ht="126.75" thickBot="1" x14ac:dyDescent="0.3">
      <c r="A135" s="14">
        <v>45934</v>
      </c>
      <c r="B135" s="15">
        <v>6610095</v>
      </c>
      <c r="C135" s="15">
        <v>30</v>
      </c>
      <c r="D135" s="15" t="s">
        <v>607</v>
      </c>
      <c r="E135" s="15" t="s">
        <v>3858</v>
      </c>
      <c r="F135" s="15">
        <v>999999999</v>
      </c>
      <c r="G135" s="16">
        <v>198.9</v>
      </c>
      <c r="H135" s="15" t="s">
        <v>427</v>
      </c>
      <c r="I135" s="15" t="s">
        <v>545</v>
      </c>
    </row>
    <row r="136" spans="1:9" ht="32.25" thickBot="1" x14ac:dyDescent="0.3">
      <c r="A136" s="14">
        <v>45934</v>
      </c>
      <c r="B136" s="15">
        <v>6610328</v>
      </c>
      <c r="C136" s="15">
        <v>31</v>
      </c>
      <c r="D136" s="15" t="s">
        <v>607</v>
      </c>
      <c r="E136" s="15"/>
      <c r="F136" s="15"/>
      <c r="G136" s="16">
        <v>47.9</v>
      </c>
      <c r="H136" s="15" t="s">
        <v>427</v>
      </c>
      <c r="I136" s="15" t="s">
        <v>545</v>
      </c>
    </row>
    <row r="137" spans="1:9" ht="15.75" thickBot="1" x14ac:dyDescent="0.3"/>
    <row r="138" spans="1:9" ht="32.25" thickBot="1" x14ac:dyDescent="0.3">
      <c r="A138" s="14">
        <v>45935</v>
      </c>
      <c r="B138" s="15">
        <v>6610830</v>
      </c>
      <c r="C138" s="15">
        <v>1</v>
      </c>
      <c r="D138" s="15" t="s">
        <v>607</v>
      </c>
      <c r="E138" s="15"/>
      <c r="F138" s="15"/>
      <c r="G138" s="16">
        <v>40.799999999999997</v>
      </c>
      <c r="H138" s="15" t="s">
        <v>427</v>
      </c>
      <c r="I138" s="15" t="s">
        <v>545</v>
      </c>
    </row>
    <row r="139" spans="1:9" ht="95.25" thickBot="1" x14ac:dyDescent="0.3">
      <c r="A139" s="14">
        <v>45935</v>
      </c>
      <c r="B139" s="15">
        <v>6610832</v>
      </c>
      <c r="C139" s="15">
        <v>2</v>
      </c>
      <c r="D139" s="15" t="s">
        <v>607</v>
      </c>
      <c r="E139" s="15" t="s">
        <v>3859</v>
      </c>
      <c r="F139" s="15">
        <v>999999999</v>
      </c>
      <c r="G139" s="16">
        <v>406.9</v>
      </c>
      <c r="H139" s="15" t="s">
        <v>427</v>
      </c>
      <c r="I139" s="15" t="s">
        <v>545</v>
      </c>
    </row>
    <row r="140" spans="1:9" ht="32.25" thickBot="1" x14ac:dyDescent="0.3">
      <c r="A140" s="14">
        <v>45935</v>
      </c>
      <c r="B140" s="15">
        <v>6610840</v>
      </c>
      <c r="C140" s="15">
        <v>3</v>
      </c>
      <c r="D140" s="15" t="s">
        <v>607</v>
      </c>
      <c r="E140" s="15"/>
      <c r="F140" s="15"/>
      <c r="G140" s="16">
        <v>164</v>
      </c>
      <c r="H140" s="15" t="s">
        <v>483</v>
      </c>
      <c r="I140" s="15" t="s">
        <v>545</v>
      </c>
    </row>
    <row r="141" spans="1:9" ht="158.25" thickBot="1" x14ac:dyDescent="0.3">
      <c r="A141" s="14">
        <v>45935</v>
      </c>
      <c r="B141" s="15">
        <v>6610944</v>
      </c>
      <c r="C141" s="15">
        <v>4</v>
      </c>
      <c r="D141" s="15" t="s">
        <v>607</v>
      </c>
      <c r="E141" s="15" t="s">
        <v>3860</v>
      </c>
      <c r="F141" s="15">
        <v>999999999</v>
      </c>
      <c r="G141" s="16">
        <v>317</v>
      </c>
      <c r="H141" s="15" t="s">
        <v>427</v>
      </c>
      <c r="I141" s="15" t="s">
        <v>545</v>
      </c>
    </row>
    <row r="142" spans="1:9" ht="32.25" thickBot="1" x14ac:dyDescent="0.3">
      <c r="A142" s="14">
        <v>45935</v>
      </c>
      <c r="B142" s="15">
        <v>6610957</v>
      </c>
      <c r="C142" s="15">
        <v>5</v>
      </c>
      <c r="D142" s="15" t="s">
        <v>607</v>
      </c>
      <c r="E142" s="15"/>
      <c r="F142" s="15"/>
      <c r="G142" s="16">
        <v>183</v>
      </c>
      <c r="H142" s="15" t="s">
        <v>427</v>
      </c>
      <c r="I142" s="15" t="s">
        <v>545</v>
      </c>
    </row>
    <row r="143" spans="1:9" ht="126.75" thickBot="1" x14ac:dyDescent="0.3">
      <c r="A143" s="14">
        <v>45935</v>
      </c>
      <c r="B143" s="15">
        <v>6610974</v>
      </c>
      <c r="C143" s="15">
        <v>6</v>
      </c>
      <c r="D143" s="15" t="s">
        <v>607</v>
      </c>
      <c r="E143" s="15" t="s">
        <v>3861</v>
      </c>
      <c r="F143" s="15">
        <v>999999999</v>
      </c>
      <c r="G143" s="16">
        <v>190</v>
      </c>
      <c r="H143" s="15" t="s">
        <v>427</v>
      </c>
      <c r="I143" s="15" t="s">
        <v>545</v>
      </c>
    </row>
    <row r="144" spans="1:9" ht="32.25" thickBot="1" x14ac:dyDescent="0.3">
      <c r="A144" s="14">
        <v>45935</v>
      </c>
      <c r="B144" s="15">
        <v>6610984</v>
      </c>
      <c r="C144" s="15">
        <v>7</v>
      </c>
      <c r="D144" s="15" t="s">
        <v>607</v>
      </c>
      <c r="E144" s="15"/>
      <c r="F144" s="15"/>
      <c r="G144" s="16">
        <v>453</v>
      </c>
      <c r="H144" s="15" t="s">
        <v>427</v>
      </c>
      <c r="I144" s="15" t="s">
        <v>545</v>
      </c>
    </row>
    <row r="145" spans="1:9" ht="32.25" thickBot="1" x14ac:dyDescent="0.3">
      <c r="A145" s="14">
        <v>45935</v>
      </c>
      <c r="B145" s="15">
        <v>6611024</v>
      </c>
      <c r="C145" s="15">
        <v>8</v>
      </c>
      <c r="D145" s="15" t="s">
        <v>607</v>
      </c>
      <c r="E145" s="15"/>
      <c r="F145" s="15"/>
      <c r="G145" s="16">
        <v>321.89999999999998</v>
      </c>
      <c r="H145" s="15" t="s">
        <v>483</v>
      </c>
      <c r="I145" s="15" t="s">
        <v>545</v>
      </c>
    </row>
    <row r="146" spans="1:9" ht="32.25" thickBot="1" x14ac:dyDescent="0.3">
      <c r="A146" s="14">
        <v>45935</v>
      </c>
      <c r="B146" s="15">
        <v>6611088</v>
      </c>
      <c r="C146" s="15">
        <v>9</v>
      </c>
      <c r="D146" s="15" t="s">
        <v>607</v>
      </c>
      <c r="E146" s="15"/>
      <c r="F146" s="15"/>
      <c r="G146" s="16">
        <v>255</v>
      </c>
      <c r="H146" s="15" t="s">
        <v>427</v>
      </c>
      <c r="I146" s="15" t="s">
        <v>545</v>
      </c>
    </row>
    <row r="147" spans="1:9" ht="95.25" thickBot="1" x14ac:dyDescent="0.3">
      <c r="A147" s="14">
        <v>45935</v>
      </c>
      <c r="B147" s="15">
        <v>6611109</v>
      </c>
      <c r="C147" s="15">
        <v>10</v>
      </c>
      <c r="D147" s="15" t="s">
        <v>607</v>
      </c>
      <c r="E147" s="15" t="s">
        <v>3862</v>
      </c>
      <c r="F147" s="15">
        <v>999999999</v>
      </c>
      <c r="G147" s="16">
        <v>79.900000000000006</v>
      </c>
      <c r="H147" s="15" t="s">
        <v>427</v>
      </c>
      <c r="I147" s="15" t="s">
        <v>545</v>
      </c>
    </row>
    <row r="148" spans="1:9" ht="32.25" thickBot="1" x14ac:dyDescent="0.3">
      <c r="A148" s="14">
        <v>45935</v>
      </c>
      <c r="B148" s="15">
        <v>6611122</v>
      </c>
      <c r="C148" s="15">
        <v>11</v>
      </c>
      <c r="D148" s="15" t="s">
        <v>607</v>
      </c>
      <c r="E148" s="15"/>
      <c r="F148" s="15"/>
      <c r="G148" s="16">
        <v>54.8</v>
      </c>
      <c r="H148" s="15" t="s">
        <v>461</v>
      </c>
      <c r="I148" s="15" t="s">
        <v>545</v>
      </c>
    </row>
    <row r="149" spans="1:9" ht="32.25" thickBot="1" x14ac:dyDescent="0.3">
      <c r="A149" s="14">
        <v>45935</v>
      </c>
      <c r="B149" s="15">
        <v>6611155</v>
      </c>
      <c r="C149" s="15">
        <v>12</v>
      </c>
      <c r="D149" s="15" t="s">
        <v>607</v>
      </c>
      <c r="E149" s="15"/>
      <c r="F149" s="15"/>
      <c r="G149" s="16">
        <v>193.9</v>
      </c>
      <c r="H149" s="15" t="s">
        <v>427</v>
      </c>
      <c r="I149" s="15" t="s">
        <v>545</v>
      </c>
    </row>
    <row r="150" spans="1:9" ht="32.25" thickBot="1" x14ac:dyDescent="0.3">
      <c r="A150" s="14">
        <v>45935</v>
      </c>
      <c r="B150" s="15">
        <v>6611233</v>
      </c>
      <c r="C150" s="15">
        <v>13</v>
      </c>
      <c r="D150" s="15" t="s">
        <v>607</v>
      </c>
      <c r="E150" s="15"/>
      <c r="F150" s="15"/>
      <c r="G150" s="16">
        <v>35.9</v>
      </c>
      <c r="H150" s="15" t="s">
        <v>461</v>
      </c>
      <c r="I150" s="15" t="s">
        <v>545</v>
      </c>
    </row>
    <row r="151" spans="1:9" ht="32.25" thickBot="1" x14ac:dyDescent="0.3">
      <c r="A151" s="14">
        <v>45935</v>
      </c>
      <c r="B151" s="15">
        <v>6611269</v>
      </c>
      <c r="C151" s="15">
        <v>14</v>
      </c>
      <c r="D151" s="15" t="s">
        <v>607</v>
      </c>
      <c r="E151" s="15"/>
      <c r="F151" s="15"/>
      <c r="G151" s="16">
        <v>79.900000000000006</v>
      </c>
      <c r="H151" s="15" t="s">
        <v>427</v>
      </c>
      <c r="I151" s="15" t="s">
        <v>545</v>
      </c>
    </row>
    <row r="152" spans="1:9" ht="32.25" thickBot="1" x14ac:dyDescent="0.3">
      <c r="A152" s="14">
        <v>45935</v>
      </c>
      <c r="B152" s="15">
        <v>6611272</v>
      </c>
      <c r="C152" s="15">
        <v>15</v>
      </c>
      <c r="D152" s="15" t="s">
        <v>607</v>
      </c>
      <c r="E152" s="15"/>
      <c r="F152" s="15"/>
      <c r="G152" s="16">
        <v>97</v>
      </c>
      <c r="H152" s="15" t="s">
        <v>427</v>
      </c>
      <c r="I152" s="15" t="s">
        <v>545</v>
      </c>
    </row>
    <row r="153" spans="1:9" ht="32.25" thickBot="1" x14ac:dyDescent="0.3">
      <c r="A153" s="14">
        <v>45935</v>
      </c>
      <c r="B153" s="15">
        <v>6611334</v>
      </c>
      <c r="C153" s="15">
        <v>16</v>
      </c>
      <c r="D153" s="15" t="s">
        <v>607</v>
      </c>
      <c r="E153" s="15"/>
      <c r="F153" s="15"/>
      <c r="G153" s="16">
        <v>223</v>
      </c>
      <c r="H153" s="15" t="s">
        <v>427</v>
      </c>
      <c r="I153" s="15" t="s">
        <v>545</v>
      </c>
    </row>
    <row r="154" spans="1:9" ht="32.25" thickBot="1" x14ac:dyDescent="0.3">
      <c r="A154" s="14">
        <v>45935</v>
      </c>
      <c r="B154" s="15">
        <v>6611339</v>
      </c>
      <c r="C154" s="15">
        <v>17</v>
      </c>
      <c r="D154" s="15" t="s">
        <v>607</v>
      </c>
      <c r="E154" s="15"/>
      <c r="F154" s="15"/>
      <c r="G154" s="16">
        <v>88.9</v>
      </c>
      <c r="H154" s="15" t="s">
        <v>427</v>
      </c>
      <c r="I154" s="15" t="s">
        <v>545</v>
      </c>
    </row>
    <row r="155" spans="1:9" ht="126.75" thickBot="1" x14ac:dyDescent="0.3">
      <c r="A155" s="14">
        <v>45935</v>
      </c>
      <c r="B155" s="15">
        <v>6611354</v>
      </c>
      <c r="C155" s="15">
        <v>18</v>
      </c>
      <c r="D155" s="15" t="s">
        <v>607</v>
      </c>
      <c r="E155" s="15" t="s">
        <v>3863</v>
      </c>
      <c r="F155" s="15">
        <v>999999999</v>
      </c>
      <c r="G155" s="16">
        <v>166.9</v>
      </c>
      <c r="H155" s="15" t="s">
        <v>427</v>
      </c>
      <c r="I155" s="15" t="s">
        <v>545</v>
      </c>
    </row>
    <row r="156" spans="1:9" ht="32.25" thickBot="1" x14ac:dyDescent="0.3">
      <c r="A156" s="14">
        <v>45935</v>
      </c>
      <c r="B156" s="15">
        <v>6611393</v>
      </c>
      <c r="C156" s="15">
        <v>19</v>
      </c>
      <c r="D156" s="15" t="s">
        <v>607</v>
      </c>
      <c r="E156" s="15"/>
      <c r="F156" s="15"/>
      <c r="G156" s="16">
        <v>531.9</v>
      </c>
      <c r="H156" s="15" t="s">
        <v>427</v>
      </c>
      <c r="I156" s="15" t="s">
        <v>545</v>
      </c>
    </row>
    <row r="157" spans="1:9" ht="32.25" thickBot="1" x14ac:dyDescent="0.3">
      <c r="A157" s="14">
        <v>45935</v>
      </c>
      <c r="B157" s="15">
        <v>6611403</v>
      </c>
      <c r="C157" s="15">
        <v>20</v>
      </c>
      <c r="D157" s="15" t="s">
        <v>607</v>
      </c>
      <c r="E157" s="15" t="s">
        <v>3218</v>
      </c>
      <c r="F157" s="15">
        <v>997920456</v>
      </c>
      <c r="G157" s="16">
        <v>190</v>
      </c>
      <c r="H157" s="15" t="s">
        <v>461</v>
      </c>
      <c r="I157" s="15" t="s">
        <v>545</v>
      </c>
    </row>
    <row r="158" spans="1:9" ht="32.25" thickBot="1" x14ac:dyDescent="0.3">
      <c r="A158" s="14">
        <v>45935</v>
      </c>
      <c r="B158" s="15">
        <v>6611406</v>
      </c>
      <c r="C158" s="15">
        <v>21</v>
      </c>
      <c r="D158" s="15" t="s">
        <v>607</v>
      </c>
      <c r="E158" s="15"/>
      <c r="F158" s="15"/>
      <c r="G158" s="16">
        <v>88.9</v>
      </c>
      <c r="H158" s="15" t="s">
        <v>427</v>
      </c>
      <c r="I158" s="15" t="s">
        <v>545</v>
      </c>
    </row>
    <row r="159" spans="1:9" ht="32.25" thickBot="1" x14ac:dyDescent="0.3">
      <c r="A159" s="14">
        <v>45935</v>
      </c>
      <c r="B159" s="15">
        <v>6611482</v>
      </c>
      <c r="C159" s="15">
        <v>22</v>
      </c>
      <c r="D159" s="15" t="s">
        <v>607</v>
      </c>
      <c r="E159" s="15"/>
      <c r="F159" s="15"/>
      <c r="G159" s="16">
        <v>102.8</v>
      </c>
      <c r="H159" s="15" t="s">
        <v>427</v>
      </c>
      <c r="I159" s="15" t="s">
        <v>545</v>
      </c>
    </row>
    <row r="160" spans="1:9" ht="126.75" thickBot="1" x14ac:dyDescent="0.3">
      <c r="A160" s="14">
        <v>45935</v>
      </c>
      <c r="B160" s="15">
        <v>6611491</v>
      </c>
      <c r="C160" s="15">
        <v>23</v>
      </c>
      <c r="D160" s="15" t="s">
        <v>607</v>
      </c>
      <c r="E160" s="15" t="s">
        <v>3864</v>
      </c>
      <c r="F160" s="15">
        <v>999999999</v>
      </c>
      <c r="G160" s="16">
        <v>129.9</v>
      </c>
      <c r="H160" s="15" t="s">
        <v>427</v>
      </c>
      <c r="I160" s="15" t="s">
        <v>545</v>
      </c>
    </row>
    <row r="161" spans="1:9" ht="32.25" thickBot="1" x14ac:dyDescent="0.3">
      <c r="A161" s="14">
        <v>45935</v>
      </c>
      <c r="B161" s="15">
        <v>6611524</v>
      </c>
      <c r="C161" s="15">
        <v>24</v>
      </c>
      <c r="D161" s="15" t="s">
        <v>607</v>
      </c>
      <c r="E161" s="15"/>
      <c r="F161" s="15"/>
      <c r="G161" s="16">
        <v>221</v>
      </c>
      <c r="H161" s="15" t="s">
        <v>427</v>
      </c>
      <c r="I161" s="15" t="s">
        <v>545</v>
      </c>
    </row>
    <row r="162" spans="1:9" ht="32.25" thickBot="1" x14ac:dyDescent="0.3">
      <c r="A162" s="14">
        <v>45935</v>
      </c>
      <c r="B162" s="15">
        <v>6611535</v>
      </c>
      <c r="C162" s="15">
        <v>25</v>
      </c>
      <c r="D162" s="15" t="s">
        <v>607</v>
      </c>
      <c r="E162" s="15" t="s">
        <v>3865</v>
      </c>
      <c r="F162" s="15">
        <v>999999999</v>
      </c>
      <c r="G162" s="16">
        <v>147.9</v>
      </c>
      <c r="H162" s="15" t="s">
        <v>427</v>
      </c>
      <c r="I162" s="15" t="s">
        <v>545</v>
      </c>
    </row>
    <row r="163" spans="1:9" ht="63.75" thickBot="1" x14ac:dyDescent="0.3">
      <c r="A163" s="14">
        <v>45935</v>
      </c>
      <c r="B163" s="15">
        <v>6611544</v>
      </c>
      <c r="C163" s="15">
        <v>26</v>
      </c>
      <c r="D163" s="15" t="s">
        <v>607</v>
      </c>
      <c r="E163" s="15" t="s">
        <v>3866</v>
      </c>
      <c r="F163" s="15">
        <v>999999999</v>
      </c>
      <c r="G163" s="16">
        <v>419.9</v>
      </c>
      <c r="H163" s="15" t="s">
        <v>427</v>
      </c>
      <c r="I163" s="15" t="s">
        <v>545</v>
      </c>
    </row>
    <row r="164" spans="1:9" ht="32.25" thickBot="1" x14ac:dyDescent="0.3">
      <c r="A164" s="14">
        <v>45935</v>
      </c>
      <c r="B164" s="15">
        <v>6611560</v>
      </c>
      <c r="C164" s="15">
        <v>27</v>
      </c>
      <c r="D164" s="15" t="s">
        <v>607</v>
      </c>
      <c r="E164" s="15"/>
      <c r="F164" s="15"/>
      <c r="G164" s="16">
        <v>234.8</v>
      </c>
      <c r="H164" s="15" t="s">
        <v>427</v>
      </c>
      <c r="I164" s="15" t="s">
        <v>545</v>
      </c>
    </row>
    <row r="165" spans="1:9" ht="32.25" thickBot="1" x14ac:dyDescent="0.3">
      <c r="A165" s="14">
        <v>45935</v>
      </c>
      <c r="B165" s="15">
        <v>6611602</v>
      </c>
      <c r="C165" s="15">
        <v>28</v>
      </c>
      <c r="D165" s="15" t="s">
        <v>607</v>
      </c>
      <c r="E165" s="15"/>
      <c r="F165" s="15"/>
      <c r="G165" s="16">
        <v>115</v>
      </c>
      <c r="H165" s="15" t="s">
        <v>427</v>
      </c>
      <c r="I165" s="15" t="s">
        <v>545</v>
      </c>
    </row>
    <row r="166" spans="1:9" ht="48" thickBot="1" x14ac:dyDescent="0.3">
      <c r="A166" s="14">
        <v>45935</v>
      </c>
      <c r="B166" s="15">
        <v>6611720</v>
      </c>
      <c r="C166" s="15">
        <v>29</v>
      </c>
      <c r="D166" s="15" t="s">
        <v>607</v>
      </c>
      <c r="E166" s="15" t="s">
        <v>2501</v>
      </c>
      <c r="F166" s="15">
        <v>999999999</v>
      </c>
      <c r="G166" s="16">
        <v>492.7</v>
      </c>
      <c r="H166" s="15" t="s">
        <v>427</v>
      </c>
      <c r="I166" s="15" t="s">
        <v>545</v>
      </c>
    </row>
    <row r="167" spans="1:9" ht="32.25" thickBot="1" x14ac:dyDescent="0.3">
      <c r="A167" s="14">
        <v>45935</v>
      </c>
      <c r="B167" s="15">
        <v>6611751</v>
      </c>
      <c r="C167" s="15">
        <v>30</v>
      </c>
      <c r="D167" s="15" t="s">
        <v>607</v>
      </c>
      <c r="E167" s="15"/>
      <c r="F167" s="15"/>
      <c r="G167" s="16">
        <v>9</v>
      </c>
      <c r="H167" s="15" t="s">
        <v>483</v>
      </c>
      <c r="I167" s="15" t="s">
        <v>545</v>
      </c>
    </row>
    <row r="168" spans="1:9" ht="126.75" thickBot="1" x14ac:dyDescent="0.3">
      <c r="A168" s="14">
        <v>45935</v>
      </c>
      <c r="B168" s="15">
        <v>6611803</v>
      </c>
      <c r="C168" s="15">
        <v>31</v>
      </c>
      <c r="D168" s="15" t="s">
        <v>607</v>
      </c>
      <c r="E168" s="15" t="s">
        <v>3867</v>
      </c>
      <c r="F168" s="15">
        <v>999999999</v>
      </c>
      <c r="G168" s="16">
        <v>217</v>
      </c>
      <c r="H168" s="15" t="s">
        <v>427</v>
      </c>
      <c r="I168" s="15" t="s">
        <v>545</v>
      </c>
    </row>
    <row r="169" spans="1:9" ht="126.75" thickBot="1" x14ac:dyDescent="0.3">
      <c r="A169" s="14">
        <v>45935</v>
      </c>
      <c r="B169" s="15">
        <v>6611900</v>
      </c>
      <c r="C169" s="15">
        <v>32</v>
      </c>
      <c r="D169" s="15" t="s">
        <v>607</v>
      </c>
      <c r="E169" s="15" t="s">
        <v>894</v>
      </c>
      <c r="F169" s="15">
        <v>999999999</v>
      </c>
      <c r="G169" s="16">
        <v>208</v>
      </c>
      <c r="H169" s="15" t="s">
        <v>427</v>
      </c>
      <c r="I169" s="15" t="s">
        <v>545</v>
      </c>
    </row>
    <row r="170" spans="1:9" ht="126.75" thickBot="1" x14ac:dyDescent="0.3">
      <c r="A170" s="14">
        <v>45935</v>
      </c>
      <c r="B170" s="15">
        <v>6611929</v>
      </c>
      <c r="C170" s="15">
        <v>33</v>
      </c>
      <c r="D170" s="15" t="s">
        <v>607</v>
      </c>
      <c r="E170" s="15" t="s">
        <v>3868</v>
      </c>
      <c r="F170" s="15">
        <v>999999999</v>
      </c>
      <c r="G170" s="16">
        <v>195.9</v>
      </c>
      <c r="H170" s="15" t="s">
        <v>427</v>
      </c>
      <c r="I170" s="15" t="s">
        <v>545</v>
      </c>
    </row>
    <row r="171" spans="1:9" ht="126.75" thickBot="1" x14ac:dyDescent="0.3">
      <c r="A171" s="14">
        <v>45935</v>
      </c>
      <c r="B171" s="15">
        <v>6612032</v>
      </c>
      <c r="C171" s="15">
        <v>34</v>
      </c>
      <c r="D171" s="15" t="s">
        <v>607</v>
      </c>
      <c r="E171" s="15" t="s">
        <v>3869</v>
      </c>
      <c r="F171" s="15">
        <v>999999999</v>
      </c>
      <c r="G171" s="16">
        <v>130</v>
      </c>
      <c r="H171" s="15" t="s">
        <v>427</v>
      </c>
      <c r="I171" s="15" t="s">
        <v>545</v>
      </c>
    </row>
    <row r="172" spans="1:9" ht="126.75" thickBot="1" x14ac:dyDescent="0.3">
      <c r="A172" s="14">
        <v>45935</v>
      </c>
      <c r="B172" s="15">
        <v>6612034</v>
      </c>
      <c r="C172" s="15">
        <v>35</v>
      </c>
      <c r="D172" s="15" t="s">
        <v>607</v>
      </c>
      <c r="E172" s="15" t="s">
        <v>3870</v>
      </c>
      <c r="F172" s="15">
        <v>999999999</v>
      </c>
      <c r="G172" s="16">
        <v>327</v>
      </c>
      <c r="H172" s="15" t="s">
        <v>427</v>
      </c>
      <c r="I172" s="15" t="s">
        <v>545</v>
      </c>
    </row>
    <row r="173" spans="1:9" ht="32.25" thickBot="1" x14ac:dyDescent="0.3">
      <c r="A173" s="14">
        <v>45935</v>
      </c>
      <c r="B173" s="15">
        <v>6612078</v>
      </c>
      <c r="C173" s="15">
        <v>36</v>
      </c>
      <c r="D173" s="15" t="s">
        <v>607</v>
      </c>
      <c r="E173" s="15"/>
      <c r="F173" s="15"/>
      <c r="G173" s="16">
        <v>31.9</v>
      </c>
      <c r="H173" s="15" t="s">
        <v>427</v>
      </c>
      <c r="I173" s="15" t="s">
        <v>545</v>
      </c>
    </row>
    <row r="174" spans="1:9" ht="32.25" thickBot="1" x14ac:dyDescent="0.3">
      <c r="A174" s="14">
        <v>45935</v>
      </c>
      <c r="B174" s="15">
        <v>6612184</v>
      </c>
      <c r="C174" s="15">
        <v>37</v>
      </c>
      <c r="D174" s="15" t="s">
        <v>607</v>
      </c>
      <c r="E174" s="15"/>
      <c r="F174" s="15"/>
      <c r="G174" s="16">
        <v>168.9</v>
      </c>
      <c r="H174" s="15" t="s">
        <v>427</v>
      </c>
      <c r="I174" s="15" t="s">
        <v>545</v>
      </c>
    </row>
    <row r="175" spans="1:9" ht="32.25" thickBot="1" x14ac:dyDescent="0.3">
      <c r="A175" s="14">
        <v>45935</v>
      </c>
      <c r="B175" s="15">
        <v>6612248</v>
      </c>
      <c r="C175" s="15">
        <v>38</v>
      </c>
      <c r="D175" s="15" t="s">
        <v>607</v>
      </c>
      <c r="E175" s="15"/>
      <c r="F175" s="15"/>
      <c r="G175" s="16">
        <v>249</v>
      </c>
      <c r="H175" s="15" t="s">
        <v>427</v>
      </c>
      <c r="I175" s="15" t="s">
        <v>545</v>
      </c>
    </row>
    <row r="176" spans="1:9" ht="32.25" thickBot="1" x14ac:dyDescent="0.3">
      <c r="A176" s="14">
        <v>45935</v>
      </c>
      <c r="B176" s="15">
        <v>6612255</v>
      </c>
      <c r="C176" s="15">
        <v>39</v>
      </c>
      <c r="D176" s="15" t="s">
        <v>607</v>
      </c>
      <c r="E176" s="15"/>
      <c r="F176" s="15"/>
      <c r="G176" s="16">
        <v>190</v>
      </c>
      <c r="H176" s="15" t="s">
        <v>427</v>
      </c>
      <c r="I176" s="15" t="s">
        <v>545</v>
      </c>
    </row>
    <row r="177" spans="1:9" ht="158.25" thickBot="1" x14ac:dyDescent="0.3">
      <c r="A177" s="14">
        <v>45935</v>
      </c>
      <c r="B177" s="15">
        <v>6614273</v>
      </c>
      <c r="C177" s="15">
        <v>40</v>
      </c>
      <c r="D177" s="15" t="s">
        <v>607</v>
      </c>
      <c r="E177" s="15" t="s">
        <v>3871</v>
      </c>
      <c r="F177" s="15">
        <v>999999999</v>
      </c>
      <c r="G177" s="16">
        <v>79.900000000000006</v>
      </c>
      <c r="H177" s="15" t="s">
        <v>461</v>
      </c>
      <c r="I177" s="15" t="s">
        <v>545</v>
      </c>
    </row>
    <row r="178" spans="1:9" ht="32.25" thickBot="1" x14ac:dyDescent="0.3">
      <c r="A178" s="14">
        <v>45935</v>
      </c>
      <c r="B178" s="15">
        <v>6614575</v>
      </c>
      <c r="C178" s="15">
        <v>41</v>
      </c>
      <c r="D178" s="15" t="s">
        <v>607</v>
      </c>
      <c r="E178" s="15"/>
      <c r="F178" s="15"/>
      <c r="G178" s="16">
        <v>208</v>
      </c>
      <c r="H178" s="15" t="s">
        <v>483</v>
      </c>
      <c r="I178" s="15" t="s">
        <v>545</v>
      </c>
    </row>
    <row r="179" spans="1:9" ht="32.25" thickBot="1" x14ac:dyDescent="0.3">
      <c r="A179" s="14">
        <v>45935</v>
      </c>
      <c r="B179" s="15">
        <v>6614738</v>
      </c>
      <c r="C179" s="15">
        <v>42</v>
      </c>
      <c r="D179" s="15" t="s">
        <v>607</v>
      </c>
      <c r="E179" s="15"/>
      <c r="F179" s="15"/>
      <c r="G179" s="16">
        <v>31.9</v>
      </c>
      <c r="H179" s="15" t="s">
        <v>461</v>
      </c>
      <c r="I179" s="15" t="s">
        <v>545</v>
      </c>
    </row>
    <row r="180" spans="1:9" ht="32.25" thickBot="1" x14ac:dyDescent="0.3">
      <c r="A180" s="14">
        <v>45935</v>
      </c>
      <c r="B180" s="15">
        <v>6615157</v>
      </c>
      <c r="C180" s="15">
        <v>43</v>
      </c>
      <c r="D180" s="15" t="s">
        <v>607</v>
      </c>
      <c r="E180" s="15"/>
      <c r="F180" s="15"/>
      <c r="G180" s="16">
        <v>29.9</v>
      </c>
      <c r="H180" s="15" t="s">
        <v>461</v>
      </c>
      <c r="I180" s="15" t="s">
        <v>545</v>
      </c>
    </row>
    <row r="181" spans="1:9" ht="32.25" thickBot="1" x14ac:dyDescent="0.3">
      <c r="A181" s="14">
        <v>45935</v>
      </c>
      <c r="B181" s="15">
        <v>6615705</v>
      </c>
      <c r="C181" s="15">
        <v>44</v>
      </c>
      <c r="D181" s="15" t="s">
        <v>607</v>
      </c>
      <c r="E181" s="15"/>
      <c r="F181" s="15"/>
      <c r="G181" s="16">
        <v>90.8</v>
      </c>
      <c r="H181" s="15" t="s">
        <v>427</v>
      </c>
      <c r="I181" s="15" t="s">
        <v>545</v>
      </c>
    </row>
    <row r="182" spans="1:9" ht="32.25" thickBot="1" x14ac:dyDescent="0.3">
      <c r="A182" s="14">
        <v>45935</v>
      </c>
      <c r="B182" s="15">
        <v>6616025</v>
      </c>
      <c r="C182" s="15">
        <v>45</v>
      </c>
      <c r="D182" s="15" t="s">
        <v>607</v>
      </c>
      <c r="E182" s="15"/>
      <c r="F182" s="15"/>
      <c r="G182" s="16">
        <v>35.9</v>
      </c>
      <c r="H182" s="15" t="s">
        <v>461</v>
      </c>
      <c r="I182" s="15" t="s">
        <v>545</v>
      </c>
    </row>
    <row r="183" spans="1:9" ht="32.25" thickBot="1" x14ac:dyDescent="0.3">
      <c r="A183" s="14">
        <v>45935</v>
      </c>
      <c r="B183" s="15">
        <v>6616758</v>
      </c>
      <c r="C183" s="15">
        <v>46</v>
      </c>
      <c r="D183" s="15" t="s">
        <v>607</v>
      </c>
      <c r="E183" s="15"/>
      <c r="F183" s="15"/>
      <c r="G183" s="16">
        <v>59.9</v>
      </c>
      <c r="H183" s="15" t="s">
        <v>427</v>
      </c>
      <c r="I183" s="15" t="s">
        <v>545</v>
      </c>
    </row>
    <row r="184" spans="1:9" ht="32.25" thickBot="1" x14ac:dyDescent="0.3">
      <c r="A184" s="14">
        <v>45935</v>
      </c>
      <c r="B184" s="15">
        <v>6617247</v>
      </c>
      <c r="C184" s="15">
        <v>47</v>
      </c>
      <c r="D184" s="15" t="s">
        <v>607</v>
      </c>
      <c r="E184" s="15" t="s">
        <v>3872</v>
      </c>
      <c r="F184" s="15">
        <v>999999999</v>
      </c>
      <c r="G184" s="16">
        <v>341</v>
      </c>
      <c r="H184" s="15" t="s">
        <v>427</v>
      </c>
      <c r="I184" s="15" t="s">
        <v>545</v>
      </c>
    </row>
    <row r="185" spans="1:9" ht="32.25" thickBot="1" x14ac:dyDescent="0.3">
      <c r="A185" s="14">
        <v>45935</v>
      </c>
      <c r="B185" s="15">
        <v>6617274</v>
      </c>
      <c r="C185" s="15">
        <v>48</v>
      </c>
      <c r="D185" s="15" t="s">
        <v>607</v>
      </c>
      <c r="E185" s="15"/>
      <c r="F185" s="15"/>
      <c r="G185" s="16">
        <v>154.30000000000001</v>
      </c>
      <c r="H185" s="15" t="s">
        <v>427</v>
      </c>
      <c r="I185" s="15" t="s">
        <v>545</v>
      </c>
    </row>
    <row r="186" spans="1:9" ht="32.25" thickBot="1" x14ac:dyDescent="0.3">
      <c r="A186" s="14">
        <v>45935</v>
      </c>
      <c r="B186" s="15">
        <v>6617591</v>
      </c>
      <c r="C186" s="15">
        <v>49</v>
      </c>
      <c r="D186" s="15" t="s">
        <v>607</v>
      </c>
      <c r="E186" s="15"/>
      <c r="F186" s="15"/>
      <c r="G186" s="16">
        <v>35.9</v>
      </c>
      <c r="H186" s="15" t="s">
        <v>461</v>
      </c>
      <c r="I186" s="15" t="s">
        <v>545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63288-7FB2-48A5-AEFE-D076A4552BFC}">
  <dimension ref="A1:I50"/>
  <sheetViews>
    <sheetView topLeftCell="A23" workbookViewId="0">
      <selection activeCell="A26" sqref="A26:I50"/>
    </sheetView>
  </sheetViews>
  <sheetFormatPr baseColWidth="10" defaultRowHeight="15" x14ac:dyDescent="0.25"/>
  <cols>
    <col min="1" max="1" width="11.85546875" bestFit="1" customWidth="1"/>
  </cols>
  <sheetData>
    <row r="1" spans="1:9" ht="15.75" thickBot="1" x14ac:dyDescent="0.3"/>
    <row r="2" spans="1:9" ht="126.75" thickBot="1" x14ac:dyDescent="0.3">
      <c r="A2" s="14">
        <v>45929</v>
      </c>
      <c r="B2" s="15">
        <v>6576168</v>
      </c>
      <c r="C2" s="15">
        <v>1</v>
      </c>
      <c r="D2" s="15" t="s">
        <v>607</v>
      </c>
      <c r="E2" s="15" t="s">
        <v>3812</v>
      </c>
      <c r="F2" s="15">
        <v>999999999</v>
      </c>
      <c r="G2" s="16">
        <v>129.30000000000001</v>
      </c>
      <c r="H2" s="15" t="s">
        <v>427</v>
      </c>
      <c r="I2" s="15" t="s">
        <v>545</v>
      </c>
    </row>
    <row r="3" spans="1:9" ht="32.25" thickBot="1" x14ac:dyDescent="0.3">
      <c r="A3" s="14">
        <v>45929</v>
      </c>
      <c r="B3" s="15">
        <v>6576172</v>
      </c>
      <c r="C3" s="15">
        <v>2</v>
      </c>
      <c r="D3" s="15" t="s">
        <v>607</v>
      </c>
      <c r="E3" s="15"/>
      <c r="F3" s="15"/>
      <c r="G3" s="16">
        <v>265</v>
      </c>
      <c r="H3" s="15" t="s">
        <v>427</v>
      </c>
      <c r="I3" s="15" t="s">
        <v>545</v>
      </c>
    </row>
    <row r="4" spans="1:9" ht="32.25" thickBot="1" x14ac:dyDescent="0.3">
      <c r="A4" s="14">
        <v>45929</v>
      </c>
      <c r="B4" s="15">
        <v>6576173</v>
      </c>
      <c r="C4" s="15">
        <v>3</v>
      </c>
      <c r="D4" s="15" t="s">
        <v>607</v>
      </c>
      <c r="E4" s="15"/>
      <c r="F4" s="15"/>
      <c r="G4" s="16">
        <v>100.8</v>
      </c>
      <c r="H4" s="15" t="s">
        <v>427</v>
      </c>
      <c r="I4" s="15" t="s">
        <v>545</v>
      </c>
    </row>
    <row r="5" spans="1:9" ht="32.25" thickBot="1" x14ac:dyDescent="0.3">
      <c r="A5" s="14">
        <v>45929</v>
      </c>
      <c r="B5" s="15">
        <v>6576219</v>
      </c>
      <c r="C5" s="15">
        <v>4</v>
      </c>
      <c r="D5" s="15" t="s">
        <v>607</v>
      </c>
      <c r="E5" s="15"/>
      <c r="F5" s="15"/>
      <c r="G5" s="16">
        <v>38.9</v>
      </c>
      <c r="H5" s="15" t="s">
        <v>427</v>
      </c>
      <c r="I5" s="15" t="s">
        <v>545</v>
      </c>
    </row>
    <row r="6" spans="1:9" ht="32.25" thickBot="1" x14ac:dyDescent="0.3">
      <c r="A6" s="14">
        <v>45929</v>
      </c>
      <c r="B6" s="15">
        <v>6576237</v>
      </c>
      <c r="C6" s="15">
        <v>5</v>
      </c>
      <c r="D6" s="15" t="s">
        <v>607</v>
      </c>
      <c r="E6" s="15" t="s">
        <v>710</v>
      </c>
      <c r="F6" s="15">
        <v>942214204</v>
      </c>
      <c r="G6" s="16">
        <v>107.7</v>
      </c>
      <c r="H6" s="15" t="s">
        <v>427</v>
      </c>
      <c r="I6" s="15" t="s">
        <v>545</v>
      </c>
    </row>
    <row r="7" spans="1:9" ht="32.25" thickBot="1" x14ac:dyDescent="0.3">
      <c r="A7" s="14">
        <v>45929</v>
      </c>
      <c r="B7" s="15">
        <v>6576275</v>
      </c>
      <c r="C7" s="15">
        <v>6</v>
      </c>
      <c r="D7" s="15" t="s">
        <v>607</v>
      </c>
      <c r="E7" s="15"/>
      <c r="F7" s="15"/>
      <c r="G7" s="16">
        <v>52.9</v>
      </c>
      <c r="H7" s="15" t="s">
        <v>427</v>
      </c>
      <c r="I7" s="15" t="s">
        <v>545</v>
      </c>
    </row>
    <row r="8" spans="1:9" ht="126.75" thickBot="1" x14ac:dyDescent="0.3">
      <c r="A8" s="14">
        <v>45929</v>
      </c>
      <c r="B8" s="15">
        <v>6576280</v>
      </c>
      <c r="C8" s="15">
        <v>7</v>
      </c>
      <c r="D8" s="15" t="s">
        <v>607</v>
      </c>
      <c r="E8" s="15" t="s">
        <v>2440</v>
      </c>
      <c r="F8" s="15">
        <v>999999999</v>
      </c>
      <c r="G8" s="16">
        <v>126.7</v>
      </c>
      <c r="H8" s="15" t="s">
        <v>427</v>
      </c>
      <c r="I8" s="15" t="s">
        <v>545</v>
      </c>
    </row>
    <row r="9" spans="1:9" ht="32.25" thickBot="1" x14ac:dyDescent="0.3">
      <c r="A9" s="14">
        <v>45929</v>
      </c>
      <c r="B9" s="15">
        <v>6576287</v>
      </c>
      <c r="C9" s="15">
        <v>8</v>
      </c>
      <c r="D9" s="15" t="s">
        <v>607</v>
      </c>
      <c r="E9" s="15"/>
      <c r="F9" s="15"/>
      <c r="G9" s="16">
        <v>33.9</v>
      </c>
      <c r="H9" s="15" t="s">
        <v>427</v>
      </c>
      <c r="I9" s="15" t="s">
        <v>545</v>
      </c>
    </row>
    <row r="10" spans="1:9" ht="32.25" thickBot="1" x14ac:dyDescent="0.3">
      <c r="A10" s="14">
        <v>45929</v>
      </c>
      <c r="B10" s="15">
        <v>6576297</v>
      </c>
      <c r="C10" s="15">
        <v>9</v>
      </c>
      <c r="D10" s="15" t="s">
        <v>607</v>
      </c>
      <c r="E10" s="15" t="s">
        <v>689</v>
      </c>
      <c r="F10" s="15">
        <v>999999999</v>
      </c>
      <c r="G10" s="16">
        <v>195.9</v>
      </c>
      <c r="H10" s="15" t="s">
        <v>427</v>
      </c>
      <c r="I10" s="15" t="s">
        <v>545</v>
      </c>
    </row>
    <row r="11" spans="1:9" ht="32.25" thickBot="1" x14ac:dyDescent="0.3">
      <c r="A11" s="14">
        <v>45929</v>
      </c>
      <c r="B11" s="15">
        <v>6576354</v>
      </c>
      <c r="C11" s="15">
        <v>10</v>
      </c>
      <c r="D11" s="15" t="s">
        <v>607</v>
      </c>
      <c r="E11" s="15" t="s">
        <v>3813</v>
      </c>
      <c r="F11" s="15">
        <v>940405406</v>
      </c>
      <c r="G11" s="16">
        <v>147.9</v>
      </c>
      <c r="H11" s="15" t="s">
        <v>427</v>
      </c>
      <c r="I11" s="15" t="s">
        <v>545</v>
      </c>
    </row>
    <row r="12" spans="1:9" ht="32.25" thickBot="1" x14ac:dyDescent="0.3">
      <c r="A12" s="14">
        <v>45929</v>
      </c>
      <c r="B12" s="15">
        <v>6576374</v>
      </c>
      <c r="C12" s="15">
        <v>11</v>
      </c>
      <c r="D12" s="15" t="s">
        <v>607</v>
      </c>
      <c r="E12" s="15"/>
      <c r="F12" s="15"/>
      <c r="G12" s="16">
        <v>80.8</v>
      </c>
      <c r="H12" s="15" t="s">
        <v>427</v>
      </c>
      <c r="I12" s="15" t="s">
        <v>545</v>
      </c>
    </row>
    <row r="13" spans="1:9" ht="32.25" thickBot="1" x14ac:dyDescent="0.3">
      <c r="A13" s="14">
        <v>45929</v>
      </c>
      <c r="B13" s="15">
        <v>6576455</v>
      </c>
      <c r="C13" s="15">
        <v>12</v>
      </c>
      <c r="D13" s="15" t="s">
        <v>607</v>
      </c>
      <c r="E13" s="15"/>
      <c r="F13" s="15"/>
      <c r="G13" s="16">
        <v>33.9</v>
      </c>
      <c r="H13" s="15" t="s">
        <v>427</v>
      </c>
      <c r="I13" s="15" t="s">
        <v>545</v>
      </c>
    </row>
    <row r="14" spans="1:9" ht="32.25" thickBot="1" x14ac:dyDescent="0.3">
      <c r="A14" s="14">
        <v>45929</v>
      </c>
      <c r="B14" s="15">
        <v>6576463</v>
      </c>
      <c r="C14" s="15">
        <v>13</v>
      </c>
      <c r="D14" s="15" t="s">
        <v>607</v>
      </c>
      <c r="E14" s="15"/>
      <c r="F14" s="15"/>
      <c r="G14" s="16">
        <v>41.9</v>
      </c>
      <c r="H14" s="15" t="s">
        <v>427</v>
      </c>
      <c r="I14" s="15" t="s">
        <v>545</v>
      </c>
    </row>
    <row r="15" spans="1:9" ht="32.25" thickBot="1" x14ac:dyDescent="0.3">
      <c r="A15" s="14">
        <v>45929</v>
      </c>
      <c r="B15" s="15">
        <v>6576519</v>
      </c>
      <c r="C15" s="15">
        <v>14</v>
      </c>
      <c r="D15" s="15" t="s">
        <v>607</v>
      </c>
      <c r="E15" s="15"/>
      <c r="F15" s="15"/>
      <c r="G15" s="16">
        <v>146.9</v>
      </c>
      <c r="H15" s="15" t="s">
        <v>427</v>
      </c>
      <c r="I15" s="15" t="s">
        <v>545</v>
      </c>
    </row>
    <row r="16" spans="1:9" ht="32.25" thickBot="1" x14ac:dyDescent="0.3">
      <c r="A16" s="14">
        <v>45929</v>
      </c>
      <c r="B16" s="15">
        <v>6576545</v>
      </c>
      <c r="C16" s="15">
        <v>15</v>
      </c>
      <c r="D16" s="15" t="s">
        <v>607</v>
      </c>
      <c r="E16" s="15"/>
      <c r="F16" s="15"/>
      <c r="G16" s="16">
        <v>53.9</v>
      </c>
      <c r="H16" s="15" t="s">
        <v>427</v>
      </c>
      <c r="I16" s="15" t="s">
        <v>545</v>
      </c>
    </row>
    <row r="17" spans="1:9" ht="32.25" thickBot="1" x14ac:dyDescent="0.3">
      <c r="A17" s="14">
        <v>45929</v>
      </c>
      <c r="B17" s="15">
        <v>6576590</v>
      </c>
      <c r="C17" s="15">
        <v>16</v>
      </c>
      <c r="D17" s="15" t="s">
        <v>607</v>
      </c>
      <c r="E17" s="15"/>
      <c r="F17" s="15"/>
      <c r="G17" s="16">
        <v>29.9</v>
      </c>
      <c r="H17" s="15" t="s">
        <v>427</v>
      </c>
      <c r="I17" s="15" t="s">
        <v>545</v>
      </c>
    </row>
    <row r="18" spans="1:9" ht="63.75" thickBot="1" x14ac:dyDescent="0.3">
      <c r="A18" s="14">
        <v>45929</v>
      </c>
      <c r="B18" s="15">
        <v>6576778</v>
      </c>
      <c r="C18" s="15">
        <v>18</v>
      </c>
      <c r="D18" s="15" t="s">
        <v>607</v>
      </c>
      <c r="E18" s="15" t="s">
        <v>922</v>
      </c>
      <c r="F18" s="15">
        <v>999999999</v>
      </c>
      <c r="G18" s="16">
        <v>79.900000000000006</v>
      </c>
      <c r="H18" s="15" t="s">
        <v>461</v>
      </c>
      <c r="I18" s="15" t="s">
        <v>545</v>
      </c>
    </row>
    <row r="19" spans="1:9" ht="32.25" thickBot="1" x14ac:dyDescent="0.3">
      <c r="A19" s="14">
        <v>45929</v>
      </c>
      <c r="B19" s="15">
        <v>6576901</v>
      </c>
      <c r="C19" s="15">
        <v>19</v>
      </c>
      <c r="D19" s="15" t="s">
        <v>607</v>
      </c>
      <c r="E19" s="15"/>
      <c r="F19" s="15"/>
      <c r="G19" s="16">
        <v>29.9</v>
      </c>
      <c r="H19" s="15" t="s">
        <v>461</v>
      </c>
      <c r="I19" s="15" t="s">
        <v>545</v>
      </c>
    </row>
    <row r="20" spans="1:9" ht="126.75" thickBot="1" x14ac:dyDescent="0.3">
      <c r="A20" s="14">
        <v>45929</v>
      </c>
      <c r="B20" s="15">
        <v>6577014</v>
      </c>
      <c r="C20" s="15">
        <v>20</v>
      </c>
      <c r="D20" s="15" t="s">
        <v>607</v>
      </c>
      <c r="E20" s="15" t="s">
        <v>3814</v>
      </c>
      <c r="F20" s="15">
        <v>999999999</v>
      </c>
      <c r="G20" s="16">
        <v>190</v>
      </c>
      <c r="H20" s="15" t="s">
        <v>461</v>
      </c>
      <c r="I20" s="15" t="s">
        <v>545</v>
      </c>
    </row>
    <row r="21" spans="1:9" ht="32.25" thickBot="1" x14ac:dyDescent="0.3">
      <c r="A21" s="14">
        <v>45929</v>
      </c>
      <c r="B21" s="15">
        <v>6578047</v>
      </c>
      <c r="C21" s="15">
        <v>21</v>
      </c>
      <c r="D21" s="15" t="s">
        <v>607</v>
      </c>
      <c r="E21" s="15"/>
      <c r="F21" s="15"/>
      <c r="G21" s="16">
        <v>74.8</v>
      </c>
      <c r="H21" s="15" t="s">
        <v>427</v>
      </c>
      <c r="I21" s="15" t="s">
        <v>545</v>
      </c>
    </row>
    <row r="22" spans="1:9" ht="32.25" thickBot="1" x14ac:dyDescent="0.3">
      <c r="A22" s="14">
        <v>45929</v>
      </c>
      <c r="B22" s="15">
        <v>6578235</v>
      </c>
      <c r="C22" s="15">
        <v>22</v>
      </c>
      <c r="D22" s="15" t="s">
        <v>607</v>
      </c>
      <c r="E22" s="15"/>
      <c r="F22" s="15"/>
      <c r="G22" s="16">
        <v>59.9</v>
      </c>
      <c r="H22" s="15" t="s">
        <v>461</v>
      </c>
      <c r="I22" s="15" t="s">
        <v>545</v>
      </c>
    </row>
    <row r="23" spans="1:9" ht="32.25" thickBot="1" x14ac:dyDescent="0.3">
      <c r="A23" s="14">
        <v>45929</v>
      </c>
      <c r="B23" s="15">
        <v>6578302</v>
      </c>
      <c r="C23" s="15">
        <v>23</v>
      </c>
      <c r="D23" s="15" t="s">
        <v>607</v>
      </c>
      <c r="E23" s="15"/>
      <c r="F23" s="15"/>
      <c r="G23" s="16">
        <v>129.9</v>
      </c>
      <c r="H23" s="15" t="s">
        <v>483</v>
      </c>
      <c r="I23" s="15" t="s">
        <v>545</v>
      </c>
    </row>
    <row r="24" spans="1:9" ht="95.25" thickBot="1" x14ac:dyDescent="0.3">
      <c r="A24" s="14">
        <v>45929</v>
      </c>
      <c r="B24" s="15">
        <v>6579842</v>
      </c>
      <c r="C24" s="15">
        <v>24</v>
      </c>
      <c r="D24" s="15" t="s">
        <v>607</v>
      </c>
      <c r="E24" s="15" t="s">
        <v>2611</v>
      </c>
      <c r="F24" s="15">
        <v>999999999</v>
      </c>
      <c r="G24" s="16">
        <v>88.9</v>
      </c>
      <c r="H24" s="15" t="s">
        <v>427</v>
      </c>
      <c r="I24" s="15" t="s">
        <v>545</v>
      </c>
    </row>
    <row r="25" spans="1:9" ht="15.75" thickBot="1" x14ac:dyDescent="0.3"/>
    <row r="26" spans="1:9" ht="32.25" thickBot="1" x14ac:dyDescent="0.3">
      <c r="A26" s="14">
        <v>45930</v>
      </c>
      <c r="B26" s="15">
        <v>6581189</v>
      </c>
      <c r="C26" s="15">
        <v>1</v>
      </c>
      <c r="D26" s="15" t="s">
        <v>607</v>
      </c>
      <c r="E26" s="15"/>
      <c r="F26" s="15"/>
      <c r="G26" s="16">
        <v>80.8</v>
      </c>
      <c r="H26" s="15" t="s">
        <v>427</v>
      </c>
      <c r="I26" s="15" t="s">
        <v>545</v>
      </c>
    </row>
    <row r="27" spans="1:9" ht="48" thickBot="1" x14ac:dyDescent="0.3">
      <c r="A27" s="14">
        <v>45930</v>
      </c>
      <c r="B27" s="15">
        <v>6581195</v>
      </c>
      <c r="C27" s="15">
        <v>2</v>
      </c>
      <c r="D27" s="15" t="s">
        <v>607</v>
      </c>
      <c r="E27" s="15" t="s">
        <v>3815</v>
      </c>
      <c r="F27" s="15">
        <v>999999999</v>
      </c>
      <c r="G27" s="16">
        <v>199</v>
      </c>
      <c r="H27" s="15" t="s">
        <v>427</v>
      </c>
      <c r="I27" s="15" t="s">
        <v>545</v>
      </c>
    </row>
    <row r="28" spans="1:9" ht="32.25" thickBot="1" x14ac:dyDescent="0.3">
      <c r="A28" s="14">
        <v>45930</v>
      </c>
      <c r="B28" s="15">
        <v>6581211</v>
      </c>
      <c r="C28" s="15">
        <v>3</v>
      </c>
      <c r="D28" s="15" t="s">
        <v>607</v>
      </c>
      <c r="E28" s="15"/>
      <c r="F28" s="15"/>
      <c r="G28" s="16">
        <v>43.9</v>
      </c>
      <c r="H28" s="15" t="s">
        <v>427</v>
      </c>
      <c r="I28" s="15" t="s">
        <v>545</v>
      </c>
    </row>
    <row r="29" spans="1:9" ht="32.25" thickBot="1" x14ac:dyDescent="0.3">
      <c r="A29" s="14">
        <v>45930</v>
      </c>
      <c r="B29" s="15">
        <v>6581221</v>
      </c>
      <c r="C29" s="15">
        <v>4</v>
      </c>
      <c r="D29" s="15" t="s">
        <v>607</v>
      </c>
      <c r="E29" s="15"/>
      <c r="F29" s="15"/>
      <c r="G29" s="16">
        <v>143.80000000000001</v>
      </c>
      <c r="H29" s="15" t="s">
        <v>427</v>
      </c>
      <c r="I29" s="15" t="s">
        <v>545</v>
      </c>
    </row>
    <row r="30" spans="1:9" ht="32.25" thickBot="1" x14ac:dyDescent="0.3">
      <c r="A30" s="14">
        <v>45930</v>
      </c>
      <c r="B30" s="15">
        <v>6581223</v>
      </c>
      <c r="C30" s="15">
        <v>5</v>
      </c>
      <c r="D30" s="15" t="s">
        <v>607</v>
      </c>
      <c r="E30" s="15"/>
      <c r="F30" s="15"/>
      <c r="G30" s="16">
        <v>90.8</v>
      </c>
      <c r="H30" s="15" t="s">
        <v>427</v>
      </c>
      <c r="I30" s="15" t="s">
        <v>545</v>
      </c>
    </row>
    <row r="31" spans="1:9" ht="126.75" thickBot="1" x14ac:dyDescent="0.3">
      <c r="A31" s="14">
        <v>45930</v>
      </c>
      <c r="B31" s="15">
        <v>6581225</v>
      </c>
      <c r="C31" s="15">
        <v>6</v>
      </c>
      <c r="D31" s="15" t="s">
        <v>607</v>
      </c>
      <c r="E31" s="15" t="s">
        <v>3816</v>
      </c>
      <c r="F31" s="15">
        <v>999999999</v>
      </c>
      <c r="G31" s="16">
        <v>100</v>
      </c>
      <c r="H31" s="15" t="s">
        <v>440</v>
      </c>
      <c r="I31" s="15" t="s">
        <v>545</v>
      </c>
    </row>
    <row r="32" spans="1:9" ht="126.75" thickBot="1" x14ac:dyDescent="0.3">
      <c r="A32" s="14">
        <v>45930</v>
      </c>
      <c r="B32" s="15">
        <v>6581225</v>
      </c>
      <c r="C32" s="15">
        <v>6</v>
      </c>
      <c r="D32" s="15" t="s">
        <v>607</v>
      </c>
      <c r="E32" s="15" t="s">
        <v>3816</v>
      </c>
      <c r="F32" s="15">
        <v>999999999</v>
      </c>
      <c r="G32" s="16">
        <v>34.700000000000003</v>
      </c>
      <c r="H32" s="15" t="s">
        <v>440</v>
      </c>
      <c r="I32" s="15" t="s">
        <v>545</v>
      </c>
    </row>
    <row r="33" spans="1:9" ht="126.75" thickBot="1" x14ac:dyDescent="0.3">
      <c r="A33" s="14">
        <v>45930</v>
      </c>
      <c r="B33" s="15">
        <v>6581253</v>
      </c>
      <c r="C33" s="15">
        <v>7</v>
      </c>
      <c r="D33" s="15" t="s">
        <v>607</v>
      </c>
      <c r="E33" s="15" t="s">
        <v>3817</v>
      </c>
      <c r="F33" s="15">
        <v>999999999</v>
      </c>
      <c r="G33" s="16">
        <v>133.69999999999999</v>
      </c>
      <c r="H33" s="15" t="s">
        <v>427</v>
      </c>
      <c r="I33" s="15" t="s">
        <v>545</v>
      </c>
    </row>
    <row r="34" spans="1:9" ht="32.25" thickBot="1" x14ac:dyDescent="0.3">
      <c r="A34" s="14">
        <v>45930</v>
      </c>
      <c r="B34" s="15">
        <v>6581272</v>
      </c>
      <c r="C34" s="15">
        <v>8</v>
      </c>
      <c r="D34" s="15" t="s">
        <v>607</v>
      </c>
      <c r="E34" s="15"/>
      <c r="F34" s="15"/>
      <c r="G34" s="16">
        <v>113.7</v>
      </c>
      <c r="H34" s="15" t="s">
        <v>427</v>
      </c>
      <c r="I34" s="15" t="s">
        <v>545</v>
      </c>
    </row>
    <row r="35" spans="1:9" ht="95.25" thickBot="1" x14ac:dyDescent="0.3">
      <c r="A35" s="14">
        <v>45930</v>
      </c>
      <c r="B35" s="15">
        <v>6581297</v>
      </c>
      <c r="C35" s="15">
        <v>9</v>
      </c>
      <c r="D35" s="15" t="s">
        <v>607</v>
      </c>
      <c r="E35" s="15" t="s">
        <v>3818</v>
      </c>
      <c r="F35" s="15">
        <v>999999999</v>
      </c>
      <c r="G35" s="16">
        <v>134.69999999999999</v>
      </c>
      <c r="H35" s="15" t="s">
        <v>427</v>
      </c>
      <c r="I35" s="15" t="s">
        <v>545</v>
      </c>
    </row>
    <row r="36" spans="1:9" ht="126.75" thickBot="1" x14ac:dyDescent="0.3">
      <c r="A36" s="14">
        <v>45930</v>
      </c>
      <c r="B36" s="15">
        <v>6581312</v>
      </c>
      <c r="C36" s="15">
        <v>10</v>
      </c>
      <c r="D36" s="15" t="s">
        <v>607</v>
      </c>
      <c r="E36" s="15" t="s">
        <v>708</v>
      </c>
      <c r="F36" s="15">
        <v>999999999</v>
      </c>
      <c r="G36" s="16">
        <v>44.9</v>
      </c>
      <c r="H36" s="15" t="s">
        <v>427</v>
      </c>
      <c r="I36" s="15" t="s">
        <v>545</v>
      </c>
    </row>
    <row r="37" spans="1:9" ht="32.25" thickBot="1" x14ac:dyDescent="0.3">
      <c r="A37" s="14">
        <v>45930</v>
      </c>
      <c r="B37" s="15">
        <v>6581348</v>
      </c>
      <c r="C37" s="15">
        <v>11</v>
      </c>
      <c r="D37" s="15" t="s">
        <v>607</v>
      </c>
      <c r="E37" s="15"/>
      <c r="F37" s="15"/>
      <c r="G37" s="16">
        <v>31.9</v>
      </c>
      <c r="H37" s="15" t="s">
        <v>427</v>
      </c>
      <c r="I37" s="15" t="s">
        <v>545</v>
      </c>
    </row>
    <row r="38" spans="1:9" ht="32.25" thickBot="1" x14ac:dyDescent="0.3">
      <c r="A38" s="14">
        <v>45930</v>
      </c>
      <c r="B38" s="15">
        <v>6581354</v>
      </c>
      <c r="C38" s="15">
        <v>12</v>
      </c>
      <c r="D38" s="15" t="s">
        <v>607</v>
      </c>
      <c r="E38" s="15"/>
      <c r="F38" s="15"/>
      <c r="G38" s="16">
        <v>454.3</v>
      </c>
      <c r="H38" s="15" t="s">
        <v>427</v>
      </c>
      <c r="I38" s="15" t="s">
        <v>545</v>
      </c>
    </row>
    <row r="39" spans="1:9" ht="32.25" thickBot="1" x14ac:dyDescent="0.3">
      <c r="A39" s="14">
        <v>45930</v>
      </c>
      <c r="B39" s="15">
        <v>6581359</v>
      </c>
      <c r="C39" s="15">
        <v>13</v>
      </c>
      <c r="D39" s="15" t="s">
        <v>607</v>
      </c>
      <c r="E39" s="15"/>
      <c r="F39" s="15"/>
      <c r="G39" s="16">
        <v>38.299999999999997</v>
      </c>
      <c r="H39" s="15" t="s">
        <v>483</v>
      </c>
      <c r="I39" s="15" t="s">
        <v>545</v>
      </c>
    </row>
    <row r="40" spans="1:9" ht="32.25" thickBot="1" x14ac:dyDescent="0.3">
      <c r="A40" s="14">
        <v>45930</v>
      </c>
      <c r="B40" s="15">
        <v>6581374</v>
      </c>
      <c r="C40" s="15">
        <v>14</v>
      </c>
      <c r="D40" s="15" t="s">
        <v>607</v>
      </c>
      <c r="E40" s="15"/>
      <c r="F40" s="15"/>
      <c r="G40" s="16">
        <v>90.9</v>
      </c>
      <c r="H40" s="15" t="s">
        <v>427</v>
      </c>
      <c r="I40" s="15" t="s">
        <v>545</v>
      </c>
    </row>
    <row r="41" spans="1:9" ht="32.25" thickBot="1" x14ac:dyDescent="0.3">
      <c r="A41" s="14">
        <v>45930</v>
      </c>
      <c r="B41" s="15">
        <v>6581420</v>
      </c>
      <c r="C41" s="15">
        <v>15</v>
      </c>
      <c r="D41" s="15" t="s">
        <v>607</v>
      </c>
      <c r="E41" s="15"/>
      <c r="F41" s="15"/>
      <c r="G41" s="16">
        <v>29.9</v>
      </c>
      <c r="H41" s="15" t="s">
        <v>461</v>
      </c>
      <c r="I41" s="15" t="s">
        <v>545</v>
      </c>
    </row>
    <row r="42" spans="1:9" ht="32.25" thickBot="1" x14ac:dyDescent="0.3">
      <c r="A42" s="14">
        <v>45930</v>
      </c>
      <c r="B42" s="15">
        <v>6581715</v>
      </c>
      <c r="C42" s="15">
        <v>16</v>
      </c>
      <c r="D42" s="15" t="s">
        <v>607</v>
      </c>
      <c r="E42" s="15"/>
      <c r="F42" s="15"/>
      <c r="G42" s="16">
        <v>38.9</v>
      </c>
      <c r="H42" s="15" t="s">
        <v>427</v>
      </c>
      <c r="I42" s="15" t="s">
        <v>545</v>
      </c>
    </row>
    <row r="43" spans="1:9" ht="32.25" thickBot="1" x14ac:dyDescent="0.3">
      <c r="A43" s="14">
        <v>45930</v>
      </c>
      <c r="B43" s="15">
        <v>6582555</v>
      </c>
      <c r="C43" s="15">
        <v>17</v>
      </c>
      <c r="D43" s="15" t="s">
        <v>607</v>
      </c>
      <c r="E43" s="15"/>
      <c r="F43" s="15"/>
      <c r="G43" s="16">
        <v>59.9</v>
      </c>
      <c r="H43" s="15" t="s">
        <v>461</v>
      </c>
      <c r="I43" s="15" t="s">
        <v>545</v>
      </c>
    </row>
    <row r="44" spans="1:9" ht="32.25" thickBot="1" x14ac:dyDescent="0.3">
      <c r="A44" s="14">
        <v>45930</v>
      </c>
      <c r="B44" s="15">
        <v>6583146</v>
      </c>
      <c r="C44" s="15">
        <v>18</v>
      </c>
      <c r="D44" s="15" t="s">
        <v>607</v>
      </c>
      <c r="E44" s="15"/>
      <c r="F44" s="15"/>
      <c r="G44" s="16">
        <v>190</v>
      </c>
      <c r="H44" s="15" t="s">
        <v>427</v>
      </c>
      <c r="I44" s="15" t="s">
        <v>545</v>
      </c>
    </row>
    <row r="45" spans="1:9" ht="32.25" thickBot="1" x14ac:dyDescent="0.3">
      <c r="A45" s="14">
        <v>45930</v>
      </c>
      <c r="B45" s="15">
        <v>6583853</v>
      </c>
      <c r="C45" s="15">
        <v>19</v>
      </c>
      <c r="D45" s="15" t="s">
        <v>607</v>
      </c>
      <c r="E45" s="15"/>
      <c r="F45" s="15"/>
      <c r="G45" s="16">
        <v>69.900000000000006</v>
      </c>
      <c r="H45" s="15" t="s">
        <v>461</v>
      </c>
      <c r="I45" s="15" t="s">
        <v>545</v>
      </c>
    </row>
    <row r="46" spans="1:9" ht="126.75" thickBot="1" x14ac:dyDescent="0.3">
      <c r="A46" s="14">
        <v>45930</v>
      </c>
      <c r="B46" s="15">
        <v>6584158</v>
      </c>
      <c r="C46" s="15">
        <v>20</v>
      </c>
      <c r="D46" s="15" t="s">
        <v>607</v>
      </c>
      <c r="E46" s="15" t="s">
        <v>3819</v>
      </c>
      <c r="F46" s="15">
        <v>999999999</v>
      </c>
      <c r="G46" s="16">
        <v>124.9</v>
      </c>
      <c r="H46" s="15" t="s">
        <v>427</v>
      </c>
      <c r="I46" s="15" t="s">
        <v>545</v>
      </c>
    </row>
    <row r="47" spans="1:9" ht="126.75" thickBot="1" x14ac:dyDescent="0.3">
      <c r="A47" s="14">
        <v>45930</v>
      </c>
      <c r="B47" s="15">
        <v>6585132</v>
      </c>
      <c r="C47" s="15">
        <v>21</v>
      </c>
      <c r="D47" s="15" t="s">
        <v>607</v>
      </c>
      <c r="E47" s="15" t="s">
        <v>3820</v>
      </c>
      <c r="F47" s="15">
        <v>999999999</v>
      </c>
      <c r="G47" s="16">
        <v>397.5</v>
      </c>
      <c r="H47" s="15" t="s">
        <v>440</v>
      </c>
      <c r="I47" s="15" t="s">
        <v>545</v>
      </c>
    </row>
    <row r="48" spans="1:9" ht="126.75" thickBot="1" x14ac:dyDescent="0.3">
      <c r="A48" s="14">
        <v>45930</v>
      </c>
      <c r="B48" s="15">
        <v>6585132</v>
      </c>
      <c r="C48" s="15">
        <v>21</v>
      </c>
      <c r="D48" s="15" t="s">
        <v>607</v>
      </c>
      <c r="E48" s="15" t="s">
        <v>3820</v>
      </c>
      <c r="F48" s="15">
        <v>999999999</v>
      </c>
      <c r="G48" s="16">
        <v>79.5</v>
      </c>
      <c r="H48" s="15" t="s">
        <v>440</v>
      </c>
      <c r="I48" s="15" t="s">
        <v>545</v>
      </c>
    </row>
    <row r="49" spans="1:9" ht="32.25" thickBot="1" x14ac:dyDescent="0.3">
      <c r="A49" s="14">
        <v>45930</v>
      </c>
      <c r="B49" s="15">
        <v>6585150</v>
      </c>
      <c r="C49" s="15">
        <v>22</v>
      </c>
      <c r="D49" s="15" t="s">
        <v>607</v>
      </c>
      <c r="E49" s="15"/>
      <c r="F49" s="15"/>
      <c r="G49" s="16">
        <v>130.9</v>
      </c>
      <c r="H49" s="15" t="s">
        <v>427</v>
      </c>
      <c r="I49" s="15" t="s">
        <v>545</v>
      </c>
    </row>
    <row r="50" spans="1:9" ht="32.25" thickBot="1" x14ac:dyDescent="0.3">
      <c r="A50" s="14">
        <v>45930</v>
      </c>
      <c r="B50" s="15">
        <v>6585949</v>
      </c>
      <c r="C50" s="15">
        <v>18</v>
      </c>
      <c r="D50" s="15" t="s">
        <v>607</v>
      </c>
      <c r="E50" s="15"/>
      <c r="F50" s="15"/>
      <c r="G50" s="16">
        <v>88</v>
      </c>
      <c r="H50" s="15" t="s">
        <v>427</v>
      </c>
      <c r="I50" s="15" t="s">
        <v>545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B06E-B5B6-4EA7-B103-34AE487FDC28}">
  <dimension ref="A1:I271"/>
  <sheetViews>
    <sheetView topLeftCell="A267" workbookViewId="0">
      <selection activeCell="A271" sqref="A271"/>
    </sheetView>
  </sheetViews>
  <sheetFormatPr baseColWidth="10" defaultRowHeight="15" x14ac:dyDescent="0.25"/>
  <cols>
    <col min="1" max="1" width="22.7109375" customWidth="1"/>
    <col min="5" max="5" width="59.7109375" customWidth="1"/>
  </cols>
  <sheetData>
    <row r="1" spans="1:9" ht="32.25" thickBot="1" x14ac:dyDescent="0.3">
      <c r="A1" s="18" t="s">
        <v>102</v>
      </c>
      <c r="B1" s="18" t="s">
        <v>417</v>
      </c>
      <c r="C1" s="18" t="s">
        <v>418</v>
      </c>
      <c r="D1" s="18" t="s">
        <v>2504</v>
      </c>
      <c r="E1" s="18" t="s">
        <v>420</v>
      </c>
      <c r="F1" s="18" t="s">
        <v>670</v>
      </c>
      <c r="G1" s="18" t="s">
        <v>421</v>
      </c>
      <c r="H1" s="18" t="s">
        <v>422</v>
      </c>
      <c r="I1" s="18" t="s">
        <v>672</v>
      </c>
    </row>
    <row r="2" spans="1:9" ht="32.25" thickBot="1" x14ac:dyDescent="0.3">
      <c r="A2" s="14">
        <v>45922</v>
      </c>
      <c r="B2" s="15">
        <v>6530945</v>
      </c>
      <c r="C2" s="15">
        <v>1</v>
      </c>
      <c r="D2" s="15" t="s">
        <v>607</v>
      </c>
      <c r="E2" s="15" t="s">
        <v>3725</v>
      </c>
      <c r="F2" s="15">
        <v>999999999</v>
      </c>
      <c r="G2" s="16">
        <v>157.69999999999999</v>
      </c>
      <c r="H2" s="15" t="s">
        <v>427</v>
      </c>
      <c r="I2" s="15" t="s">
        <v>545</v>
      </c>
    </row>
    <row r="3" spans="1:9" ht="32.25" thickBot="1" x14ac:dyDescent="0.3">
      <c r="A3" s="14">
        <v>45922</v>
      </c>
      <c r="B3" s="15">
        <v>6530953</v>
      </c>
      <c r="C3" s="15">
        <v>2</v>
      </c>
      <c r="D3" s="15" t="s">
        <v>607</v>
      </c>
      <c r="E3" s="15" t="s">
        <v>3726</v>
      </c>
      <c r="F3" s="15">
        <v>999999999</v>
      </c>
      <c r="G3" s="16">
        <v>132.69999999999999</v>
      </c>
      <c r="H3" s="15" t="s">
        <v>427</v>
      </c>
      <c r="I3" s="15" t="s">
        <v>545</v>
      </c>
    </row>
    <row r="4" spans="1:9" ht="32.25" thickBot="1" x14ac:dyDescent="0.3">
      <c r="A4" s="14">
        <v>45922</v>
      </c>
      <c r="B4" s="15">
        <v>6530974</v>
      </c>
      <c r="C4" s="15">
        <v>3</v>
      </c>
      <c r="D4" s="15" t="s">
        <v>607</v>
      </c>
      <c r="E4" s="15"/>
      <c r="F4" s="15"/>
      <c r="G4" s="16">
        <v>68.900000000000006</v>
      </c>
      <c r="H4" s="15" t="s">
        <v>427</v>
      </c>
      <c r="I4" s="15" t="s">
        <v>545</v>
      </c>
    </row>
    <row r="5" spans="1:9" ht="32.25" thickBot="1" x14ac:dyDescent="0.3">
      <c r="A5" s="14">
        <v>45922</v>
      </c>
      <c r="B5" s="15">
        <v>6530982</v>
      </c>
      <c r="C5" s="15">
        <v>4</v>
      </c>
      <c r="D5" s="15" t="s">
        <v>607</v>
      </c>
      <c r="E5" s="15" t="s">
        <v>3727</v>
      </c>
      <c r="F5" s="15">
        <v>999999999</v>
      </c>
      <c r="G5" s="16">
        <v>248</v>
      </c>
      <c r="H5" s="15" t="s">
        <v>427</v>
      </c>
      <c r="I5" s="15" t="s">
        <v>545</v>
      </c>
    </row>
    <row r="6" spans="1:9" ht="32.25" thickBot="1" x14ac:dyDescent="0.3">
      <c r="A6" s="14">
        <v>45922</v>
      </c>
      <c r="B6" s="15">
        <v>6530985</v>
      </c>
      <c r="C6" s="15">
        <v>5</v>
      </c>
      <c r="D6" s="15" t="s">
        <v>607</v>
      </c>
      <c r="E6" s="15"/>
      <c r="F6" s="15"/>
      <c r="G6" s="16">
        <v>84.8</v>
      </c>
      <c r="H6" s="15" t="s">
        <v>427</v>
      </c>
      <c r="I6" s="15" t="s">
        <v>545</v>
      </c>
    </row>
    <row r="7" spans="1:9" ht="32.25" thickBot="1" x14ac:dyDescent="0.3">
      <c r="A7" s="14">
        <v>45922</v>
      </c>
      <c r="B7" s="15">
        <v>6531015</v>
      </c>
      <c r="C7" s="15">
        <v>6</v>
      </c>
      <c r="D7" s="15" t="s">
        <v>607</v>
      </c>
      <c r="E7" s="15" t="s">
        <v>2202</v>
      </c>
      <c r="F7" s="15">
        <v>999999999</v>
      </c>
      <c r="G7" s="16">
        <v>305</v>
      </c>
      <c r="H7" s="15" t="s">
        <v>427</v>
      </c>
      <c r="I7" s="15" t="s">
        <v>545</v>
      </c>
    </row>
    <row r="8" spans="1:9" ht="32.25" thickBot="1" x14ac:dyDescent="0.3">
      <c r="A8" s="14">
        <v>45922</v>
      </c>
      <c r="B8" s="15">
        <v>6531036</v>
      </c>
      <c r="C8" s="15">
        <v>7</v>
      </c>
      <c r="D8" s="15" t="s">
        <v>607</v>
      </c>
      <c r="E8" s="15" t="s">
        <v>3728</v>
      </c>
      <c r="F8" s="15">
        <v>999999999</v>
      </c>
      <c r="G8" s="16">
        <v>96.8</v>
      </c>
      <c r="H8" s="15" t="s">
        <v>427</v>
      </c>
      <c r="I8" s="15" t="s">
        <v>545</v>
      </c>
    </row>
    <row r="9" spans="1:9" ht="32.25" thickBot="1" x14ac:dyDescent="0.3">
      <c r="A9" s="14">
        <v>45922</v>
      </c>
      <c r="B9" s="15">
        <v>6531060</v>
      </c>
      <c r="C9" s="15">
        <v>8</v>
      </c>
      <c r="D9" s="15" t="s">
        <v>607</v>
      </c>
      <c r="E9" s="15" t="s">
        <v>3729</v>
      </c>
      <c r="F9" s="15">
        <v>999999999</v>
      </c>
      <c r="G9" s="16">
        <v>101.9</v>
      </c>
      <c r="H9" s="15" t="s">
        <v>427</v>
      </c>
      <c r="I9" s="15" t="s">
        <v>545</v>
      </c>
    </row>
    <row r="10" spans="1:9" ht="32.25" thickBot="1" x14ac:dyDescent="0.3">
      <c r="A10" s="14">
        <v>45922</v>
      </c>
      <c r="B10" s="15">
        <v>6531065</v>
      </c>
      <c r="C10" s="15">
        <v>9</v>
      </c>
      <c r="D10" s="15" t="s">
        <v>607</v>
      </c>
      <c r="E10" s="15" t="s">
        <v>3730</v>
      </c>
      <c r="F10" s="15">
        <v>977686727</v>
      </c>
      <c r="G10" s="16">
        <v>44.9</v>
      </c>
      <c r="H10" s="15" t="s">
        <v>427</v>
      </c>
      <c r="I10" s="15" t="s">
        <v>545</v>
      </c>
    </row>
    <row r="11" spans="1:9" ht="32.25" thickBot="1" x14ac:dyDescent="0.3">
      <c r="A11" s="14">
        <v>45922</v>
      </c>
      <c r="B11" s="15">
        <v>6531080</v>
      </c>
      <c r="C11" s="15">
        <v>10</v>
      </c>
      <c r="D11" s="15" t="s">
        <v>607</v>
      </c>
      <c r="E11" s="15" t="s">
        <v>3725</v>
      </c>
      <c r="F11" s="15">
        <v>999999999</v>
      </c>
      <c r="G11" s="16">
        <v>29</v>
      </c>
      <c r="H11" s="15" t="s">
        <v>427</v>
      </c>
      <c r="I11" s="15" t="s">
        <v>545</v>
      </c>
    </row>
    <row r="12" spans="1:9" ht="32.25" thickBot="1" x14ac:dyDescent="0.3">
      <c r="A12" s="14">
        <v>45922</v>
      </c>
      <c r="B12" s="15">
        <v>6531091</v>
      </c>
      <c r="C12" s="15">
        <v>11</v>
      </c>
      <c r="D12" s="15" t="s">
        <v>607</v>
      </c>
      <c r="E12" s="15" t="s">
        <v>710</v>
      </c>
      <c r="F12" s="15">
        <v>942214204</v>
      </c>
      <c r="G12" s="16">
        <v>91.8</v>
      </c>
      <c r="H12" s="15" t="s">
        <v>427</v>
      </c>
      <c r="I12" s="15" t="s">
        <v>545</v>
      </c>
    </row>
    <row r="13" spans="1:9" ht="32.25" thickBot="1" x14ac:dyDescent="0.3">
      <c r="A13" s="14">
        <v>45922</v>
      </c>
      <c r="B13" s="15">
        <v>6531097</v>
      </c>
      <c r="C13" s="15">
        <v>12</v>
      </c>
      <c r="D13" s="15" t="s">
        <v>607</v>
      </c>
      <c r="E13" s="15"/>
      <c r="F13" s="15"/>
      <c r="G13" s="16">
        <v>6</v>
      </c>
      <c r="H13" s="15" t="s">
        <v>427</v>
      </c>
      <c r="I13" s="15" t="s">
        <v>545</v>
      </c>
    </row>
    <row r="14" spans="1:9" ht="32.25" thickBot="1" x14ac:dyDescent="0.3">
      <c r="A14" s="14">
        <v>45922</v>
      </c>
      <c r="B14" s="15">
        <v>6531183</v>
      </c>
      <c r="C14" s="15">
        <v>13</v>
      </c>
      <c r="D14" s="15" t="s">
        <v>607</v>
      </c>
      <c r="E14" s="15"/>
      <c r="F14" s="15"/>
      <c r="G14" s="16">
        <v>196.8</v>
      </c>
      <c r="H14" s="15" t="s">
        <v>483</v>
      </c>
      <c r="I14" s="15" t="s">
        <v>545</v>
      </c>
    </row>
    <row r="15" spans="1:9" ht="32.25" thickBot="1" x14ac:dyDescent="0.3">
      <c r="A15" s="14">
        <v>45922</v>
      </c>
      <c r="B15" s="15">
        <v>6531209</v>
      </c>
      <c r="C15" s="15">
        <v>14</v>
      </c>
      <c r="D15" s="15" t="s">
        <v>607</v>
      </c>
      <c r="E15" s="15"/>
      <c r="F15" s="15"/>
      <c r="G15" s="16">
        <v>33.9</v>
      </c>
      <c r="H15" s="15" t="s">
        <v>427</v>
      </c>
      <c r="I15" s="15" t="s">
        <v>545</v>
      </c>
    </row>
    <row r="16" spans="1:9" ht="32.25" thickBot="1" x14ac:dyDescent="0.3">
      <c r="A16" s="14">
        <v>45922</v>
      </c>
      <c r="B16" s="15">
        <v>6531246</v>
      </c>
      <c r="C16" s="15">
        <v>15</v>
      </c>
      <c r="D16" s="15" t="s">
        <v>607</v>
      </c>
      <c r="E16" s="15"/>
      <c r="F16" s="15"/>
      <c r="G16" s="16">
        <v>33.9</v>
      </c>
      <c r="H16" s="15" t="s">
        <v>483</v>
      </c>
      <c r="I16" s="15" t="s">
        <v>545</v>
      </c>
    </row>
    <row r="17" spans="1:9" ht="32.25" thickBot="1" x14ac:dyDescent="0.3">
      <c r="A17" s="14">
        <v>45922</v>
      </c>
      <c r="B17" s="15">
        <v>6531479</v>
      </c>
      <c r="C17" s="15">
        <v>16</v>
      </c>
      <c r="D17" s="15" t="s">
        <v>607</v>
      </c>
      <c r="E17" s="15" t="s">
        <v>3731</v>
      </c>
      <c r="F17" s="15">
        <v>999999999</v>
      </c>
      <c r="G17" s="16">
        <v>102.9</v>
      </c>
      <c r="H17" s="15" t="s">
        <v>427</v>
      </c>
      <c r="I17" s="15" t="s">
        <v>545</v>
      </c>
    </row>
    <row r="18" spans="1:9" ht="32.25" thickBot="1" x14ac:dyDescent="0.3">
      <c r="A18" s="14">
        <v>45922</v>
      </c>
      <c r="B18" s="15">
        <v>6531601</v>
      </c>
      <c r="C18" s="15">
        <v>17</v>
      </c>
      <c r="D18" s="15" t="s">
        <v>607</v>
      </c>
      <c r="E18" s="15"/>
      <c r="F18" s="15"/>
      <c r="G18" s="16">
        <v>190</v>
      </c>
      <c r="H18" s="15" t="s">
        <v>427</v>
      </c>
      <c r="I18" s="15" t="s">
        <v>545</v>
      </c>
    </row>
    <row r="19" spans="1:9" ht="32.25" thickBot="1" x14ac:dyDescent="0.3">
      <c r="A19" s="14">
        <v>45922</v>
      </c>
      <c r="B19" s="15">
        <v>6531907</v>
      </c>
      <c r="C19" s="15">
        <v>18</v>
      </c>
      <c r="D19" s="15" t="s">
        <v>607</v>
      </c>
      <c r="E19" s="15" t="s">
        <v>3732</v>
      </c>
      <c r="F19" s="15">
        <v>999999999</v>
      </c>
      <c r="G19" s="16">
        <v>199</v>
      </c>
      <c r="H19" s="15" t="s">
        <v>427</v>
      </c>
      <c r="I19" s="15" t="s">
        <v>545</v>
      </c>
    </row>
    <row r="20" spans="1:9" ht="32.25" thickBot="1" x14ac:dyDescent="0.3">
      <c r="A20" s="14">
        <v>45922</v>
      </c>
      <c r="B20" s="15">
        <v>6532676</v>
      </c>
      <c r="C20" s="15">
        <v>19</v>
      </c>
      <c r="D20" s="15" t="s">
        <v>607</v>
      </c>
      <c r="E20" s="15"/>
      <c r="F20" s="15"/>
      <c r="G20" s="16">
        <v>104.9</v>
      </c>
      <c r="H20" s="15" t="s">
        <v>427</v>
      </c>
      <c r="I20" s="15" t="s">
        <v>545</v>
      </c>
    </row>
    <row r="21" spans="1:9" ht="32.25" thickBot="1" x14ac:dyDescent="0.3">
      <c r="A21" s="14">
        <v>45922</v>
      </c>
      <c r="B21" s="15">
        <v>6532754</v>
      </c>
      <c r="C21" s="15">
        <v>20</v>
      </c>
      <c r="D21" s="15" t="s">
        <v>607</v>
      </c>
      <c r="E21" s="15"/>
      <c r="F21" s="15"/>
      <c r="G21" s="16">
        <v>281</v>
      </c>
      <c r="H21" s="15" t="s">
        <v>440</v>
      </c>
      <c r="I21" s="15" t="s">
        <v>545</v>
      </c>
    </row>
    <row r="22" spans="1:9" ht="32.25" thickBot="1" x14ac:dyDescent="0.3">
      <c r="A22" s="14">
        <v>45922</v>
      </c>
      <c r="B22" s="15">
        <v>6532754</v>
      </c>
      <c r="C22" s="15">
        <v>20</v>
      </c>
      <c r="D22" s="15" t="s">
        <v>607</v>
      </c>
      <c r="E22" s="15"/>
      <c r="F22" s="15"/>
      <c r="G22" s="16">
        <v>200</v>
      </c>
      <c r="H22" s="15" t="s">
        <v>440</v>
      </c>
      <c r="I22" s="15" t="s">
        <v>545</v>
      </c>
    </row>
    <row r="23" spans="1:9" ht="32.25" thickBot="1" x14ac:dyDescent="0.3">
      <c r="A23" s="14">
        <v>45922</v>
      </c>
      <c r="B23" s="15">
        <v>6533485</v>
      </c>
      <c r="C23" s="15">
        <v>21</v>
      </c>
      <c r="D23" s="15" t="s">
        <v>607</v>
      </c>
      <c r="E23" s="15" t="s">
        <v>2325</v>
      </c>
      <c r="F23" s="15">
        <v>999999999</v>
      </c>
      <c r="G23" s="16">
        <v>198.9</v>
      </c>
      <c r="H23" s="15" t="s">
        <v>427</v>
      </c>
      <c r="I23" s="15" t="s">
        <v>545</v>
      </c>
    </row>
    <row r="24" spans="1:9" ht="32.25" thickBot="1" x14ac:dyDescent="0.3">
      <c r="A24" s="14">
        <v>45922</v>
      </c>
      <c r="B24" s="15">
        <v>6533774</v>
      </c>
      <c r="C24" s="15">
        <v>22</v>
      </c>
      <c r="D24" s="15" t="s">
        <v>607</v>
      </c>
      <c r="E24" s="15" t="s">
        <v>3733</v>
      </c>
      <c r="F24" s="15">
        <v>999999999</v>
      </c>
      <c r="G24" s="16">
        <v>340</v>
      </c>
      <c r="H24" s="15" t="s">
        <v>427</v>
      </c>
      <c r="I24" s="15" t="s">
        <v>545</v>
      </c>
    </row>
    <row r="25" spans="1:9" ht="32.25" thickBot="1" x14ac:dyDescent="0.3">
      <c r="A25" s="14">
        <v>45922</v>
      </c>
      <c r="B25" s="15">
        <v>6534394</v>
      </c>
      <c r="C25" s="15">
        <v>23</v>
      </c>
      <c r="D25" s="15" t="s">
        <v>607</v>
      </c>
      <c r="E25" s="15"/>
      <c r="F25" s="15"/>
      <c r="G25" s="16">
        <v>29.9</v>
      </c>
      <c r="H25" s="15" t="s">
        <v>461</v>
      </c>
      <c r="I25" s="15" t="s">
        <v>545</v>
      </c>
    </row>
    <row r="26" spans="1:9" ht="32.25" thickBot="1" x14ac:dyDescent="0.3">
      <c r="A26" s="14">
        <v>45922</v>
      </c>
      <c r="B26" s="15">
        <v>6534526</v>
      </c>
      <c r="C26" s="15">
        <v>24</v>
      </c>
      <c r="D26" s="15" t="s">
        <v>607</v>
      </c>
      <c r="E26" s="15"/>
      <c r="F26" s="15"/>
      <c r="G26" s="16">
        <v>6</v>
      </c>
      <c r="H26" s="15" t="s">
        <v>483</v>
      </c>
      <c r="I26" s="15" t="s">
        <v>545</v>
      </c>
    </row>
    <row r="27" spans="1:9" ht="15.75" thickBot="1" x14ac:dyDescent="0.3"/>
    <row r="28" spans="1:9" ht="32.25" thickBot="1" x14ac:dyDescent="0.3">
      <c r="A28" s="14">
        <v>45923</v>
      </c>
      <c r="B28" s="15">
        <v>6535706</v>
      </c>
      <c r="C28" s="15">
        <v>1</v>
      </c>
      <c r="D28" s="15" t="s">
        <v>607</v>
      </c>
      <c r="E28" s="15"/>
      <c r="F28" s="15"/>
      <c r="G28" s="16">
        <v>29.9</v>
      </c>
      <c r="H28" s="15" t="s">
        <v>427</v>
      </c>
      <c r="I28" s="15" t="s">
        <v>545</v>
      </c>
    </row>
    <row r="29" spans="1:9" ht="32.25" thickBot="1" x14ac:dyDescent="0.3">
      <c r="A29" s="14">
        <v>45923</v>
      </c>
      <c r="B29" s="15">
        <v>6535719</v>
      </c>
      <c r="C29" s="15">
        <v>2</v>
      </c>
      <c r="D29" s="15" t="s">
        <v>607</v>
      </c>
      <c r="E29" s="15"/>
      <c r="F29" s="15"/>
      <c r="G29" s="16">
        <v>107.7</v>
      </c>
      <c r="H29" s="15" t="s">
        <v>427</v>
      </c>
      <c r="I29" s="15" t="s">
        <v>545</v>
      </c>
    </row>
    <row r="30" spans="1:9" ht="32.25" thickBot="1" x14ac:dyDescent="0.3">
      <c r="A30" s="14">
        <v>45923</v>
      </c>
      <c r="B30" s="15">
        <v>6535808</v>
      </c>
      <c r="C30" s="15">
        <v>3</v>
      </c>
      <c r="D30" s="15" t="s">
        <v>607</v>
      </c>
      <c r="E30" s="15"/>
      <c r="F30" s="15"/>
      <c r="G30" s="16">
        <v>35.9</v>
      </c>
      <c r="H30" s="15" t="s">
        <v>483</v>
      </c>
      <c r="I30" s="15" t="s">
        <v>545</v>
      </c>
    </row>
    <row r="31" spans="1:9" ht="32.25" thickBot="1" x14ac:dyDescent="0.3">
      <c r="A31" s="14">
        <v>45923</v>
      </c>
      <c r="B31" s="15">
        <v>6535810</v>
      </c>
      <c r="C31" s="15">
        <v>4</v>
      </c>
      <c r="D31" s="15" t="s">
        <v>607</v>
      </c>
      <c r="E31" s="15"/>
      <c r="F31" s="15"/>
      <c r="G31" s="16">
        <v>6.9</v>
      </c>
      <c r="H31" s="15" t="s">
        <v>483</v>
      </c>
      <c r="I31" s="15" t="s">
        <v>545</v>
      </c>
    </row>
    <row r="32" spans="1:9" ht="32.25" thickBot="1" x14ac:dyDescent="0.3">
      <c r="A32" s="14">
        <v>45923</v>
      </c>
      <c r="B32" s="15">
        <v>6535817</v>
      </c>
      <c r="C32" s="15">
        <v>5</v>
      </c>
      <c r="D32" s="15" t="s">
        <v>607</v>
      </c>
      <c r="E32" s="15" t="s">
        <v>2613</v>
      </c>
      <c r="F32" s="15">
        <v>999999999</v>
      </c>
      <c r="G32" s="16">
        <v>125.8</v>
      </c>
      <c r="H32" s="15" t="s">
        <v>483</v>
      </c>
      <c r="I32" s="15" t="s">
        <v>545</v>
      </c>
    </row>
    <row r="33" spans="1:9" ht="32.25" thickBot="1" x14ac:dyDescent="0.3">
      <c r="A33" s="14">
        <v>45923</v>
      </c>
      <c r="B33" s="15">
        <v>6535822</v>
      </c>
      <c r="C33" s="15">
        <v>6</v>
      </c>
      <c r="D33" s="15" t="s">
        <v>607</v>
      </c>
      <c r="E33" s="15"/>
      <c r="F33" s="15"/>
      <c r="G33" s="16">
        <v>8.4</v>
      </c>
      <c r="H33" s="15" t="s">
        <v>483</v>
      </c>
      <c r="I33" s="15" t="s">
        <v>545</v>
      </c>
    </row>
    <row r="34" spans="1:9" ht="32.25" thickBot="1" x14ac:dyDescent="0.3">
      <c r="A34" s="14">
        <v>45923</v>
      </c>
      <c r="B34" s="15">
        <v>6535836</v>
      </c>
      <c r="C34" s="15">
        <v>7</v>
      </c>
      <c r="D34" s="15" t="s">
        <v>607</v>
      </c>
      <c r="E34" s="15"/>
      <c r="F34" s="15"/>
      <c r="G34" s="16">
        <v>190</v>
      </c>
      <c r="H34" s="15" t="s">
        <v>483</v>
      </c>
      <c r="I34" s="15" t="s">
        <v>545</v>
      </c>
    </row>
    <row r="35" spans="1:9" ht="32.25" thickBot="1" x14ac:dyDescent="0.3">
      <c r="A35" s="14">
        <v>45923</v>
      </c>
      <c r="B35" s="15">
        <v>6535912</v>
      </c>
      <c r="C35" s="15">
        <v>8</v>
      </c>
      <c r="D35" s="15" t="s">
        <v>607</v>
      </c>
      <c r="E35" s="15"/>
      <c r="F35" s="15"/>
      <c r="G35" s="16">
        <v>1.5</v>
      </c>
      <c r="H35" s="15" t="s">
        <v>483</v>
      </c>
      <c r="I35" s="15" t="s">
        <v>545</v>
      </c>
    </row>
    <row r="36" spans="1:9" ht="32.25" thickBot="1" x14ac:dyDescent="0.3">
      <c r="A36" s="14">
        <v>45923</v>
      </c>
      <c r="B36" s="15">
        <v>6536235</v>
      </c>
      <c r="C36" s="15">
        <v>9</v>
      </c>
      <c r="D36" s="15" t="s">
        <v>607</v>
      </c>
      <c r="E36" s="15"/>
      <c r="F36" s="15"/>
      <c r="G36" s="16">
        <v>47.9</v>
      </c>
      <c r="H36" s="15" t="s">
        <v>461</v>
      </c>
      <c r="I36" s="15" t="s">
        <v>545</v>
      </c>
    </row>
    <row r="37" spans="1:9" ht="32.25" thickBot="1" x14ac:dyDescent="0.3">
      <c r="A37" s="14">
        <v>45923</v>
      </c>
      <c r="B37" s="15">
        <v>6536238</v>
      </c>
      <c r="C37" s="15">
        <v>10</v>
      </c>
      <c r="D37" s="15" t="s">
        <v>607</v>
      </c>
      <c r="E37" s="15"/>
      <c r="F37" s="15"/>
      <c r="G37" s="16">
        <v>33.9</v>
      </c>
      <c r="H37" s="15" t="s">
        <v>483</v>
      </c>
      <c r="I37" s="15" t="s">
        <v>545</v>
      </c>
    </row>
    <row r="38" spans="1:9" ht="32.25" thickBot="1" x14ac:dyDescent="0.3">
      <c r="A38" s="14">
        <v>45923</v>
      </c>
      <c r="B38" s="15">
        <v>6537263</v>
      </c>
      <c r="C38" s="15">
        <v>11</v>
      </c>
      <c r="D38" s="15" t="s">
        <v>607</v>
      </c>
      <c r="E38" s="15" t="s">
        <v>3734</v>
      </c>
      <c r="F38" s="15">
        <v>999999999</v>
      </c>
      <c r="G38" s="16">
        <v>215</v>
      </c>
      <c r="H38" s="15" t="s">
        <v>427</v>
      </c>
      <c r="I38" s="15" t="s">
        <v>545</v>
      </c>
    </row>
    <row r="39" spans="1:9" ht="32.25" thickBot="1" x14ac:dyDescent="0.3">
      <c r="A39" s="14">
        <v>45923</v>
      </c>
      <c r="B39" s="15">
        <v>6538877</v>
      </c>
      <c r="C39" s="15">
        <v>12</v>
      </c>
      <c r="D39" s="15" t="s">
        <v>607</v>
      </c>
      <c r="E39" s="15" t="s">
        <v>3735</v>
      </c>
      <c r="F39" s="15">
        <v>961780768</v>
      </c>
      <c r="G39" s="16">
        <v>152.9</v>
      </c>
      <c r="H39" s="15" t="s">
        <v>427</v>
      </c>
      <c r="I39" s="15" t="s">
        <v>545</v>
      </c>
    </row>
    <row r="40" spans="1:9" ht="32.25" thickBot="1" x14ac:dyDescent="0.3">
      <c r="A40" s="14">
        <v>45923</v>
      </c>
      <c r="B40" s="15">
        <v>6539226</v>
      </c>
      <c r="C40" s="15">
        <v>13</v>
      </c>
      <c r="D40" s="15" t="s">
        <v>607</v>
      </c>
      <c r="E40" s="15" t="s">
        <v>3736</v>
      </c>
      <c r="F40" s="15">
        <v>949633538</v>
      </c>
      <c r="G40" s="16">
        <v>237</v>
      </c>
      <c r="H40" s="15" t="s">
        <v>427</v>
      </c>
      <c r="I40" s="15" t="s">
        <v>545</v>
      </c>
    </row>
    <row r="41" spans="1:9" ht="32.25" thickBot="1" x14ac:dyDescent="0.3">
      <c r="A41" s="14">
        <v>45923</v>
      </c>
      <c r="B41" s="15">
        <v>6539469</v>
      </c>
      <c r="C41" s="15">
        <v>14</v>
      </c>
      <c r="D41" s="15" t="s">
        <v>607</v>
      </c>
      <c r="E41" s="15" t="s">
        <v>3737</v>
      </c>
      <c r="F41" s="15">
        <v>999999999</v>
      </c>
      <c r="G41" s="16">
        <v>215</v>
      </c>
      <c r="H41" s="15" t="s">
        <v>427</v>
      </c>
      <c r="I41" s="15" t="s">
        <v>545</v>
      </c>
    </row>
    <row r="42" spans="1:9" ht="15.75" thickBot="1" x14ac:dyDescent="0.3"/>
    <row r="43" spans="1:9" ht="32.25" thickBot="1" x14ac:dyDescent="0.3">
      <c r="A43" s="14">
        <v>45924</v>
      </c>
      <c r="B43" s="15">
        <v>6540536</v>
      </c>
      <c r="C43" s="15">
        <v>1</v>
      </c>
      <c r="D43" s="15" t="s">
        <v>607</v>
      </c>
      <c r="E43" s="15" t="s">
        <v>1136</v>
      </c>
      <c r="F43" s="15">
        <v>999999999</v>
      </c>
      <c r="G43" s="16">
        <v>154.9</v>
      </c>
      <c r="H43" s="15" t="s">
        <v>427</v>
      </c>
      <c r="I43" s="15" t="s">
        <v>545</v>
      </c>
    </row>
    <row r="44" spans="1:9" ht="32.25" thickBot="1" x14ac:dyDescent="0.3">
      <c r="A44" s="14">
        <v>45924</v>
      </c>
      <c r="B44" s="15">
        <v>6540552</v>
      </c>
      <c r="C44" s="15">
        <v>2</v>
      </c>
      <c r="D44" s="15" t="s">
        <v>607</v>
      </c>
      <c r="E44" s="15"/>
      <c r="F44" s="15"/>
      <c r="G44" s="16">
        <v>171.6</v>
      </c>
      <c r="H44" s="15" t="s">
        <v>427</v>
      </c>
      <c r="I44" s="15" t="s">
        <v>545</v>
      </c>
    </row>
    <row r="45" spans="1:9" ht="32.25" thickBot="1" x14ac:dyDescent="0.3">
      <c r="A45" s="14">
        <v>45924</v>
      </c>
      <c r="B45" s="15">
        <v>6540557</v>
      </c>
      <c r="C45" s="15">
        <v>3</v>
      </c>
      <c r="D45" s="15" t="s">
        <v>607</v>
      </c>
      <c r="E45" s="15"/>
      <c r="F45" s="15"/>
      <c r="G45" s="16">
        <v>149.9</v>
      </c>
      <c r="H45" s="15" t="s">
        <v>427</v>
      </c>
      <c r="I45" s="15" t="s">
        <v>545</v>
      </c>
    </row>
    <row r="46" spans="1:9" ht="32.25" thickBot="1" x14ac:dyDescent="0.3">
      <c r="A46" s="14">
        <v>45924</v>
      </c>
      <c r="B46" s="15">
        <v>6540576</v>
      </c>
      <c r="C46" s="15">
        <v>4</v>
      </c>
      <c r="D46" s="15" t="s">
        <v>607</v>
      </c>
      <c r="E46" s="15"/>
      <c r="F46" s="15"/>
      <c r="G46" s="16">
        <v>422.9</v>
      </c>
      <c r="H46" s="15" t="s">
        <v>427</v>
      </c>
      <c r="I46" s="15" t="s">
        <v>545</v>
      </c>
    </row>
    <row r="47" spans="1:9" ht="32.25" thickBot="1" x14ac:dyDescent="0.3">
      <c r="A47" s="14">
        <v>45924</v>
      </c>
      <c r="B47" s="15">
        <v>6540584</v>
      </c>
      <c r="C47" s="15">
        <v>5</v>
      </c>
      <c r="D47" s="15" t="s">
        <v>607</v>
      </c>
      <c r="E47" s="15" t="s">
        <v>3738</v>
      </c>
      <c r="F47" s="15">
        <v>999999999</v>
      </c>
      <c r="G47" s="16">
        <v>304.89999999999998</v>
      </c>
      <c r="H47" s="15" t="s">
        <v>483</v>
      </c>
      <c r="I47" s="15" t="s">
        <v>545</v>
      </c>
    </row>
    <row r="48" spans="1:9" ht="32.25" thickBot="1" x14ac:dyDescent="0.3">
      <c r="A48" s="14">
        <v>45924</v>
      </c>
      <c r="B48" s="15">
        <v>6540597</v>
      </c>
      <c r="C48" s="15">
        <v>6</v>
      </c>
      <c r="D48" s="15" t="s">
        <v>607</v>
      </c>
      <c r="E48" s="15"/>
      <c r="F48" s="15"/>
      <c r="G48" s="16">
        <v>96.8</v>
      </c>
      <c r="H48" s="15" t="s">
        <v>483</v>
      </c>
      <c r="I48" s="15" t="s">
        <v>545</v>
      </c>
    </row>
    <row r="49" spans="1:9" ht="32.25" thickBot="1" x14ac:dyDescent="0.3">
      <c r="A49" s="14">
        <v>45924</v>
      </c>
      <c r="B49" s="15">
        <v>6540601</v>
      </c>
      <c r="C49" s="15">
        <v>7</v>
      </c>
      <c r="D49" s="15" t="s">
        <v>607</v>
      </c>
      <c r="E49" s="15" t="s">
        <v>3739</v>
      </c>
      <c r="F49" s="15">
        <v>999999999</v>
      </c>
      <c r="G49" s="16">
        <v>199</v>
      </c>
      <c r="H49" s="15" t="s">
        <v>427</v>
      </c>
      <c r="I49" s="15" t="s">
        <v>545</v>
      </c>
    </row>
    <row r="50" spans="1:9" ht="32.25" thickBot="1" x14ac:dyDescent="0.3">
      <c r="A50" s="14">
        <v>45924</v>
      </c>
      <c r="B50" s="15">
        <v>6540682</v>
      </c>
      <c r="C50" s="15">
        <v>8</v>
      </c>
      <c r="D50" s="15" t="s">
        <v>607</v>
      </c>
      <c r="E50" s="15"/>
      <c r="F50" s="15"/>
      <c r="G50" s="16">
        <v>47.9</v>
      </c>
      <c r="H50" s="15" t="s">
        <v>461</v>
      </c>
      <c r="I50" s="15" t="s">
        <v>545</v>
      </c>
    </row>
    <row r="51" spans="1:9" ht="32.25" thickBot="1" x14ac:dyDescent="0.3">
      <c r="A51" s="14">
        <v>45924</v>
      </c>
      <c r="B51" s="15">
        <v>6540838</v>
      </c>
      <c r="C51" s="15">
        <v>9</v>
      </c>
      <c r="D51" s="15" t="s">
        <v>607</v>
      </c>
      <c r="E51" s="15"/>
      <c r="F51" s="15"/>
      <c r="G51" s="16">
        <v>96.8</v>
      </c>
      <c r="H51" s="15" t="s">
        <v>483</v>
      </c>
      <c r="I51" s="15" t="s">
        <v>545</v>
      </c>
    </row>
    <row r="52" spans="1:9" ht="32.25" thickBot="1" x14ac:dyDescent="0.3">
      <c r="A52" s="14">
        <v>45924</v>
      </c>
      <c r="B52" s="15">
        <v>6540869</v>
      </c>
      <c r="C52" s="15">
        <v>10</v>
      </c>
      <c r="D52" s="15" t="s">
        <v>607</v>
      </c>
      <c r="E52" s="15"/>
      <c r="F52" s="15"/>
      <c r="G52" s="16">
        <v>35.9</v>
      </c>
      <c r="H52" s="15" t="s">
        <v>427</v>
      </c>
      <c r="I52" s="15" t="s">
        <v>545</v>
      </c>
    </row>
    <row r="53" spans="1:9" ht="32.25" thickBot="1" x14ac:dyDescent="0.3">
      <c r="A53" s="14">
        <v>45924</v>
      </c>
      <c r="B53" s="15">
        <v>6540885</v>
      </c>
      <c r="C53" s="15">
        <v>11</v>
      </c>
      <c r="D53" s="15" t="s">
        <v>607</v>
      </c>
      <c r="E53" s="15"/>
      <c r="F53" s="15"/>
      <c r="G53" s="16">
        <v>54.9</v>
      </c>
      <c r="H53" s="15" t="s">
        <v>427</v>
      </c>
      <c r="I53" s="15" t="s">
        <v>545</v>
      </c>
    </row>
    <row r="54" spans="1:9" ht="32.25" thickBot="1" x14ac:dyDescent="0.3">
      <c r="A54" s="14">
        <v>45924</v>
      </c>
      <c r="B54" s="15">
        <v>6540895</v>
      </c>
      <c r="C54" s="15">
        <v>12</v>
      </c>
      <c r="D54" s="15" t="s">
        <v>607</v>
      </c>
      <c r="E54" s="15" t="s">
        <v>1449</v>
      </c>
      <c r="F54" s="15">
        <v>953508709</v>
      </c>
      <c r="G54" s="16">
        <v>154.9</v>
      </c>
      <c r="H54" s="15" t="s">
        <v>427</v>
      </c>
      <c r="I54" s="15" t="s">
        <v>545</v>
      </c>
    </row>
    <row r="55" spans="1:9" ht="32.25" thickBot="1" x14ac:dyDescent="0.3">
      <c r="A55" s="14">
        <v>45924</v>
      </c>
      <c r="B55" s="15">
        <v>6541325</v>
      </c>
      <c r="C55" s="15">
        <v>13</v>
      </c>
      <c r="D55" s="15" t="s">
        <v>607</v>
      </c>
      <c r="E55" s="15"/>
      <c r="F55" s="15"/>
      <c r="G55" s="16">
        <v>47.9</v>
      </c>
      <c r="H55" s="15" t="s">
        <v>427</v>
      </c>
      <c r="I55" s="15" t="s">
        <v>545</v>
      </c>
    </row>
    <row r="56" spans="1:9" ht="32.25" thickBot="1" x14ac:dyDescent="0.3">
      <c r="A56" s="14">
        <v>45924</v>
      </c>
      <c r="B56" s="15">
        <v>6541596</v>
      </c>
      <c r="C56" s="15">
        <v>14</v>
      </c>
      <c r="D56" s="15" t="s">
        <v>607</v>
      </c>
      <c r="E56" s="15"/>
      <c r="F56" s="15"/>
      <c r="G56" s="16">
        <v>20.9</v>
      </c>
      <c r="H56" s="15" t="s">
        <v>427</v>
      </c>
      <c r="I56" s="15" t="s">
        <v>545</v>
      </c>
    </row>
    <row r="57" spans="1:9" ht="32.25" thickBot="1" x14ac:dyDescent="0.3">
      <c r="A57" s="14">
        <v>45924</v>
      </c>
      <c r="B57" s="15">
        <v>6542181</v>
      </c>
      <c r="C57" s="15">
        <v>15</v>
      </c>
      <c r="D57" s="15" t="s">
        <v>607</v>
      </c>
      <c r="E57" s="15"/>
      <c r="F57" s="15"/>
      <c r="G57" s="16">
        <v>224</v>
      </c>
      <c r="H57" s="15" t="s">
        <v>427</v>
      </c>
      <c r="I57" s="15" t="s">
        <v>545</v>
      </c>
    </row>
    <row r="58" spans="1:9" ht="32.25" thickBot="1" x14ac:dyDescent="0.3">
      <c r="A58" s="14">
        <v>45924</v>
      </c>
      <c r="B58" s="15">
        <v>6542231</v>
      </c>
      <c r="C58" s="15">
        <v>16</v>
      </c>
      <c r="D58" s="15" t="s">
        <v>607</v>
      </c>
      <c r="E58" s="15"/>
      <c r="F58" s="15"/>
      <c r="G58" s="16">
        <v>761.9</v>
      </c>
      <c r="H58" s="15" t="s">
        <v>427</v>
      </c>
      <c r="I58" s="15" t="s">
        <v>545</v>
      </c>
    </row>
    <row r="59" spans="1:9" ht="32.25" thickBot="1" x14ac:dyDescent="0.3">
      <c r="A59" s="14">
        <v>45924</v>
      </c>
      <c r="B59" s="15">
        <v>6542332</v>
      </c>
      <c r="C59" s="15">
        <v>17</v>
      </c>
      <c r="D59" s="15" t="s">
        <v>607</v>
      </c>
      <c r="E59" s="15"/>
      <c r="F59" s="15"/>
      <c r="G59" s="16">
        <v>195.8</v>
      </c>
      <c r="H59" s="15" t="s">
        <v>427</v>
      </c>
      <c r="I59" s="15" t="s">
        <v>545</v>
      </c>
    </row>
    <row r="60" spans="1:9" ht="32.25" thickBot="1" x14ac:dyDescent="0.3">
      <c r="A60" s="14">
        <v>45924</v>
      </c>
      <c r="B60" s="15">
        <v>6542737</v>
      </c>
      <c r="C60" s="15">
        <v>18</v>
      </c>
      <c r="D60" s="15" t="s">
        <v>607</v>
      </c>
      <c r="E60" s="15" t="s">
        <v>2058</v>
      </c>
      <c r="F60" s="15">
        <v>999999999</v>
      </c>
      <c r="G60" s="16">
        <v>294</v>
      </c>
      <c r="H60" s="15" t="s">
        <v>427</v>
      </c>
      <c r="I60" s="15" t="s">
        <v>545</v>
      </c>
    </row>
    <row r="61" spans="1:9" ht="32.25" thickBot="1" x14ac:dyDescent="0.3">
      <c r="A61" s="14">
        <v>45924</v>
      </c>
      <c r="B61" s="15">
        <v>6542860</v>
      </c>
      <c r="C61" s="15">
        <v>19</v>
      </c>
      <c r="D61" s="15" t="s">
        <v>607</v>
      </c>
      <c r="E61" s="15"/>
      <c r="F61" s="15"/>
      <c r="G61" s="16">
        <v>197.8</v>
      </c>
      <c r="H61" s="15" t="s">
        <v>427</v>
      </c>
      <c r="I61" s="15" t="s">
        <v>545</v>
      </c>
    </row>
    <row r="62" spans="1:9" ht="32.25" thickBot="1" x14ac:dyDescent="0.3">
      <c r="A62" s="14">
        <v>45924</v>
      </c>
      <c r="B62" s="15">
        <v>6543211</v>
      </c>
      <c r="C62" s="15">
        <v>20</v>
      </c>
      <c r="D62" s="15" t="s">
        <v>607</v>
      </c>
      <c r="E62" s="15" t="s">
        <v>3740</v>
      </c>
      <c r="F62" s="15">
        <v>999999999</v>
      </c>
      <c r="G62" s="16">
        <v>224.5</v>
      </c>
      <c r="H62" s="15" t="s">
        <v>427</v>
      </c>
      <c r="I62" s="15" t="s">
        <v>545</v>
      </c>
    </row>
    <row r="63" spans="1:9" ht="32.25" thickBot="1" x14ac:dyDescent="0.3">
      <c r="A63" s="14">
        <v>45924</v>
      </c>
      <c r="B63" s="15">
        <v>6543482</v>
      </c>
      <c r="C63" s="15">
        <v>21</v>
      </c>
      <c r="D63" s="15" t="s">
        <v>607</v>
      </c>
      <c r="E63" s="15"/>
      <c r="F63" s="15"/>
      <c r="G63" s="16">
        <v>95.9</v>
      </c>
      <c r="H63" s="15" t="s">
        <v>427</v>
      </c>
      <c r="I63" s="15" t="s">
        <v>545</v>
      </c>
    </row>
    <row r="64" spans="1:9" ht="32.25" thickBot="1" x14ac:dyDescent="0.3">
      <c r="A64" s="14">
        <v>45924</v>
      </c>
      <c r="B64" s="15">
        <v>6543528</v>
      </c>
      <c r="C64" s="15">
        <v>22</v>
      </c>
      <c r="D64" s="15" t="s">
        <v>607</v>
      </c>
      <c r="E64" s="15" t="s">
        <v>3741</v>
      </c>
      <c r="F64" s="15">
        <v>999999999</v>
      </c>
      <c r="G64" s="16">
        <v>561</v>
      </c>
      <c r="H64" s="15" t="s">
        <v>427</v>
      </c>
      <c r="I64" s="15" t="s">
        <v>545</v>
      </c>
    </row>
    <row r="65" spans="1:9" ht="32.25" thickBot="1" x14ac:dyDescent="0.3">
      <c r="A65" s="14">
        <v>45924</v>
      </c>
      <c r="B65" s="15">
        <v>6543856</v>
      </c>
      <c r="C65" s="15">
        <v>23</v>
      </c>
      <c r="D65" s="15" t="s">
        <v>607</v>
      </c>
      <c r="E65" s="15"/>
      <c r="F65" s="15"/>
      <c r="G65" s="16">
        <v>282.89999999999998</v>
      </c>
      <c r="H65" s="15" t="s">
        <v>427</v>
      </c>
      <c r="I65" s="15" t="s">
        <v>545</v>
      </c>
    </row>
    <row r="66" spans="1:9" ht="32.25" thickBot="1" x14ac:dyDescent="0.3">
      <c r="A66" s="14">
        <v>45924</v>
      </c>
      <c r="B66" s="15">
        <v>6544165</v>
      </c>
      <c r="C66" s="15">
        <v>24</v>
      </c>
      <c r="D66" s="15" t="s">
        <v>607</v>
      </c>
      <c r="E66" s="15"/>
      <c r="F66" s="15"/>
      <c r="G66" s="16">
        <v>59.9</v>
      </c>
      <c r="H66" s="15" t="s">
        <v>461</v>
      </c>
      <c r="I66" s="15" t="s">
        <v>545</v>
      </c>
    </row>
    <row r="67" spans="1:9" ht="15.75" thickBot="1" x14ac:dyDescent="0.3"/>
    <row r="68" spans="1:9" ht="32.25" thickBot="1" x14ac:dyDescent="0.3">
      <c r="A68" s="14">
        <v>45925</v>
      </c>
      <c r="B68" s="15">
        <v>6545014</v>
      </c>
      <c r="C68" s="15">
        <v>1</v>
      </c>
      <c r="D68" s="15" t="s">
        <v>607</v>
      </c>
      <c r="E68" s="15"/>
      <c r="F68" s="15"/>
      <c r="G68" s="16">
        <v>802.8</v>
      </c>
      <c r="H68" s="15" t="s">
        <v>427</v>
      </c>
      <c r="I68" s="15" t="s">
        <v>545</v>
      </c>
    </row>
    <row r="69" spans="1:9" ht="32.25" thickBot="1" x14ac:dyDescent="0.3">
      <c r="A69" s="14">
        <v>45925</v>
      </c>
      <c r="B69" s="15">
        <v>6545020</v>
      </c>
      <c r="C69" s="15">
        <v>2</v>
      </c>
      <c r="D69" s="15" t="s">
        <v>607</v>
      </c>
      <c r="E69" s="15"/>
      <c r="F69" s="15"/>
      <c r="G69" s="16">
        <v>35.9</v>
      </c>
      <c r="H69" s="15" t="s">
        <v>427</v>
      </c>
      <c r="I69" s="15" t="s">
        <v>545</v>
      </c>
    </row>
    <row r="70" spans="1:9" ht="32.25" thickBot="1" x14ac:dyDescent="0.3">
      <c r="A70" s="14">
        <v>45925</v>
      </c>
      <c r="B70" s="15">
        <v>6545022</v>
      </c>
      <c r="C70" s="15">
        <v>3</v>
      </c>
      <c r="D70" s="15" t="s">
        <v>607</v>
      </c>
      <c r="E70" s="15"/>
      <c r="F70" s="15"/>
      <c r="G70" s="16">
        <v>35.9</v>
      </c>
      <c r="H70" s="15" t="s">
        <v>427</v>
      </c>
      <c r="I70" s="15" t="s">
        <v>545</v>
      </c>
    </row>
    <row r="71" spans="1:9" ht="32.25" thickBot="1" x14ac:dyDescent="0.3">
      <c r="A71" s="14">
        <v>45925</v>
      </c>
      <c r="B71" s="15">
        <v>6545027</v>
      </c>
      <c r="C71" s="15">
        <v>4</v>
      </c>
      <c r="D71" s="15" t="s">
        <v>607</v>
      </c>
      <c r="E71" s="15"/>
      <c r="F71" s="15"/>
      <c r="G71" s="16">
        <v>59.9</v>
      </c>
      <c r="H71" s="15" t="s">
        <v>461</v>
      </c>
      <c r="I71" s="15" t="s">
        <v>545</v>
      </c>
    </row>
    <row r="72" spans="1:9" ht="32.25" thickBot="1" x14ac:dyDescent="0.3">
      <c r="A72" s="14">
        <v>45925</v>
      </c>
      <c r="B72" s="15">
        <v>6545031</v>
      </c>
      <c r="C72" s="15">
        <v>5</v>
      </c>
      <c r="D72" s="15" t="s">
        <v>607</v>
      </c>
      <c r="E72" s="15" t="s">
        <v>3742</v>
      </c>
      <c r="F72" s="15">
        <v>999999999</v>
      </c>
      <c r="G72" s="16">
        <v>208</v>
      </c>
      <c r="H72" s="15" t="s">
        <v>427</v>
      </c>
      <c r="I72" s="15" t="s">
        <v>545</v>
      </c>
    </row>
    <row r="73" spans="1:9" ht="32.25" thickBot="1" x14ac:dyDescent="0.3">
      <c r="A73" s="14">
        <v>45925</v>
      </c>
      <c r="B73" s="15">
        <v>6545049</v>
      </c>
      <c r="C73" s="15">
        <v>6</v>
      </c>
      <c r="D73" s="15" t="s">
        <v>607</v>
      </c>
      <c r="E73" s="15" t="s">
        <v>3743</v>
      </c>
      <c r="F73" s="15">
        <v>999999999</v>
      </c>
      <c r="G73" s="16">
        <v>723</v>
      </c>
      <c r="H73" s="15" t="s">
        <v>427</v>
      </c>
      <c r="I73" s="15" t="s">
        <v>545</v>
      </c>
    </row>
    <row r="74" spans="1:9" ht="32.25" thickBot="1" x14ac:dyDescent="0.3">
      <c r="A74" s="14">
        <v>45925</v>
      </c>
      <c r="B74" s="15">
        <v>6545091</v>
      </c>
      <c r="C74" s="15">
        <v>7</v>
      </c>
      <c r="D74" s="15" t="s">
        <v>607</v>
      </c>
      <c r="E74" s="15"/>
      <c r="F74" s="15"/>
      <c r="G74" s="16">
        <v>101.7</v>
      </c>
      <c r="H74" s="15" t="s">
        <v>427</v>
      </c>
      <c r="I74" s="15" t="s">
        <v>545</v>
      </c>
    </row>
    <row r="75" spans="1:9" ht="32.25" thickBot="1" x14ac:dyDescent="0.3">
      <c r="A75" s="14">
        <v>45925</v>
      </c>
      <c r="B75" s="15">
        <v>6545098</v>
      </c>
      <c r="C75" s="15">
        <v>8</v>
      </c>
      <c r="D75" s="15" t="s">
        <v>607</v>
      </c>
      <c r="E75" s="15" t="s">
        <v>3744</v>
      </c>
      <c r="F75" s="15">
        <v>999999999</v>
      </c>
      <c r="G75" s="16">
        <v>222</v>
      </c>
      <c r="H75" s="15" t="s">
        <v>427</v>
      </c>
      <c r="I75" s="15" t="s">
        <v>545</v>
      </c>
    </row>
    <row r="76" spans="1:9" ht="32.25" thickBot="1" x14ac:dyDescent="0.3">
      <c r="A76" s="14">
        <v>45925</v>
      </c>
      <c r="B76" s="15">
        <v>6545161</v>
      </c>
      <c r="C76" s="15">
        <v>9</v>
      </c>
      <c r="D76" s="15" t="s">
        <v>607</v>
      </c>
      <c r="E76" s="15" t="s">
        <v>3745</v>
      </c>
      <c r="F76" s="15">
        <v>999999999</v>
      </c>
      <c r="G76" s="16">
        <v>47.9</v>
      </c>
      <c r="H76" s="15" t="s">
        <v>461</v>
      </c>
      <c r="I76" s="15" t="s">
        <v>545</v>
      </c>
    </row>
    <row r="77" spans="1:9" ht="32.25" thickBot="1" x14ac:dyDescent="0.3">
      <c r="A77" s="14">
        <v>45925</v>
      </c>
      <c r="B77" s="15">
        <v>6545218</v>
      </c>
      <c r="C77" s="15">
        <v>10</v>
      </c>
      <c r="D77" s="15" t="s">
        <v>607</v>
      </c>
      <c r="E77" s="15" t="s">
        <v>3746</v>
      </c>
      <c r="F77" s="15">
        <v>999999999</v>
      </c>
      <c r="G77" s="16">
        <v>151.9</v>
      </c>
      <c r="H77" s="15" t="s">
        <v>427</v>
      </c>
      <c r="I77" s="15" t="s">
        <v>545</v>
      </c>
    </row>
    <row r="78" spans="1:9" ht="32.25" thickBot="1" x14ac:dyDescent="0.3">
      <c r="A78" s="14">
        <v>45925</v>
      </c>
      <c r="B78" s="15">
        <v>6545352</v>
      </c>
      <c r="C78" s="15">
        <v>11</v>
      </c>
      <c r="D78" s="15" t="s">
        <v>607</v>
      </c>
      <c r="E78" s="15"/>
      <c r="F78" s="15"/>
      <c r="G78" s="16">
        <v>59.9</v>
      </c>
      <c r="H78" s="15" t="s">
        <v>427</v>
      </c>
      <c r="I78" s="15" t="s">
        <v>586</v>
      </c>
    </row>
    <row r="79" spans="1:9" ht="32.25" thickBot="1" x14ac:dyDescent="0.3">
      <c r="A79" s="14">
        <v>45925</v>
      </c>
      <c r="B79" s="15">
        <v>6545354</v>
      </c>
      <c r="C79" s="15">
        <v>12</v>
      </c>
      <c r="D79" s="15" t="s">
        <v>607</v>
      </c>
      <c r="E79" s="15" t="s">
        <v>3747</v>
      </c>
      <c r="F79" s="15">
        <v>999999999</v>
      </c>
      <c r="G79" s="16">
        <v>59.9</v>
      </c>
      <c r="H79" s="15" t="s">
        <v>427</v>
      </c>
      <c r="I79" s="15" t="s">
        <v>545</v>
      </c>
    </row>
    <row r="80" spans="1:9" ht="32.25" thickBot="1" x14ac:dyDescent="0.3">
      <c r="A80" s="14">
        <v>45925</v>
      </c>
      <c r="B80" s="15">
        <v>6545497</v>
      </c>
      <c r="C80" s="15">
        <v>13</v>
      </c>
      <c r="D80" s="15" t="s">
        <v>607</v>
      </c>
      <c r="E80" s="15"/>
      <c r="F80" s="15"/>
      <c r="G80" s="16">
        <v>29.9</v>
      </c>
      <c r="H80" s="15" t="s">
        <v>461</v>
      </c>
      <c r="I80" s="15" t="s">
        <v>545</v>
      </c>
    </row>
    <row r="81" spans="1:9" ht="32.25" thickBot="1" x14ac:dyDescent="0.3">
      <c r="A81" s="14">
        <v>45925</v>
      </c>
      <c r="B81" s="15">
        <v>6545583</v>
      </c>
      <c r="C81" s="15">
        <v>14</v>
      </c>
      <c r="D81" s="15" t="s">
        <v>607</v>
      </c>
      <c r="E81" s="15"/>
      <c r="F81" s="15"/>
      <c r="G81" s="16">
        <v>169.9</v>
      </c>
      <c r="H81" s="15" t="s">
        <v>427</v>
      </c>
      <c r="I81" s="15" t="s">
        <v>545</v>
      </c>
    </row>
    <row r="82" spans="1:9" ht="32.25" thickBot="1" x14ac:dyDescent="0.3">
      <c r="A82" s="14">
        <v>45925</v>
      </c>
      <c r="B82" s="15">
        <v>6545662</v>
      </c>
      <c r="C82" s="15">
        <v>15</v>
      </c>
      <c r="D82" s="15" t="s">
        <v>607</v>
      </c>
      <c r="E82" s="15"/>
      <c r="F82" s="15"/>
      <c r="G82" s="16">
        <v>215</v>
      </c>
      <c r="H82" s="15" t="s">
        <v>483</v>
      </c>
      <c r="I82" s="15" t="s">
        <v>545</v>
      </c>
    </row>
    <row r="83" spans="1:9" ht="32.25" thickBot="1" x14ac:dyDescent="0.3">
      <c r="A83" s="14">
        <v>45925</v>
      </c>
      <c r="B83" s="15">
        <v>6546752</v>
      </c>
      <c r="C83" s="15">
        <v>16</v>
      </c>
      <c r="D83" s="15" t="s">
        <v>607</v>
      </c>
      <c r="E83" s="15"/>
      <c r="F83" s="15"/>
      <c r="G83" s="16">
        <v>23.9</v>
      </c>
      <c r="H83" s="15" t="s">
        <v>461</v>
      </c>
      <c r="I83" s="15" t="s">
        <v>545</v>
      </c>
    </row>
    <row r="84" spans="1:9" ht="32.25" thickBot="1" x14ac:dyDescent="0.3">
      <c r="A84" s="14">
        <v>45925</v>
      </c>
      <c r="B84" s="15">
        <v>6546857</v>
      </c>
      <c r="C84" s="15">
        <v>17</v>
      </c>
      <c r="D84" s="15" t="s">
        <v>607</v>
      </c>
      <c r="E84" s="15"/>
      <c r="F84" s="15"/>
      <c r="G84" s="16">
        <v>155.9</v>
      </c>
      <c r="H84" s="15" t="s">
        <v>483</v>
      </c>
      <c r="I84" s="15" t="s">
        <v>545</v>
      </c>
    </row>
    <row r="85" spans="1:9" ht="32.25" thickBot="1" x14ac:dyDescent="0.3">
      <c r="A85" s="14">
        <v>45925</v>
      </c>
      <c r="B85" s="15">
        <v>6547041</v>
      </c>
      <c r="C85" s="15">
        <v>18</v>
      </c>
      <c r="D85" s="15" t="s">
        <v>607</v>
      </c>
      <c r="E85" s="15" t="s">
        <v>2202</v>
      </c>
      <c r="F85" s="15">
        <v>999999999</v>
      </c>
      <c r="G85" s="16">
        <v>601</v>
      </c>
      <c r="H85" s="15" t="s">
        <v>427</v>
      </c>
      <c r="I85" s="15" t="s">
        <v>545</v>
      </c>
    </row>
    <row r="86" spans="1:9" ht="32.25" thickBot="1" x14ac:dyDescent="0.3">
      <c r="A86" s="14">
        <v>45925</v>
      </c>
      <c r="B86" s="15">
        <v>6547614</v>
      </c>
      <c r="C86" s="15">
        <v>19</v>
      </c>
      <c r="D86" s="15" t="s">
        <v>607</v>
      </c>
      <c r="E86" s="15" t="s">
        <v>3748</v>
      </c>
      <c r="F86" s="15">
        <v>999999999</v>
      </c>
      <c r="G86" s="16">
        <v>276</v>
      </c>
      <c r="H86" s="15" t="s">
        <v>427</v>
      </c>
      <c r="I86" s="15" t="s">
        <v>545</v>
      </c>
    </row>
    <row r="87" spans="1:9" ht="32.25" thickBot="1" x14ac:dyDescent="0.3">
      <c r="A87" s="14">
        <v>45925</v>
      </c>
      <c r="B87" s="15">
        <v>6547618</v>
      </c>
      <c r="C87" s="15">
        <v>20</v>
      </c>
      <c r="D87" s="15" t="s">
        <v>607</v>
      </c>
      <c r="E87" s="15"/>
      <c r="F87" s="15"/>
      <c r="G87" s="16">
        <v>33.9</v>
      </c>
      <c r="H87" s="15" t="s">
        <v>427</v>
      </c>
      <c r="I87" s="15" t="s">
        <v>545</v>
      </c>
    </row>
    <row r="88" spans="1:9" ht="32.25" thickBot="1" x14ac:dyDescent="0.3">
      <c r="A88" s="14">
        <v>45925</v>
      </c>
      <c r="B88" s="15">
        <v>6548046</v>
      </c>
      <c r="C88" s="15">
        <v>21</v>
      </c>
      <c r="D88" s="15" t="s">
        <v>607</v>
      </c>
      <c r="E88" s="15" t="s">
        <v>3749</v>
      </c>
      <c r="F88" s="15">
        <v>999999999</v>
      </c>
      <c r="G88" s="16">
        <v>274</v>
      </c>
      <c r="H88" s="15" t="s">
        <v>427</v>
      </c>
      <c r="I88" s="15" t="s">
        <v>545</v>
      </c>
    </row>
    <row r="89" spans="1:9" ht="32.25" thickBot="1" x14ac:dyDescent="0.3">
      <c r="A89" s="14">
        <v>45925</v>
      </c>
      <c r="B89" s="15">
        <v>6548195</v>
      </c>
      <c r="C89" s="15">
        <v>22</v>
      </c>
      <c r="D89" s="15" t="s">
        <v>607</v>
      </c>
      <c r="E89" s="15"/>
      <c r="F89" s="15"/>
      <c r="G89" s="16">
        <v>69.900000000000006</v>
      </c>
      <c r="H89" s="15" t="s">
        <v>461</v>
      </c>
      <c r="I89" s="15" t="s">
        <v>545</v>
      </c>
    </row>
    <row r="90" spans="1:9" ht="32.25" thickBot="1" x14ac:dyDescent="0.3">
      <c r="A90" s="14">
        <v>45925</v>
      </c>
      <c r="B90" s="15">
        <v>6548201</v>
      </c>
      <c r="C90" s="15">
        <v>23</v>
      </c>
      <c r="D90" s="15" t="s">
        <v>607</v>
      </c>
      <c r="E90" s="15" t="s">
        <v>3750</v>
      </c>
      <c r="F90" s="15">
        <v>999999999</v>
      </c>
      <c r="G90" s="16">
        <v>351</v>
      </c>
      <c r="H90" s="15" t="s">
        <v>427</v>
      </c>
      <c r="I90" s="15" t="s">
        <v>545</v>
      </c>
    </row>
    <row r="91" spans="1:9" ht="32.25" thickBot="1" x14ac:dyDescent="0.3">
      <c r="A91" s="14">
        <v>45925</v>
      </c>
      <c r="B91" s="15">
        <v>6548272</v>
      </c>
      <c r="C91" s="15">
        <v>24</v>
      </c>
      <c r="D91" s="15" t="s">
        <v>607</v>
      </c>
      <c r="E91" s="15" t="s">
        <v>3751</v>
      </c>
      <c r="F91" s="15">
        <v>999999999</v>
      </c>
      <c r="G91" s="16">
        <v>542</v>
      </c>
      <c r="H91" s="15" t="s">
        <v>427</v>
      </c>
      <c r="I91" s="15" t="s">
        <v>545</v>
      </c>
    </row>
    <row r="92" spans="1:9" ht="32.25" thickBot="1" x14ac:dyDescent="0.3">
      <c r="A92" s="14">
        <v>45925</v>
      </c>
      <c r="B92" s="15">
        <v>6548642</v>
      </c>
      <c r="C92" s="15">
        <v>25</v>
      </c>
      <c r="D92" s="15" t="s">
        <v>607</v>
      </c>
      <c r="E92" s="15"/>
      <c r="F92" s="15"/>
      <c r="G92" s="16">
        <v>17</v>
      </c>
      <c r="H92" s="15" t="s">
        <v>483</v>
      </c>
      <c r="I92" s="15" t="s">
        <v>545</v>
      </c>
    </row>
    <row r="93" spans="1:9" ht="32.25" thickBot="1" x14ac:dyDescent="0.3">
      <c r="A93" s="14">
        <v>45925</v>
      </c>
      <c r="B93" s="15">
        <v>6548906</v>
      </c>
      <c r="C93" s="15">
        <v>26</v>
      </c>
      <c r="D93" s="15" t="s">
        <v>607</v>
      </c>
      <c r="E93" s="15" t="s">
        <v>3752</v>
      </c>
      <c r="F93" s="15">
        <v>942662400</v>
      </c>
      <c r="G93" s="16">
        <v>190</v>
      </c>
      <c r="H93" s="15" t="s">
        <v>427</v>
      </c>
      <c r="I93" s="15" t="s">
        <v>545</v>
      </c>
    </row>
    <row r="94" spans="1:9" ht="32.25" thickBot="1" x14ac:dyDescent="0.3">
      <c r="A94" s="14">
        <v>45925</v>
      </c>
      <c r="B94" s="15">
        <v>6549101</v>
      </c>
      <c r="C94" s="15">
        <v>27</v>
      </c>
      <c r="D94" s="15" t="s">
        <v>607</v>
      </c>
      <c r="E94" s="15" t="s">
        <v>3753</v>
      </c>
      <c r="F94" s="15">
        <v>999999999</v>
      </c>
      <c r="G94" s="16">
        <v>832</v>
      </c>
      <c r="H94" s="15" t="s">
        <v>427</v>
      </c>
      <c r="I94" s="15" t="s">
        <v>545</v>
      </c>
    </row>
    <row r="95" spans="1:9" ht="32.25" thickBot="1" x14ac:dyDescent="0.3">
      <c r="A95" s="14">
        <v>45925</v>
      </c>
      <c r="B95" s="15">
        <v>6549218</v>
      </c>
      <c r="C95" s="15">
        <v>28</v>
      </c>
      <c r="D95" s="15" t="s">
        <v>607</v>
      </c>
      <c r="E95" s="15" t="s">
        <v>3754</v>
      </c>
      <c r="F95" s="15">
        <v>999999999</v>
      </c>
      <c r="G95" s="16">
        <v>344</v>
      </c>
      <c r="H95" s="15" t="s">
        <v>427</v>
      </c>
      <c r="I95" s="15" t="s">
        <v>545</v>
      </c>
    </row>
    <row r="96" spans="1:9" ht="32.25" thickBot="1" x14ac:dyDescent="0.3">
      <c r="A96" s="14">
        <v>45925</v>
      </c>
      <c r="B96" s="15">
        <v>6549252</v>
      </c>
      <c r="C96" s="15">
        <v>29</v>
      </c>
      <c r="D96" s="15" t="s">
        <v>607</v>
      </c>
      <c r="E96" s="15"/>
      <c r="F96" s="15"/>
      <c r="G96" s="16">
        <v>13.8</v>
      </c>
      <c r="H96" s="15" t="s">
        <v>427</v>
      </c>
      <c r="I96" s="15" t="s">
        <v>545</v>
      </c>
    </row>
    <row r="97" spans="1:9" ht="32.25" thickBot="1" x14ac:dyDescent="0.3">
      <c r="A97" s="14">
        <v>45925</v>
      </c>
      <c r="B97" s="15">
        <v>6549308</v>
      </c>
      <c r="C97" s="15">
        <v>30</v>
      </c>
      <c r="D97" s="15" t="s">
        <v>607</v>
      </c>
      <c r="E97" s="15"/>
      <c r="F97" s="15"/>
      <c r="G97" s="16">
        <v>79.900000000000006</v>
      </c>
      <c r="H97" s="15" t="s">
        <v>427</v>
      </c>
      <c r="I97" s="15" t="s">
        <v>545</v>
      </c>
    </row>
    <row r="98" spans="1:9" ht="32.25" thickBot="1" x14ac:dyDescent="0.3">
      <c r="A98" s="14">
        <v>45925</v>
      </c>
      <c r="B98" s="15">
        <v>6549312</v>
      </c>
      <c r="C98" s="15">
        <v>31</v>
      </c>
      <c r="D98" s="15" t="s">
        <v>607</v>
      </c>
      <c r="E98" s="15"/>
      <c r="F98" s="15"/>
      <c r="G98" s="16">
        <v>94.9</v>
      </c>
      <c r="H98" s="15" t="s">
        <v>427</v>
      </c>
      <c r="I98" s="15" t="s">
        <v>545</v>
      </c>
    </row>
    <row r="99" spans="1:9" ht="32.25" thickBot="1" x14ac:dyDescent="0.3">
      <c r="A99" s="14">
        <v>45925</v>
      </c>
      <c r="B99" s="15">
        <v>6549590</v>
      </c>
      <c r="C99" s="15">
        <v>32</v>
      </c>
      <c r="D99" s="15" t="s">
        <v>607</v>
      </c>
      <c r="E99" s="15"/>
      <c r="F99" s="15"/>
      <c r="G99" s="16">
        <v>31.9</v>
      </c>
      <c r="H99" s="15" t="s">
        <v>427</v>
      </c>
      <c r="I99" s="15" t="s">
        <v>545</v>
      </c>
    </row>
    <row r="100" spans="1:9" ht="32.25" thickBot="1" x14ac:dyDescent="0.3">
      <c r="A100" s="14">
        <v>45925</v>
      </c>
      <c r="B100" s="15">
        <v>6549615</v>
      </c>
      <c r="C100" s="15">
        <v>33</v>
      </c>
      <c r="D100" s="15" t="s">
        <v>607</v>
      </c>
      <c r="E100" s="15"/>
      <c r="F100" s="15"/>
      <c r="G100" s="16">
        <v>43.8</v>
      </c>
      <c r="H100" s="15" t="s">
        <v>427</v>
      </c>
      <c r="I100" s="15" t="s">
        <v>586</v>
      </c>
    </row>
    <row r="101" spans="1:9" ht="32.25" thickBot="1" x14ac:dyDescent="0.3">
      <c r="A101" s="14">
        <v>45925</v>
      </c>
      <c r="B101" s="15">
        <v>6549743</v>
      </c>
      <c r="C101" s="15">
        <v>25</v>
      </c>
      <c r="D101" s="15" t="s">
        <v>607</v>
      </c>
      <c r="E101" s="15" t="s">
        <v>3755</v>
      </c>
      <c r="F101" s="15">
        <v>999999999</v>
      </c>
      <c r="G101" s="16">
        <v>96.9</v>
      </c>
      <c r="H101" s="15" t="s">
        <v>483</v>
      </c>
      <c r="I101" s="15" t="s">
        <v>545</v>
      </c>
    </row>
    <row r="102" spans="1:9" ht="32.25" thickBot="1" x14ac:dyDescent="0.3">
      <c r="A102" s="14">
        <v>45925</v>
      </c>
      <c r="B102" s="15">
        <v>6549746</v>
      </c>
      <c r="C102" s="15">
        <v>34</v>
      </c>
      <c r="D102" s="15" t="s">
        <v>607</v>
      </c>
      <c r="E102" s="15"/>
      <c r="F102" s="15"/>
      <c r="G102" s="16">
        <v>28</v>
      </c>
      <c r="H102" s="15" t="s">
        <v>483</v>
      </c>
      <c r="I102" s="15" t="s">
        <v>545</v>
      </c>
    </row>
    <row r="103" spans="1:9" ht="32.25" thickBot="1" x14ac:dyDescent="0.3">
      <c r="A103" s="14">
        <v>45925</v>
      </c>
      <c r="B103" s="15">
        <v>6549784</v>
      </c>
      <c r="C103" s="15">
        <v>35</v>
      </c>
      <c r="D103" s="15" t="s">
        <v>607</v>
      </c>
      <c r="E103" s="15"/>
      <c r="F103" s="15"/>
      <c r="G103" s="16">
        <v>43.8</v>
      </c>
      <c r="H103" s="15" t="s">
        <v>461</v>
      </c>
      <c r="I103" s="15" t="s">
        <v>545</v>
      </c>
    </row>
    <row r="104" spans="1:9" ht="32.25" thickBot="1" x14ac:dyDescent="0.3">
      <c r="A104" s="14">
        <v>45925</v>
      </c>
      <c r="B104" s="15">
        <v>6550125</v>
      </c>
      <c r="C104" s="15">
        <v>31</v>
      </c>
      <c r="D104" s="15" t="s">
        <v>607</v>
      </c>
      <c r="E104" s="15" t="s">
        <v>523</v>
      </c>
      <c r="F104" s="15">
        <v>999999999</v>
      </c>
      <c r="G104" s="16">
        <v>79.900000000000006</v>
      </c>
      <c r="H104" s="15" t="s">
        <v>427</v>
      </c>
      <c r="I104" s="15" t="s">
        <v>545</v>
      </c>
    </row>
    <row r="105" spans="1:9" ht="32.25" thickBot="1" x14ac:dyDescent="0.3">
      <c r="A105" s="14">
        <v>45925</v>
      </c>
      <c r="B105" s="15">
        <v>6550244</v>
      </c>
      <c r="C105" s="15">
        <v>26</v>
      </c>
      <c r="D105" s="15" t="s">
        <v>607</v>
      </c>
      <c r="E105" s="15" t="s">
        <v>3752</v>
      </c>
      <c r="F105" s="15">
        <v>942662400</v>
      </c>
      <c r="G105" s="16">
        <v>39</v>
      </c>
      <c r="H105" s="15" t="s">
        <v>427</v>
      </c>
      <c r="I105" s="15" t="s">
        <v>545</v>
      </c>
    </row>
    <row r="106" spans="1:9" ht="15.75" thickBot="1" x14ac:dyDescent="0.3"/>
    <row r="107" spans="1:9" ht="32.25" thickBot="1" x14ac:dyDescent="0.3">
      <c r="A107" s="14">
        <v>45926</v>
      </c>
      <c r="B107" s="15">
        <v>6550389</v>
      </c>
      <c r="C107" s="15">
        <v>1</v>
      </c>
      <c r="D107" s="15" t="s">
        <v>607</v>
      </c>
      <c r="E107" s="15"/>
      <c r="F107" s="15"/>
      <c r="G107" s="16">
        <v>79.900000000000006</v>
      </c>
      <c r="H107" s="15" t="s">
        <v>427</v>
      </c>
      <c r="I107" s="15" t="s">
        <v>545</v>
      </c>
    </row>
    <row r="108" spans="1:9" ht="32.25" thickBot="1" x14ac:dyDescent="0.3">
      <c r="A108" s="14">
        <v>45926</v>
      </c>
      <c r="B108" s="15">
        <v>6550394</v>
      </c>
      <c r="C108" s="15">
        <v>2</v>
      </c>
      <c r="D108" s="15" t="s">
        <v>607</v>
      </c>
      <c r="E108" s="15"/>
      <c r="F108" s="15"/>
      <c r="G108" s="16">
        <v>148</v>
      </c>
      <c r="H108" s="15" t="s">
        <v>427</v>
      </c>
      <c r="I108" s="15" t="s">
        <v>545</v>
      </c>
    </row>
    <row r="109" spans="1:9" ht="32.25" thickBot="1" x14ac:dyDescent="0.3">
      <c r="A109" s="14">
        <v>45926</v>
      </c>
      <c r="B109" s="15">
        <v>6550405</v>
      </c>
      <c r="C109" s="15">
        <v>3</v>
      </c>
      <c r="D109" s="15" t="s">
        <v>607</v>
      </c>
      <c r="E109" s="15"/>
      <c r="F109" s="15"/>
      <c r="G109" s="16">
        <v>29.9</v>
      </c>
      <c r="H109" s="15" t="s">
        <v>427</v>
      </c>
      <c r="I109" s="15" t="s">
        <v>545</v>
      </c>
    </row>
    <row r="110" spans="1:9" ht="32.25" thickBot="1" x14ac:dyDescent="0.3">
      <c r="A110" s="14">
        <v>45926</v>
      </c>
      <c r="B110" s="15">
        <v>6550409</v>
      </c>
      <c r="C110" s="15">
        <v>4</v>
      </c>
      <c r="D110" s="15" t="s">
        <v>607</v>
      </c>
      <c r="E110" s="15" t="s">
        <v>3699</v>
      </c>
      <c r="F110" s="15">
        <v>999999999</v>
      </c>
      <c r="G110" s="16">
        <v>105.9</v>
      </c>
      <c r="H110" s="15" t="s">
        <v>427</v>
      </c>
      <c r="I110" s="15" t="s">
        <v>545</v>
      </c>
    </row>
    <row r="111" spans="1:9" ht="32.25" thickBot="1" x14ac:dyDescent="0.3">
      <c r="A111" s="14">
        <v>45926</v>
      </c>
      <c r="B111" s="15">
        <v>6550414</v>
      </c>
      <c r="C111" s="15">
        <v>5</v>
      </c>
      <c r="D111" s="15" t="s">
        <v>607</v>
      </c>
      <c r="E111" s="15" t="s">
        <v>3756</v>
      </c>
      <c r="F111" s="15">
        <v>999999999</v>
      </c>
      <c r="G111" s="16">
        <v>298.8</v>
      </c>
      <c r="H111" s="15" t="s">
        <v>427</v>
      </c>
      <c r="I111" s="15" t="s">
        <v>545</v>
      </c>
    </row>
    <row r="112" spans="1:9" ht="32.25" thickBot="1" x14ac:dyDescent="0.3">
      <c r="A112" s="14">
        <v>45926</v>
      </c>
      <c r="B112" s="15">
        <v>6550429</v>
      </c>
      <c r="C112" s="15">
        <v>6</v>
      </c>
      <c r="D112" s="15" t="s">
        <v>607</v>
      </c>
      <c r="E112" s="15" t="s">
        <v>3757</v>
      </c>
      <c r="F112" s="15">
        <v>999999999</v>
      </c>
      <c r="G112" s="16">
        <v>159.80000000000001</v>
      </c>
      <c r="H112" s="15" t="s">
        <v>427</v>
      </c>
      <c r="I112" s="15" t="s">
        <v>545</v>
      </c>
    </row>
    <row r="113" spans="1:9" ht="32.25" thickBot="1" x14ac:dyDescent="0.3">
      <c r="A113" s="14">
        <v>45926</v>
      </c>
      <c r="B113" s="15">
        <v>6550438</v>
      </c>
      <c r="C113" s="15">
        <v>7</v>
      </c>
      <c r="D113" s="15" t="s">
        <v>607</v>
      </c>
      <c r="E113" s="15"/>
      <c r="F113" s="15"/>
      <c r="G113" s="16">
        <v>126.8</v>
      </c>
      <c r="H113" s="15" t="s">
        <v>427</v>
      </c>
      <c r="I113" s="15" t="s">
        <v>545</v>
      </c>
    </row>
    <row r="114" spans="1:9" ht="32.25" thickBot="1" x14ac:dyDescent="0.3">
      <c r="A114" s="14">
        <v>45926</v>
      </c>
      <c r="B114" s="15">
        <v>6550445</v>
      </c>
      <c r="C114" s="15">
        <v>8</v>
      </c>
      <c r="D114" s="15" t="s">
        <v>607</v>
      </c>
      <c r="E114" s="15"/>
      <c r="F114" s="15"/>
      <c r="G114" s="16">
        <v>73.8</v>
      </c>
      <c r="H114" s="15" t="s">
        <v>427</v>
      </c>
      <c r="I114" s="15" t="s">
        <v>545</v>
      </c>
    </row>
    <row r="115" spans="1:9" ht="32.25" thickBot="1" x14ac:dyDescent="0.3">
      <c r="A115" s="14">
        <v>45926</v>
      </c>
      <c r="B115" s="15">
        <v>6550447</v>
      </c>
      <c r="C115" s="15">
        <v>9</v>
      </c>
      <c r="D115" s="15" t="s">
        <v>607</v>
      </c>
      <c r="E115" s="15"/>
      <c r="F115" s="15"/>
      <c r="G115" s="16">
        <v>35.9</v>
      </c>
      <c r="H115" s="15" t="s">
        <v>427</v>
      </c>
      <c r="I115" s="15" t="s">
        <v>545</v>
      </c>
    </row>
    <row r="116" spans="1:9" ht="32.25" thickBot="1" x14ac:dyDescent="0.3">
      <c r="A116" s="14">
        <v>45926</v>
      </c>
      <c r="B116" s="15">
        <v>6550454</v>
      </c>
      <c r="C116" s="15">
        <v>10</v>
      </c>
      <c r="D116" s="15" t="s">
        <v>607</v>
      </c>
      <c r="E116" s="15"/>
      <c r="F116" s="15"/>
      <c r="G116" s="16">
        <v>44.9</v>
      </c>
      <c r="H116" s="15" t="s">
        <v>427</v>
      </c>
      <c r="I116" s="15" t="s">
        <v>545</v>
      </c>
    </row>
    <row r="117" spans="1:9" ht="32.25" thickBot="1" x14ac:dyDescent="0.3">
      <c r="A117" s="14">
        <v>45926</v>
      </c>
      <c r="B117" s="15">
        <v>6550455</v>
      </c>
      <c r="C117" s="15">
        <v>11</v>
      </c>
      <c r="D117" s="15" t="s">
        <v>607</v>
      </c>
      <c r="E117" s="15" t="s">
        <v>3758</v>
      </c>
      <c r="F117" s="15">
        <v>999999999</v>
      </c>
      <c r="G117" s="16">
        <v>267.8</v>
      </c>
      <c r="H117" s="15" t="s">
        <v>427</v>
      </c>
      <c r="I117" s="15" t="s">
        <v>545</v>
      </c>
    </row>
    <row r="118" spans="1:9" ht="32.25" thickBot="1" x14ac:dyDescent="0.3">
      <c r="A118" s="14">
        <v>45926</v>
      </c>
      <c r="B118" s="15">
        <v>6550457</v>
      </c>
      <c r="C118" s="15">
        <v>12</v>
      </c>
      <c r="D118" s="15" t="s">
        <v>607</v>
      </c>
      <c r="E118" s="15"/>
      <c r="F118" s="15"/>
      <c r="G118" s="16">
        <v>55.8</v>
      </c>
      <c r="H118" s="15" t="s">
        <v>461</v>
      </c>
      <c r="I118" s="15" t="s">
        <v>545</v>
      </c>
    </row>
    <row r="119" spans="1:9" ht="32.25" thickBot="1" x14ac:dyDescent="0.3">
      <c r="A119" s="14">
        <v>45926</v>
      </c>
      <c r="B119" s="15">
        <v>6550460</v>
      </c>
      <c r="C119" s="15">
        <v>13</v>
      </c>
      <c r="D119" s="15" t="s">
        <v>607</v>
      </c>
      <c r="E119" s="15"/>
      <c r="F119" s="15"/>
      <c r="G119" s="16">
        <v>68.8</v>
      </c>
      <c r="H119" s="15" t="s">
        <v>461</v>
      </c>
      <c r="I119" s="15" t="s">
        <v>545</v>
      </c>
    </row>
    <row r="120" spans="1:9" ht="32.25" thickBot="1" x14ac:dyDescent="0.3">
      <c r="A120" s="14">
        <v>45926</v>
      </c>
      <c r="B120" s="15">
        <v>6550471</v>
      </c>
      <c r="C120" s="15">
        <v>14</v>
      </c>
      <c r="D120" s="15" t="s">
        <v>607</v>
      </c>
      <c r="E120" s="15"/>
      <c r="F120" s="15"/>
      <c r="G120" s="16">
        <v>152.6</v>
      </c>
      <c r="H120" s="15" t="s">
        <v>427</v>
      </c>
      <c r="I120" s="15" t="s">
        <v>586</v>
      </c>
    </row>
    <row r="121" spans="1:9" ht="32.25" thickBot="1" x14ac:dyDescent="0.3">
      <c r="A121" s="14">
        <v>45926</v>
      </c>
      <c r="B121" s="15">
        <v>6550499</v>
      </c>
      <c r="C121" s="15">
        <v>15</v>
      </c>
      <c r="D121" s="15" t="s">
        <v>607</v>
      </c>
      <c r="E121" s="15" t="s">
        <v>3658</v>
      </c>
      <c r="F121" s="15">
        <v>999999999</v>
      </c>
      <c r="G121" s="16">
        <v>29.9</v>
      </c>
      <c r="H121" s="15" t="s">
        <v>461</v>
      </c>
      <c r="I121" s="15" t="s">
        <v>545</v>
      </c>
    </row>
    <row r="122" spans="1:9" ht="32.25" thickBot="1" x14ac:dyDescent="0.3">
      <c r="A122" s="14">
        <v>45926</v>
      </c>
      <c r="B122" s="15">
        <v>6550536</v>
      </c>
      <c r="C122" s="15">
        <v>16</v>
      </c>
      <c r="D122" s="15" t="s">
        <v>607</v>
      </c>
      <c r="E122" s="15"/>
      <c r="F122" s="15"/>
      <c r="G122" s="16">
        <v>29.9</v>
      </c>
      <c r="H122" s="15" t="s">
        <v>461</v>
      </c>
      <c r="I122" s="15" t="s">
        <v>545</v>
      </c>
    </row>
    <row r="123" spans="1:9" ht="32.25" thickBot="1" x14ac:dyDescent="0.3">
      <c r="A123" s="14">
        <v>45926</v>
      </c>
      <c r="B123" s="15">
        <v>6550538</v>
      </c>
      <c r="C123" s="15">
        <v>17</v>
      </c>
      <c r="D123" s="15" t="s">
        <v>607</v>
      </c>
      <c r="E123" s="15" t="s">
        <v>3759</v>
      </c>
      <c r="F123" s="15">
        <v>999999999</v>
      </c>
      <c r="G123" s="16">
        <v>122.7</v>
      </c>
      <c r="H123" s="15" t="s">
        <v>427</v>
      </c>
      <c r="I123" s="15" t="s">
        <v>545</v>
      </c>
    </row>
    <row r="124" spans="1:9" ht="32.25" thickBot="1" x14ac:dyDescent="0.3">
      <c r="A124" s="14">
        <v>45926</v>
      </c>
      <c r="B124" s="15">
        <v>6550574</v>
      </c>
      <c r="C124" s="15">
        <v>18</v>
      </c>
      <c r="D124" s="15" t="s">
        <v>607</v>
      </c>
      <c r="E124" s="15"/>
      <c r="F124" s="15"/>
      <c r="G124" s="16">
        <v>46.9</v>
      </c>
      <c r="H124" s="15" t="s">
        <v>427</v>
      </c>
      <c r="I124" s="15" t="s">
        <v>545</v>
      </c>
    </row>
    <row r="125" spans="1:9" ht="32.25" thickBot="1" x14ac:dyDescent="0.3">
      <c r="A125" s="14">
        <v>45926</v>
      </c>
      <c r="B125" s="15">
        <v>6550597</v>
      </c>
      <c r="C125" s="15">
        <v>19</v>
      </c>
      <c r="D125" s="15" t="s">
        <v>607</v>
      </c>
      <c r="E125" s="15" t="s">
        <v>3760</v>
      </c>
      <c r="F125" s="15">
        <v>999999999</v>
      </c>
      <c r="G125" s="16">
        <v>77.8</v>
      </c>
      <c r="H125" s="15" t="s">
        <v>427</v>
      </c>
      <c r="I125" s="15" t="s">
        <v>545</v>
      </c>
    </row>
    <row r="126" spans="1:9" ht="32.25" thickBot="1" x14ac:dyDescent="0.3">
      <c r="A126" s="14">
        <v>45926</v>
      </c>
      <c r="B126" s="15">
        <v>6550617</v>
      </c>
      <c r="C126" s="15">
        <v>20</v>
      </c>
      <c r="D126" s="15" t="s">
        <v>607</v>
      </c>
      <c r="E126" s="15" t="s">
        <v>3761</v>
      </c>
      <c r="F126" s="15">
        <v>999999999</v>
      </c>
      <c r="G126" s="16">
        <v>182.4</v>
      </c>
      <c r="H126" s="15" t="s">
        <v>427</v>
      </c>
      <c r="I126" s="15" t="s">
        <v>545</v>
      </c>
    </row>
    <row r="127" spans="1:9" ht="32.25" thickBot="1" x14ac:dyDescent="0.3">
      <c r="A127" s="14">
        <v>45926</v>
      </c>
      <c r="B127" s="15">
        <v>6550619</v>
      </c>
      <c r="C127" s="15">
        <v>21</v>
      </c>
      <c r="D127" s="15" t="s">
        <v>607</v>
      </c>
      <c r="E127" s="15"/>
      <c r="F127" s="15"/>
      <c r="G127" s="16">
        <v>585</v>
      </c>
      <c r="H127" s="15" t="s">
        <v>427</v>
      </c>
      <c r="I127" s="15" t="s">
        <v>545</v>
      </c>
    </row>
    <row r="128" spans="1:9" ht="32.25" thickBot="1" x14ac:dyDescent="0.3">
      <c r="A128" s="14">
        <v>45926</v>
      </c>
      <c r="B128" s="15">
        <v>6550642</v>
      </c>
      <c r="C128" s="15">
        <v>22</v>
      </c>
      <c r="D128" s="15" t="s">
        <v>607</v>
      </c>
      <c r="E128" s="15" t="s">
        <v>3762</v>
      </c>
      <c r="F128" s="15">
        <v>999999999</v>
      </c>
      <c r="G128" s="16">
        <v>152.6</v>
      </c>
      <c r="H128" s="15" t="s">
        <v>427</v>
      </c>
      <c r="I128" s="15" t="s">
        <v>545</v>
      </c>
    </row>
    <row r="129" spans="1:9" ht="32.25" thickBot="1" x14ac:dyDescent="0.3">
      <c r="A129" s="14">
        <v>45926</v>
      </c>
      <c r="B129" s="15">
        <v>6550703</v>
      </c>
      <c r="C129" s="15">
        <v>23</v>
      </c>
      <c r="D129" s="15" t="s">
        <v>607</v>
      </c>
      <c r="E129" s="15" t="s">
        <v>3763</v>
      </c>
      <c r="F129" s="15">
        <v>999999999</v>
      </c>
      <c r="G129" s="16">
        <v>349</v>
      </c>
      <c r="H129" s="15" t="s">
        <v>427</v>
      </c>
      <c r="I129" s="15" t="s">
        <v>545</v>
      </c>
    </row>
    <row r="130" spans="1:9" ht="32.25" thickBot="1" x14ac:dyDescent="0.3">
      <c r="A130" s="14">
        <v>45926</v>
      </c>
      <c r="B130" s="15">
        <v>6550736</v>
      </c>
      <c r="C130" s="15">
        <v>24</v>
      </c>
      <c r="D130" s="15" t="s">
        <v>607</v>
      </c>
      <c r="E130" s="15"/>
      <c r="F130" s="15"/>
      <c r="G130" s="16">
        <v>242.9</v>
      </c>
      <c r="H130" s="15" t="s">
        <v>483</v>
      </c>
      <c r="I130" s="15" t="s">
        <v>545</v>
      </c>
    </row>
    <row r="131" spans="1:9" ht="32.25" thickBot="1" x14ac:dyDescent="0.3">
      <c r="A131" s="14">
        <v>45926</v>
      </c>
      <c r="B131" s="15">
        <v>6550741</v>
      </c>
      <c r="C131" s="15">
        <v>25</v>
      </c>
      <c r="D131" s="15" t="s">
        <v>607</v>
      </c>
      <c r="E131" s="15" t="s">
        <v>3764</v>
      </c>
      <c r="F131" s="15">
        <v>999999999</v>
      </c>
      <c r="G131" s="16">
        <v>481.3</v>
      </c>
      <c r="H131" s="15" t="s">
        <v>427</v>
      </c>
      <c r="I131" s="15" t="s">
        <v>545</v>
      </c>
    </row>
    <row r="132" spans="1:9" ht="32.25" thickBot="1" x14ac:dyDescent="0.3">
      <c r="A132" s="14">
        <v>45926</v>
      </c>
      <c r="B132" s="15">
        <v>6550839</v>
      </c>
      <c r="C132" s="15">
        <v>26</v>
      </c>
      <c r="D132" s="15" t="s">
        <v>607</v>
      </c>
      <c r="E132" s="15" t="s">
        <v>922</v>
      </c>
      <c r="F132" s="15">
        <v>999999999</v>
      </c>
      <c r="G132" s="16">
        <v>79.900000000000006</v>
      </c>
      <c r="H132" s="15" t="s">
        <v>461</v>
      </c>
      <c r="I132" s="15" t="s">
        <v>545</v>
      </c>
    </row>
    <row r="133" spans="1:9" ht="32.25" thickBot="1" x14ac:dyDescent="0.3">
      <c r="A133" s="14">
        <v>45926</v>
      </c>
      <c r="B133" s="15">
        <v>6550878</v>
      </c>
      <c r="C133" s="15">
        <v>27</v>
      </c>
      <c r="D133" s="15" t="s">
        <v>607</v>
      </c>
      <c r="E133" s="15"/>
      <c r="F133" s="15"/>
      <c r="G133" s="16">
        <v>155.9</v>
      </c>
      <c r="H133" s="15" t="s">
        <v>427</v>
      </c>
      <c r="I133" s="15" t="s">
        <v>545</v>
      </c>
    </row>
    <row r="134" spans="1:9" ht="32.25" thickBot="1" x14ac:dyDescent="0.3">
      <c r="A134" s="14">
        <v>45926</v>
      </c>
      <c r="B134" s="15">
        <v>6550995</v>
      </c>
      <c r="C134" s="15">
        <v>28</v>
      </c>
      <c r="D134" s="15" t="s">
        <v>607</v>
      </c>
      <c r="E134" s="15"/>
      <c r="F134" s="15"/>
      <c r="G134" s="16">
        <v>184.8</v>
      </c>
      <c r="H134" s="15" t="s">
        <v>483</v>
      </c>
      <c r="I134" s="15" t="s">
        <v>545</v>
      </c>
    </row>
    <row r="135" spans="1:9" ht="32.25" thickBot="1" x14ac:dyDescent="0.3">
      <c r="A135" s="14">
        <v>45926</v>
      </c>
      <c r="B135" s="15">
        <v>6551012</v>
      </c>
      <c r="C135" s="15">
        <v>29</v>
      </c>
      <c r="D135" s="15" t="s">
        <v>607</v>
      </c>
      <c r="E135" s="15"/>
      <c r="F135" s="15"/>
      <c r="G135" s="16">
        <v>405</v>
      </c>
      <c r="H135" s="15" t="s">
        <v>427</v>
      </c>
      <c r="I135" s="15" t="s">
        <v>545</v>
      </c>
    </row>
    <row r="136" spans="1:9" ht="32.25" thickBot="1" x14ac:dyDescent="0.3">
      <c r="A136" s="14">
        <v>45926</v>
      </c>
      <c r="B136" s="15">
        <v>6551183</v>
      </c>
      <c r="C136" s="15">
        <v>30</v>
      </c>
      <c r="D136" s="15" t="s">
        <v>607</v>
      </c>
      <c r="E136" s="15" t="s">
        <v>2032</v>
      </c>
      <c r="F136" s="15">
        <v>993658383</v>
      </c>
      <c r="G136" s="16">
        <v>377</v>
      </c>
      <c r="H136" s="15" t="s">
        <v>427</v>
      </c>
      <c r="I136" s="15" t="s">
        <v>545</v>
      </c>
    </row>
    <row r="137" spans="1:9" ht="32.25" thickBot="1" x14ac:dyDescent="0.3">
      <c r="A137" s="14">
        <v>45926</v>
      </c>
      <c r="B137" s="15">
        <v>6551317</v>
      </c>
      <c r="C137" s="15">
        <v>31</v>
      </c>
      <c r="D137" s="15" t="s">
        <v>607</v>
      </c>
      <c r="E137" s="15" t="s">
        <v>3765</v>
      </c>
      <c r="F137" s="15">
        <v>999999999</v>
      </c>
      <c r="G137" s="16">
        <v>59.9</v>
      </c>
      <c r="H137" s="15" t="s">
        <v>461</v>
      </c>
      <c r="I137" s="15" t="s">
        <v>545</v>
      </c>
    </row>
    <row r="138" spans="1:9" ht="32.25" thickBot="1" x14ac:dyDescent="0.3">
      <c r="A138" s="14">
        <v>45926</v>
      </c>
      <c r="B138" s="15">
        <v>6552064</v>
      </c>
      <c r="C138" s="15">
        <v>32</v>
      </c>
      <c r="D138" s="15" t="s">
        <v>607</v>
      </c>
      <c r="E138" s="15" t="s">
        <v>2058</v>
      </c>
      <c r="F138" s="15">
        <v>999999999</v>
      </c>
      <c r="G138" s="16">
        <v>596</v>
      </c>
      <c r="H138" s="15" t="s">
        <v>427</v>
      </c>
      <c r="I138" s="15" t="s">
        <v>545</v>
      </c>
    </row>
    <row r="139" spans="1:9" ht="32.25" thickBot="1" x14ac:dyDescent="0.3">
      <c r="A139" s="14">
        <v>45926</v>
      </c>
      <c r="B139" s="15">
        <v>6553065</v>
      </c>
      <c r="C139" s="15">
        <v>33</v>
      </c>
      <c r="D139" s="15" t="s">
        <v>607</v>
      </c>
      <c r="E139" s="15" t="s">
        <v>3766</v>
      </c>
      <c r="F139" s="15">
        <v>999999999</v>
      </c>
      <c r="G139" s="16">
        <v>829</v>
      </c>
      <c r="H139" s="15" t="s">
        <v>427</v>
      </c>
      <c r="I139" s="15" t="s">
        <v>545</v>
      </c>
    </row>
    <row r="140" spans="1:9" ht="32.25" thickBot="1" x14ac:dyDescent="0.3">
      <c r="A140" s="14">
        <v>45926</v>
      </c>
      <c r="B140" s="15">
        <v>6553162</v>
      </c>
      <c r="C140" s="15">
        <v>34</v>
      </c>
      <c r="D140" s="15" t="s">
        <v>607</v>
      </c>
      <c r="E140" s="15" t="s">
        <v>3767</v>
      </c>
      <c r="F140" s="15">
        <v>999999999</v>
      </c>
      <c r="G140" s="16">
        <v>389</v>
      </c>
      <c r="H140" s="15" t="s">
        <v>427</v>
      </c>
      <c r="I140" s="15" t="s">
        <v>545</v>
      </c>
    </row>
    <row r="141" spans="1:9" ht="32.25" thickBot="1" x14ac:dyDescent="0.3">
      <c r="A141" s="14">
        <v>45926</v>
      </c>
      <c r="B141" s="15">
        <v>6553536</v>
      </c>
      <c r="C141" s="15">
        <v>35</v>
      </c>
      <c r="D141" s="15" t="s">
        <v>607</v>
      </c>
      <c r="E141" s="15"/>
      <c r="F141" s="15"/>
      <c r="G141" s="16">
        <v>31.9</v>
      </c>
      <c r="H141" s="15" t="s">
        <v>427</v>
      </c>
      <c r="I141" s="15" t="s">
        <v>545</v>
      </c>
    </row>
    <row r="142" spans="1:9" ht="32.25" thickBot="1" x14ac:dyDescent="0.3">
      <c r="A142" s="14">
        <v>45926</v>
      </c>
      <c r="B142" s="15">
        <v>6553808</v>
      </c>
      <c r="C142" s="15">
        <v>36</v>
      </c>
      <c r="D142" s="15" t="s">
        <v>607</v>
      </c>
      <c r="E142" s="15"/>
      <c r="F142" s="15"/>
      <c r="G142" s="16">
        <v>79.900000000000006</v>
      </c>
      <c r="H142" s="15" t="s">
        <v>427</v>
      </c>
      <c r="I142" s="15" t="s">
        <v>586</v>
      </c>
    </row>
    <row r="143" spans="1:9" ht="32.25" thickBot="1" x14ac:dyDescent="0.3">
      <c r="A143" s="14">
        <v>45926</v>
      </c>
      <c r="B143" s="15">
        <v>6553827</v>
      </c>
      <c r="C143" s="15">
        <v>37</v>
      </c>
      <c r="D143" s="15" t="s">
        <v>607</v>
      </c>
      <c r="E143" s="15" t="s">
        <v>3768</v>
      </c>
      <c r="F143" s="15">
        <v>999999999</v>
      </c>
      <c r="G143" s="16">
        <v>79.900000000000006</v>
      </c>
      <c r="H143" s="15" t="s">
        <v>427</v>
      </c>
      <c r="I143" s="15" t="s">
        <v>545</v>
      </c>
    </row>
    <row r="144" spans="1:9" ht="32.25" thickBot="1" x14ac:dyDescent="0.3">
      <c r="A144" s="14">
        <v>45926</v>
      </c>
      <c r="B144" s="15">
        <v>6554310</v>
      </c>
      <c r="C144" s="15">
        <v>38</v>
      </c>
      <c r="D144" s="15" t="s">
        <v>607</v>
      </c>
      <c r="E144" s="15" t="s">
        <v>3769</v>
      </c>
      <c r="F144" s="15">
        <v>999999999</v>
      </c>
      <c r="G144" s="16">
        <v>23.9</v>
      </c>
      <c r="H144" s="15" t="s">
        <v>461</v>
      </c>
      <c r="I144" s="15" t="s">
        <v>545</v>
      </c>
    </row>
    <row r="145" spans="1:9" ht="32.25" thickBot="1" x14ac:dyDescent="0.3">
      <c r="A145" s="14">
        <v>45926</v>
      </c>
      <c r="B145" s="15">
        <v>6554426</v>
      </c>
      <c r="C145" s="15">
        <v>39</v>
      </c>
      <c r="D145" s="15" t="s">
        <v>607</v>
      </c>
      <c r="E145" s="15"/>
      <c r="F145" s="15"/>
      <c r="G145" s="16">
        <v>47.9</v>
      </c>
      <c r="H145" s="15" t="s">
        <v>427</v>
      </c>
      <c r="I145" s="15" t="s">
        <v>545</v>
      </c>
    </row>
    <row r="146" spans="1:9" ht="32.25" thickBot="1" x14ac:dyDescent="0.3">
      <c r="A146" s="14">
        <v>45926</v>
      </c>
      <c r="B146" s="15">
        <v>6554658</v>
      </c>
      <c r="C146" s="15">
        <v>40</v>
      </c>
      <c r="D146" s="15" t="s">
        <v>607</v>
      </c>
      <c r="E146" s="15" t="s">
        <v>3770</v>
      </c>
      <c r="F146" s="15">
        <v>999999999</v>
      </c>
      <c r="G146" s="16">
        <v>228</v>
      </c>
      <c r="H146" s="15" t="s">
        <v>427</v>
      </c>
      <c r="I146" s="15" t="s">
        <v>545</v>
      </c>
    </row>
    <row r="147" spans="1:9" ht="32.25" thickBot="1" x14ac:dyDescent="0.3">
      <c r="A147" s="14">
        <v>45926</v>
      </c>
      <c r="B147" s="15">
        <v>6554883</v>
      </c>
      <c r="C147" s="15">
        <v>41</v>
      </c>
      <c r="D147" s="15" t="s">
        <v>607</v>
      </c>
      <c r="E147" s="15" t="s">
        <v>3771</v>
      </c>
      <c r="F147" s="15">
        <v>999999999</v>
      </c>
      <c r="G147" s="16">
        <v>288.89999999999998</v>
      </c>
      <c r="H147" s="15" t="s">
        <v>427</v>
      </c>
      <c r="I147" s="15" t="s">
        <v>545</v>
      </c>
    </row>
    <row r="148" spans="1:9" ht="32.25" thickBot="1" x14ac:dyDescent="0.3">
      <c r="A148" s="14">
        <v>45926</v>
      </c>
      <c r="B148" s="15">
        <v>6555131</v>
      </c>
      <c r="C148" s="15">
        <v>42</v>
      </c>
      <c r="D148" s="15" t="s">
        <v>607</v>
      </c>
      <c r="E148" s="15"/>
      <c r="F148" s="15"/>
      <c r="G148" s="16">
        <v>79.900000000000006</v>
      </c>
      <c r="H148" s="15" t="s">
        <v>427</v>
      </c>
      <c r="I148" s="15" t="s">
        <v>545</v>
      </c>
    </row>
    <row r="149" spans="1:9" ht="32.25" thickBot="1" x14ac:dyDescent="0.3">
      <c r="A149" s="14">
        <v>45926</v>
      </c>
      <c r="B149" s="15">
        <v>6555554</v>
      </c>
      <c r="C149" s="15">
        <v>43</v>
      </c>
      <c r="D149" s="15" t="s">
        <v>607</v>
      </c>
      <c r="E149" s="15" t="s">
        <v>3772</v>
      </c>
      <c r="F149" s="15">
        <v>999999999</v>
      </c>
      <c r="G149" s="16">
        <v>264.7</v>
      </c>
      <c r="H149" s="15" t="s">
        <v>427</v>
      </c>
      <c r="I149" s="15" t="s">
        <v>545</v>
      </c>
    </row>
    <row r="150" spans="1:9" ht="32.25" thickBot="1" x14ac:dyDescent="0.3">
      <c r="A150" s="14">
        <v>45926</v>
      </c>
      <c r="B150" s="15">
        <v>6555616</v>
      </c>
      <c r="C150" s="15">
        <v>44</v>
      </c>
      <c r="D150" s="15" t="s">
        <v>607</v>
      </c>
      <c r="E150" s="15" t="s">
        <v>3773</v>
      </c>
      <c r="F150" s="15">
        <v>999999999</v>
      </c>
      <c r="G150" s="16">
        <v>108.9</v>
      </c>
      <c r="H150" s="15" t="s">
        <v>427</v>
      </c>
      <c r="I150" s="15" t="s">
        <v>545</v>
      </c>
    </row>
    <row r="151" spans="1:9" ht="32.25" thickBot="1" x14ac:dyDescent="0.3">
      <c r="A151" s="14">
        <v>45926</v>
      </c>
      <c r="B151" s="15">
        <v>6555676</v>
      </c>
      <c r="C151" s="15">
        <v>45</v>
      </c>
      <c r="D151" s="15" t="s">
        <v>607</v>
      </c>
      <c r="E151" s="15"/>
      <c r="F151" s="15"/>
      <c r="G151" s="16">
        <v>35.9</v>
      </c>
      <c r="H151" s="15" t="s">
        <v>461</v>
      </c>
      <c r="I151" s="15" t="s">
        <v>545</v>
      </c>
    </row>
    <row r="152" spans="1:9" ht="32.25" thickBot="1" x14ac:dyDescent="0.3">
      <c r="A152" s="14">
        <v>45926</v>
      </c>
      <c r="B152" s="15">
        <v>6555690</v>
      </c>
      <c r="C152" s="15">
        <v>46</v>
      </c>
      <c r="D152" s="15" t="s">
        <v>607</v>
      </c>
      <c r="E152" s="15"/>
      <c r="F152" s="15"/>
      <c r="G152" s="16">
        <v>23.9</v>
      </c>
      <c r="H152" s="15" t="s">
        <v>461</v>
      </c>
      <c r="I152" s="15" t="s">
        <v>545</v>
      </c>
    </row>
    <row r="153" spans="1:9" ht="32.25" thickBot="1" x14ac:dyDescent="0.3">
      <c r="A153" s="14">
        <v>45926</v>
      </c>
      <c r="B153" s="15">
        <v>6555822</v>
      </c>
      <c r="C153" s="15">
        <v>47</v>
      </c>
      <c r="D153" s="15" t="s">
        <v>607</v>
      </c>
      <c r="E153" s="15" t="s">
        <v>3774</v>
      </c>
      <c r="F153" s="15">
        <v>999999999</v>
      </c>
      <c r="G153" s="16">
        <v>236</v>
      </c>
      <c r="H153" s="15" t="s">
        <v>427</v>
      </c>
      <c r="I153" s="15" t="s">
        <v>545</v>
      </c>
    </row>
    <row r="154" spans="1:9" ht="32.25" thickBot="1" x14ac:dyDescent="0.3">
      <c r="A154" s="14">
        <v>45926</v>
      </c>
      <c r="B154" s="15">
        <v>6555911</v>
      </c>
      <c r="C154" s="15">
        <v>48</v>
      </c>
      <c r="D154" s="15" t="s">
        <v>607</v>
      </c>
      <c r="E154" s="15"/>
      <c r="F154" s="15"/>
      <c r="G154" s="16">
        <v>208</v>
      </c>
      <c r="H154" s="15" t="s">
        <v>427</v>
      </c>
      <c r="I154" s="15" t="s">
        <v>545</v>
      </c>
    </row>
    <row r="155" spans="1:9" ht="32.25" thickBot="1" x14ac:dyDescent="0.3">
      <c r="A155" s="14">
        <v>45926</v>
      </c>
      <c r="B155" s="15">
        <v>6556328</v>
      </c>
      <c r="C155" s="15">
        <v>49</v>
      </c>
      <c r="D155" s="15" t="s">
        <v>607</v>
      </c>
      <c r="E155" s="15"/>
      <c r="F155" s="15"/>
      <c r="G155" s="16">
        <v>117</v>
      </c>
      <c r="H155" s="15" t="s">
        <v>483</v>
      </c>
      <c r="I155" s="15" t="s">
        <v>545</v>
      </c>
    </row>
    <row r="156" spans="1:9" ht="32.25" thickBot="1" x14ac:dyDescent="0.3">
      <c r="A156" s="14">
        <v>45926</v>
      </c>
      <c r="B156" s="15">
        <v>6556477</v>
      </c>
      <c r="C156" s="15">
        <v>50</v>
      </c>
      <c r="D156" s="15" t="s">
        <v>607</v>
      </c>
      <c r="E156" s="15"/>
      <c r="F156" s="15"/>
      <c r="G156" s="16">
        <v>226.9</v>
      </c>
      <c r="H156" s="15" t="s">
        <v>427</v>
      </c>
      <c r="I156" s="15" t="s">
        <v>545</v>
      </c>
    </row>
    <row r="157" spans="1:9" ht="32.25" thickBot="1" x14ac:dyDescent="0.3">
      <c r="A157" s="14">
        <v>45926</v>
      </c>
      <c r="B157" s="15">
        <v>6556594</v>
      </c>
      <c r="C157" s="15">
        <v>51</v>
      </c>
      <c r="D157" s="15" t="s">
        <v>607</v>
      </c>
      <c r="E157" s="15"/>
      <c r="F157" s="15"/>
      <c r="G157" s="16">
        <v>215</v>
      </c>
      <c r="H157" s="15" t="s">
        <v>427</v>
      </c>
      <c r="I157" s="15" t="s">
        <v>545</v>
      </c>
    </row>
    <row r="158" spans="1:9" ht="32.25" thickBot="1" x14ac:dyDescent="0.3">
      <c r="A158" s="14">
        <v>45926</v>
      </c>
      <c r="B158" s="15">
        <v>6556682</v>
      </c>
      <c r="C158" s="15">
        <v>52</v>
      </c>
      <c r="D158" s="15" t="s">
        <v>607</v>
      </c>
      <c r="E158" s="15" t="s">
        <v>3775</v>
      </c>
      <c r="F158" s="15">
        <v>999999999</v>
      </c>
      <c r="G158" s="16">
        <v>23.9</v>
      </c>
      <c r="H158" s="15" t="s">
        <v>461</v>
      </c>
      <c r="I158" s="15" t="s">
        <v>545</v>
      </c>
    </row>
    <row r="159" spans="1:9" ht="32.25" thickBot="1" x14ac:dyDescent="0.3">
      <c r="A159" s="14">
        <v>45926</v>
      </c>
      <c r="B159" s="15">
        <v>6556743</v>
      </c>
      <c r="C159" s="15">
        <v>53</v>
      </c>
      <c r="D159" s="15" t="s">
        <v>607</v>
      </c>
      <c r="E159" s="15" t="s">
        <v>3776</v>
      </c>
      <c r="F159" s="15">
        <v>948970950</v>
      </c>
      <c r="G159" s="16">
        <v>35.9</v>
      </c>
      <c r="H159" s="15" t="s">
        <v>461</v>
      </c>
      <c r="I159" s="15" t="s">
        <v>545</v>
      </c>
    </row>
    <row r="160" spans="1:9" ht="32.25" thickBot="1" x14ac:dyDescent="0.3">
      <c r="A160" s="14">
        <v>45926</v>
      </c>
      <c r="B160" s="15">
        <v>6557274</v>
      </c>
      <c r="C160" s="15">
        <v>54</v>
      </c>
      <c r="D160" s="15" t="s">
        <v>607</v>
      </c>
      <c r="E160" s="15" t="s">
        <v>3777</v>
      </c>
      <c r="F160" s="15">
        <v>999999999</v>
      </c>
      <c r="G160" s="16">
        <v>146.9</v>
      </c>
      <c r="H160" s="15" t="s">
        <v>427</v>
      </c>
      <c r="I160" s="15" t="s">
        <v>545</v>
      </c>
    </row>
    <row r="161" spans="1:9" ht="32.25" thickBot="1" x14ac:dyDescent="0.3">
      <c r="A161" s="14">
        <v>45926</v>
      </c>
      <c r="B161" s="15">
        <v>6557346</v>
      </c>
      <c r="C161" s="15">
        <v>55</v>
      </c>
      <c r="D161" s="15" t="s">
        <v>607</v>
      </c>
      <c r="E161" s="15"/>
      <c r="F161" s="15"/>
      <c r="G161" s="16">
        <v>78</v>
      </c>
      <c r="H161" s="15" t="s">
        <v>427</v>
      </c>
      <c r="I161" s="15" t="s">
        <v>545</v>
      </c>
    </row>
    <row r="162" spans="1:9" ht="32.25" thickBot="1" x14ac:dyDescent="0.3">
      <c r="A162" s="14">
        <v>45926</v>
      </c>
      <c r="B162" s="15">
        <v>6557370</v>
      </c>
      <c r="C162" s="15">
        <v>56</v>
      </c>
      <c r="D162" s="15" t="s">
        <v>607</v>
      </c>
      <c r="E162" s="15" t="s">
        <v>3773</v>
      </c>
      <c r="F162" s="15">
        <v>999999999</v>
      </c>
      <c r="G162" s="16">
        <v>121</v>
      </c>
      <c r="H162" s="15" t="s">
        <v>427</v>
      </c>
      <c r="I162" s="15" t="s">
        <v>545</v>
      </c>
    </row>
    <row r="163" spans="1:9" ht="15.75" thickBot="1" x14ac:dyDescent="0.3"/>
    <row r="164" spans="1:9" ht="32.25" thickBot="1" x14ac:dyDescent="0.3">
      <c r="A164" s="14">
        <v>45927</v>
      </c>
      <c r="B164" s="15">
        <v>6557387</v>
      </c>
      <c r="C164" s="15">
        <v>1</v>
      </c>
      <c r="D164" s="15" t="s">
        <v>607</v>
      </c>
      <c r="E164" s="15" t="s">
        <v>3778</v>
      </c>
      <c r="F164" s="15">
        <v>999999999</v>
      </c>
      <c r="G164" s="16">
        <v>263</v>
      </c>
      <c r="H164" s="15" t="s">
        <v>427</v>
      </c>
      <c r="I164" s="15" t="s">
        <v>545</v>
      </c>
    </row>
    <row r="165" spans="1:9" ht="32.25" thickBot="1" x14ac:dyDescent="0.3">
      <c r="A165" s="14">
        <v>45927</v>
      </c>
      <c r="B165" s="15">
        <v>6557504</v>
      </c>
      <c r="C165" s="15">
        <v>2</v>
      </c>
      <c r="D165" s="15" t="s">
        <v>607</v>
      </c>
      <c r="E165" s="15"/>
      <c r="F165" s="15">
        <v>999999999</v>
      </c>
      <c r="G165" s="16">
        <v>374</v>
      </c>
      <c r="H165" s="15" t="s">
        <v>427</v>
      </c>
      <c r="I165" s="15" t="s">
        <v>545</v>
      </c>
    </row>
    <row r="166" spans="1:9" ht="32.25" thickBot="1" x14ac:dyDescent="0.3">
      <c r="A166" s="14">
        <v>45927</v>
      </c>
      <c r="B166" s="15">
        <v>6557582</v>
      </c>
      <c r="C166" s="15">
        <v>3</v>
      </c>
      <c r="D166" s="15" t="s">
        <v>607</v>
      </c>
      <c r="E166" s="15"/>
      <c r="F166" s="15"/>
      <c r="G166" s="16">
        <v>163.80000000000001</v>
      </c>
      <c r="H166" s="15" t="s">
        <v>427</v>
      </c>
      <c r="I166" s="15" t="s">
        <v>545</v>
      </c>
    </row>
    <row r="167" spans="1:9" ht="32.25" thickBot="1" x14ac:dyDescent="0.3">
      <c r="A167" s="14">
        <v>45927</v>
      </c>
      <c r="B167" s="15">
        <v>6557616</v>
      </c>
      <c r="C167" s="15">
        <v>4</v>
      </c>
      <c r="D167" s="15" t="s">
        <v>607</v>
      </c>
      <c r="E167" s="15" t="s">
        <v>3779</v>
      </c>
      <c r="F167" s="15">
        <v>999999999</v>
      </c>
      <c r="G167" s="16">
        <v>173.8</v>
      </c>
      <c r="H167" s="15" t="s">
        <v>427</v>
      </c>
      <c r="I167" s="15" t="s">
        <v>545</v>
      </c>
    </row>
    <row r="168" spans="1:9" ht="32.25" thickBot="1" x14ac:dyDescent="0.3">
      <c r="A168" s="14">
        <v>45927</v>
      </c>
      <c r="B168" s="15">
        <v>6557662</v>
      </c>
      <c r="C168" s="15">
        <v>5</v>
      </c>
      <c r="D168" s="15" t="s">
        <v>607</v>
      </c>
      <c r="E168" s="15" t="s">
        <v>3780</v>
      </c>
      <c r="F168" s="15">
        <v>999999999</v>
      </c>
      <c r="G168" s="16">
        <v>180.4</v>
      </c>
      <c r="H168" s="15" t="s">
        <v>427</v>
      </c>
      <c r="I168" s="15" t="s">
        <v>545</v>
      </c>
    </row>
    <row r="169" spans="1:9" ht="32.25" thickBot="1" x14ac:dyDescent="0.3">
      <c r="A169" s="14">
        <v>45927</v>
      </c>
      <c r="B169" s="15">
        <v>6557690</v>
      </c>
      <c r="C169" s="15">
        <v>6</v>
      </c>
      <c r="D169" s="15" t="s">
        <v>607</v>
      </c>
      <c r="E169" s="15" t="s">
        <v>3781</v>
      </c>
      <c r="F169" s="15">
        <v>999999999</v>
      </c>
      <c r="G169" s="16">
        <v>390</v>
      </c>
      <c r="H169" s="15" t="s">
        <v>461</v>
      </c>
      <c r="I169" s="15" t="s">
        <v>545</v>
      </c>
    </row>
    <row r="170" spans="1:9" ht="32.25" thickBot="1" x14ac:dyDescent="0.3">
      <c r="A170" s="14">
        <v>45927</v>
      </c>
      <c r="B170" s="15">
        <v>6557813</v>
      </c>
      <c r="C170" s="15">
        <v>7</v>
      </c>
      <c r="D170" s="15" t="s">
        <v>607</v>
      </c>
      <c r="E170" s="15"/>
      <c r="F170" s="15"/>
      <c r="G170" s="16">
        <v>42.8</v>
      </c>
      <c r="H170" s="15" t="s">
        <v>427</v>
      </c>
      <c r="I170" s="15" t="s">
        <v>545</v>
      </c>
    </row>
    <row r="171" spans="1:9" ht="32.25" thickBot="1" x14ac:dyDescent="0.3">
      <c r="A171" s="14">
        <v>45927</v>
      </c>
      <c r="B171" s="15">
        <v>6557823</v>
      </c>
      <c r="C171" s="15">
        <v>8</v>
      </c>
      <c r="D171" s="15" t="s">
        <v>607</v>
      </c>
      <c r="E171" s="15" t="s">
        <v>3782</v>
      </c>
      <c r="F171" s="15">
        <v>999999999</v>
      </c>
      <c r="G171" s="16">
        <v>412</v>
      </c>
      <c r="H171" s="15" t="s">
        <v>427</v>
      </c>
      <c r="I171" s="15" t="s">
        <v>545</v>
      </c>
    </row>
    <row r="172" spans="1:9" ht="32.25" thickBot="1" x14ac:dyDescent="0.3">
      <c r="A172" s="14">
        <v>45927</v>
      </c>
      <c r="B172" s="15">
        <v>6557884</v>
      </c>
      <c r="C172" s="15">
        <v>9</v>
      </c>
      <c r="D172" s="15" t="s">
        <v>607</v>
      </c>
      <c r="E172" s="15"/>
      <c r="F172" s="15"/>
      <c r="G172" s="16">
        <v>299</v>
      </c>
      <c r="H172" s="15" t="s">
        <v>427</v>
      </c>
      <c r="I172" s="15" t="s">
        <v>545</v>
      </c>
    </row>
    <row r="173" spans="1:9" ht="32.25" thickBot="1" x14ac:dyDescent="0.3">
      <c r="A173" s="14">
        <v>45927</v>
      </c>
      <c r="B173" s="15">
        <v>6557925</v>
      </c>
      <c r="C173" s="15">
        <v>10</v>
      </c>
      <c r="D173" s="15" t="s">
        <v>607</v>
      </c>
      <c r="E173" s="15" t="s">
        <v>3783</v>
      </c>
      <c r="F173" s="15">
        <v>999999999</v>
      </c>
      <c r="G173" s="16">
        <v>215</v>
      </c>
      <c r="H173" s="15" t="s">
        <v>427</v>
      </c>
      <c r="I173" s="15" t="s">
        <v>545</v>
      </c>
    </row>
    <row r="174" spans="1:9" ht="32.25" thickBot="1" x14ac:dyDescent="0.3">
      <c r="A174" s="14">
        <v>45927</v>
      </c>
      <c r="B174" s="15">
        <v>6558008</v>
      </c>
      <c r="C174" s="15">
        <v>11</v>
      </c>
      <c r="D174" s="15" t="s">
        <v>607</v>
      </c>
      <c r="E174" s="15"/>
      <c r="F174" s="15"/>
      <c r="G174" s="16">
        <v>47.9</v>
      </c>
      <c r="H174" s="15" t="s">
        <v>427</v>
      </c>
      <c r="I174" s="15" t="s">
        <v>545</v>
      </c>
    </row>
    <row r="175" spans="1:9" ht="32.25" thickBot="1" x14ac:dyDescent="0.3">
      <c r="A175" s="14">
        <v>45927</v>
      </c>
      <c r="B175" s="15">
        <v>6558061</v>
      </c>
      <c r="C175" s="15">
        <v>12</v>
      </c>
      <c r="D175" s="15" t="s">
        <v>607</v>
      </c>
      <c r="E175" s="15"/>
      <c r="F175" s="15"/>
      <c r="G175" s="16">
        <v>155</v>
      </c>
      <c r="H175" s="15" t="s">
        <v>427</v>
      </c>
      <c r="I175" s="15" t="s">
        <v>545</v>
      </c>
    </row>
    <row r="176" spans="1:9" ht="32.25" thickBot="1" x14ac:dyDescent="0.3">
      <c r="A176" s="14">
        <v>45927</v>
      </c>
      <c r="B176" s="15">
        <v>6558430</v>
      </c>
      <c r="C176" s="15">
        <v>13</v>
      </c>
      <c r="D176" s="15" t="s">
        <v>607</v>
      </c>
      <c r="E176" s="15"/>
      <c r="F176" s="15"/>
      <c r="G176" s="16">
        <v>265.89999999999998</v>
      </c>
      <c r="H176" s="15" t="s">
        <v>427</v>
      </c>
      <c r="I176" s="15" t="s">
        <v>545</v>
      </c>
    </row>
    <row r="177" spans="1:9" ht="32.25" thickBot="1" x14ac:dyDescent="0.3">
      <c r="A177" s="14">
        <v>45927</v>
      </c>
      <c r="B177" s="15">
        <v>6558631</v>
      </c>
      <c r="C177" s="15">
        <v>14</v>
      </c>
      <c r="D177" s="15" t="s">
        <v>607</v>
      </c>
      <c r="E177" s="15"/>
      <c r="F177" s="15"/>
      <c r="G177" s="16">
        <v>79.900000000000006</v>
      </c>
      <c r="H177" s="15" t="s">
        <v>427</v>
      </c>
      <c r="I177" s="15" t="s">
        <v>545</v>
      </c>
    </row>
    <row r="178" spans="1:9" ht="32.25" thickBot="1" x14ac:dyDescent="0.3">
      <c r="A178" s="14">
        <v>45927</v>
      </c>
      <c r="B178" s="15">
        <v>6558874</v>
      </c>
      <c r="C178" s="15">
        <v>15</v>
      </c>
      <c r="D178" s="15" t="s">
        <v>607</v>
      </c>
      <c r="E178" s="15"/>
      <c r="F178" s="15"/>
      <c r="G178" s="16">
        <v>23.9</v>
      </c>
      <c r="H178" s="15" t="s">
        <v>427</v>
      </c>
      <c r="I178" s="15" t="s">
        <v>545</v>
      </c>
    </row>
    <row r="179" spans="1:9" ht="32.25" thickBot="1" x14ac:dyDescent="0.3">
      <c r="A179" s="14">
        <v>45927</v>
      </c>
      <c r="B179" s="15">
        <v>6558876</v>
      </c>
      <c r="C179" s="15">
        <v>16</v>
      </c>
      <c r="D179" s="15" t="s">
        <v>607</v>
      </c>
      <c r="E179" s="15"/>
      <c r="F179" s="15"/>
      <c r="G179" s="16">
        <v>222.9</v>
      </c>
      <c r="H179" s="15" t="s">
        <v>427</v>
      </c>
      <c r="I179" s="15" t="s">
        <v>545</v>
      </c>
    </row>
    <row r="180" spans="1:9" ht="32.25" thickBot="1" x14ac:dyDescent="0.3">
      <c r="A180" s="14">
        <v>45927</v>
      </c>
      <c r="B180" s="15">
        <v>6559078</v>
      </c>
      <c r="C180" s="15">
        <v>17</v>
      </c>
      <c r="D180" s="15" t="s">
        <v>607</v>
      </c>
      <c r="E180" s="15"/>
      <c r="F180" s="15"/>
      <c r="G180" s="16">
        <v>39</v>
      </c>
      <c r="H180" s="15" t="s">
        <v>427</v>
      </c>
      <c r="I180" s="15" t="s">
        <v>545</v>
      </c>
    </row>
    <row r="181" spans="1:9" ht="32.25" thickBot="1" x14ac:dyDescent="0.3">
      <c r="A181" s="14">
        <v>45927</v>
      </c>
      <c r="B181" s="15">
        <v>6559324</v>
      </c>
      <c r="C181" s="15">
        <v>18</v>
      </c>
      <c r="D181" s="15" t="s">
        <v>607</v>
      </c>
      <c r="E181" s="15"/>
      <c r="F181" s="15"/>
      <c r="G181" s="16">
        <v>59.9</v>
      </c>
      <c r="H181" s="15" t="s">
        <v>461</v>
      </c>
      <c r="I181" s="15" t="s">
        <v>545</v>
      </c>
    </row>
    <row r="182" spans="1:9" ht="32.25" thickBot="1" x14ac:dyDescent="0.3">
      <c r="A182" s="14">
        <v>45927</v>
      </c>
      <c r="B182" s="15">
        <v>6559382</v>
      </c>
      <c r="C182" s="15">
        <v>19</v>
      </c>
      <c r="D182" s="15" t="s">
        <v>607</v>
      </c>
      <c r="E182" s="15" t="s">
        <v>3784</v>
      </c>
      <c r="F182" s="15">
        <v>999999999</v>
      </c>
      <c r="G182" s="16">
        <v>198.9</v>
      </c>
      <c r="H182" s="15" t="s">
        <v>427</v>
      </c>
      <c r="I182" s="15" t="s">
        <v>545</v>
      </c>
    </row>
    <row r="183" spans="1:9" ht="32.25" thickBot="1" x14ac:dyDescent="0.3">
      <c r="A183" s="14">
        <v>45927</v>
      </c>
      <c r="B183" s="15">
        <v>6559435</v>
      </c>
      <c r="C183" s="15">
        <v>20</v>
      </c>
      <c r="D183" s="15" t="s">
        <v>607</v>
      </c>
      <c r="E183" s="15" t="s">
        <v>3785</v>
      </c>
      <c r="F183" s="15">
        <v>999999999</v>
      </c>
      <c r="G183" s="16">
        <v>104.9</v>
      </c>
      <c r="H183" s="15" t="s">
        <v>427</v>
      </c>
      <c r="I183" s="15" t="s">
        <v>545</v>
      </c>
    </row>
    <row r="184" spans="1:9" ht="32.25" thickBot="1" x14ac:dyDescent="0.3">
      <c r="A184" s="14">
        <v>45927</v>
      </c>
      <c r="B184" s="15">
        <v>6560288</v>
      </c>
      <c r="C184" s="15">
        <v>21</v>
      </c>
      <c r="D184" s="15" t="s">
        <v>607</v>
      </c>
      <c r="E184" s="15"/>
      <c r="F184" s="15"/>
      <c r="G184" s="16">
        <v>35</v>
      </c>
      <c r="H184" s="15" t="s">
        <v>440</v>
      </c>
      <c r="I184" s="15" t="s">
        <v>545</v>
      </c>
    </row>
    <row r="185" spans="1:9" ht="32.25" thickBot="1" x14ac:dyDescent="0.3">
      <c r="A185" s="14">
        <v>45927</v>
      </c>
      <c r="B185" s="15">
        <v>6560288</v>
      </c>
      <c r="C185" s="15">
        <v>21</v>
      </c>
      <c r="D185" s="15" t="s">
        <v>607</v>
      </c>
      <c r="E185" s="15"/>
      <c r="F185" s="15"/>
      <c r="G185" s="16">
        <v>4</v>
      </c>
      <c r="H185" s="15" t="s">
        <v>440</v>
      </c>
      <c r="I185" s="15" t="s">
        <v>545</v>
      </c>
    </row>
    <row r="186" spans="1:9" ht="32.25" thickBot="1" x14ac:dyDescent="0.3">
      <c r="A186" s="14">
        <v>45927</v>
      </c>
      <c r="B186" s="15">
        <v>6560375</v>
      </c>
      <c r="C186" s="15">
        <v>22</v>
      </c>
      <c r="D186" s="15" t="s">
        <v>607</v>
      </c>
      <c r="E186" s="15" t="s">
        <v>2195</v>
      </c>
      <c r="F186" s="15">
        <v>999999999</v>
      </c>
      <c r="G186" s="16">
        <v>157.9</v>
      </c>
      <c r="H186" s="15" t="s">
        <v>427</v>
      </c>
      <c r="I186" s="15" t="s">
        <v>545</v>
      </c>
    </row>
    <row r="187" spans="1:9" ht="32.25" thickBot="1" x14ac:dyDescent="0.3">
      <c r="A187" s="14">
        <v>45927</v>
      </c>
      <c r="B187" s="15">
        <v>6561820</v>
      </c>
      <c r="C187" s="15">
        <v>23</v>
      </c>
      <c r="D187" s="15" t="s">
        <v>607</v>
      </c>
      <c r="E187" s="15"/>
      <c r="F187" s="15"/>
      <c r="G187" s="16">
        <v>58.8</v>
      </c>
      <c r="H187" s="15" t="s">
        <v>483</v>
      </c>
      <c r="I187" s="15" t="s">
        <v>545</v>
      </c>
    </row>
    <row r="188" spans="1:9" ht="32.25" thickBot="1" x14ac:dyDescent="0.3">
      <c r="A188" s="14">
        <v>45927</v>
      </c>
      <c r="B188" s="15">
        <v>6562315</v>
      </c>
      <c r="C188" s="15">
        <v>24</v>
      </c>
      <c r="D188" s="15" t="s">
        <v>607</v>
      </c>
      <c r="E188" s="15" t="s">
        <v>3786</v>
      </c>
      <c r="F188" s="15">
        <v>999999999</v>
      </c>
      <c r="G188" s="16">
        <v>174.9</v>
      </c>
      <c r="H188" s="15" t="s">
        <v>427</v>
      </c>
      <c r="I188" s="15" t="s">
        <v>545</v>
      </c>
    </row>
    <row r="189" spans="1:9" ht="32.25" thickBot="1" x14ac:dyDescent="0.3">
      <c r="A189" s="14">
        <v>45927</v>
      </c>
      <c r="B189" s="15">
        <v>6562489</v>
      </c>
      <c r="C189" s="15">
        <v>25</v>
      </c>
      <c r="D189" s="15" t="s">
        <v>607</v>
      </c>
      <c r="E189" s="15" t="s">
        <v>3787</v>
      </c>
      <c r="F189" s="15">
        <v>999999999</v>
      </c>
      <c r="G189" s="16">
        <v>136.9</v>
      </c>
      <c r="H189" s="15" t="s">
        <v>427</v>
      </c>
      <c r="I189" s="15" t="s">
        <v>545</v>
      </c>
    </row>
    <row r="190" spans="1:9" ht="32.25" thickBot="1" x14ac:dyDescent="0.3">
      <c r="A190" s="14">
        <v>45927</v>
      </c>
      <c r="B190" s="15">
        <v>6562529</v>
      </c>
      <c r="C190" s="15">
        <v>26</v>
      </c>
      <c r="D190" s="15" t="s">
        <v>607</v>
      </c>
      <c r="E190" s="15"/>
      <c r="F190" s="15"/>
      <c r="G190" s="16">
        <v>229</v>
      </c>
      <c r="H190" s="15" t="s">
        <v>483</v>
      </c>
      <c r="I190" s="15" t="s">
        <v>545</v>
      </c>
    </row>
    <row r="191" spans="1:9" ht="32.25" thickBot="1" x14ac:dyDescent="0.3">
      <c r="A191" s="14">
        <v>45927</v>
      </c>
      <c r="B191" s="15">
        <v>6562633</v>
      </c>
      <c r="C191" s="15">
        <v>27</v>
      </c>
      <c r="D191" s="15" t="s">
        <v>607</v>
      </c>
      <c r="E191" s="15"/>
      <c r="F191" s="15"/>
      <c r="G191" s="16">
        <v>108.9</v>
      </c>
      <c r="H191" s="15" t="s">
        <v>427</v>
      </c>
      <c r="I191" s="15" t="s">
        <v>545</v>
      </c>
    </row>
    <row r="192" spans="1:9" ht="32.25" thickBot="1" x14ac:dyDescent="0.3">
      <c r="A192" s="14">
        <v>45927</v>
      </c>
      <c r="B192" s="15">
        <v>6562677</v>
      </c>
      <c r="C192" s="15">
        <v>28</v>
      </c>
      <c r="D192" s="15" t="s">
        <v>607</v>
      </c>
      <c r="E192" s="15"/>
      <c r="F192" s="15"/>
      <c r="G192" s="16">
        <v>192</v>
      </c>
      <c r="H192" s="15" t="s">
        <v>427</v>
      </c>
      <c r="I192" s="15" t="s">
        <v>545</v>
      </c>
    </row>
    <row r="193" spans="1:9" ht="32.25" thickBot="1" x14ac:dyDescent="0.3">
      <c r="A193" s="14">
        <v>45927</v>
      </c>
      <c r="B193" s="15">
        <v>6562682</v>
      </c>
      <c r="C193" s="15">
        <v>29</v>
      </c>
      <c r="D193" s="15" t="s">
        <v>607</v>
      </c>
      <c r="E193" s="15" t="s">
        <v>3788</v>
      </c>
      <c r="F193" s="15">
        <v>999999999</v>
      </c>
      <c r="G193" s="16">
        <v>875</v>
      </c>
      <c r="H193" s="15" t="s">
        <v>427</v>
      </c>
      <c r="I193" s="15" t="s">
        <v>545</v>
      </c>
    </row>
    <row r="194" spans="1:9" ht="32.25" thickBot="1" x14ac:dyDescent="0.3">
      <c r="A194" s="14">
        <v>45927</v>
      </c>
      <c r="B194" s="15">
        <v>6563146</v>
      </c>
      <c r="C194" s="15">
        <v>30</v>
      </c>
      <c r="D194" s="15" t="s">
        <v>607</v>
      </c>
      <c r="E194" s="15" t="s">
        <v>926</v>
      </c>
      <c r="F194" s="15">
        <v>999999999</v>
      </c>
      <c r="G194" s="16">
        <v>104.9</v>
      </c>
      <c r="H194" s="15" t="s">
        <v>427</v>
      </c>
      <c r="I194" s="15" t="s">
        <v>545</v>
      </c>
    </row>
    <row r="195" spans="1:9" ht="32.25" thickBot="1" x14ac:dyDescent="0.3">
      <c r="A195" s="14">
        <v>45927</v>
      </c>
      <c r="B195" s="15">
        <v>6563585</v>
      </c>
      <c r="C195" s="15">
        <v>31</v>
      </c>
      <c r="D195" s="15" t="s">
        <v>607</v>
      </c>
      <c r="E195" s="15"/>
      <c r="F195" s="15"/>
      <c r="G195" s="16">
        <v>194</v>
      </c>
      <c r="H195" s="15" t="s">
        <v>427</v>
      </c>
      <c r="I195" s="15" t="s">
        <v>545</v>
      </c>
    </row>
    <row r="196" spans="1:9" ht="32.25" thickBot="1" x14ac:dyDescent="0.3">
      <c r="A196" s="14">
        <v>45927</v>
      </c>
      <c r="B196" s="15">
        <v>6563862</v>
      </c>
      <c r="C196" s="15">
        <v>32</v>
      </c>
      <c r="D196" s="15" t="s">
        <v>607</v>
      </c>
      <c r="E196" s="15"/>
      <c r="F196" s="15"/>
      <c r="G196" s="16">
        <v>58.9</v>
      </c>
      <c r="H196" s="15" t="s">
        <v>427</v>
      </c>
      <c r="I196" s="15" t="s">
        <v>545</v>
      </c>
    </row>
    <row r="197" spans="1:9" ht="32.25" thickBot="1" x14ac:dyDescent="0.3">
      <c r="A197" s="14">
        <v>45927</v>
      </c>
      <c r="B197" s="15">
        <v>6563938</v>
      </c>
      <c r="C197" s="15">
        <v>33</v>
      </c>
      <c r="D197" s="15" t="s">
        <v>607</v>
      </c>
      <c r="E197" s="15"/>
      <c r="F197" s="15"/>
      <c r="G197" s="16">
        <v>59.9</v>
      </c>
      <c r="H197" s="15" t="s">
        <v>483</v>
      </c>
      <c r="I197" s="15" t="s">
        <v>545</v>
      </c>
    </row>
    <row r="198" spans="1:9" ht="32.25" thickBot="1" x14ac:dyDescent="0.3">
      <c r="A198" s="14">
        <v>45927</v>
      </c>
      <c r="B198" s="15">
        <v>6564275</v>
      </c>
      <c r="C198" s="15">
        <v>34</v>
      </c>
      <c r="D198" s="15" t="s">
        <v>607</v>
      </c>
      <c r="E198" s="15"/>
      <c r="F198" s="15"/>
      <c r="G198" s="16">
        <v>205.9</v>
      </c>
      <c r="H198" s="15" t="s">
        <v>427</v>
      </c>
      <c r="I198" s="15" t="s">
        <v>545</v>
      </c>
    </row>
    <row r="199" spans="1:9" ht="32.25" thickBot="1" x14ac:dyDescent="0.3">
      <c r="A199" s="14">
        <v>45927</v>
      </c>
      <c r="B199" s="15">
        <v>6564452</v>
      </c>
      <c r="C199" s="15">
        <v>35</v>
      </c>
      <c r="D199" s="15" t="s">
        <v>607</v>
      </c>
      <c r="E199" s="15" t="s">
        <v>3789</v>
      </c>
      <c r="F199" s="15">
        <v>959384444</v>
      </c>
      <c r="G199" s="16">
        <v>217.4</v>
      </c>
      <c r="H199" s="15" t="s">
        <v>427</v>
      </c>
      <c r="I199" s="15" t="s">
        <v>545</v>
      </c>
    </row>
    <row r="200" spans="1:9" ht="32.25" thickBot="1" x14ac:dyDescent="0.3">
      <c r="A200" s="14">
        <v>45927</v>
      </c>
      <c r="B200" s="15">
        <v>6564865</v>
      </c>
      <c r="C200" s="15">
        <v>36</v>
      </c>
      <c r="D200" s="15" t="s">
        <v>607</v>
      </c>
      <c r="E200" s="15"/>
      <c r="F200" s="15"/>
      <c r="G200" s="16">
        <v>70.8</v>
      </c>
      <c r="H200" s="15" t="s">
        <v>461</v>
      </c>
      <c r="I200" s="15" t="s">
        <v>545</v>
      </c>
    </row>
    <row r="201" spans="1:9" ht="32.25" thickBot="1" x14ac:dyDescent="0.3">
      <c r="A201" s="14">
        <v>45927</v>
      </c>
      <c r="B201" s="15">
        <v>6564881</v>
      </c>
      <c r="C201" s="15">
        <v>37</v>
      </c>
      <c r="D201" s="15" t="s">
        <v>607</v>
      </c>
      <c r="E201" s="15"/>
      <c r="F201" s="15"/>
      <c r="G201" s="16">
        <v>59.9</v>
      </c>
      <c r="H201" s="15" t="s">
        <v>427</v>
      </c>
      <c r="I201" s="15" t="s">
        <v>545</v>
      </c>
    </row>
    <row r="202" spans="1:9" ht="32.25" thickBot="1" x14ac:dyDescent="0.3">
      <c r="A202" s="14">
        <v>45927</v>
      </c>
      <c r="B202" s="15">
        <v>6565295</v>
      </c>
      <c r="C202" s="15">
        <v>38</v>
      </c>
      <c r="D202" s="15" t="s">
        <v>607</v>
      </c>
      <c r="E202" s="15"/>
      <c r="F202" s="15"/>
      <c r="G202" s="16">
        <v>59.9</v>
      </c>
      <c r="H202" s="15" t="s">
        <v>427</v>
      </c>
      <c r="I202" s="15" t="s">
        <v>545</v>
      </c>
    </row>
    <row r="203" spans="1:9" ht="32.25" thickBot="1" x14ac:dyDescent="0.3">
      <c r="A203" s="14">
        <v>45927</v>
      </c>
      <c r="B203" s="15">
        <v>6565415</v>
      </c>
      <c r="C203" s="15">
        <v>39</v>
      </c>
      <c r="D203" s="15" t="s">
        <v>607</v>
      </c>
      <c r="E203" s="15"/>
      <c r="F203" s="15"/>
      <c r="G203" s="16">
        <v>135.9</v>
      </c>
      <c r="H203" s="15" t="s">
        <v>427</v>
      </c>
      <c r="I203" s="15" t="s">
        <v>545</v>
      </c>
    </row>
    <row r="204" spans="1:9" ht="32.25" thickBot="1" x14ac:dyDescent="0.3">
      <c r="A204" s="14">
        <v>45927</v>
      </c>
      <c r="B204" s="15">
        <v>6565546</v>
      </c>
      <c r="C204" s="15">
        <v>40</v>
      </c>
      <c r="D204" s="15" t="s">
        <v>607</v>
      </c>
      <c r="E204" s="15"/>
      <c r="F204" s="15"/>
      <c r="G204" s="16">
        <v>215</v>
      </c>
      <c r="H204" s="15" t="s">
        <v>427</v>
      </c>
      <c r="I204" s="15" t="s">
        <v>545</v>
      </c>
    </row>
    <row r="205" spans="1:9" ht="32.25" thickBot="1" x14ac:dyDescent="0.3">
      <c r="A205" s="14">
        <v>45927</v>
      </c>
      <c r="B205" s="15">
        <v>6565553</v>
      </c>
      <c r="C205" s="15">
        <v>41</v>
      </c>
      <c r="D205" s="15" t="s">
        <v>607</v>
      </c>
      <c r="E205" s="15"/>
      <c r="F205" s="15"/>
      <c r="G205" s="16">
        <v>59.9</v>
      </c>
      <c r="H205" s="15" t="s">
        <v>483</v>
      </c>
      <c r="I205" s="15" t="s">
        <v>586</v>
      </c>
    </row>
    <row r="206" spans="1:9" ht="32.25" thickBot="1" x14ac:dyDescent="0.3">
      <c r="A206" s="14">
        <v>45927</v>
      </c>
      <c r="B206" s="15">
        <v>6565620</v>
      </c>
      <c r="C206" s="15">
        <v>42</v>
      </c>
      <c r="D206" s="15" t="s">
        <v>607</v>
      </c>
      <c r="E206" s="15" t="s">
        <v>3790</v>
      </c>
      <c r="F206" s="15">
        <v>999999999</v>
      </c>
      <c r="G206" s="16">
        <v>239.9</v>
      </c>
      <c r="H206" s="15" t="s">
        <v>427</v>
      </c>
      <c r="I206" s="15" t="s">
        <v>545</v>
      </c>
    </row>
    <row r="207" spans="1:9" ht="32.25" thickBot="1" x14ac:dyDescent="0.3">
      <c r="A207" s="14">
        <v>45927</v>
      </c>
      <c r="B207" s="15">
        <v>6565696</v>
      </c>
      <c r="C207" s="15">
        <v>43</v>
      </c>
      <c r="D207" s="15" t="s">
        <v>607</v>
      </c>
      <c r="E207" s="15"/>
      <c r="F207" s="15"/>
      <c r="G207" s="16">
        <v>47.9</v>
      </c>
      <c r="H207" s="15" t="s">
        <v>461</v>
      </c>
      <c r="I207" s="15" t="s">
        <v>545</v>
      </c>
    </row>
    <row r="208" spans="1:9" ht="32.25" thickBot="1" x14ac:dyDescent="0.3">
      <c r="A208" s="14">
        <v>45927</v>
      </c>
      <c r="B208" s="15">
        <v>6566007</v>
      </c>
      <c r="C208" s="15">
        <v>44</v>
      </c>
      <c r="D208" s="15" t="s">
        <v>607</v>
      </c>
      <c r="E208" s="15"/>
      <c r="F208" s="15"/>
      <c r="G208" s="16">
        <v>85.8</v>
      </c>
      <c r="H208" s="15" t="s">
        <v>427</v>
      </c>
      <c r="I208" s="15" t="s">
        <v>545</v>
      </c>
    </row>
    <row r="209" spans="1:9" ht="32.25" thickBot="1" x14ac:dyDescent="0.3">
      <c r="A209" s="14">
        <v>45927</v>
      </c>
      <c r="B209" s="15">
        <v>6566345</v>
      </c>
      <c r="C209" s="15">
        <v>45</v>
      </c>
      <c r="D209" s="15" t="s">
        <v>607</v>
      </c>
      <c r="E209" s="15"/>
      <c r="F209" s="15"/>
      <c r="G209" s="16">
        <v>48</v>
      </c>
      <c r="H209" s="15" t="s">
        <v>427</v>
      </c>
      <c r="I209" s="15" t="s">
        <v>545</v>
      </c>
    </row>
    <row r="210" spans="1:9" ht="32.25" thickBot="1" x14ac:dyDescent="0.3">
      <c r="A210" s="14">
        <v>45927</v>
      </c>
      <c r="B210" s="15">
        <v>6566505</v>
      </c>
      <c r="C210" s="15">
        <v>46</v>
      </c>
      <c r="D210" s="15" t="s">
        <v>607</v>
      </c>
      <c r="E210" s="15" t="s">
        <v>3791</v>
      </c>
      <c r="F210" s="15">
        <v>999999999</v>
      </c>
      <c r="G210" s="16">
        <v>59.9</v>
      </c>
      <c r="H210" s="15" t="s">
        <v>483</v>
      </c>
      <c r="I210" s="15" t="s">
        <v>545</v>
      </c>
    </row>
    <row r="211" spans="1:9" ht="32.25" thickBot="1" x14ac:dyDescent="0.3">
      <c r="A211" s="14">
        <v>45927</v>
      </c>
      <c r="B211" s="15">
        <v>6566787</v>
      </c>
      <c r="C211" s="15">
        <v>47</v>
      </c>
      <c r="D211" s="15" t="s">
        <v>607</v>
      </c>
      <c r="E211" s="15"/>
      <c r="F211" s="15"/>
      <c r="G211" s="16">
        <v>248</v>
      </c>
      <c r="H211" s="15" t="s">
        <v>427</v>
      </c>
      <c r="I211" s="15" t="s">
        <v>545</v>
      </c>
    </row>
    <row r="212" spans="1:9" ht="15.75" thickBot="1" x14ac:dyDescent="0.3"/>
    <row r="213" spans="1:9" ht="32.25" thickBot="1" x14ac:dyDescent="0.3">
      <c r="A213" s="14">
        <v>45928</v>
      </c>
      <c r="B213" s="15">
        <v>6566915</v>
      </c>
      <c r="C213" s="15">
        <v>1</v>
      </c>
      <c r="D213" s="15" t="s">
        <v>607</v>
      </c>
      <c r="E213" s="15" t="s">
        <v>3792</v>
      </c>
      <c r="F213" s="15">
        <v>999999999</v>
      </c>
      <c r="G213" s="16">
        <v>79.900000000000006</v>
      </c>
      <c r="H213" s="15" t="s">
        <v>427</v>
      </c>
      <c r="I213" s="15" t="s">
        <v>545</v>
      </c>
    </row>
    <row r="214" spans="1:9" ht="32.25" thickBot="1" x14ac:dyDescent="0.3">
      <c r="A214" s="14">
        <v>45928</v>
      </c>
      <c r="B214" s="15">
        <v>6566925</v>
      </c>
      <c r="C214" s="15">
        <v>2</v>
      </c>
      <c r="D214" s="15" t="s">
        <v>607</v>
      </c>
      <c r="E214" s="15" t="s">
        <v>3793</v>
      </c>
      <c r="F214" s="15">
        <v>999999999</v>
      </c>
      <c r="G214" s="16">
        <v>173.8</v>
      </c>
      <c r="H214" s="15" t="s">
        <v>427</v>
      </c>
      <c r="I214" s="15" t="s">
        <v>545</v>
      </c>
    </row>
    <row r="215" spans="1:9" ht="32.25" thickBot="1" x14ac:dyDescent="0.3">
      <c r="A215" s="14">
        <v>45928</v>
      </c>
      <c r="B215" s="15">
        <v>6567050</v>
      </c>
      <c r="C215" s="15">
        <v>3</v>
      </c>
      <c r="D215" s="15" t="s">
        <v>607</v>
      </c>
      <c r="E215" s="15"/>
      <c r="F215" s="15"/>
      <c r="G215" s="16">
        <v>179.9</v>
      </c>
      <c r="H215" s="15" t="s">
        <v>427</v>
      </c>
      <c r="I215" s="15" t="s">
        <v>545</v>
      </c>
    </row>
    <row r="216" spans="1:9" ht="32.25" thickBot="1" x14ac:dyDescent="0.3">
      <c r="A216" s="14">
        <v>45928</v>
      </c>
      <c r="B216" s="15">
        <v>6567063</v>
      </c>
      <c r="C216" s="15">
        <v>4</v>
      </c>
      <c r="D216" s="15" t="s">
        <v>607</v>
      </c>
      <c r="E216" s="15" t="s">
        <v>2423</v>
      </c>
      <c r="F216" s="15">
        <v>999999999</v>
      </c>
      <c r="G216" s="16">
        <v>163.9</v>
      </c>
      <c r="H216" s="15" t="s">
        <v>427</v>
      </c>
      <c r="I216" s="15" t="s">
        <v>545</v>
      </c>
    </row>
    <row r="217" spans="1:9" ht="32.25" thickBot="1" x14ac:dyDescent="0.3">
      <c r="A217" s="14">
        <v>45928</v>
      </c>
      <c r="B217" s="15">
        <v>6567079</v>
      </c>
      <c r="C217" s="15">
        <v>5</v>
      </c>
      <c r="D217" s="15" t="s">
        <v>607</v>
      </c>
      <c r="E217" s="15"/>
      <c r="F217" s="15"/>
      <c r="G217" s="16">
        <v>49</v>
      </c>
      <c r="H217" s="15" t="s">
        <v>427</v>
      </c>
      <c r="I217" s="15" t="s">
        <v>545</v>
      </c>
    </row>
    <row r="218" spans="1:9" ht="32.25" thickBot="1" x14ac:dyDescent="0.3">
      <c r="A218" s="14">
        <v>45928</v>
      </c>
      <c r="B218" s="15">
        <v>6567086</v>
      </c>
      <c r="C218" s="15">
        <v>6</v>
      </c>
      <c r="D218" s="15" t="s">
        <v>607</v>
      </c>
      <c r="E218" s="15"/>
      <c r="F218" s="15"/>
      <c r="G218" s="16">
        <v>59.9</v>
      </c>
      <c r="H218" s="15" t="s">
        <v>427</v>
      </c>
      <c r="I218" s="15" t="s">
        <v>545</v>
      </c>
    </row>
    <row r="219" spans="1:9" ht="32.25" thickBot="1" x14ac:dyDescent="0.3">
      <c r="A219" s="14">
        <v>45928</v>
      </c>
      <c r="B219" s="15">
        <v>6567104</v>
      </c>
      <c r="C219" s="15">
        <v>7</v>
      </c>
      <c r="D219" s="15" t="s">
        <v>607</v>
      </c>
      <c r="E219" s="15"/>
      <c r="F219" s="15"/>
      <c r="G219" s="16">
        <v>79.900000000000006</v>
      </c>
      <c r="H219" s="15" t="s">
        <v>427</v>
      </c>
      <c r="I219" s="15" t="s">
        <v>545</v>
      </c>
    </row>
    <row r="220" spans="1:9" ht="32.25" thickBot="1" x14ac:dyDescent="0.3">
      <c r="A220" s="14">
        <v>45928</v>
      </c>
      <c r="B220" s="15">
        <v>6567151</v>
      </c>
      <c r="C220" s="15">
        <v>8</v>
      </c>
      <c r="D220" s="15" t="s">
        <v>607</v>
      </c>
      <c r="E220" s="15"/>
      <c r="F220" s="15"/>
      <c r="G220" s="16">
        <v>350</v>
      </c>
      <c r="H220" s="15" t="s">
        <v>427</v>
      </c>
      <c r="I220" s="15" t="s">
        <v>545</v>
      </c>
    </row>
    <row r="221" spans="1:9" ht="32.25" thickBot="1" x14ac:dyDescent="0.3">
      <c r="A221" s="14">
        <v>45928</v>
      </c>
      <c r="B221" s="15">
        <v>6567171</v>
      </c>
      <c r="C221" s="15">
        <v>9</v>
      </c>
      <c r="D221" s="15" t="s">
        <v>607</v>
      </c>
      <c r="E221" s="15"/>
      <c r="F221" s="15"/>
      <c r="G221" s="16">
        <v>31.9</v>
      </c>
      <c r="H221" s="15" t="s">
        <v>427</v>
      </c>
      <c r="I221" s="15" t="s">
        <v>545</v>
      </c>
    </row>
    <row r="222" spans="1:9" ht="32.25" thickBot="1" x14ac:dyDescent="0.3">
      <c r="A222" s="14">
        <v>45928</v>
      </c>
      <c r="B222" s="15">
        <v>6567182</v>
      </c>
      <c r="C222" s="15">
        <v>10</v>
      </c>
      <c r="D222" s="15" t="s">
        <v>607</v>
      </c>
      <c r="E222" s="15" t="s">
        <v>3794</v>
      </c>
      <c r="F222" s="15">
        <v>999999999</v>
      </c>
      <c r="G222" s="16">
        <v>153.9</v>
      </c>
      <c r="H222" s="15" t="s">
        <v>427</v>
      </c>
      <c r="I222" s="15" t="s">
        <v>545</v>
      </c>
    </row>
    <row r="223" spans="1:9" ht="32.25" thickBot="1" x14ac:dyDescent="0.3">
      <c r="A223" s="14">
        <v>45928</v>
      </c>
      <c r="B223" s="15">
        <v>6567225</v>
      </c>
      <c r="C223" s="15">
        <v>11</v>
      </c>
      <c r="D223" s="15" t="s">
        <v>607</v>
      </c>
      <c r="E223" s="15" t="s">
        <v>3795</v>
      </c>
      <c r="F223" s="15"/>
      <c r="G223" s="16">
        <v>117</v>
      </c>
      <c r="H223" s="15" t="s">
        <v>427</v>
      </c>
      <c r="I223" s="15" t="s">
        <v>545</v>
      </c>
    </row>
    <row r="224" spans="1:9" ht="32.25" thickBot="1" x14ac:dyDescent="0.3">
      <c r="A224" s="14">
        <v>45928</v>
      </c>
      <c r="B224" s="15">
        <v>6567260</v>
      </c>
      <c r="C224" s="15">
        <v>12</v>
      </c>
      <c r="D224" s="15" t="s">
        <v>607</v>
      </c>
      <c r="E224" s="15" t="s">
        <v>3796</v>
      </c>
      <c r="F224" s="15">
        <v>999999999</v>
      </c>
      <c r="G224" s="16">
        <v>215</v>
      </c>
      <c r="H224" s="15" t="s">
        <v>427</v>
      </c>
      <c r="I224" s="15" t="s">
        <v>545</v>
      </c>
    </row>
    <row r="225" spans="1:9" ht="32.25" thickBot="1" x14ac:dyDescent="0.3">
      <c r="A225" s="14">
        <v>45928</v>
      </c>
      <c r="B225" s="15">
        <v>6567303</v>
      </c>
      <c r="C225" s="15">
        <v>13</v>
      </c>
      <c r="D225" s="15" t="s">
        <v>607</v>
      </c>
      <c r="E225" s="15" t="s">
        <v>3797</v>
      </c>
      <c r="F225" s="15">
        <v>999999999</v>
      </c>
      <c r="G225" s="16">
        <v>463</v>
      </c>
      <c r="H225" s="15" t="s">
        <v>427</v>
      </c>
      <c r="I225" s="15" t="s">
        <v>545</v>
      </c>
    </row>
    <row r="226" spans="1:9" ht="32.25" thickBot="1" x14ac:dyDescent="0.3">
      <c r="A226" s="14">
        <v>45928</v>
      </c>
      <c r="B226" s="15">
        <v>6567315</v>
      </c>
      <c r="C226" s="15">
        <v>14</v>
      </c>
      <c r="D226" s="15" t="s">
        <v>607</v>
      </c>
      <c r="E226" s="15"/>
      <c r="F226" s="15"/>
      <c r="G226" s="16">
        <v>199.9</v>
      </c>
      <c r="H226" s="15" t="s">
        <v>427</v>
      </c>
      <c r="I226" s="15" t="s">
        <v>545</v>
      </c>
    </row>
    <row r="227" spans="1:9" ht="32.25" thickBot="1" x14ac:dyDescent="0.3">
      <c r="A227" s="14">
        <v>45928</v>
      </c>
      <c r="B227" s="15">
        <v>6567346</v>
      </c>
      <c r="C227" s="15">
        <v>15</v>
      </c>
      <c r="D227" s="15" t="s">
        <v>607</v>
      </c>
      <c r="E227" s="15" t="s">
        <v>1350</v>
      </c>
      <c r="F227" s="15">
        <v>999999999</v>
      </c>
      <c r="G227" s="16">
        <v>184.8</v>
      </c>
      <c r="H227" s="15" t="s">
        <v>483</v>
      </c>
      <c r="I227" s="15" t="s">
        <v>545</v>
      </c>
    </row>
    <row r="228" spans="1:9" ht="32.25" thickBot="1" x14ac:dyDescent="0.3">
      <c r="A228" s="14">
        <v>45928</v>
      </c>
      <c r="B228" s="15">
        <v>6567385</v>
      </c>
      <c r="C228" s="15">
        <v>16</v>
      </c>
      <c r="D228" s="15" t="s">
        <v>607</v>
      </c>
      <c r="E228" s="15" t="s">
        <v>3798</v>
      </c>
      <c r="F228" s="15">
        <v>999999999</v>
      </c>
      <c r="G228" s="16">
        <v>79.900000000000006</v>
      </c>
      <c r="H228" s="15" t="s">
        <v>427</v>
      </c>
      <c r="I228" s="15" t="s">
        <v>545</v>
      </c>
    </row>
    <row r="229" spans="1:9" ht="32.25" thickBot="1" x14ac:dyDescent="0.3">
      <c r="A229" s="14">
        <v>45928</v>
      </c>
      <c r="B229" s="15">
        <v>6567400</v>
      </c>
      <c r="C229" s="15">
        <v>17</v>
      </c>
      <c r="D229" s="15" t="s">
        <v>607</v>
      </c>
      <c r="E229" s="15"/>
      <c r="F229" s="15"/>
      <c r="G229" s="16">
        <v>59.9</v>
      </c>
      <c r="H229" s="15" t="s">
        <v>427</v>
      </c>
      <c r="I229" s="15" t="s">
        <v>545</v>
      </c>
    </row>
    <row r="230" spans="1:9" ht="32.25" thickBot="1" x14ac:dyDescent="0.3">
      <c r="A230" s="14">
        <v>45928</v>
      </c>
      <c r="B230" s="15">
        <v>6567422</v>
      </c>
      <c r="C230" s="15">
        <v>18</v>
      </c>
      <c r="D230" s="15" t="s">
        <v>607</v>
      </c>
      <c r="E230" s="15" t="s">
        <v>3799</v>
      </c>
      <c r="F230" s="15">
        <v>999999999</v>
      </c>
      <c r="G230" s="16">
        <v>206.9</v>
      </c>
      <c r="H230" s="15" t="s">
        <v>483</v>
      </c>
      <c r="I230" s="15" t="s">
        <v>545</v>
      </c>
    </row>
    <row r="231" spans="1:9" ht="32.25" thickBot="1" x14ac:dyDescent="0.3">
      <c r="A231" s="14">
        <v>45928</v>
      </c>
      <c r="B231" s="15">
        <v>6567454</v>
      </c>
      <c r="C231" s="15">
        <v>19</v>
      </c>
      <c r="D231" s="15" t="s">
        <v>607</v>
      </c>
      <c r="E231" s="15"/>
      <c r="F231" s="15"/>
      <c r="G231" s="16">
        <v>55.8</v>
      </c>
      <c r="H231" s="15" t="s">
        <v>461</v>
      </c>
      <c r="I231" s="15" t="s">
        <v>545</v>
      </c>
    </row>
    <row r="232" spans="1:9" ht="32.25" thickBot="1" x14ac:dyDescent="0.3">
      <c r="A232" s="14">
        <v>45928</v>
      </c>
      <c r="B232" s="15">
        <v>6567461</v>
      </c>
      <c r="C232" s="15">
        <v>20</v>
      </c>
      <c r="D232" s="15" t="s">
        <v>607</v>
      </c>
      <c r="E232" s="15"/>
      <c r="F232" s="15"/>
      <c r="G232" s="16">
        <v>460</v>
      </c>
      <c r="H232" s="15" t="s">
        <v>440</v>
      </c>
      <c r="I232" s="15" t="s">
        <v>545</v>
      </c>
    </row>
    <row r="233" spans="1:9" ht="32.25" thickBot="1" x14ac:dyDescent="0.3">
      <c r="A233" s="14">
        <v>45928</v>
      </c>
      <c r="B233" s="15">
        <v>6567461</v>
      </c>
      <c r="C233" s="15">
        <v>20</v>
      </c>
      <c r="D233" s="15" t="s">
        <v>607</v>
      </c>
      <c r="E233" s="15"/>
      <c r="F233" s="15"/>
      <c r="G233" s="16">
        <v>108.9</v>
      </c>
      <c r="H233" s="15" t="s">
        <v>440</v>
      </c>
      <c r="I233" s="15" t="s">
        <v>545</v>
      </c>
    </row>
    <row r="234" spans="1:9" ht="32.25" thickBot="1" x14ac:dyDescent="0.3">
      <c r="A234" s="14">
        <v>45928</v>
      </c>
      <c r="B234" s="15">
        <v>6567480</v>
      </c>
      <c r="C234" s="15">
        <v>21</v>
      </c>
      <c r="D234" s="15" t="s">
        <v>607</v>
      </c>
      <c r="E234" s="15" t="s">
        <v>3800</v>
      </c>
      <c r="F234" s="15">
        <v>999999999</v>
      </c>
      <c r="G234" s="16">
        <v>79.900000000000006</v>
      </c>
      <c r="H234" s="15" t="s">
        <v>427</v>
      </c>
      <c r="I234" s="15" t="s">
        <v>545</v>
      </c>
    </row>
    <row r="235" spans="1:9" ht="32.25" thickBot="1" x14ac:dyDescent="0.3">
      <c r="A235" s="14">
        <v>45928</v>
      </c>
      <c r="B235" s="15">
        <v>6567532</v>
      </c>
      <c r="C235" s="15">
        <v>22</v>
      </c>
      <c r="D235" s="15" t="s">
        <v>607</v>
      </c>
      <c r="E235" s="15"/>
      <c r="F235" s="15"/>
      <c r="G235" s="16">
        <v>233</v>
      </c>
      <c r="H235" s="15" t="s">
        <v>427</v>
      </c>
      <c r="I235" s="15" t="s">
        <v>545</v>
      </c>
    </row>
    <row r="236" spans="1:9" ht="32.25" thickBot="1" x14ac:dyDescent="0.3">
      <c r="A236" s="14">
        <v>45928</v>
      </c>
      <c r="B236" s="15">
        <v>6567543</v>
      </c>
      <c r="C236" s="15">
        <v>23</v>
      </c>
      <c r="D236" s="15" t="s">
        <v>607</v>
      </c>
      <c r="E236" s="15"/>
      <c r="F236" s="15"/>
      <c r="G236" s="16">
        <v>79.900000000000006</v>
      </c>
      <c r="H236" s="15" t="s">
        <v>427</v>
      </c>
      <c r="I236" s="15" t="s">
        <v>545</v>
      </c>
    </row>
    <row r="237" spans="1:9" ht="32.25" thickBot="1" x14ac:dyDescent="0.3">
      <c r="A237" s="14">
        <v>45928</v>
      </c>
      <c r="B237" s="15">
        <v>6567561</v>
      </c>
      <c r="C237" s="15">
        <v>24</v>
      </c>
      <c r="D237" s="15" t="s">
        <v>607</v>
      </c>
      <c r="E237" s="15"/>
      <c r="F237" s="15"/>
      <c r="G237" s="16">
        <v>76.7</v>
      </c>
      <c r="H237" s="15" t="s">
        <v>427</v>
      </c>
      <c r="I237" s="15" t="s">
        <v>545</v>
      </c>
    </row>
    <row r="238" spans="1:9" ht="32.25" thickBot="1" x14ac:dyDescent="0.3">
      <c r="A238" s="14">
        <v>45928</v>
      </c>
      <c r="B238" s="15">
        <v>6567570</v>
      </c>
      <c r="C238" s="15">
        <v>25</v>
      </c>
      <c r="D238" s="15" t="s">
        <v>607</v>
      </c>
      <c r="E238" s="15"/>
      <c r="F238" s="15"/>
      <c r="G238" s="16">
        <v>190</v>
      </c>
      <c r="H238" s="15" t="s">
        <v>427</v>
      </c>
      <c r="I238" s="15" t="s">
        <v>545</v>
      </c>
    </row>
    <row r="239" spans="1:9" ht="32.25" thickBot="1" x14ac:dyDescent="0.3">
      <c r="A239" s="14">
        <v>45928</v>
      </c>
      <c r="B239" s="15">
        <v>6567596</v>
      </c>
      <c r="C239" s="15">
        <v>26</v>
      </c>
      <c r="D239" s="15" t="s">
        <v>607</v>
      </c>
      <c r="E239" s="15" t="s">
        <v>3801</v>
      </c>
      <c r="F239" s="15">
        <v>999999999</v>
      </c>
      <c r="G239" s="16">
        <v>107.9</v>
      </c>
      <c r="H239" s="15" t="s">
        <v>427</v>
      </c>
      <c r="I239" s="15" t="s">
        <v>545</v>
      </c>
    </row>
    <row r="240" spans="1:9" ht="32.25" thickBot="1" x14ac:dyDescent="0.3">
      <c r="A240" s="14">
        <v>45928</v>
      </c>
      <c r="B240" s="15">
        <v>6567601</v>
      </c>
      <c r="C240" s="15">
        <v>27</v>
      </c>
      <c r="D240" s="15" t="s">
        <v>607</v>
      </c>
      <c r="E240" s="15"/>
      <c r="F240" s="15"/>
      <c r="G240" s="16">
        <v>190</v>
      </c>
      <c r="H240" s="15" t="s">
        <v>427</v>
      </c>
      <c r="I240" s="15" t="s">
        <v>545</v>
      </c>
    </row>
    <row r="241" spans="1:9" ht="32.25" thickBot="1" x14ac:dyDescent="0.3">
      <c r="A241" s="14">
        <v>45928</v>
      </c>
      <c r="B241" s="15">
        <v>6567651</v>
      </c>
      <c r="C241" s="15">
        <v>28</v>
      </c>
      <c r="D241" s="15" t="s">
        <v>607</v>
      </c>
      <c r="E241" s="15"/>
      <c r="F241" s="15"/>
      <c r="G241" s="16">
        <v>79.900000000000006</v>
      </c>
      <c r="H241" s="15" t="s">
        <v>427</v>
      </c>
      <c r="I241" s="15" t="s">
        <v>545</v>
      </c>
    </row>
    <row r="242" spans="1:9" ht="32.25" thickBot="1" x14ac:dyDescent="0.3">
      <c r="A242" s="14">
        <v>45928</v>
      </c>
      <c r="B242" s="15">
        <v>6567688</v>
      </c>
      <c r="C242" s="15">
        <v>29</v>
      </c>
      <c r="D242" s="15" t="s">
        <v>607</v>
      </c>
      <c r="E242" s="15"/>
      <c r="F242" s="15"/>
      <c r="G242" s="16">
        <v>174.9</v>
      </c>
      <c r="H242" s="15" t="s">
        <v>427</v>
      </c>
      <c r="I242" s="15" t="s">
        <v>545</v>
      </c>
    </row>
    <row r="243" spans="1:9" ht="32.25" thickBot="1" x14ac:dyDescent="0.3">
      <c r="A243" s="14">
        <v>45928</v>
      </c>
      <c r="B243" s="15">
        <v>6567758</v>
      </c>
      <c r="C243" s="15">
        <v>30</v>
      </c>
      <c r="D243" s="15" t="s">
        <v>607</v>
      </c>
      <c r="E243" s="15"/>
      <c r="F243" s="15"/>
      <c r="G243" s="16">
        <v>79.900000000000006</v>
      </c>
      <c r="H243" s="15" t="s">
        <v>483</v>
      </c>
      <c r="I243" s="15" t="s">
        <v>545</v>
      </c>
    </row>
    <row r="244" spans="1:9" ht="32.25" thickBot="1" x14ac:dyDescent="0.3">
      <c r="A244" s="14">
        <v>45928</v>
      </c>
      <c r="B244" s="15">
        <v>6567762</v>
      </c>
      <c r="C244" s="15">
        <v>31</v>
      </c>
      <c r="D244" s="15" t="s">
        <v>607</v>
      </c>
      <c r="E244" s="15"/>
      <c r="F244" s="15"/>
      <c r="G244" s="16">
        <v>195</v>
      </c>
      <c r="H244" s="15" t="s">
        <v>461</v>
      </c>
      <c r="I244" s="15" t="s">
        <v>545</v>
      </c>
    </row>
    <row r="245" spans="1:9" ht="32.25" thickBot="1" x14ac:dyDescent="0.3">
      <c r="A245" s="14">
        <v>45928</v>
      </c>
      <c r="B245" s="15">
        <v>6567789</v>
      </c>
      <c r="C245" s="15">
        <v>32</v>
      </c>
      <c r="D245" s="15" t="s">
        <v>607</v>
      </c>
      <c r="E245" s="15" t="s">
        <v>3802</v>
      </c>
      <c r="F245" s="15">
        <v>999999999</v>
      </c>
      <c r="G245" s="16">
        <v>460</v>
      </c>
      <c r="H245" s="15" t="s">
        <v>427</v>
      </c>
      <c r="I245" s="15" t="s">
        <v>545</v>
      </c>
    </row>
    <row r="246" spans="1:9" ht="32.25" thickBot="1" x14ac:dyDescent="0.3">
      <c r="A246" s="14">
        <v>45928</v>
      </c>
      <c r="B246" s="15">
        <v>6567811</v>
      </c>
      <c r="C246" s="15">
        <v>33</v>
      </c>
      <c r="D246" s="15" t="s">
        <v>607</v>
      </c>
      <c r="E246" s="15"/>
      <c r="F246" s="15"/>
      <c r="G246" s="16">
        <v>221</v>
      </c>
      <c r="H246" s="15" t="s">
        <v>427</v>
      </c>
      <c r="I246" s="15" t="s">
        <v>545</v>
      </c>
    </row>
    <row r="247" spans="1:9" ht="32.25" thickBot="1" x14ac:dyDescent="0.3">
      <c r="A247" s="14">
        <v>45928</v>
      </c>
      <c r="B247" s="15">
        <v>6567849</v>
      </c>
      <c r="C247" s="15">
        <v>34</v>
      </c>
      <c r="D247" s="15" t="s">
        <v>607</v>
      </c>
      <c r="E247" s="15" t="s">
        <v>3803</v>
      </c>
      <c r="F247" s="15">
        <v>999999999</v>
      </c>
      <c r="G247" s="16">
        <v>152.9</v>
      </c>
      <c r="H247" s="15" t="s">
        <v>427</v>
      </c>
      <c r="I247" s="15" t="s">
        <v>545</v>
      </c>
    </row>
    <row r="248" spans="1:9" ht="32.25" thickBot="1" x14ac:dyDescent="0.3">
      <c r="A248" s="14">
        <v>45928</v>
      </c>
      <c r="B248" s="15">
        <v>6567903</v>
      </c>
      <c r="C248" s="15">
        <v>35</v>
      </c>
      <c r="D248" s="15" t="s">
        <v>607</v>
      </c>
      <c r="E248" s="15" t="s">
        <v>3804</v>
      </c>
      <c r="F248" s="15">
        <v>999999999</v>
      </c>
      <c r="G248" s="16">
        <v>190</v>
      </c>
      <c r="H248" s="15" t="s">
        <v>427</v>
      </c>
      <c r="I248" s="15" t="s">
        <v>545</v>
      </c>
    </row>
    <row r="249" spans="1:9" ht="32.25" thickBot="1" x14ac:dyDescent="0.3">
      <c r="A249" s="14">
        <v>45928</v>
      </c>
      <c r="B249" s="15">
        <v>6567972</v>
      </c>
      <c r="C249" s="15">
        <v>36</v>
      </c>
      <c r="D249" s="15" t="s">
        <v>607</v>
      </c>
      <c r="E249" s="15"/>
      <c r="F249" s="15"/>
      <c r="G249" s="16">
        <v>191.9</v>
      </c>
      <c r="H249" s="15" t="s">
        <v>427</v>
      </c>
      <c r="I249" s="15" t="s">
        <v>545</v>
      </c>
    </row>
    <row r="250" spans="1:9" ht="32.25" thickBot="1" x14ac:dyDescent="0.3">
      <c r="A250" s="14">
        <v>45928</v>
      </c>
      <c r="B250" s="15">
        <v>6568015</v>
      </c>
      <c r="C250" s="15">
        <v>37</v>
      </c>
      <c r="D250" s="15" t="s">
        <v>607</v>
      </c>
      <c r="E250" s="15"/>
      <c r="F250" s="15"/>
      <c r="G250" s="16">
        <v>79.900000000000006</v>
      </c>
      <c r="H250" s="15" t="s">
        <v>483</v>
      </c>
      <c r="I250" s="15" t="s">
        <v>545</v>
      </c>
    </row>
    <row r="251" spans="1:9" ht="32.25" thickBot="1" x14ac:dyDescent="0.3">
      <c r="A251" s="14">
        <v>45928</v>
      </c>
      <c r="B251" s="15">
        <v>6568038</v>
      </c>
      <c r="C251" s="15">
        <v>38</v>
      </c>
      <c r="D251" s="15" t="s">
        <v>607</v>
      </c>
      <c r="E251" s="15"/>
      <c r="F251" s="15"/>
      <c r="G251" s="16">
        <v>519.9</v>
      </c>
      <c r="H251" s="15" t="s">
        <v>427</v>
      </c>
      <c r="I251" s="15" t="s">
        <v>545</v>
      </c>
    </row>
    <row r="252" spans="1:9" ht="32.25" thickBot="1" x14ac:dyDescent="0.3">
      <c r="A252" s="14">
        <v>45928</v>
      </c>
      <c r="B252" s="15">
        <v>6568039</v>
      </c>
      <c r="C252" s="15">
        <v>39</v>
      </c>
      <c r="D252" s="15" t="s">
        <v>607</v>
      </c>
      <c r="E252" s="15"/>
      <c r="F252" s="15"/>
      <c r="G252" s="16">
        <v>97</v>
      </c>
      <c r="H252" s="15" t="s">
        <v>427</v>
      </c>
      <c r="I252" s="15" t="s">
        <v>545</v>
      </c>
    </row>
    <row r="253" spans="1:9" ht="32.25" thickBot="1" x14ac:dyDescent="0.3">
      <c r="A253" s="14">
        <v>45928</v>
      </c>
      <c r="B253" s="15">
        <v>6568136</v>
      </c>
      <c r="C253" s="15">
        <v>40</v>
      </c>
      <c r="D253" s="15" t="s">
        <v>607</v>
      </c>
      <c r="E253" s="15"/>
      <c r="F253" s="15"/>
      <c r="G253" s="16">
        <v>184.8</v>
      </c>
      <c r="H253" s="15" t="s">
        <v>427</v>
      </c>
      <c r="I253" s="15" t="s">
        <v>545</v>
      </c>
    </row>
    <row r="254" spans="1:9" ht="32.25" thickBot="1" x14ac:dyDescent="0.3">
      <c r="A254" s="14">
        <v>45928</v>
      </c>
      <c r="B254" s="15">
        <v>6568196</v>
      </c>
      <c r="C254" s="15">
        <v>41</v>
      </c>
      <c r="D254" s="15" t="s">
        <v>607</v>
      </c>
      <c r="E254" s="15"/>
      <c r="F254" s="15"/>
      <c r="G254" s="16">
        <v>215</v>
      </c>
      <c r="H254" s="15" t="s">
        <v>427</v>
      </c>
      <c r="I254" s="15" t="s">
        <v>545</v>
      </c>
    </row>
    <row r="255" spans="1:9" ht="32.25" thickBot="1" x14ac:dyDescent="0.3">
      <c r="A255" s="14">
        <v>45928</v>
      </c>
      <c r="B255" s="15">
        <v>6568244</v>
      </c>
      <c r="C255" s="15">
        <v>42</v>
      </c>
      <c r="D255" s="15" t="s">
        <v>607</v>
      </c>
      <c r="E255" s="15"/>
      <c r="F255" s="15"/>
      <c r="G255" s="16">
        <v>324</v>
      </c>
      <c r="H255" s="15" t="s">
        <v>427</v>
      </c>
      <c r="I255" s="15" t="s">
        <v>545</v>
      </c>
    </row>
    <row r="256" spans="1:9" ht="32.25" thickBot="1" x14ac:dyDescent="0.3">
      <c r="A256" s="14">
        <v>45928</v>
      </c>
      <c r="B256" s="15">
        <v>6568351</v>
      </c>
      <c r="C256" s="15">
        <v>43</v>
      </c>
      <c r="D256" s="15" t="s">
        <v>607</v>
      </c>
      <c r="E256" s="15"/>
      <c r="F256" s="15"/>
      <c r="G256" s="16">
        <v>31.9</v>
      </c>
      <c r="H256" s="15" t="s">
        <v>427</v>
      </c>
      <c r="I256" s="15" t="s">
        <v>545</v>
      </c>
    </row>
    <row r="257" spans="1:9" ht="32.25" thickBot="1" x14ac:dyDescent="0.3">
      <c r="A257" s="14">
        <v>45928</v>
      </c>
      <c r="B257" s="15">
        <v>6568381</v>
      </c>
      <c r="C257" s="15">
        <v>44</v>
      </c>
      <c r="D257" s="15" t="s">
        <v>607</v>
      </c>
      <c r="E257" s="15"/>
      <c r="F257" s="15"/>
      <c r="G257" s="16">
        <v>20.9</v>
      </c>
      <c r="H257" s="15" t="s">
        <v>483</v>
      </c>
      <c r="I257" s="15" t="s">
        <v>545</v>
      </c>
    </row>
    <row r="258" spans="1:9" ht="32.25" thickBot="1" x14ac:dyDescent="0.3">
      <c r="A258" s="14">
        <v>45928</v>
      </c>
      <c r="B258" s="15">
        <v>6568407</v>
      </c>
      <c r="C258" s="15">
        <v>45</v>
      </c>
      <c r="D258" s="15" t="s">
        <v>607</v>
      </c>
      <c r="E258" s="15" t="s">
        <v>3805</v>
      </c>
      <c r="F258" s="15">
        <v>999999999</v>
      </c>
      <c r="G258" s="16">
        <v>79.900000000000006</v>
      </c>
      <c r="H258" s="15" t="s">
        <v>461</v>
      </c>
      <c r="I258" s="15" t="s">
        <v>545</v>
      </c>
    </row>
    <row r="259" spans="1:9" ht="32.25" thickBot="1" x14ac:dyDescent="0.3">
      <c r="A259" s="14">
        <v>45928</v>
      </c>
      <c r="B259" s="15">
        <v>6568572</v>
      </c>
      <c r="C259" s="15">
        <v>46</v>
      </c>
      <c r="D259" s="15" t="s">
        <v>607</v>
      </c>
      <c r="E259" s="15" t="s">
        <v>3806</v>
      </c>
      <c r="F259" s="15">
        <v>999999999</v>
      </c>
      <c r="G259" s="16">
        <v>154.9</v>
      </c>
      <c r="H259" s="15" t="s">
        <v>427</v>
      </c>
      <c r="I259" s="15" t="s">
        <v>545</v>
      </c>
    </row>
    <row r="260" spans="1:9" ht="32.25" thickBot="1" x14ac:dyDescent="0.3">
      <c r="A260" s="14">
        <v>45928</v>
      </c>
      <c r="B260" s="15">
        <v>6568630</v>
      </c>
      <c r="C260" s="15">
        <v>47</v>
      </c>
      <c r="D260" s="15" t="s">
        <v>607</v>
      </c>
      <c r="E260" s="15"/>
      <c r="F260" s="15"/>
      <c r="G260" s="16">
        <v>29.9</v>
      </c>
      <c r="H260" s="15" t="s">
        <v>461</v>
      </c>
      <c r="I260" s="15" t="s">
        <v>545</v>
      </c>
    </row>
    <row r="261" spans="1:9" ht="32.25" thickBot="1" x14ac:dyDescent="0.3">
      <c r="A261" s="14">
        <v>45928</v>
      </c>
      <c r="B261" s="15">
        <v>6568645</v>
      </c>
      <c r="C261" s="15">
        <v>48</v>
      </c>
      <c r="D261" s="15" t="s">
        <v>607</v>
      </c>
      <c r="E261" s="15"/>
      <c r="F261" s="15"/>
      <c r="G261" s="16">
        <v>29.9</v>
      </c>
      <c r="H261" s="15" t="s">
        <v>461</v>
      </c>
      <c r="I261" s="15" t="s">
        <v>545</v>
      </c>
    </row>
    <row r="262" spans="1:9" ht="32.25" thickBot="1" x14ac:dyDescent="0.3">
      <c r="A262" s="14">
        <v>45928</v>
      </c>
      <c r="B262" s="15">
        <v>6568655</v>
      </c>
      <c r="C262" s="15">
        <v>49</v>
      </c>
      <c r="D262" s="15" t="s">
        <v>607</v>
      </c>
      <c r="E262" s="15"/>
      <c r="F262" s="15"/>
      <c r="G262" s="16">
        <v>29.9</v>
      </c>
      <c r="H262" s="15" t="s">
        <v>461</v>
      </c>
      <c r="I262" s="15" t="s">
        <v>545</v>
      </c>
    </row>
    <row r="263" spans="1:9" ht="32.25" thickBot="1" x14ac:dyDescent="0.3">
      <c r="A263" s="14">
        <v>45928</v>
      </c>
      <c r="B263" s="15">
        <v>6568976</v>
      </c>
      <c r="C263" s="15">
        <v>50</v>
      </c>
      <c r="D263" s="15" t="s">
        <v>607</v>
      </c>
      <c r="E263" s="15"/>
      <c r="F263" s="15"/>
      <c r="G263" s="16">
        <v>63.8</v>
      </c>
      <c r="H263" s="15" t="s">
        <v>427</v>
      </c>
      <c r="I263" s="15" t="s">
        <v>545</v>
      </c>
    </row>
    <row r="264" spans="1:9" ht="32.25" thickBot="1" x14ac:dyDescent="0.3">
      <c r="A264" s="14">
        <v>45928</v>
      </c>
      <c r="B264" s="15">
        <v>6569448</v>
      </c>
      <c r="C264" s="15">
        <v>51</v>
      </c>
      <c r="D264" s="15" t="s">
        <v>607</v>
      </c>
      <c r="E264" s="15" t="s">
        <v>3807</v>
      </c>
      <c r="F264" s="15">
        <v>999999999</v>
      </c>
      <c r="G264" s="16">
        <v>248</v>
      </c>
      <c r="H264" s="15" t="s">
        <v>427</v>
      </c>
      <c r="I264" s="15" t="s">
        <v>545</v>
      </c>
    </row>
    <row r="265" spans="1:9" ht="32.25" thickBot="1" x14ac:dyDescent="0.3">
      <c r="A265" s="14">
        <v>45928</v>
      </c>
      <c r="B265" s="15">
        <v>6570478</v>
      </c>
      <c r="C265" s="15">
        <v>52</v>
      </c>
      <c r="D265" s="15" t="s">
        <v>607</v>
      </c>
      <c r="E265" s="15"/>
      <c r="F265" s="15"/>
      <c r="G265" s="16">
        <v>29.9</v>
      </c>
      <c r="H265" s="15" t="s">
        <v>461</v>
      </c>
      <c r="I265" s="15" t="s">
        <v>545</v>
      </c>
    </row>
    <row r="266" spans="1:9" ht="32.25" thickBot="1" x14ac:dyDescent="0.3">
      <c r="A266" s="14">
        <v>45928</v>
      </c>
      <c r="B266" s="15">
        <v>6571925</v>
      </c>
      <c r="C266" s="15">
        <v>53</v>
      </c>
      <c r="D266" s="15" t="s">
        <v>607</v>
      </c>
      <c r="E266" s="15" t="s">
        <v>3808</v>
      </c>
      <c r="F266" s="15">
        <v>999999999</v>
      </c>
      <c r="G266" s="16">
        <v>29.9</v>
      </c>
      <c r="H266" s="15" t="s">
        <v>461</v>
      </c>
      <c r="I266" s="15" t="s">
        <v>545</v>
      </c>
    </row>
    <row r="267" spans="1:9" ht="32.25" thickBot="1" x14ac:dyDescent="0.3">
      <c r="A267" s="14">
        <v>45928</v>
      </c>
      <c r="B267" s="15">
        <v>6572397</v>
      </c>
      <c r="C267" s="15">
        <v>54</v>
      </c>
      <c r="D267" s="15" t="s">
        <v>607</v>
      </c>
      <c r="E267" s="15" t="s">
        <v>3809</v>
      </c>
      <c r="F267" s="15">
        <v>999999999</v>
      </c>
      <c r="G267" s="16">
        <v>149.9</v>
      </c>
      <c r="H267" s="15" t="s">
        <v>427</v>
      </c>
      <c r="I267" s="15" t="s">
        <v>545</v>
      </c>
    </row>
    <row r="268" spans="1:9" ht="32.25" thickBot="1" x14ac:dyDescent="0.3">
      <c r="A268" s="14">
        <v>45928</v>
      </c>
      <c r="B268" s="15">
        <v>6572567</v>
      </c>
      <c r="C268" s="15">
        <v>55</v>
      </c>
      <c r="D268" s="15" t="s">
        <v>607</v>
      </c>
      <c r="E268" s="15" t="s">
        <v>3810</v>
      </c>
      <c r="F268" s="15">
        <v>999999999</v>
      </c>
      <c r="G268" s="16">
        <v>292.89999999999998</v>
      </c>
      <c r="H268" s="15" t="s">
        <v>427</v>
      </c>
      <c r="I268" s="15" t="s">
        <v>545</v>
      </c>
    </row>
    <row r="269" spans="1:9" ht="32.25" thickBot="1" x14ac:dyDescent="0.3">
      <c r="A269" s="14">
        <v>45928</v>
      </c>
      <c r="B269" s="15">
        <v>6572575</v>
      </c>
      <c r="C269" s="15">
        <v>56</v>
      </c>
      <c r="D269" s="15" t="s">
        <v>607</v>
      </c>
      <c r="E269" s="15"/>
      <c r="F269" s="15"/>
      <c r="G269" s="16">
        <v>184.9</v>
      </c>
      <c r="H269" s="15" t="s">
        <v>427</v>
      </c>
      <c r="I269" s="15" t="s">
        <v>545</v>
      </c>
    </row>
    <row r="270" spans="1:9" ht="32.25" thickBot="1" x14ac:dyDescent="0.3">
      <c r="A270" s="14">
        <v>45928</v>
      </c>
      <c r="B270" s="15">
        <v>6573251</v>
      </c>
      <c r="C270" s="15">
        <v>57</v>
      </c>
      <c r="D270" s="15" t="s">
        <v>607</v>
      </c>
      <c r="E270" s="15" t="s">
        <v>3811</v>
      </c>
      <c r="F270" s="15">
        <v>943664811</v>
      </c>
      <c r="G270" s="16">
        <v>156.9</v>
      </c>
      <c r="H270" s="15" t="s">
        <v>427</v>
      </c>
      <c r="I270" s="15" t="s">
        <v>545</v>
      </c>
    </row>
    <row r="271" spans="1:9" ht="32.25" thickBot="1" x14ac:dyDescent="0.3">
      <c r="A271" s="14">
        <v>45928</v>
      </c>
      <c r="B271" s="15">
        <v>6573372</v>
      </c>
      <c r="C271" s="15">
        <v>58</v>
      </c>
      <c r="D271" s="15" t="s">
        <v>607</v>
      </c>
      <c r="E271" s="15"/>
      <c r="F271" s="15"/>
      <c r="G271" s="16">
        <v>108.9</v>
      </c>
      <c r="H271" s="15" t="s">
        <v>427</v>
      </c>
      <c r="I271" s="15" t="s">
        <v>545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A2FF5-06F4-4152-B8DF-90811BBFD613}">
  <dimension ref="A1:I232"/>
  <sheetViews>
    <sheetView topLeftCell="A166" workbookViewId="0">
      <selection activeCell="E169" sqref="E169"/>
    </sheetView>
  </sheetViews>
  <sheetFormatPr baseColWidth="10" defaultRowHeight="15" x14ac:dyDescent="0.25"/>
  <cols>
    <col min="1" max="1" width="11.85546875" bestFit="1" customWidth="1"/>
    <col min="4" max="4" width="11.42578125" customWidth="1"/>
    <col min="5" max="5" width="35.85546875" customWidth="1"/>
    <col min="6" max="6" width="11.28515625" bestFit="1" customWidth="1"/>
    <col min="8" max="8" width="11.42578125" customWidth="1"/>
  </cols>
  <sheetData>
    <row r="1" spans="1:9" ht="32.25" thickBot="1" x14ac:dyDescent="0.3">
      <c r="A1" s="17" t="s">
        <v>102</v>
      </c>
      <c r="B1" s="17" t="s">
        <v>417</v>
      </c>
      <c r="C1" s="17" t="s">
        <v>418</v>
      </c>
      <c r="D1" s="17" t="s">
        <v>2504</v>
      </c>
      <c r="E1" s="17" t="s">
        <v>420</v>
      </c>
      <c r="F1" s="17" t="s">
        <v>670</v>
      </c>
      <c r="G1" s="17" t="s">
        <v>421</v>
      </c>
      <c r="H1" s="17" t="s">
        <v>422</v>
      </c>
      <c r="I1" s="17" t="s">
        <v>672</v>
      </c>
    </row>
    <row r="2" spans="1:9" ht="32.25" thickBot="1" x14ac:dyDescent="0.3">
      <c r="A2" s="14">
        <v>45915</v>
      </c>
      <c r="B2" s="15">
        <v>6485162</v>
      </c>
      <c r="C2" s="15">
        <v>1</v>
      </c>
      <c r="D2" s="15" t="s">
        <v>607</v>
      </c>
      <c r="E2" s="15"/>
      <c r="F2" s="15"/>
      <c r="G2" s="16">
        <v>157</v>
      </c>
      <c r="H2" s="15" t="s">
        <v>427</v>
      </c>
      <c r="I2" s="15" t="s">
        <v>545</v>
      </c>
    </row>
    <row r="3" spans="1:9" ht="32.25" thickBot="1" x14ac:dyDescent="0.3">
      <c r="A3" s="14">
        <v>45915</v>
      </c>
      <c r="B3" s="15">
        <v>6485191</v>
      </c>
      <c r="C3" s="15">
        <v>2</v>
      </c>
      <c r="D3" s="15" t="s">
        <v>607</v>
      </c>
      <c r="E3" s="15" t="s">
        <v>3672</v>
      </c>
      <c r="F3" s="15">
        <v>999999999</v>
      </c>
      <c r="G3" s="16">
        <v>122.8</v>
      </c>
      <c r="H3" s="15" t="s">
        <v>427</v>
      </c>
      <c r="I3" s="15" t="s">
        <v>545</v>
      </c>
    </row>
    <row r="4" spans="1:9" ht="32.25" thickBot="1" x14ac:dyDescent="0.3">
      <c r="A4" s="14">
        <v>45915</v>
      </c>
      <c r="B4" s="15">
        <v>6485192</v>
      </c>
      <c r="C4" s="15">
        <v>3</v>
      </c>
      <c r="D4" s="15" t="s">
        <v>607</v>
      </c>
      <c r="E4" s="15"/>
      <c r="F4" s="15"/>
      <c r="G4" s="16">
        <v>74.8</v>
      </c>
      <c r="H4" s="15" t="s">
        <v>427</v>
      </c>
      <c r="I4" s="15" t="s">
        <v>545</v>
      </c>
    </row>
    <row r="5" spans="1:9" ht="32.25" thickBot="1" x14ac:dyDescent="0.3">
      <c r="A5" s="14">
        <v>45915</v>
      </c>
      <c r="B5" s="15">
        <v>6485222</v>
      </c>
      <c r="C5" s="15">
        <v>4</v>
      </c>
      <c r="D5" s="15" t="s">
        <v>607</v>
      </c>
      <c r="E5" s="15" t="s">
        <v>3673</v>
      </c>
      <c r="F5" s="15">
        <v>999999999</v>
      </c>
      <c r="G5" s="16">
        <v>295.39999999999998</v>
      </c>
      <c r="H5" s="15" t="s">
        <v>427</v>
      </c>
      <c r="I5" s="15" t="s">
        <v>545</v>
      </c>
    </row>
    <row r="6" spans="1:9" ht="32.25" thickBot="1" x14ac:dyDescent="0.3">
      <c r="A6" s="14">
        <v>45915</v>
      </c>
      <c r="B6" s="15">
        <v>6485228</v>
      </c>
      <c r="C6" s="15">
        <v>5</v>
      </c>
      <c r="D6" s="15" t="s">
        <v>607</v>
      </c>
      <c r="E6" s="15"/>
      <c r="F6" s="15"/>
      <c r="G6" s="16">
        <v>71.8</v>
      </c>
      <c r="H6" s="15" t="s">
        <v>427</v>
      </c>
      <c r="I6" s="15" t="s">
        <v>545</v>
      </c>
    </row>
    <row r="7" spans="1:9" ht="32.25" thickBot="1" x14ac:dyDescent="0.3">
      <c r="A7" s="14">
        <v>45915</v>
      </c>
      <c r="B7" s="15">
        <v>6485234</v>
      </c>
      <c r="C7" s="15">
        <v>6</v>
      </c>
      <c r="D7" s="15" t="s">
        <v>607</v>
      </c>
      <c r="E7" s="15" t="s">
        <v>2496</v>
      </c>
      <c r="F7" s="15">
        <v>999999999</v>
      </c>
      <c r="G7" s="16">
        <v>29.9</v>
      </c>
      <c r="H7" s="15" t="s">
        <v>427</v>
      </c>
      <c r="I7" s="15" t="s">
        <v>545</v>
      </c>
    </row>
    <row r="8" spans="1:9" ht="32.25" thickBot="1" x14ac:dyDescent="0.3">
      <c r="A8" s="14">
        <v>45915</v>
      </c>
      <c r="B8" s="15">
        <v>6485241</v>
      </c>
      <c r="C8" s="15">
        <v>7</v>
      </c>
      <c r="D8" s="15" t="s">
        <v>607</v>
      </c>
      <c r="E8" s="15" t="s">
        <v>3674</v>
      </c>
      <c r="F8" s="15">
        <v>999999999</v>
      </c>
      <c r="G8" s="16">
        <v>244.9</v>
      </c>
      <c r="H8" s="15" t="s">
        <v>427</v>
      </c>
      <c r="I8" s="15" t="s">
        <v>545</v>
      </c>
    </row>
    <row r="9" spans="1:9" ht="32.25" thickBot="1" x14ac:dyDescent="0.3">
      <c r="A9" s="14">
        <v>45915</v>
      </c>
      <c r="B9" s="15">
        <v>6485249</v>
      </c>
      <c r="C9" s="15">
        <v>8</v>
      </c>
      <c r="D9" s="15" t="s">
        <v>607</v>
      </c>
      <c r="E9" s="15" t="s">
        <v>3675</v>
      </c>
      <c r="F9" s="15">
        <v>999999999</v>
      </c>
      <c r="G9" s="16">
        <v>89.8</v>
      </c>
      <c r="H9" s="15" t="s">
        <v>427</v>
      </c>
      <c r="I9" s="15" t="s">
        <v>545</v>
      </c>
    </row>
    <row r="10" spans="1:9" ht="32.25" thickBot="1" x14ac:dyDescent="0.3">
      <c r="A10" s="14">
        <v>45915</v>
      </c>
      <c r="B10" s="15">
        <v>6485256</v>
      </c>
      <c r="C10" s="15">
        <v>9</v>
      </c>
      <c r="D10" s="15" t="s">
        <v>607</v>
      </c>
      <c r="E10" s="15" t="s">
        <v>3676</v>
      </c>
      <c r="F10" s="15">
        <v>999999999</v>
      </c>
      <c r="G10" s="16">
        <v>29.9</v>
      </c>
      <c r="H10" s="15" t="s">
        <v>427</v>
      </c>
      <c r="I10" s="15" t="s">
        <v>545</v>
      </c>
    </row>
    <row r="11" spans="1:9" ht="32.25" thickBot="1" x14ac:dyDescent="0.3">
      <c r="A11" s="14">
        <v>45915</v>
      </c>
      <c r="B11" s="15">
        <v>6485267</v>
      </c>
      <c r="C11" s="15">
        <v>10</v>
      </c>
      <c r="D11" s="15" t="s">
        <v>607</v>
      </c>
      <c r="E11" s="15"/>
      <c r="F11" s="15"/>
      <c r="G11" s="16">
        <v>78.8</v>
      </c>
      <c r="H11" s="15" t="s">
        <v>427</v>
      </c>
      <c r="I11" s="15" t="s">
        <v>545</v>
      </c>
    </row>
    <row r="12" spans="1:9" ht="32.25" thickBot="1" x14ac:dyDescent="0.3">
      <c r="A12" s="14">
        <v>45915</v>
      </c>
      <c r="B12" s="15">
        <v>6485280</v>
      </c>
      <c r="C12" s="15">
        <v>11</v>
      </c>
      <c r="D12" s="15" t="s">
        <v>607</v>
      </c>
      <c r="E12" s="15"/>
      <c r="F12" s="15"/>
      <c r="G12" s="16">
        <v>49</v>
      </c>
      <c r="H12" s="15" t="s">
        <v>427</v>
      </c>
      <c r="I12" s="15" t="s">
        <v>545</v>
      </c>
    </row>
    <row r="13" spans="1:9" ht="32.25" thickBot="1" x14ac:dyDescent="0.3">
      <c r="A13" s="14">
        <v>45915</v>
      </c>
      <c r="B13" s="15">
        <v>6485315</v>
      </c>
      <c r="C13" s="15">
        <v>12</v>
      </c>
      <c r="D13" s="15" t="s">
        <v>607</v>
      </c>
      <c r="E13" s="15" t="s">
        <v>3677</v>
      </c>
      <c r="F13" s="15">
        <v>999999999</v>
      </c>
      <c r="G13" s="16">
        <v>71.8</v>
      </c>
      <c r="H13" s="15" t="s">
        <v>483</v>
      </c>
      <c r="I13" s="15" t="s">
        <v>545</v>
      </c>
    </row>
    <row r="14" spans="1:9" ht="32.25" thickBot="1" x14ac:dyDescent="0.3">
      <c r="A14" s="14">
        <v>45915</v>
      </c>
      <c r="B14" s="15">
        <v>6485378</v>
      </c>
      <c r="C14" s="15">
        <v>13</v>
      </c>
      <c r="D14" s="15" t="s">
        <v>607</v>
      </c>
      <c r="E14" s="15" t="s">
        <v>710</v>
      </c>
      <c r="F14" s="15">
        <v>942214204</v>
      </c>
      <c r="G14" s="16">
        <v>35.9</v>
      </c>
      <c r="H14" s="15" t="s">
        <v>427</v>
      </c>
      <c r="I14" s="15" t="s">
        <v>545</v>
      </c>
    </row>
    <row r="15" spans="1:9" ht="32.25" thickBot="1" x14ac:dyDescent="0.3">
      <c r="A15" s="14">
        <v>45915</v>
      </c>
      <c r="B15" s="15">
        <v>6485402</v>
      </c>
      <c r="C15" s="15">
        <v>14</v>
      </c>
      <c r="D15" s="15" t="s">
        <v>607</v>
      </c>
      <c r="E15" s="15"/>
      <c r="F15" s="15"/>
      <c r="G15" s="16">
        <v>20.9</v>
      </c>
      <c r="H15" s="15" t="s">
        <v>427</v>
      </c>
      <c r="I15" s="15" t="s">
        <v>545</v>
      </c>
    </row>
    <row r="16" spans="1:9" ht="32.25" thickBot="1" x14ac:dyDescent="0.3">
      <c r="A16" s="14">
        <v>45915</v>
      </c>
      <c r="B16" s="15">
        <v>6485454</v>
      </c>
      <c r="C16" s="15">
        <v>15</v>
      </c>
      <c r="D16" s="15" t="s">
        <v>607</v>
      </c>
      <c r="E16" s="15" t="s">
        <v>3678</v>
      </c>
      <c r="F16" s="15">
        <v>999999999</v>
      </c>
      <c r="G16" s="16">
        <v>132.69999999999999</v>
      </c>
      <c r="H16" s="15" t="s">
        <v>427</v>
      </c>
      <c r="I16" s="15" t="s">
        <v>545</v>
      </c>
    </row>
    <row r="17" spans="1:9" ht="32.25" thickBot="1" x14ac:dyDescent="0.3">
      <c r="A17" s="14">
        <v>45915</v>
      </c>
      <c r="B17" s="15">
        <v>6485512</v>
      </c>
      <c r="C17" s="15">
        <v>16</v>
      </c>
      <c r="D17" s="15" t="s">
        <v>607</v>
      </c>
      <c r="E17" s="15" t="s">
        <v>3679</v>
      </c>
      <c r="F17" s="15">
        <v>999999999</v>
      </c>
      <c r="G17" s="16">
        <v>134.9</v>
      </c>
      <c r="H17" s="15" t="s">
        <v>427</v>
      </c>
      <c r="I17" s="15" t="s">
        <v>545</v>
      </c>
    </row>
    <row r="18" spans="1:9" ht="32.25" thickBot="1" x14ac:dyDescent="0.3">
      <c r="A18" s="14">
        <v>45915</v>
      </c>
      <c r="B18" s="15">
        <v>6485605</v>
      </c>
      <c r="C18" s="15">
        <v>17</v>
      </c>
      <c r="D18" s="15" t="s">
        <v>607</v>
      </c>
      <c r="E18" s="15"/>
      <c r="F18" s="15"/>
      <c r="G18" s="16">
        <v>79.900000000000006</v>
      </c>
      <c r="H18" s="15" t="s">
        <v>427</v>
      </c>
      <c r="I18" s="15" t="s">
        <v>545</v>
      </c>
    </row>
    <row r="19" spans="1:9" ht="32.25" thickBot="1" x14ac:dyDescent="0.3">
      <c r="A19" s="14">
        <v>45915</v>
      </c>
      <c r="B19" s="15">
        <v>6486812</v>
      </c>
      <c r="C19" s="15">
        <v>18</v>
      </c>
      <c r="D19" s="15" t="s">
        <v>607</v>
      </c>
      <c r="E19" s="15" t="s">
        <v>3680</v>
      </c>
      <c r="F19" s="15">
        <v>999999999</v>
      </c>
      <c r="G19" s="16">
        <v>29.9</v>
      </c>
      <c r="H19" s="15" t="s">
        <v>461</v>
      </c>
      <c r="I19" s="15" t="s">
        <v>545</v>
      </c>
    </row>
    <row r="20" spans="1:9" ht="32.25" thickBot="1" x14ac:dyDescent="0.3">
      <c r="A20" s="14">
        <v>45915</v>
      </c>
      <c r="B20" s="15">
        <v>6487643</v>
      </c>
      <c r="C20" s="15">
        <v>19</v>
      </c>
      <c r="D20" s="15" t="s">
        <v>607</v>
      </c>
      <c r="E20" s="15" t="s">
        <v>3681</v>
      </c>
      <c r="F20" s="15">
        <v>995351254</v>
      </c>
      <c r="G20" s="16">
        <v>49</v>
      </c>
      <c r="H20" s="15" t="s">
        <v>427</v>
      </c>
      <c r="I20" s="15" t="s">
        <v>545</v>
      </c>
    </row>
    <row r="21" spans="1:9" ht="32.25" thickBot="1" x14ac:dyDescent="0.3">
      <c r="A21" s="14">
        <v>45915</v>
      </c>
      <c r="B21" s="15">
        <v>6488669</v>
      </c>
      <c r="C21" s="15">
        <v>20</v>
      </c>
      <c r="D21" s="15" t="s">
        <v>607</v>
      </c>
      <c r="E21" s="15"/>
      <c r="F21" s="15"/>
      <c r="G21" s="16">
        <v>23.9</v>
      </c>
      <c r="H21" s="15" t="s">
        <v>461</v>
      </c>
      <c r="I21" s="15" t="s">
        <v>545</v>
      </c>
    </row>
    <row r="22" spans="1:9" ht="15.75" thickBot="1" x14ac:dyDescent="0.3"/>
    <row r="23" spans="1:9" ht="16.5" thickBot="1" x14ac:dyDescent="0.3">
      <c r="A23" s="14">
        <v>45916</v>
      </c>
      <c r="B23" s="15">
        <v>6489975</v>
      </c>
      <c r="C23" s="15">
        <v>1</v>
      </c>
      <c r="E23" s="15"/>
      <c r="F23" s="15"/>
      <c r="G23" s="16">
        <v>41.9</v>
      </c>
      <c r="H23" s="15" t="s">
        <v>427</v>
      </c>
      <c r="I23" s="15" t="s">
        <v>545</v>
      </c>
    </row>
    <row r="24" spans="1:9" ht="16.5" thickBot="1" x14ac:dyDescent="0.3">
      <c r="A24" s="14">
        <v>45916</v>
      </c>
      <c r="B24" s="15">
        <v>6489977</v>
      </c>
      <c r="C24" s="15">
        <v>2</v>
      </c>
      <c r="E24" s="15"/>
      <c r="F24" s="15"/>
      <c r="G24" s="16">
        <v>224</v>
      </c>
      <c r="H24" s="15" t="s">
        <v>427</v>
      </c>
      <c r="I24" s="15" t="s">
        <v>545</v>
      </c>
    </row>
    <row r="25" spans="1:9" ht="32.25" thickBot="1" x14ac:dyDescent="0.3">
      <c r="A25" s="14">
        <v>45916</v>
      </c>
      <c r="B25" s="15">
        <v>6490002</v>
      </c>
      <c r="C25" s="15">
        <v>3</v>
      </c>
      <c r="E25" s="15" t="s">
        <v>3612</v>
      </c>
      <c r="F25" s="15">
        <v>999999999</v>
      </c>
      <c r="G25" s="16">
        <v>143.69999999999999</v>
      </c>
      <c r="H25" s="15" t="s">
        <v>427</v>
      </c>
      <c r="I25" s="15" t="s">
        <v>545</v>
      </c>
    </row>
    <row r="26" spans="1:9" ht="16.5" thickBot="1" x14ac:dyDescent="0.3">
      <c r="A26" s="14">
        <v>45916</v>
      </c>
      <c r="B26" s="15">
        <v>6490010</v>
      </c>
      <c r="C26" s="15">
        <v>4</v>
      </c>
      <c r="E26" s="15"/>
      <c r="F26" s="15"/>
      <c r="G26" s="16">
        <v>35.9</v>
      </c>
      <c r="H26" s="15" t="s">
        <v>427</v>
      </c>
      <c r="I26" s="15" t="s">
        <v>545</v>
      </c>
    </row>
    <row r="27" spans="1:9" ht="16.5" thickBot="1" x14ac:dyDescent="0.3">
      <c r="A27" s="14">
        <v>45916</v>
      </c>
      <c r="B27" s="15">
        <v>6490024</v>
      </c>
      <c r="C27" s="15">
        <v>5</v>
      </c>
      <c r="E27" s="15"/>
      <c r="F27" s="15"/>
      <c r="G27" s="16">
        <v>61.9</v>
      </c>
      <c r="H27" s="15" t="s">
        <v>427</v>
      </c>
      <c r="I27" s="15" t="s">
        <v>545</v>
      </c>
    </row>
    <row r="28" spans="1:9" ht="16.5" thickBot="1" x14ac:dyDescent="0.3">
      <c r="A28" s="14">
        <v>45916</v>
      </c>
      <c r="B28" s="15">
        <v>6490031</v>
      </c>
      <c r="C28" s="15">
        <v>6</v>
      </c>
      <c r="E28" s="15" t="s">
        <v>3682</v>
      </c>
      <c r="F28" s="15">
        <v>999999999</v>
      </c>
      <c r="G28" s="16">
        <v>493.3</v>
      </c>
      <c r="H28" s="15" t="s">
        <v>427</v>
      </c>
      <c r="I28" s="15" t="s">
        <v>545</v>
      </c>
    </row>
    <row r="29" spans="1:9" ht="16.5" thickBot="1" x14ac:dyDescent="0.3">
      <c r="A29" s="14">
        <v>45916</v>
      </c>
      <c r="B29" s="15">
        <v>6490035</v>
      </c>
      <c r="C29" s="15">
        <v>7</v>
      </c>
      <c r="E29" s="15"/>
      <c r="F29" s="15"/>
      <c r="G29" s="16">
        <v>52.9</v>
      </c>
      <c r="H29" s="15" t="s">
        <v>427</v>
      </c>
      <c r="I29" s="15" t="s">
        <v>545</v>
      </c>
    </row>
    <row r="30" spans="1:9" ht="16.5" thickBot="1" x14ac:dyDescent="0.3">
      <c r="A30" s="14">
        <v>45916</v>
      </c>
      <c r="B30" s="15">
        <v>6490064</v>
      </c>
      <c r="C30" s="15">
        <v>8</v>
      </c>
      <c r="E30" s="15"/>
      <c r="F30" s="15"/>
      <c r="G30" s="16">
        <v>164</v>
      </c>
      <c r="H30" s="15" t="s">
        <v>427</v>
      </c>
      <c r="I30" s="15" t="s">
        <v>545</v>
      </c>
    </row>
    <row r="31" spans="1:9" ht="16.5" thickBot="1" x14ac:dyDescent="0.3">
      <c r="A31" s="14">
        <v>45916</v>
      </c>
      <c r="B31" s="15">
        <v>6490066</v>
      </c>
      <c r="C31" s="15">
        <v>9</v>
      </c>
      <c r="E31" s="15"/>
      <c r="F31" s="15"/>
      <c r="G31" s="16">
        <v>122.7</v>
      </c>
      <c r="H31" s="15" t="s">
        <v>427</v>
      </c>
      <c r="I31" s="15" t="s">
        <v>545</v>
      </c>
    </row>
    <row r="32" spans="1:9" ht="32.25" thickBot="1" x14ac:dyDescent="0.3">
      <c r="A32" s="14">
        <v>45916</v>
      </c>
      <c r="B32" s="15">
        <v>6490089</v>
      </c>
      <c r="C32" s="15">
        <v>10</v>
      </c>
      <c r="E32" s="15" t="s">
        <v>3683</v>
      </c>
      <c r="F32" s="15">
        <v>999999999</v>
      </c>
      <c r="G32" s="16">
        <v>77.8</v>
      </c>
      <c r="H32" s="15" t="s">
        <v>427</v>
      </c>
      <c r="I32" s="15" t="s">
        <v>545</v>
      </c>
    </row>
    <row r="33" spans="1:9" ht="16.5" thickBot="1" x14ac:dyDescent="0.3">
      <c r="A33" s="14">
        <v>45916</v>
      </c>
      <c r="B33" s="15">
        <v>6490111</v>
      </c>
      <c r="C33" s="15">
        <v>11</v>
      </c>
      <c r="E33" s="15" t="s">
        <v>2030</v>
      </c>
      <c r="F33" s="15">
        <v>999999999</v>
      </c>
      <c r="G33" s="16">
        <v>80.8</v>
      </c>
      <c r="H33" s="15" t="s">
        <v>427</v>
      </c>
      <c r="I33" s="15" t="s">
        <v>545</v>
      </c>
    </row>
    <row r="34" spans="1:9" ht="16.5" thickBot="1" x14ac:dyDescent="0.3">
      <c r="A34" s="14">
        <v>45916</v>
      </c>
      <c r="B34" s="15">
        <v>6490166</v>
      </c>
      <c r="C34" s="15">
        <v>12</v>
      </c>
      <c r="E34" s="15"/>
      <c r="F34" s="15"/>
      <c r="G34" s="16">
        <v>65.8</v>
      </c>
      <c r="H34" s="15" t="s">
        <v>427</v>
      </c>
      <c r="I34" s="15" t="s">
        <v>545</v>
      </c>
    </row>
    <row r="35" spans="1:9" ht="16.5" thickBot="1" x14ac:dyDescent="0.3">
      <c r="A35" s="14">
        <v>45916</v>
      </c>
      <c r="B35" s="15">
        <v>6490227</v>
      </c>
      <c r="C35" s="15">
        <v>13</v>
      </c>
      <c r="E35" s="15" t="s">
        <v>3684</v>
      </c>
      <c r="F35" s="15">
        <v>999999999</v>
      </c>
      <c r="G35" s="16">
        <v>215</v>
      </c>
      <c r="H35" s="15" t="s">
        <v>427</v>
      </c>
      <c r="I35" s="15" t="s">
        <v>545</v>
      </c>
    </row>
    <row r="36" spans="1:9" ht="16.5" thickBot="1" x14ac:dyDescent="0.3">
      <c r="A36" s="14">
        <v>45916</v>
      </c>
      <c r="B36" s="15">
        <v>6490228</v>
      </c>
      <c r="C36" s="15">
        <v>14</v>
      </c>
      <c r="E36" s="15"/>
      <c r="F36" s="15"/>
      <c r="G36" s="16">
        <v>211.8</v>
      </c>
      <c r="H36" s="15" t="s">
        <v>427</v>
      </c>
      <c r="I36" s="15" t="s">
        <v>545</v>
      </c>
    </row>
    <row r="37" spans="1:9" ht="16.5" thickBot="1" x14ac:dyDescent="0.3">
      <c r="A37" s="14">
        <v>45916</v>
      </c>
      <c r="B37" s="15">
        <v>6490292</v>
      </c>
      <c r="C37" s="15">
        <v>15</v>
      </c>
      <c r="E37" s="15"/>
      <c r="F37" s="15"/>
      <c r="G37" s="16">
        <v>215</v>
      </c>
      <c r="H37" s="15" t="s">
        <v>427</v>
      </c>
      <c r="I37" s="15" t="s">
        <v>545</v>
      </c>
    </row>
    <row r="38" spans="1:9" ht="32.25" thickBot="1" x14ac:dyDescent="0.3">
      <c r="A38" s="14">
        <v>45916</v>
      </c>
      <c r="B38" s="15">
        <v>6490509</v>
      </c>
      <c r="C38" s="15">
        <v>16</v>
      </c>
      <c r="E38" s="15"/>
      <c r="F38" s="15"/>
      <c r="G38" s="16">
        <v>58.8</v>
      </c>
      <c r="H38" s="15" t="s">
        <v>461</v>
      </c>
      <c r="I38" s="15" t="s">
        <v>545</v>
      </c>
    </row>
    <row r="39" spans="1:9" ht="16.5" thickBot="1" x14ac:dyDescent="0.3">
      <c r="A39" s="14">
        <v>45916</v>
      </c>
      <c r="B39" s="15">
        <v>6490645</v>
      </c>
      <c r="C39" s="15">
        <v>17</v>
      </c>
      <c r="E39" s="15"/>
      <c r="F39" s="15"/>
      <c r="G39" s="16">
        <v>52.9</v>
      </c>
      <c r="H39" s="15" t="s">
        <v>427</v>
      </c>
      <c r="I39" s="15" t="s">
        <v>545</v>
      </c>
    </row>
    <row r="40" spans="1:9" ht="16.5" thickBot="1" x14ac:dyDescent="0.3">
      <c r="A40" s="14">
        <v>45916</v>
      </c>
      <c r="B40" s="15">
        <v>6490666</v>
      </c>
      <c r="C40" s="15">
        <v>18</v>
      </c>
      <c r="E40" s="15"/>
      <c r="F40" s="15"/>
      <c r="G40" s="16">
        <v>23.9</v>
      </c>
      <c r="H40" s="15" t="s">
        <v>483</v>
      </c>
      <c r="I40" s="15" t="s">
        <v>545</v>
      </c>
    </row>
    <row r="41" spans="1:9" ht="16.5" thickBot="1" x14ac:dyDescent="0.3">
      <c r="A41" s="14">
        <v>45916</v>
      </c>
      <c r="B41" s="15">
        <v>6490927</v>
      </c>
      <c r="C41" s="15">
        <v>19</v>
      </c>
      <c r="E41" s="15"/>
      <c r="F41" s="15"/>
      <c r="G41" s="16">
        <v>139</v>
      </c>
      <c r="H41" s="15" t="s">
        <v>427</v>
      </c>
      <c r="I41" s="15" t="s">
        <v>545</v>
      </c>
    </row>
    <row r="42" spans="1:9" ht="16.5" thickBot="1" x14ac:dyDescent="0.3">
      <c r="A42" s="14">
        <v>45916</v>
      </c>
      <c r="B42" s="15">
        <v>6491067</v>
      </c>
      <c r="C42" s="15">
        <v>20</v>
      </c>
      <c r="E42" s="15"/>
      <c r="F42" s="15"/>
      <c r="G42" s="16">
        <v>204.9</v>
      </c>
      <c r="H42" s="15" t="s">
        <v>427</v>
      </c>
      <c r="I42" s="15" t="s">
        <v>545</v>
      </c>
    </row>
    <row r="43" spans="1:9" ht="48" thickBot="1" x14ac:dyDescent="0.3">
      <c r="A43" s="14">
        <v>45916</v>
      </c>
      <c r="B43" s="15">
        <v>6491218</v>
      </c>
      <c r="C43" s="15">
        <v>21</v>
      </c>
      <c r="E43" s="15" t="s">
        <v>3685</v>
      </c>
      <c r="F43" s="15">
        <v>999999999</v>
      </c>
      <c r="G43" s="16">
        <v>23.9</v>
      </c>
      <c r="H43" s="15" t="s">
        <v>461</v>
      </c>
      <c r="I43" s="15" t="s">
        <v>545</v>
      </c>
    </row>
    <row r="44" spans="1:9" ht="16.5" thickBot="1" x14ac:dyDescent="0.3">
      <c r="A44" s="14">
        <v>45916</v>
      </c>
      <c r="B44" s="15">
        <v>6491747</v>
      </c>
      <c r="C44" s="15">
        <v>22</v>
      </c>
      <c r="E44" s="15"/>
      <c r="F44" s="15"/>
      <c r="G44" s="16">
        <v>149.9</v>
      </c>
      <c r="H44" s="15" t="s">
        <v>427</v>
      </c>
      <c r="I44" s="15" t="s">
        <v>545</v>
      </c>
    </row>
    <row r="45" spans="1:9" ht="32.25" thickBot="1" x14ac:dyDescent="0.3">
      <c r="A45" s="14">
        <v>45916</v>
      </c>
      <c r="B45" s="15">
        <v>6492016</v>
      </c>
      <c r="C45" s="15">
        <v>23</v>
      </c>
      <c r="E45" s="15"/>
      <c r="F45" s="15"/>
      <c r="G45" s="16">
        <v>29.9</v>
      </c>
      <c r="H45" s="15" t="s">
        <v>461</v>
      </c>
      <c r="I45" s="15" t="s">
        <v>545</v>
      </c>
    </row>
    <row r="46" spans="1:9" ht="16.5" thickBot="1" x14ac:dyDescent="0.3">
      <c r="A46" s="14">
        <v>45916</v>
      </c>
      <c r="B46" s="15">
        <v>6492649</v>
      </c>
      <c r="C46" s="15">
        <v>24</v>
      </c>
      <c r="E46" s="15"/>
      <c r="F46" s="15"/>
      <c r="G46" s="16">
        <v>381.6</v>
      </c>
      <c r="H46" s="15" t="s">
        <v>427</v>
      </c>
      <c r="I46" s="15" t="s">
        <v>545</v>
      </c>
    </row>
    <row r="47" spans="1:9" ht="16.5" thickBot="1" x14ac:dyDescent="0.3">
      <c r="A47" s="14">
        <v>45916</v>
      </c>
      <c r="B47" s="15">
        <v>6493826</v>
      </c>
      <c r="C47" s="15">
        <v>25</v>
      </c>
      <c r="E47" s="15"/>
      <c r="F47" s="15"/>
      <c r="G47" s="16">
        <v>135</v>
      </c>
      <c r="H47" s="15" t="s">
        <v>427</v>
      </c>
      <c r="I47" s="15" t="s">
        <v>545</v>
      </c>
    </row>
    <row r="48" spans="1:9" ht="15.75" thickBot="1" x14ac:dyDescent="0.3"/>
    <row r="49" spans="1:9" ht="32.25" thickBot="1" x14ac:dyDescent="0.3">
      <c r="A49" s="14">
        <v>45917</v>
      </c>
      <c r="B49" s="15">
        <v>6494673</v>
      </c>
      <c r="C49" s="15">
        <v>1</v>
      </c>
      <c r="D49" s="15" t="s">
        <v>607</v>
      </c>
      <c r="E49" s="15"/>
      <c r="F49" s="15"/>
      <c r="G49" s="16">
        <v>82.9</v>
      </c>
      <c r="H49" s="15" t="s">
        <v>427</v>
      </c>
      <c r="I49" s="15" t="s">
        <v>545</v>
      </c>
    </row>
    <row r="50" spans="1:9" ht="32.25" thickBot="1" x14ac:dyDescent="0.3">
      <c r="A50" s="14">
        <v>45917</v>
      </c>
      <c r="B50" s="15">
        <v>6494720</v>
      </c>
      <c r="C50" s="15">
        <v>2</v>
      </c>
      <c r="D50" s="15" t="s">
        <v>607</v>
      </c>
      <c r="E50" s="15"/>
      <c r="F50" s="15"/>
      <c r="G50" s="16">
        <v>49</v>
      </c>
      <c r="H50" s="15" t="s">
        <v>483</v>
      </c>
      <c r="I50" s="15" t="s">
        <v>545</v>
      </c>
    </row>
    <row r="51" spans="1:9" ht="32.25" thickBot="1" x14ac:dyDescent="0.3">
      <c r="A51" s="14">
        <v>45917</v>
      </c>
      <c r="B51" s="15">
        <v>6494730</v>
      </c>
      <c r="C51" s="15">
        <v>3</v>
      </c>
      <c r="D51" s="15" t="s">
        <v>607</v>
      </c>
      <c r="E51" s="15" t="s">
        <v>3686</v>
      </c>
      <c r="F51" s="15">
        <v>999999999</v>
      </c>
      <c r="G51" s="16">
        <v>60.9</v>
      </c>
      <c r="H51" s="15" t="s">
        <v>427</v>
      </c>
      <c r="I51" s="15" t="s">
        <v>545</v>
      </c>
    </row>
    <row r="52" spans="1:9" ht="32.25" thickBot="1" x14ac:dyDescent="0.3">
      <c r="A52" s="14">
        <v>45917</v>
      </c>
      <c r="B52" s="15">
        <v>6494764</v>
      </c>
      <c r="C52" s="15">
        <v>4</v>
      </c>
      <c r="D52" s="15" t="s">
        <v>607</v>
      </c>
      <c r="E52" s="15"/>
      <c r="F52" s="15"/>
      <c r="G52" s="16">
        <v>97.9</v>
      </c>
      <c r="H52" s="15" t="s">
        <v>427</v>
      </c>
      <c r="I52" s="15" t="s">
        <v>545</v>
      </c>
    </row>
    <row r="53" spans="1:9" ht="32.25" thickBot="1" x14ac:dyDescent="0.3">
      <c r="A53" s="14">
        <v>45917</v>
      </c>
      <c r="B53" s="15">
        <v>6494828</v>
      </c>
      <c r="C53" s="15">
        <v>3</v>
      </c>
      <c r="D53" s="15" t="s">
        <v>607</v>
      </c>
      <c r="E53" s="15" t="s">
        <v>3687</v>
      </c>
      <c r="F53" s="15">
        <v>999999999</v>
      </c>
      <c r="G53" s="16">
        <v>35.9</v>
      </c>
      <c r="H53" s="15" t="s">
        <v>427</v>
      </c>
      <c r="I53" s="15" t="s">
        <v>545</v>
      </c>
    </row>
    <row r="54" spans="1:9" ht="32.25" thickBot="1" x14ac:dyDescent="0.3">
      <c r="A54" s="14">
        <v>45917</v>
      </c>
      <c r="B54" s="15">
        <v>6494830</v>
      </c>
      <c r="C54" s="15">
        <v>5</v>
      </c>
      <c r="D54" s="15" t="s">
        <v>607</v>
      </c>
      <c r="E54" s="15"/>
      <c r="F54" s="15"/>
      <c r="G54" s="16">
        <v>126</v>
      </c>
      <c r="H54" s="15" t="s">
        <v>427</v>
      </c>
      <c r="I54" s="15" t="s">
        <v>545</v>
      </c>
    </row>
    <row r="55" spans="1:9" ht="32.25" thickBot="1" x14ac:dyDescent="0.3">
      <c r="A55" s="14">
        <v>45917</v>
      </c>
      <c r="B55" s="15">
        <v>6494840</v>
      </c>
      <c r="C55" s="15">
        <v>6</v>
      </c>
      <c r="D55" s="15" t="s">
        <v>607</v>
      </c>
      <c r="E55" s="15"/>
      <c r="F55" s="15"/>
      <c r="G55" s="16">
        <v>177.7</v>
      </c>
      <c r="H55" s="15" t="s">
        <v>427</v>
      </c>
      <c r="I55" s="15" t="s">
        <v>545</v>
      </c>
    </row>
    <row r="56" spans="1:9" ht="32.25" thickBot="1" x14ac:dyDescent="0.3">
      <c r="A56" s="14">
        <v>45917</v>
      </c>
      <c r="B56" s="15">
        <v>6494842</v>
      </c>
      <c r="C56" s="15">
        <v>7</v>
      </c>
      <c r="D56" s="15" t="s">
        <v>607</v>
      </c>
      <c r="E56" s="15"/>
      <c r="F56" s="15"/>
      <c r="G56" s="16">
        <v>35.9</v>
      </c>
      <c r="H56" s="15" t="s">
        <v>483</v>
      </c>
      <c r="I56" s="15" t="s">
        <v>545</v>
      </c>
    </row>
    <row r="57" spans="1:9" ht="32.25" thickBot="1" x14ac:dyDescent="0.3">
      <c r="A57" s="14">
        <v>45917</v>
      </c>
      <c r="B57" s="15">
        <v>6494867</v>
      </c>
      <c r="C57" s="15">
        <v>8</v>
      </c>
      <c r="D57" s="15" t="s">
        <v>607</v>
      </c>
      <c r="E57" s="15"/>
      <c r="F57" s="15"/>
      <c r="G57" s="16">
        <v>456</v>
      </c>
      <c r="H57" s="15" t="s">
        <v>427</v>
      </c>
      <c r="I57" s="15" t="s">
        <v>545</v>
      </c>
    </row>
    <row r="58" spans="1:9" ht="32.25" thickBot="1" x14ac:dyDescent="0.3">
      <c r="A58" s="14">
        <v>45917</v>
      </c>
      <c r="B58" s="15">
        <v>6495410</v>
      </c>
      <c r="C58" s="15">
        <v>9</v>
      </c>
      <c r="D58" s="15" t="s">
        <v>607</v>
      </c>
      <c r="E58" s="15"/>
      <c r="F58" s="15"/>
      <c r="G58" s="16">
        <v>97.9</v>
      </c>
      <c r="H58" s="15" t="s">
        <v>427</v>
      </c>
      <c r="I58" s="15" t="s">
        <v>545</v>
      </c>
    </row>
    <row r="59" spans="1:9" ht="32.25" thickBot="1" x14ac:dyDescent="0.3">
      <c r="A59" s="14">
        <v>45917</v>
      </c>
      <c r="B59" s="15">
        <v>6497498</v>
      </c>
      <c r="C59" s="15">
        <v>10</v>
      </c>
      <c r="D59" s="15" t="s">
        <v>607</v>
      </c>
      <c r="E59" s="15"/>
      <c r="F59" s="15"/>
      <c r="G59" s="16">
        <v>79.900000000000006</v>
      </c>
      <c r="H59" s="15" t="s">
        <v>427</v>
      </c>
      <c r="I59" s="15" t="s">
        <v>545</v>
      </c>
    </row>
    <row r="60" spans="1:9" ht="32.25" thickBot="1" x14ac:dyDescent="0.3">
      <c r="A60" s="14">
        <v>45917</v>
      </c>
      <c r="B60" s="15">
        <v>6497534</v>
      </c>
      <c r="C60" s="15">
        <v>11</v>
      </c>
      <c r="D60" s="15" t="s">
        <v>607</v>
      </c>
      <c r="E60" s="15"/>
      <c r="F60" s="15"/>
      <c r="G60" s="16">
        <v>79.900000000000006</v>
      </c>
      <c r="H60" s="15" t="s">
        <v>427</v>
      </c>
      <c r="I60" s="15" t="s">
        <v>545</v>
      </c>
    </row>
    <row r="61" spans="1:9" ht="32.25" thickBot="1" x14ac:dyDescent="0.3">
      <c r="A61" s="14">
        <v>45917</v>
      </c>
      <c r="B61" s="15">
        <v>6497793</v>
      </c>
      <c r="C61" s="15">
        <v>12</v>
      </c>
      <c r="D61" s="15" t="s">
        <v>607</v>
      </c>
      <c r="E61" s="15"/>
      <c r="F61" s="15"/>
      <c r="G61" s="16">
        <v>23.9</v>
      </c>
      <c r="H61" s="15" t="s">
        <v>461</v>
      </c>
      <c r="I61" s="15" t="s">
        <v>545</v>
      </c>
    </row>
    <row r="62" spans="1:9" ht="32.25" thickBot="1" x14ac:dyDescent="0.3">
      <c r="A62" s="14">
        <v>45917</v>
      </c>
      <c r="B62" s="15">
        <v>6497859</v>
      </c>
      <c r="C62" s="15">
        <v>13</v>
      </c>
      <c r="D62" s="15" t="s">
        <v>607</v>
      </c>
      <c r="E62" s="15"/>
      <c r="F62" s="15"/>
      <c r="G62" s="16">
        <v>79.900000000000006</v>
      </c>
      <c r="H62" s="15" t="s">
        <v>427</v>
      </c>
      <c r="I62" s="15" t="s">
        <v>545</v>
      </c>
    </row>
    <row r="63" spans="1:9" ht="15.75" thickBot="1" x14ac:dyDescent="0.3"/>
    <row r="64" spans="1:9" ht="32.25" thickBot="1" x14ac:dyDescent="0.3">
      <c r="A64" s="14">
        <v>45918</v>
      </c>
      <c r="B64" s="15">
        <v>6499389</v>
      </c>
      <c r="C64" s="15">
        <v>1</v>
      </c>
      <c r="D64" s="15" t="s">
        <v>607</v>
      </c>
      <c r="E64" s="15"/>
      <c r="F64" s="15"/>
      <c r="G64" s="16">
        <v>59.9</v>
      </c>
      <c r="H64" s="15" t="s">
        <v>427</v>
      </c>
      <c r="I64" s="15" t="s">
        <v>545</v>
      </c>
    </row>
    <row r="65" spans="1:9" ht="32.25" thickBot="1" x14ac:dyDescent="0.3">
      <c r="A65" s="14">
        <v>45918</v>
      </c>
      <c r="B65" s="15">
        <v>6499409</v>
      </c>
      <c r="C65" s="15">
        <v>2</v>
      </c>
      <c r="D65" s="15" t="s">
        <v>607</v>
      </c>
      <c r="E65" s="15" t="s">
        <v>3688</v>
      </c>
      <c r="F65" s="15">
        <v>999999999</v>
      </c>
      <c r="G65" s="16">
        <v>107.7</v>
      </c>
      <c r="H65" s="15" t="s">
        <v>427</v>
      </c>
      <c r="I65" s="15" t="s">
        <v>545</v>
      </c>
    </row>
    <row r="66" spans="1:9" ht="32.25" thickBot="1" x14ac:dyDescent="0.3">
      <c r="A66" s="14">
        <v>45918</v>
      </c>
      <c r="B66" s="15">
        <v>6499415</v>
      </c>
      <c r="C66" s="15">
        <v>3</v>
      </c>
      <c r="D66" s="15" t="s">
        <v>607</v>
      </c>
      <c r="E66" s="15" t="s">
        <v>3689</v>
      </c>
      <c r="F66" s="15">
        <v>999999999</v>
      </c>
      <c r="G66" s="16">
        <v>154.9</v>
      </c>
      <c r="H66" s="15" t="s">
        <v>427</v>
      </c>
      <c r="I66" s="15" t="s">
        <v>545</v>
      </c>
    </row>
    <row r="67" spans="1:9" ht="32.25" thickBot="1" x14ac:dyDescent="0.3">
      <c r="A67" s="14">
        <v>45918</v>
      </c>
      <c r="B67" s="15">
        <v>6499419</v>
      </c>
      <c r="C67" s="15">
        <v>4</v>
      </c>
      <c r="D67" s="15" t="s">
        <v>607</v>
      </c>
      <c r="E67" s="15" t="s">
        <v>3690</v>
      </c>
      <c r="F67" s="15">
        <v>999999999</v>
      </c>
      <c r="G67" s="16">
        <v>127.8</v>
      </c>
      <c r="H67" s="15" t="s">
        <v>427</v>
      </c>
      <c r="I67" s="15" t="s">
        <v>545</v>
      </c>
    </row>
    <row r="68" spans="1:9" ht="32.25" thickBot="1" x14ac:dyDescent="0.3">
      <c r="A68" s="14">
        <v>45918</v>
      </c>
      <c r="B68" s="15">
        <v>6499436</v>
      </c>
      <c r="C68" s="15">
        <v>5</v>
      </c>
      <c r="D68" s="15" t="s">
        <v>607</v>
      </c>
      <c r="E68" s="15"/>
      <c r="F68" s="15"/>
      <c r="G68" s="16">
        <v>215</v>
      </c>
      <c r="H68" s="15" t="s">
        <v>427</v>
      </c>
      <c r="I68" s="15" t="s">
        <v>545</v>
      </c>
    </row>
    <row r="69" spans="1:9" ht="32.25" thickBot="1" x14ac:dyDescent="0.3">
      <c r="A69" s="14">
        <v>45918</v>
      </c>
      <c r="B69" s="15">
        <v>6499437</v>
      </c>
      <c r="C69" s="15">
        <v>6</v>
      </c>
      <c r="D69" s="15" t="s">
        <v>607</v>
      </c>
      <c r="E69" s="15" t="s">
        <v>3691</v>
      </c>
      <c r="F69" s="15">
        <v>964637097</v>
      </c>
      <c r="G69" s="16">
        <v>54.9</v>
      </c>
      <c r="H69" s="15" t="s">
        <v>427</v>
      </c>
      <c r="I69" s="15" t="s">
        <v>545</v>
      </c>
    </row>
    <row r="70" spans="1:9" ht="32.25" thickBot="1" x14ac:dyDescent="0.3">
      <c r="A70" s="14">
        <v>45918</v>
      </c>
      <c r="B70" s="15">
        <v>6499514</v>
      </c>
      <c r="C70" s="15">
        <v>7</v>
      </c>
      <c r="D70" s="15" t="s">
        <v>607</v>
      </c>
      <c r="E70" s="15"/>
      <c r="F70" s="15"/>
      <c r="G70" s="16">
        <v>96.9</v>
      </c>
      <c r="H70" s="15" t="s">
        <v>427</v>
      </c>
      <c r="I70" s="15" t="s">
        <v>545</v>
      </c>
    </row>
    <row r="71" spans="1:9" ht="48" thickBot="1" x14ac:dyDescent="0.3">
      <c r="A71" s="14">
        <v>45918</v>
      </c>
      <c r="B71" s="15">
        <v>6499537</v>
      </c>
      <c r="C71" s="15">
        <v>8</v>
      </c>
      <c r="D71" s="15" t="s">
        <v>607</v>
      </c>
      <c r="E71" s="15" t="s">
        <v>3692</v>
      </c>
      <c r="F71" s="15">
        <v>999999999</v>
      </c>
      <c r="G71" s="16">
        <v>340.9</v>
      </c>
      <c r="H71" s="15" t="s">
        <v>427</v>
      </c>
      <c r="I71" s="15" t="s">
        <v>545</v>
      </c>
    </row>
    <row r="72" spans="1:9" ht="32.25" thickBot="1" x14ac:dyDescent="0.3">
      <c r="A72" s="14">
        <v>45918</v>
      </c>
      <c r="B72" s="15">
        <v>6499544</v>
      </c>
      <c r="C72" s="15">
        <v>9</v>
      </c>
      <c r="D72" s="15" t="s">
        <v>607</v>
      </c>
      <c r="E72" s="15"/>
      <c r="F72" s="15"/>
      <c r="G72" s="16">
        <v>65.8</v>
      </c>
      <c r="H72" s="15" t="s">
        <v>427</v>
      </c>
      <c r="I72" s="15" t="s">
        <v>545</v>
      </c>
    </row>
    <row r="73" spans="1:9" ht="32.25" thickBot="1" x14ac:dyDescent="0.3">
      <c r="A73" s="14">
        <v>45918</v>
      </c>
      <c r="B73" s="15">
        <v>6499560</v>
      </c>
      <c r="C73" s="15">
        <v>10</v>
      </c>
      <c r="D73" s="15" t="s">
        <v>607</v>
      </c>
      <c r="E73" s="15"/>
      <c r="F73" s="15"/>
      <c r="G73" s="16">
        <v>86.8</v>
      </c>
      <c r="H73" s="15" t="s">
        <v>427</v>
      </c>
      <c r="I73" s="15" t="s">
        <v>545</v>
      </c>
    </row>
    <row r="74" spans="1:9" ht="32.25" thickBot="1" x14ac:dyDescent="0.3">
      <c r="A74" s="14">
        <v>45918</v>
      </c>
      <c r="B74" s="15">
        <v>6499575</v>
      </c>
      <c r="C74" s="15">
        <v>11</v>
      </c>
      <c r="D74" s="15" t="s">
        <v>607</v>
      </c>
      <c r="E74" s="15" t="s">
        <v>3693</v>
      </c>
      <c r="F74" s="15">
        <v>999999999</v>
      </c>
      <c r="G74" s="16">
        <v>59.8</v>
      </c>
      <c r="H74" s="15" t="s">
        <v>427</v>
      </c>
      <c r="I74" s="15" t="s">
        <v>545</v>
      </c>
    </row>
    <row r="75" spans="1:9" ht="32.25" thickBot="1" x14ac:dyDescent="0.3">
      <c r="A75" s="14">
        <v>45918</v>
      </c>
      <c r="B75" s="15">
        <v>6499622</v>
      </c>
      <c r="C75" s="15">
        <v>12</v>
      </c>
      <c r="D75" s="15" t="s">
        <v>607</v>
      </c>
      <c r="E75" s="15" t="s">
        <v>2209</v>
      </c>
      <c r="F75" s="15">
        <v>999999999</v>
      </c>
      <c r="G75" s="16">
        <v>44.9</v>
      </c>
      <c r="H75" s="15" t="s">
        <v>427</v>
      </c>
      <c r="I75" s="15" t="s">
        <v>545</v>
      </c>
    </row>
    <row r="76" spans="1:9" ht="32.25" thickBot="1" x14ac:dyDescent="0.3">
      <c r="A76" s="14">
        <v>45918</v>
      </c>
      <c r="B76" s="15">
        <v>6499672</v>
      </c>
      <c r="C76" s="15">
        <v>13</v>
      </c>
      <c r="D76" s="15" t="s">
        <v>607</v>
      </c>
      <c r="E76" s="15" t="s">
        <v>2030</v>
      </c>
      <c r="F76" s="15">
        <v>999999999</v>
      </c>
      <c r="G76" s="16">
        <v>85.8</v>
      </c>
      <c r="H76" s="15" t="s">
        <v>427</v>
      </c>
      <c r="I76" s="15" t="s">
        <v>545</v>
      </c>
    </row>
    <row r="77" spans="1:9" ht="32.25" thickBot="1" x14ac:dyDescent="0.3">
      <c r="A77" s="14">
        <v>45918</v>
      </c>
      <c r="B77" s="15">
        <v>6499735</v>
      </c>
      <c r="C77" s="15">
        <v>14</v>
      </c>
      <c r="D77" s="15" t="s">
        <v>607</v>
      </c>
      <c r="E77" s="15"/>
      <c r="F77" s="15"/>
      <c r="G77" s="16">
        <v>29.9</v>
      </c>
      <c r="H77" s="15" t="s">
        <v>427</v>
      </c>
      <c r="I77" s="15" t="s">
        <v>545</v>
      </c>
    </row>
    <row r="78" spans="1:9" ht="32.25" thickBot="1" x14ac:dyDescent="0.3">
      <c r="A78" s="14">
        <v>45918</v>
      </c>
      <c r="B78" s="15">
        <v>6499863</v>
      </c>
      <c r="C78" s="15">
        <v>15</v>
      </c>
      <c r="D78" s="15" t="s">
        <v>607</v>
      </c>
      <c r="E78" s="15"/>
      <c r="F78" s="15"/>
      <c r="G78" s="16">
        <v>237.8</v>
      </c>
      <c r="H78" s="15" t="s">
        <v>427</v>
      </c>
      <c r="I78" s="15" t="s">
        <v>545</v>
      </c>
    </row>
    <row r="79" spans="1:9" ht="32.25" thickBot="1" x14ac:dyDescent="0.3">
      <c r="A79" s="14">
        <v>45918</v>
      </c>
      <c r="B79" s="15">
        <v>6499866</v>
      </c>
      <c r="C79" s="15">
        <v>16</v>
      </c>
      <c r="D79" s="15" t="s">
        <v>607</v>
      </c>
      <c r="E79" s="15"/>
      <c r="F79" s="15"/>
      <c r="G79" s="16">
        <v>103</v>
      </c>
      <c r="H79" s="15" t="s">
        <v>427</v>
      </c>
      <c r="I79" s="15" t="s">
        <v>545</v>
      </c>
    </row>
    <row r="80" spans="1:9" ht="32.25" thickBot="1" x14ac:dyDescent="0.3">
      <c r="A80" s="14">
        <v>45918</v>
      </c>
      <c r="B80" s="15">
        <v>6499886</v>
      </c>
      <c r="C80" s="15">
        <v>17</v>
      </c>
      <c r="D80" s="15" t="s">
        <v>607</v>
      </c>
      <c r="E80" s="15"/>
      <c r="F80" s="15"/>
      <c r="G80" s="16">
        <v>224</v>
      </c>
      <c r="H80" s="15" t="s">
        <v>427</v>
      </c>
      <c r="I80" s="15" t="s">
        <v>545</v>
      </c>
    </row>
    <row r="81" spans="1:9" ht="32.25" thickBot="1" x14ac:dyDescent="0.3">
      <c r="A81" s="14">
        <v>45918</v>
      </c>
      <c r="B81" s="15">
        <v>6500445</v>
      </c>
      <c r="C81" s="15">
        <v>19</v>
      </c>
      <c r="D81" s="15" t="s">
        <v>607</v>
      </c>
      <c r="E81" s="15"/>
      <c r="F81" s="15"/>
      <c r="G81" s="16">
        <v>39.9</v>
      </c>
      <c r="H81" s="15" t="s">
        <v>440</v>
      </c>
      <c r="I81" s="15" t="s">
        <v>545</v>
      </c>
    </row>
    <row r="82" spans="1:9" ht="32.25" thickBot="1" x14ac:dyDescent="0.3">
      <c r="A82" s="14">
        <v>45918</v>
      </c>
      <c r="B82" s="15">
        <v>6500445</v>
      </c>
      <c r="C82" s="15">
        <v>19</v>
      </c>
      <c r="D82" s="15" t="s">
        <v>607</v>
      </c>
      <c r="E82" s="15"/>
      <c r="F82" s="15"/>
      <c r="G82" s="16">
        <v>20</v>
      </c>
      <c r="H82" s="15" t="s">
        <v>440</v>
      </c>
      <c r="I82" s="15" t="s">
        <v>545</v>
      </c>
    </row>
    <row r="83" spans="1:9" ht="32.25" thickBot="1" x14ac:dyDescent="0.3">
      <c r="A83" s="14">
        <v>45918</v>
      </c>
      <c r="B83" s="15">
        <v>6500587</v>
      </c>
      <c r="C83" s="15">
        <v>20</v>
      </c>
      <c r="D83" s="15" t="s">
        <v>607</v>
      </c>
      <c r="E83" s="15"/>
      <c r="F83" s="15"/>
      <c r="G83" s="16">
        <v>47.9</v>
      </c>
      <c r="H83" s="15" t="s">
        <v>461</v>
      </c>
      <c r="I83" s="15" t="s">
        <v>545</v>
      </c>
    </row>
    <row r="84" spans="1:9" ht="32.25" thickBot="1" x14ac:dyDescent="0.3">
      <c r="A84" s="14">
        <v>45918</v>
      </c>
      <c r="B84" s="15">
        <v>6501455</v>
      </c>
      <c r="C84" s="15">
        <v>21</v>
      </c>
      <c r="D84" s="15" t="s">
        <v>607</v>
      </c>
      <c r="E84" s="15" t="s">
        <v>2748</v>
      </c>
      <c r="F84" s="15">
        <v>999999999</v>
      </c>
      <c r="G84" s="16">
        <v>279</v>
      </c>
      <c r="H84" s="15" t="s">
        <v>427</v>
      </c>
      <c r="I84" s="15" t="s">
        <v>545</v>
      </c>
    </row>
    <row r="85" spans="1:9" ht="32.25" thickBot="1" x14ac:dyDescent="0.3">
      <c r="A85" s="14">
        <v>45918</v>
      </c>
      <c r="B85" s="15">
        <v>6501490</v>
      </c>
      <c r="C85" s="15">
        <v>22</v>
      </c>
      <c r="D85" s="15" t="s">
        <v>607</v>
      </c>
      <c r="E85" s="15"/>
      <c r="F85" s="15"/>
      <c r="G85" s="16">
        <v>59.9</v>
      </c>
      <c r="H85" s="15" t="s">
        <v>427</v>
      </c>
      <c r="I85" s="15" t="s">
        <v>545</v>
      </c>
    </row>
    <row r="86" spans="1:9" ht="48" thickBot="1" x14ac:dyDescent="0.3">
      <c r="A86" s="14">
        <v>45918</v>
      </c>
      <c r="B86" s="15">
        <v>6501697</v>
      </c>
      <c r="C86" s="15">
        <v>23</v>
      </c>
      <c r="D86" s="15" t="s">
        <v>607</v>
      </c>
      <c r="E86" s="15" t="s">
        <v>3694</v>
      </c>
      <c r="F86" s="15">
        <v>999999999</v>
      </c>
      <c r="G86" s="16">
        <v>98.9</v>
      </c>
      <c r="H86" s="15" t="s">
        <v>427</v>
      </c>
      <c r="I86" s="15" t="s">
        <v>545</v>
      </c>
    </row>
    <row r="87" spans="1:9" ht="32.25" thickBot="1" x14ac:dyDescent="0.3">
      <c r="A87" s="14">
        <v>45918</v>
      </c>
      <c r="B87" s="15">
        <v>6501724</v>
      </c>
      <c r="C87" s="15">
        <v>24</v>
      </c>
      <c r="D87" s="15" t="s">
        <v>607</v>
      </c>
      <c r="E87" s="15"/>
      <c r="F87" s="15"/>
      <c r="G87" s="16">
        <v>195.8</v>
      </c>
      <c r="H87" s="15" t="s">
        <v>427</v>
      </c>
      <c r="I87" s="15" t="s">
        <v>545</v>
      </c>
    </row>
    <row r="88" spans="1:9" ht="32.25" thickBot="1" x14ac:dyDescent="0.3">
      <c r="A88" s="14">
        <v>45918</v>
      </c>
      <c r="B88" s="15">
        <v>6502107</v>
      </c>
      <c r="C88" s="15">
        <v>25</v>
      </c>
      <c r="D88" s="15" t="s">
        <v>607</v>
      </c>
      <c r="E88" s="15" t="s">
        <v>3695</v>
      </c>
      <c r="F88" s="15">
        <v>999999999</v>
      </c>
      <c r="G88" s="16">
        <v>47.9</v>
      </c>
      <c r="H88" s="15" t="s">
        <v>461</v>
      </c>
      <c r="I88" s="15" t="s">
        <v>545</v>
      </c>
    </row>
    <row r="89" spans="1:9" ht="32.25" thickBot="1" x14ac:dyDescent="0.3">
      <c r="A89" s="14">
        <v>45918</v>
      </c>
      <c r="B89" s="15">
        <v>6502427</v>
      </c>
      <c r="C89" s="15">
        <v>26</v>
      </c>
      <c r="D89" s="15" t="s">
        <v>607</v>
      </c>
      <c r="E89" s="15"/>
      <c r="F89" s="15"/>
      <c r="G89" s="16">
        <v>89.9</v>
      </c>
      <c r="H89" s="15" t="s">
        <v>427</v>
      </c>
      <c r="I89" s="15" t="s">
        <v>545</v>
      </c>
    </row>
    <row r="90" spans="1:9" ht="48" thickBot="1" x14ac:dyDescent="0.3">
      <c r="A90" s="14">
        <v>45918</v>
      </c>
      <c r="B90" s="15">
        <v>6502435</v>
      </c>
      <c r="C90" s="15">
        <v>27</v>
      </c>
      <c r="D90" s="15" t="s">
        <v>607</v>
      </c>
      <c r="E90" s="15" t="s">
        <v>3696</v>
      </c>
      <c r="F90" s="15">
        <v>999999999</v>
      </c>
      <c r="G90" s="16">
        <v>378</v>
      </c>
      <c r="H90" s="15" t="s">
        <v>427</v>
      </c>
      <c r="I90" s="15" t="s">
        <v>545</v>
      </c>
    </row>
    <row r="91" spans="1:9" ht="32.25" thickBot="1" x14ac:dyDescent="0.3">
      <c r="A91" s="14">
        <v>45918</v>
      </c>
      <c r="B91" s="15">
        <v>6502587</v>
      </c>
      <c r="C91" s="15">
        <v>28</v>
      </c>
      <c r="D91" s="15" t="s">
        <v>607</v>
      </c>
      <c r="E91" s="15" t="s">
        <v>3697</v>
      </c>
      <c r="F91" s="15">
        <v>999999999</v>
      </c>
      <c r="G91" s="16">
        <v>113.9</v>
      </c>
      <c r="H91" s="15" t="s">
        <v>427</v>
      </c>
      <c r="I91" s="15" t="s">
        <v>545</v>
      </c>
    </row>
    <row r="92" spans="1:9" ht="32.25" thickBot="1" x14ac:dyDescent="0.3">
      <c r="A92" s="14">
        <v>45918</v>
      </c>
      <c r="B92" s="15">
        <v>6503050</v>
      </c>
      <c r="C92" s="15">
        <v>30</v>
      </c>
      <c r="D92" s="15" t="s">
        <v>607</v>
      </c>
      <c r="E92" s="15"/>
      <c r="F92" s="15"/>
      <c r="G92" s="16">
        <v>58.8</v>
      </c>
      <c r="H92" s="15" t="s">
        <v>461</v>
      </c>
      <c r="I92" s="15" t="s">
        <v>545</v>
      </c>
    </row>
    <row r="93" spans="1:9" ht="32.25" thickBot="1" x14ac:dyDescent="0.3">
      <c r="A93" s="14">
        <v>45918</v>
      </c>
      <c r="B93" s="15">
        <v>6503098</v>
      </c>
      <c r="C93" s="15">
        <v>31</v>
      </c>
      <c r="D93" s="15" t="s">
        <v>607</v>
      </c>
      <c r="E93" s="15"/>
      <c r="F93" s="15"/>
      <c r="G93" s="16">
        <v>59.9</v>
      </c>
      <c r="H93" s="15" t="s">
        <v>461</v>
      </c>
      <c r="I93" s="15" t="s">
        <v>545</v>
      </c>
    </row>
    <row r="94" spans="1:9" ht="32.25" thickBot="1" x14ac:dyDescent="0.3">
      <c r="A94" s="14">
        <v>45918</v>
      </c>
      <c r="B94" s="15">
        <v>6503306</v>
      </c>
      <c r="C94" s="15">
        <v>32</v>
      </c>
      <c r="D94" s="15" t="s">
        <v>607</v>
      </c>
      <c r="E94" s="15" t="s">
        <v>3698</v>
      </c>
      <c r="F94" s="15">
        <v>999999999</v>
      </c>
      <c r="G94" s="16">
        <v>156.9</v>
      </c>
      <c r="H94" s="15" t="s">
        <v>427</v>
      </c>
      <c r="I94" s="15" t="s">
        <v>545</v>
      </c>
    </row>
    <row r="95" spans="1:9" ht="32.25" thickBot="1" x14ac:dyDescent="0.3">
      <c r="A95" s="14">
        <v>45918</v>
      </c>
      <c r="B95" s="15">
        <v>6503440</v>
      </c>
      <c r="C95" s="15">
        <v>33</v>
      </c>
      <c r="D95" s="15" t="s">
        <v>607</v>
      </c>
      <c r="E95" s="15"/>
      <c r="F95" s="15"/>
      <c r="G95" s="16">
        <v>59.9</v>
      </c>
      <c r="H95" s="15" t="s">
        <v>427</v>
      </c>
      <c r="I95" s="15" t="s">
        <v>545</v>
      </c>
    </row>
    <row r="96" spans="1:9" ht="32.25" thickBot="1" x14ac:dyDescent="0.3">
      <c r="A96" s="14">
        <v>45918</v>
      </c>
      <c r="B96" s="15">
        <v>6503786</v>
      </c>
      <c r="C96" s="15">
        <v>34</v>
      </c>
      <c r="D96" s="15" t="s">
        <v>607</v>
      </c>
      <c r="E96" s="15"/>
      <c r="F96" s="15"/>
      <c r="G96" s="16">
        <v>47.9</v>
      </c>
      <c r="H96" s="15" t="s">
        <v>461</v>
      </c>
      <c r="I96" s="15" t="s">
        <v>545</v>
      </c>
    </row>
    <row r="97" spans="1:9" ht="15.75" thickBot="1" x14ac:dyDescent="0.3"/>
    <row r="98" spans="1:9" ht="32.25" thickBot="1" x14ac:dyDescent="0.3">
      <c r="A98" s="14">
        <v>45919</v>
      </c>
      <c r="B98" s="15">
        <v>6504888</v>
      </c>
      <c r="C98" s="15">
        <v>1</v>
      </c>
      <c r="D98" s="15" t="s">
        <v>607</v>
      </c>
      <c r="E98" s="15"/>
      <c r="F98" s="15"/>
      <c r="G98" s="16">
        <v>24</v>
      </c>
      <c r="H98" s="15" t="s">
        <v>427</v>
      </c>
      <c r="I98" s="15" t="s">
        <v>545</v>
      </c>
    </row>
    <row r="99" spans="1:9" ht="32.25" thickBot="1" x14ac:dyDescent="0.3">
      <c r="A99" s="14">
        <v>45919</v>
      </c>
      <c r="B99" s="15">
        <v>6504890</v>
      </c>
      <c r="C99" s="15">
        <v>2</v>
      </c>
      <c r="D99" s="15" t="s">
        <v>607</v>
      </c>
      <c r="E99" s="15"/>
      <c r="F99" s="15"/>
      <c r="G99" s="16">
        <v>30</v>
      </c>
      <c r="H99" s="15" t="s">
        <v>427</v>
      </c>
      <c r="I99" s="15" t="s">
        <v>545</v>
      </c>
    </row>
    <row r="100" spans="1:9" ht="32.25" thickBot="1" x14ac:dyDescent="0.3">
      <c r="A100" s="14">
        <v>45919</v>
      </c>
      <c r="B100" s="15">
        <v>6504893</v>
      </c>
      <c r="C100" s="15">
        <v>3</v>
      </c>
      <c r="D100" s="15" t="s">
        <v>607</v>
      </c>
      <c r="E100" s="15" t="s">
        <v>3699</v>
      </c>
      <c r="F100" s="15">
        <v>999999999</v>
      </c>
      <c r="G100" s="16">
        <v>134.80000000000001</v>
      </c>
      <c r="H100" s="15" t="s">
        <v>427</v>
      </c>
      <c r="I100" s="15" t="s">
        <v>545</v>
      </c>
    </row>
    <row r="101" spans="1:9" ht="32.25" thickBot="1" x14ac:dyDescent="0.3">
      <c r="A101" s="14">
        <v>45919</v>
      </c>
      <c r="B101" s="15">
        <v>6504912</v>
      </c>
      <c r="C101" s="15">
        <v>4</v>
      </c>
      <c r="D101" s="15" t="s">
        <v>607</v>
      </c>
      <c r="E101" s="15"/>
      <c r="F101" s="15"/>
      <c r="G101" s="16">
        <v>35.9</v>
      </c>
      <c r="H101" s="15" t="s">
        <v>427</v>
      </c>
      <c r="I101" s="15" t="s">
        <v>545</v>
      </c>
    </row>
    <row r="102" spans="1:9" ht="32.25" thickBot="1" x14ac:dyDescent="0.3">
      <c r="A102" s="14">
        <v>45919</v>
      </c>
      <c r="B102" s="15">
        <v>6504919</v>
      </c>
      <c r="C102" s="15">
        <v>5</v>
      </c>
      <c r="D102" s="15" t="s">
        <v>607</v>
      </c>
      <c r="E102" s="15"/>
      <c r="F102" s="15"/>
      <c r="G102" s="16">
        <v>184.8</v>
      </c>
      <c r="H102" s="15" t="s">
        <v>427</v>
      </c>
      <c r="I102" s="15" t="s">
        <v>545</v>
      </c>
    </row>
    <row r="103" spans="1:9" ht="32.25" thickBot="1" x14ac:dyDescent="0.3">
      <c r="A103" s="14">
        <v>45919</v>
      </c>
      <c r="B103" s="15">
        <v>6504922</v>
      </c>
      <c r="C103" s="15">
        <v>6</v>
      </c>
      <c r="D103" s="15" t="s">
        <v>607</v>
      </c>
      <c r="E103" s="15"/>
      <c r="F103" s="15"/>
      <c r="G103" s="16">
        <v>251</v>
      </c>
      <c r="H103" s="15" t="s">
        <v>427</v>
      </c>
      <c r="I103" s="15" t="s">
        <v>545</v>
      </c>
    </row>
    <row r="104" spans="1:9" ht="32.25" thickBot="1" x14ac:dyDescent="0.3">
      <c r="A104" s="14">
        <v>45919</v>
      </c>
      <c r="B104" s="15">
        <v>6504929</v>
      </c>
      <c r="C104" s="15">
        <v>7</v>
      </c>
      <c r="D104" s="15" t="s">
        <v>607</v>
      </c>
      <c r="E104" s="15"/>
      <c r="F104" s="15"/>
      <c r="G104" s="16">
        <v>48</v>
      </c>
      <c r="H104" s="15" t="s">
        <v>427</v>
      </c>
      <c r="I104" s="15" t="s">
        <v>545</v>
      </c>
    </row>
    <row r="105" spans="1:9" ht="32.25" thickBot="1" x14ac:dyDescent="0.3">
      <c r="A105" s="14">
        <v>45919</v>
      </c>
      <c r="B105" s="15">
        <v>6504956</v>
      </c>
      <c r="C105" s="15">
        <v>8</v>
      </c>
      <c r="D105" s="15" t="s">
        <v>607</v>
      </c>
      <c r="E105" s="15"/>
      <c r="F105" s="15"/>
      <c r="G105" s="16">
        <v>33.9</v>
      </c>
      <c r="H105" s="15" t="s">
        <v>427</v>
      </c>
      <c r="I105" s="15" t="s">
        <v>545</v>
      </c>
    </row>
    <row r="106" spans="1:9" ht="32.25" thickBot="1" x14ac:dyDescent="0.3">
      <c r="A106" s="14">
        <v>45919</v>
      </c>
      <c r="B106" s="15">
        <v>6504957</v>
      </c>
      <c r="C106" s="15">
        <v>9</v>
      </c>
      <c r="D106" s="15" t="s">
        <v>607</v>
      </c>
      <c r="E106" s="15"/>
      <c r="F106" s="15"/>
      <c r="G106" s="16">
        <v>68.8</v>
      </c>
      <c r="H106" s="15" t="s">
        <v>427</v>
      </c>
      <c r="I106" s="15" t="s">
        <v>545</v>
      </c>
    </row>
    <row r="107" spans="1:9" ht="32.25" thickBot="1" x14ac:dyDescent="0.3">
      <c r="A107" s="14">
        <v>45919</v>
      </c>
      <c r="B107" s="15">
        <v>6504973</v>
      </c>
      <c r="C107" s="15">
        <v>10</v>
      </c>
      <c r="D107" s="15" t="s">
        <v>607</v>
      </c>
      <c r="E107" s="15"/>
      <c r="F107" s="15"/>
      <c r="G107" s="16">
        <v>89.8</v>
      </c>
      <c r="H107" s="15" t="s">
        <v>483</v>
      </c>
      <c r="I107" s="15" t="s">
        <v>545</v>
      </c>
    </row>
    <row r="108" spans="1:9" ht="32.25" thickBot="1" x14ac:dyDescent="0.3">
      <c r="A108" s="14">
        <v>45919</v>
      </c>
      <c r="B108" s="15">
        <v>6505047</v>
      </c>
      <c r="C108" s="15">
        <v>11</v>
      </c>
      <c r="D108" s="15" t="s">
        <v>607</v>
      </c>
      <c r="E108" s="15"/>
      <c r="F108" s="15"/>
      <c r="G108" s="16">
        <v>104.9</v>
      </c>
      <c r="H108" s="15" t="s">
        <v>427</v>
      </c>
      <c r="I108" s="15" t="s">
        <v>545</v>
      </c>
    </row>
    <row r="109" spans="1:9" ht="32.25" thickBot="1" x14ac:dyDescent="0.3">
      <c r="A109" s="14">
        <v>45919</v>
      </c>
      <c r="B109" s="15">
        <v>6505067</v>
      </c>
      <c r="C109" s="15">
        <v>12</v>
      </c>
      <c r="D109" s="15" t="s">
        <v>607</v>
      </c>
      <c r="E109" s="15"/>
      <c r="F109" s="15"/>
      <c r="G109" s="16">
        <v>426</v>
      </c>
      <c r="H109" s="15" t="s">
        <v>427</v>
      </c>
      <c r="I109" s="15" t="s">
        <v>545</v>
      </c>
    </row>
    <row r="110" spans="1:9" ht="32.25" thickBot="1" x14ac:dyDescent="0.3">
      <c r="A110" s="14">
        <v>45919</v>
      </c>
      <c r="B110" s="15">
        <v>6505179</v>
      </c>
      <c r="C110" s="15">
        <v>13</v>
      </c>
      <c r="D110" s="15" t="s">
        <v>607</v>
      </c>
      <c r="E110" s="15"/>
      <c r="F110" s="15"/>
      <c r="G110" s="16">
        <v>148.9</v>
      </c>
      <c r="H110" s="15" t="s">
        <v>427</v>
      </c>
      <c r="I110" s="15" t="s">
        <v>545</v>
      </c>
    </row>
    <row r="111" spans="1:9" ht="32.25" thickBot="1" x14ac:dyDescent="0.3">
      <c r="A111" s="14">
        <v>45919</v>
      </c>
      <c r="B111" s="15">
        <v>6505218</v>
      </c>
      <c r="C111" s="15">
        <v>14</v>
      </c>
      <c r="D111" s="15" t="s">
        <v>607</v>
      </c>
      <c r="E111" s="15"/>
      <c r="F111" s="15"/>
      <c r="G111" s="16">
        <v>59.8</v>
      </c>
      <c r="H111" s="15" t="s">
        <v>427</v>
      </c>
      <c r="I111" s="15" t="s">
        <v>545</v>
      </c>
    </row>
    <row r="112" spans="1:9" ht="32.25" thickBot="1" x14ac:dyDescent="0.3">
      <c r="A112" s="14">
        <v>45919</v>
      </c>
      <c r="B112" s="15">
        <v>6505294</v>
      </c>
      <c r="C112" s="15">
        <v>15</v>
      </c>
      <c r="D112" s="15" t="s">
        <v>607</v>
      </c>
      <c r="E112" s="15" t="s">
        <v>3700</v>
      </c>
      <c r="F112" s="15">
        <v>999999999</v>
      </c>
      <c r="G112" s="16">
        <v>84.8</v>
      </c>
      <c r="H112" s="15" t="s">
        <v>427</v>
      </c>
      <c r="I112" s="15" t="s">
        <v>545</v>
      </c>
    </row>
    <row r="113" spans="1:9" ht="32.25" thickBot="1" x14ac:dyDescent="0.3">
      <c r="A113" s="14">
        <v>45919</v>
      </c>
      <c r="B113" s="15">
        <v>6505301</v>
      </c>
      <c r="C113" s="15">
        <v>16</v>
      </c>
      <c r="D113" s="15" t="s">
        <v>607</v>
      </c>
      <c r="E113" s="15"/>
      <c r="F113" s="15"/>
      <c r="G113" s="16">
        <v>90.8</v>
      </c>
      <c r="H113" s="15" t="s">
        <v>483</v>
      </c>
      <c r="I113" s="15" t="s">
        <v>545</v>
      </c>
    </row>
    <row r="114" spans="1:9" ht="32.25" thickBot="1" x14ac:dyDescent="0.3">
      <c r="A114" s="14">
        <v>45919</v>
      </c>
      <c r="B114" s="15">
        <v>6505318</v>
      </c>
      <c r="C114" s="15">
        <v>17</v>
      </c>
      <c r="D114" s="15" t="s">
        <v>607</v>
      </c>
      <c r="E114" s="15"/>
      <c r="F114" s="15"/>
      <c r="G114" s="16">
        <v>148</v>
      </c>
      <c r="H114" s="15" t="s">
        <v>427</v>
      </c>
      <c r="I114" s="15" t="s">
        <v>545</v>
      </c>
    </row>
    <row r="115" spans="1:9" ht="48" thickBot="1" x14ac:dyDescent="0.3">
      <c r="A115" s="14">
        <v>45919</v>
      </c>
      <c r="B115" s="15">
        <v>6505430</v>
      </c>
      <c r="C115" s="15">
        <v>18</v>
      </c>
      <c r="D115" s="15" t="s">
        <v>607</v>
      </c>
      <c r="E115" s="15" t="s">
        <v>3701</v>
      </c>
      <c r="F115" s="15">
        <v>999999999</v>
      </c>
      <c r="G115" s="16">
        <v>221</v>
      </c>
      <c r="H115" s="15" t="s">
        <v>427</v>
      </c>
      <c r="I115" s="15" t="s">
        <v>545</v>
      </c>
    </row>
    <row r="116" spans="1:9" ht="32.25" thickBot="1" x14ac:dyDescent="0.3">
      <c r="A116" s="14">
        <v>45919</v>
      </c>
      <c r="B116" s="15">
        <v>6505531</v>
      </c>
      <c r="C116" s="15">
        <v>19</v>
      </c>
      <c r="D116" s="15" t="s">
        <v>607</v>
      </c>
      <c r="E116" s="15" t="s">
        <v>2500</v>
      </c>
      <c r="F116" s="15">
        <v>999999999</v>
      </c>
      <c r="G116" s="16">
        <v>165.9</v>
      </c>
      <c r="H116" s="15" t="s">
        <v>427</v>
      </c>
      <c r="I116" s="15" t="s">
        <v>545</v>
      </c>
    </row>
    <row r="117" spans="1:9" ht="32.25" thickBot="1" x14ac:dyDescent="0.3">
      <c r="A117" s="14">
        <v>45919</v>
      </c>
      <c r="B117" s="15">
        <v>6506341</v>
      </c>
      <c r="C117" s="15">
        <v>20</v>
      </c>
      <c r="D117" s="15" t="s">
        <v>607</v>
      </c>
      <c r="E117" s="15"/>
      <c r="F117" s="15"/>
      <c r="G117" s="16">
        <v>59.9</v>
      </c>
      <c r="H117" s="15" t="s">
        <v>427</v>
      </c>
      <c r="I117" s="15" t="s">
        <v>545</v>
      </c>
    </row>
    <row r="118" spans="1:9" ht="32.25" thickBot="1" x14ac:dyDescent="0.3">
      <c r="A118" s="14">
        <v>45919</v>
      </c>
      <c r="B118" s="15">
        <v>6507664</v>
      </c>
      <c r="C118" s="15">
        <v>21</v>
      </c>
      <c r="D118" s="15" t="s">
        <v>607</v>
      </c>
      <c r="E118" s="15"/>
      <c r="F118" s="15"/>
      <c r="G118" s="16">
        <v>226</v>
      </c>
      <c r="H118" s="15" t="s">
        <v>427</v>
      </c>
      <c r="I118" s="15" t="s">
        <v>545</v>
      </c>
    </row>
    <row r="119" spans="1:9" ht="32.25" thickBot="1" x14ac:dyDescent="0.3">
      <c r="A119" s="14">
        <v>45919</v>
      </c>
      <c r="B119" s="15">
        <v>6508735</v>
      </c>
      <c r="C119" s="15">
        <v>22</v>
      </c>
      <c r="D119" s="15" t="s">
        <v>607</v>
      </c>
      <c r="E119" s="15"/>
      <c r="F119" s="15"/>
      <c r="G119" s="16">
        <v>69.900000000000006</v>
      </c>
      <c r="H119" s="15" t="s">
        <v>461</v>
      </c>
      <c r="I119" s="15" t="s">
        <v>545</v>
      </c>
    </row>
    <row r="120" spans="1:9" ht="32.25" thickBot="1" x14ac:dyDescent="0.3">
      <c r="A120" s="14">
        <v>45919</v>
      </c>
      <c r="B120" s="15">
        <v>6508886</v>
      </c>
      <c r="C120" s="15">
        <v>23</v>
      </c>
      <c r="D120" s="15" t="s">
        <v>607</v>
      </c>
      <c r="E120" s="15"/>
      <c r="F120" s="15"/>
      <c r="G120" s="16">
        <v>159.80000000000001</v>
      </c>
      <c r="H120" s="15" t="s">
        <v>427</v>
      </c>
      <c r="I120" s="15" t="s">
        <v>545</v>
      </c>
    </row>
    <row r="121" spans="1:9" ht="32.25" thickBot="1" x14ac:dyDescent="0.3">
      <c r="A121" s="14">
        <v>45919</v>
      </c>
      <c r="B121" s="15">
        <v>6509057</v>
      </c>
      <c r="C121" s="15">
        <v>24</v>
      </c>
      <c r="D121" s="15" t="s">
        <v>607</v>
      </c>
      <c r="E121" s="15"/>
      <c r="F121" s="15"/>
      <c r="G121" s="16">
        <v>97.9</v>
      </c>
      <c r="H121" s="15" t="s">
        <v>427</v>
      </c>
      <c r="I121" s="15" t="s">
        <v>545</v>
      </c>
    </row>
    <row r="122" spans="1:9" ht="32.25" thickBot="1" x14ac:dyDescent="0.3">
      <c r="A122" s="14">
        <v>45919</v>
      </c>
      <c r="B122" s="15">
        <v>6509138</v>
      </c>
      <c r="C122" s="15">
        <v>25</v>
      </c>
      <c r="D122" s="15" t="s">
        <v>607</v>
      </c>
      <c r="E122" s="15" t="s">
        <v>3702</v>
      </c>
      <c r="F122" s="15">
        <v>999999999</v>
      </c>
      <c r="G122" s="16">
        <v>274.89999999999998</v>
      </c>
      <c r="H122" s="15" t="s">
        <v>427</v>
      </c>
      <c r="I122" s="15" t="s">
        <v>545</v>
      </c>
    </row>
    <row r="123" spans="1:9" ht="32.25" thickBot="1" x14ac:dyDescent="0.3">
      <c r="A123" s="14">
        <v>45919</v>
      </c>
      <c r="B123" s="15">
        <v>6509245</v>
      </c>
      <c r="C123" s="15">
        <v>26</v>
      </c>
      <c r="D123" s="15" t="s">
        <v>607</v>
      </c>
      <c r="E123" s="15"/>
      <c r="F123" s="15"/>
      <c r="G123" s="16">
        <v>79.900000000000006</v>
      </c>
      <c r="H123" s="15" t="s">
        <v>427</v>
      </c>
      <c r="I123" s="15" t="s">
        <v>545</v>
      </c>
    </row>
    <row r="124" spans="1:9" ht="32.25" thickBot="1" x14ac:dyDescent="0.3">
      <c r="A124" s="14">
        <v>45919</v>
      </c>
      <c r="B124" s="15">
        <v>6509799</v>
      </c>
      <c r="C124" s="15">
        <v>27</v>
      </c>
      <c r="D124" s="15" t="s">
        <v>607</v>
      </c>
      <c r="E124" s="15"/>
      <c r="F124" s="15"/>
      <c r="G124" s="16">
        <v>228</v>
      </c>
      <c r="H124" s="15" t="s">
        <v>483</v>
      </c>
      <c r="I124" s="15" t="s">
        <v>545</v>
      </c>
    </row>
    <row r="125" spans="1:9" ht="32.25" thickBot="1" x14ac:dyDescent="0.3">
      <c r="A125" s="14">
        <v>45919</v>
      </c>
      <c r="B125" s="15">
        <v>6510183</v>
      </c>
      <c r="C125" s="15">
        <v>28</v>
      </c>
      <c r="D125" s="15" t="s">
        <v>607</v>
      </c>
      <c r="E125" s="15" t="s">
        <v>3703</v>
      </c>
      <c r="F125" s="15">
        <v>999999999</v>
      </c>
      <c r="G125" s="16">
        <v>152.9</v>
      </c>
      <c r="H125" s="15" t="s">
        <v>427</v>
      </c>
      <c r="I125" s="15" t="s">
        <v>545</v>
      </c>
    </row>
    <row r="126" spans="1:9" ht="32.25" thickBot="1" x14ac:dyDescent="0.3">
      <c r="A126" s="14">
        <v>45919</v>
      </c>
      <c r="B126" s="15">
        <v>6510714</v>
      </c>
      <c r="C126" s="15">
        <v>29</v>
      </c>
      <c r="D126" s="15" t="s">
        <v>607</v>
      </c>
      <c r="E126" s="15"/>
      <c r="F126" s="15"/>
      <c r="G126" s="16">
        <v>331</v>
      </c>
      <c r="H126" s="15" t="s">
        <v>483</v>
      </c>
      <c r="I126" s="15" t="s">
        <v>545</v>
      </c>
    </row>
    <row r="127" spans="1:9" ht="32.25" thickBot="1" x14ac:dyDescent="0.3">
      <c r="A127" s="14">
        <v>45919</v>
      </c>
      <c r="B127" s="15">
        <v>6510854</v>
      </c>
      <c r="C127" s="15">
        <v>30</v>
      </c>
      <c r="D127" s="15" t="s">
        <v>607</v>
      </c>
      <c r="E127" s="15"/>
      <c r="F127" s="15"/>
      <c r="G127" s="16">
        <v>59.9</v>
      </c>
      <c r="H127" s="15" t="s">
        <v>427</v>
      </c>
      <c r="I127" s="15" t="s">
        <v>545</v>
      </c>
    </row>
    <row r="128" spans="1:9" ht="32.25" thickBot="1" x14ac:dyDescent="0.3">
      <c r="A128" s="14">
        <v>45919</v>
      </c>
      <c r="B128" s="15">
        <v>6511036</v>
      </c>
      <c r="C128" s="15">
        <v>31</v>
      </c>
      <c r="D128" s="15" t="s">
        <v>607</v>
      </c>
      <c r="E128" s="15"/>
      <c r="F128" s="15"/>
      <c r="G128" s="16">
        <v>93.9</v>
      </c>
      <c r="H128" s="15" t="s">
        <v>427</v>
      </c>
      <c r="I128" s="15" t="s">
        <v>545</v>
      </c>
    </row>
    <row r="129" spans="1:9" ht="15.75" thickBot="1" x14ac:dyDescent="0.3"/>
    <row r="130" spans="1:9" ht="32.25" thickBot="1" x14ac:dyDescent="0.3">
      <c r="A130" s="14">
        <v>45920</v>
      </c>
      <c r="B130" s="15">
        <v>6511761</v>
      </c>
      <c r="C130" s="15">
        <v>1</v>
      </c>
      <c r="D130" s="15" t="s">
        <v>607</v>
      </c>
      <c r="E130" s="15"/>
      <c r="F130" s="15"/>
      <c r="G130" s="16">
        <v>129.9</v>
      </c>
      <c r="H130" s="15" t="s">
        <v>427</v>
      </c>
      <c r="I130" s="15" t="s">
        <v>545</v>
      </c>
    </row>
    <row r="131" spans="1:9" ht="32.25" thickBot="1" x14ac:dyDescent="0.3">
      <c r="A131" s="14">
        <v>45920</v>
      </c>
      <c r="B131" s="15">
        <v>6511763</v>
      </c>
      <c r="C131" s="15">
        <v>2</v>
      </c>
      <c r="D131" s="15" t="s">
        <v>607</v>
      </c>
      <c r="E131" s="15"/>
      <c r="F131" s="15"/>
      <c r="G131" s="16">
        <v>47.9</v>
      </c>
      <c r="H131" s="15" t="s">
        <v>427</v>
      </c>
      <c r="I131" s="15" t="s">
        <v>545</v>
      </c>
    </row>
    <row r="132" spans="1:9" ht="32.25" thickBot="1" x14ac:dyDescent="0.3">
      <c r="A132" s="14">
        <v>45920</v>
      </c>
      <c r="B132" s="15">
        <v>6511764</v>
      </c>
      <c r="C132" s="15">
        <v>3</v>
      </c>
      <c r="D132" s="15" t="s">
        <v>607</v>
      </c>
      <c r="E132" s="15" t="s">
        <v>3643</v>
      </c>
      <c r="F132" s="15">
        <v>936889786</v>
      </c>
      <c r="G132" s="16">
        <v>93.9</v>
      </c>
      <c r="H132" s="15" t="s">
        <v>461</v>
      </c>
      <c r="I132" s="15" t="s">
        <v>545</v>
      </c>
    </row>
    <row r="133" spans="1:9" ht="32.25" thickBot="1" x14ac:dyDescent="0.3">
      <c r="A133" s="14">
        <v>45920</v>
      </c>
      <c r="B133" s="15">
        <v>6511885</v>
      </c>
      <c r="C133" s="15">
        <v>4</v>
      </c>
      <c r="D133" s="15" t="s">
        <v>607</v>
      </c>
      <c r="E133" s="15"/>
      <c r="F133" s="15"/>
      <c r="G133" s="16">
        <v>135.80000000000001</v>
      </c>
      <c r="H133" s="15" t="s">
        <v>427</v>
      </c>
      <c r="I133" s="15" t="s">
        <v>545</v>
      </c>
    </row>
    <row r="134" spans="1:9" ht="32.25" thickBot="1" x14ac:dyDescent="0.3">
      <c r="A134" s="14">
        <v>45920</v>
      </c>
      <c r="B134" s="15">
        <v>6511900</v>
      </c>
      <c r="C134" s="15">
        <v>5</v>
      </c>
      <c r="D134" s="15" t="s">
        <v>607</v>
      </c>
      <c r="E134" s="15" t="s">
        <v>3659</v>
      </c>
      <c r="F134" s="15">
        <v>999999999</v>
      </c>
      <c r="G134" s="16">
        <v>79.900000000000006</v>
      </c>
      <c r="H134" s="15" t="s">
        <v>427</v>
      </c>
      <c r="I134" s="15" t="s">
        <v>545</v>
      </c>
    </row>
    <row r="135" spans="1:9" ht="32.25" thickBot="1" x14ac:dyDescent="0.3">
      <c r="A135" s="14">
        <v>45920</v>
      </c>
      <c r="B135" s="15">
        <v>6511944</v>
      </c>
      <c r="C135" s="15">
        <v>6</v>
      </c>
      <c r="D135" s="15" t="s">
        <v>607</v>
      </c>
      <c r="E135" s="15" t="s">
        <v>3660</v>
      </c>
      <c r="F135" s="15">
        <v>999999999</v>
      </c>
      <c r="G135" s="16">
        <v>113.9</v>
      </c>
      <c r="H135" s="15" t="s">
        <v>427</v>
      </c>
      <c r="I135" s="15" t="s">
        <v>545</v>
      </c>
    </row>
    <row r="136" spans="1:9" ht="32.25" thickBot="1" x14ac:dyDescent="0.3">
      <c r="A136" s="14">
        <v>45920</v>
      </c>
      <c r="B136" s="15">
        <v>6511957</v>
      </c>
      <c r="C136" s="15">
        <v>7</v>
      </c>
      <c r="D136" s="15" t="s">
        <v>607</v>
      </c>
      <c r="E136" s="15"/>
      <c r="F136" s="15"/>
      <c r="G136" s="16">
        <v>25</v>
      </c>
      <c r="H136" s="15" t="s">
        <v>427</v>
      </c>
      <c r="I136" s="15" t="s">
        <v>545</v>
      </c>
    </row>
    <row r="137" spans="1:9" ht="32.25" thickBot="1" x14ac:dyDescent="0.3">
      <c r="A137" s="14">
        <v>45920</v>
      </c>
      <c r="B137" s="15">
        <v>6511990</v>
      </c>
      <c r="C137" s="15">
        <v>8</v>
      </c>
      <c r="D137" s="15" t="s">
        <v>607</v>
      </c>
      <c r="E137" s="15"/>
      <c r="F137" s="15"/>
      <c r="G137" s="16">
        <v>184.8</v>
      </c>
      <c r="H137" s="15" t="s">
        <v>483</v>
      </c>
      <c r="I137" s="15" t="s">
        <v>545</v>
      </c>
    </row>
    <row r="138" spans="1:9" ht="32.25" thickBot="1" x14ac:dyDescent="0.3">
      <c r="A138" s="14">
        <v>45920</v>
      </c>
      <c r="B138" s="15">
        <v>6512036</v>
      </c>
      <c r="C138" s="15">
        <v>9</v>
      </c>
      <c r="D138" s="15" t="s">
        <v>607</v>
      </c>
      <c r="E138" s="15"/>
      <c r="F138" s="15"/>
      <c r="G138" s="16">
        <v>324</v>
      </c>
      <c r="H138" s="15" t="s">
        <v>427</v>
      </c>
      <c r="I138" s="15" t="s">
        <v>545</v>
      </c>
    </row>
    <row r="139" spans="1:9" ht="32.25" thickBot="1" x14ac:dyDescent="0.3">
      <c r="A139" s="14">
        <v>45920</v>
      </c>
      <c r="B139" s="15">
        <v>6512039</v>
      </c>
      <c r="C139" s="15">
        <v>10</v>
      </c>
      <c r="D139" s="15" t="s">
        <v>607</v>
      </c>
      <c r="E139" s="15" t="s">
        <v>3661</v>
      </c>
      <c r="F139" s="15">
        <v>933230751</v>
      </c>
      <c r="G139" s="16">
        <v>104.9</v>
      </c>
      <c r="H139" s="15" t="s">
        <v>427</v>
      </c>
      <c r="I139" s="15" t="s">
        <v>545</v>
      </c>
    </row>
    <row r="140" spans="1:9" ht="32.25" thickBot="1" x14ac:dyDescent="0.3">
      <c r="A140" s="14">
        <v>45920</v>
      </c>
      <c r="B140" s="15">
        <v>6512045</v>
      </c>
      <c r="C140" s="15">
        <v>11</v>
      </c>
      <c r="D140" s="15" t="s">
        <v>607</v>
      </c>
      <c r="E140" s="15"/>
      <c r="F140" s="15"/>
      <c r="G140" s="16">
        <v>59.9</v>
      </c>
      <c r="H140" s="15" t="s">
        <v>461</v>
      </c>
      <c r="I140" s="15" t="s">
        <v>545</v>
      </c>
    </row>
    <row r="141" spans="1:9" ht="32.25" thickBot="1" x14ac:dyDescent="0.3">
      <c r="A141" s="14">
        <v>45920</v>
      </c>
      <c r="B141" s="15">
        <v>6512046</v>
      </c>
      <c r="C141" s="15">
        <v>12</v>
      </c>
      <c r="D141" s="15" t="s">
        <v>607</v>
      </c>
      <c r="E141" s="15"/>
      <c r="F141" s="15"/>
      <c r="G141" s="16">
        <v>130.9</v>
      </c>
      <c r="H141" s="15" t="s">
        <v>427</v>
      </c>
      <c r="I141" s="15" t="s">
        <v>545</v>
      </c>
    </row>
    <row r="142" spans="1:9" ht="32.25" thickBot="1" x14ac:dyDescent="0.3">
      <c r="A142" s="14">
        <v>45920</v>
      </c>
      <c r="B142" s="15">
        <v>6512049</v>
      </c>
      <c r="C142" s="15">
        <v>13</v>
      </c>
      <c r="D142" s="15" t="s">
        <v>607</v>
      </c>
      <c r="E142" s="15"/>
      <c r="F142" s="15"/>
      <c r="G142" s="16">
        <v>35.9</v>
      </c>
      <c r="H142" s="15" t="s">
        <v>461</v>
      </c>
      <c r="I142" s="15" t="s">
        <v>545</v>
      </c>
    </row>
    <row r="143" spans="1:9" ht="32.25" thickBot="1" x14ac:dyDescent="0.3">
      <c r="A143" s="14">
        <v>45920</v>
      </c>
      <c r="B143" s="15">
        <v>6512138</v>
      </c>
      <c r="C143" s="15">
        <v>14</v>
      </c>
      <c r="D143" s="15" t="s">
        <v>607</v>
      </c>
      <c r="E143" s="15" t="s">
        <v>3662</v>
      </c>
      <c r="F143" s="15">
        <v>999999999</v>
      </c>
      <c r="G143" s="16">
        <v>47.9</v>
      </c>
      <c r="H143" s="15" t="s">
        <v>427</v>
      </c>
      <c r="I143" s="15" t="s">
        <v>545</v>
      </c>
    </row>
    <row r="144" spans="1:9" ht="32.25" thickBot="1" x14ac:dyDescent="0.3">
      <c r="A144" s="14">
        <v>45920</v>
      </c>
      <c r="B144" s="15">
        <v>6512190</v>
      </c>
      <c r="C144" s="15">
        <v>15</v>
      </c>
      <c r="D144" s="15" t="s">
        <v>607</v>
      </c>
      <c r="E144" s="15" t="s">
        <v>3663</v>
      </c>
      <c r="F144" s="15">
        <v>999999999</v>
      </c>
      <c r="G144" s="16">
        <v>136.80000000000001</v>
      </c>
      <c r="H144" s="15" t="s">
        <v>427</v>
      </c>
      <c r="I144" s="15" t="s">
        <v>545</v>
      </c>
    </row>
    <row r="145" spans="1:9" ht="32.25" thickBot="1" x14ac:dyDescent="0.3">
      <c r="A145" s="14">
        <v>45920</v>
      </c>
      <c r="B145" s="15">
        <v>6512245</v>
      </c>
      <c r="C145" s="15">
        <v>16</v>
      </c>
      <c r="D145" s="15" t="s">
        <v>607</v>
      </c>
      <c r="E145" s="15"/>
      <c r="F145" s="15"/>
      <c r="G145" s="16">
        <v>31.9</v>
      </c>
      <c r="H145" s="15" t="s">
        <v>427</v>
      </c>
      <c r="I145" s="15" t="s">
        <v>545</v>
      </c>
    </row>
    <row r="146" spans="1:9" ht="32.25" thickBot="1" x14ac:dyDescent="0.3">
      <c r="A146" s="14">
        <v>45920</v>
      </c>
      <c r="B146" s="15">
        <v>6512324</v>
      </c>
      <c r="C146" s="15">
        <v>17</v>
      </c>
      <c r="D146" s="15" t="s">
        <v>607</v>
      </c>
      <c r="E146" s="15" t="s">
        <v>3664</v>
      </c>
      <c r="F146" s="15">
        <v>999999999</v>
      </c>
      <c r="G146" s="16">
        <v>347</v>
      </c>
      <c r="H146" s="15" t="s">
        <v>427</v>
      </c>
      <c r="I146" s="15" t="s">
        <v>545</v>
      </c>
    </row>
    <row r="147" spans="1:9" ht="32.25" thickBot="1" x14ac:dyDescent="0.3">
      <c r="A147" s="14">
        <v>45920</v>
      </c>
      <c r="B147" s="15">
        <v>6512340</v>
      </c>
      <c r="C147" s="15">
        <v>18</v>
      </c>
      <c r="D147" s="15" t="s">
        <v>607</v>
      </c>
      <c r="E147" s="15"/>
      <c r="F147" s="15"/>
      <c r="G147" s="16">
        <v>0</v>
      </c>
      <c r="H147" s="15"/>
      <c r="I147" s="15" t="s">
        <v>586</v>
      </c>
    </row>
    <row r="148" spans="1:9" ht="32.25" thickBot="1" x14ac:dyDescent="0.3">
      <c r="A148" s="14">
        <v>45920</v>
      </c>
      <c r="B148" s="15">
        <v>6512387</v>
      </c>
      <c r="C148" s="15">
        <v>19</v>
      </c>
      <c r="D148" s="15" t="s">
        <v>607</v>
      </c>
      <c r="E148" s="15" t="s">
        <v>3665</v>
      </c>
      <c r="F148" s="15">
        <v>999999999</v>
      </c>
      <c r="G148" s="16">
        <v>59.9</v>
      </c>
      <c r="H148" s="15" t="s">
        <v>427</v>
      </c>
      <c r="I148" s="15" t="s">
        <v>545</v>
      </c>
    </row>
    <row r="149" spans="1:9" ht="48" thickBot="1" x14ac:dyDescent="0.3">
      <c r="A149" s="14">
        <v>45920</v>
      </c>
      <c r="B149" s="15">
        <v>6512402</v>
      </c>
      <c r="C149" s="15">
        <v>20</v>
      </c>
      <c r="D149" s="15" t="s">
        <v>607</v>
      </c>
      <c r="E149" s="15" t="s">
        <v>3666</v>
      </c>
      <c r="F149" s="15">
        <v>999999999</v>
      </c>
      <c r="G149" s="16">
        <v>450</v>
      </c>
      <c r="H149" s="15" t="s">
        <v>427</v>
      </c>
      <c r="I149" s="15" t="s">
        <v>545</v>
      </c>
    </row>
    <row r="150" spans="1:9" ht="32.25" thickBot="1" x14ac:dyDescent="0.3">
      <c r="A150" s="14">
        <v>45920</v>
      </c>
      <c r="B150" s="15">
        <v>6512414</v>
      </c>
      <c r="C150" s="15">
        <v>21</v>
      </c>
      <c r="D150" s="15" t="s">
        <v>607</v>
      </c>
      <c r="E150" s="15"/>
      <c r="F150" s="15"/>
      <c r="G150" s="16">
        <v>243</v>
      </c>
      <c r="H150" s="15" t="s">
        <v>427</v>
      </c>
      <c r="I150" s="15" t="s">
        <v>545</v>
      </c>
    </row>
    <row r="151" spans="1:9" ht="32.25" thickBot="1" x14ac:dyDescent="0.3">
      <c r="A151" s="14">
        <v>45920</v>
      </c>
      <c r="B151" s="15">
        <v>6512506</v>
      </c>
      <c r="C151" s="15">
        <v>22</v>
      </c>
      <c r="D151" s="15" t="s">
        <v>607</v>
      </c>
      <c r="E151" s="15"/>
      <c r="F151" s="15"/>
      <c r="G151" s="16">
        <v>428</v>
      </c>
      <c r="H151" s="15" t="s">
        <v>427</v>
      </c>
      <c r="I151" s="15" t="s">
        <v>545</v>
      </c>
    </row>
    <row r="152" spans="1:9" ht="32.25" thickBot="1" x14ac:dyDescent="0.3">
      <c r="A152" s="14">
        <v>45920</v>
      </c>
      <c r="B152" s="15">
        <v>6512507</v>
      </c>
      <c r="C152" s="15">
        <v>23</v>
      </c>
      <c r="D152" s="15" t="s">
        <v>607</v>
      </c>
      <c r="E152" s="15"/>
      <c r="F152" s="15"/>
      <c r="G152" s="16">
        <v>215</v>
      </c>
      <c r="H152" s="15" t="s">
        <v>427</v>
      </c>
      <c r="I152" s="15" t="s">
        <v>545</v>
      </c>
    </row>
    <row r="153" spans="1:9" ht="32.25" thickBot="1" x14ac:dyDescent="0.3">
      <c r="A153" s="14">
        <v>45920</v>
      </c>
      <c r="B153" s="15">
        <v>6512754</v>
      </c>
      <c r="C153" s="15">
        <v>24</v>
      </c>
      <c r="D153" s="15" t="s">
        <v>607</v>
      </c>
      <c r="E153" s="15" t="s">
        <v>3667</v>
      </c>
      <c r="F153" s="15">
        <v>999999999</v>
      </c>
      <c r="G153" s="16">
        <v>356</v>
      </c>
      <c r="H153" s="15" t="s">
        <v>427</v>
      </c>
      <c r="I153" s="15" t="s">
        <v>545</v>
      </c>
    </row>
    <row r="154" spans="1:9" ht="32.25" thickBot="1" x14ac:dyDescent="0.3">
      <c r="A154" s="14">
        <v>45920</v>
      </c>
      <c r="B154" s="15">
        <v>6513061</v>
      </c>
      <c r="C154" s="15">
        <v>25</v>
      </c>
      <c r="D154" s="15" t="s">
        <v>607</v>
      </c>
      <c r="E154" s="15"/>
      <c r="F154" s="15"/>
      <c r="G154" s="16">
        <v>20.9</v>
      </c>
      <c r="H154" s="15" t="s">
        <v>483</v>
      </c>
      <c r="I154" s="15" t="s">
        <v>545</v>
      </c>
    </row>
    <row r="155" spans="1:9" ht="32.25" thickBot="1" x14ac:dyDescent="0.3">
      <c r="A155" s="14">
        <v>45920</v>
      </c>
      <c r="B155" s="15">
        <v>6513329</v>
      </c>
      <c r="C155" s="15">
        <v>26</v>
      </c>
      <c r="D155" s="15" t="s">
        <v>607</v>
      </c>
      <c r="E155" s="15"/>
      <c r="F155" s="15"/>
      <c r="G155" s="16">
        <v>226.9</v>
      </c>
      <c r="H155" s="15" t="s">
        <v>427</v>
      </c>
      <c r="I155" s="15" t="s">
        <v>545</v>
      </c>
    </row>
    <row r="156" spans="1:9" ht="32.25" thickBot="1" x14ac:dyDescent="0.3">
      <c r="A156" s="14">
        <v>45920</v>
      </c>
      <c r="B156" s="15">
        <v>6513522</v>
      </c>
      <c r="C156" s="15">
        <v>27</v>
      </c>
      <c r="D156" s="15" t="s">
        <v>607</v>
      </c>
      <c r="E156" s="15"/>
      <c r="F156" s="15"/>
      <c r="G156" s="16">
        <v>23.9</v>
      </c>
      <c r="H156" s="15" t="s">
        <v>461</v>
      </c>
      <c r="I156" s="15" t="s">
        <v>545</v>
      </c>
    </row>
    <row r="157" spans="1:9" ht="32.25" thickBot="1" x14ac:dyDescent="0.3">
      <c r="A157" s="14">
        <v>45920</v>
      </c>
      <c r="B157" s="15">
        <v>6513650</v>
      </c>
      <c r="C157" s="15">
        <v>28</v>
      </c>
      <c r="D157" s="15" t="s">
        <v>607</v>
      </c>
      <c r="E157" s="15"/>
      <c r="F157" s="15"/>
      <c r="G157" s="16">
        <v>59.9</v>
      </c>
      <c r="H157" s="15" t="s">
        <v>427</v>
      </c>
      <c r="I157" s="15" t="s">
        <v>545</v>
      </c>
    </row>
    <row r="158" spans="1:9" ht="32.25" thickBot="1" x14ac:dyDescent="0.3">
      <c r="A158" s="14">
        <v>45920</v>
      </c>
      <c r="B158" s="15">
        <v>6514940</v>
      </c>
      <c r="C158" s="15">
        <v>29</v>
      </c>
      <c r="D158" s="15" t="s">
        <v>607</v>
      </c>
      <c r="E158" s="15" t="s">
        <v>3668</v>
      </c>
      <c r="F158" s="15">
        <v>921899924</v>
      </c>
      <c r="G158" s="16">
        <v>20.9</v>
      </c>
      <c r="H158" s="15" t="s">
        <v>483</v>
      </c>
      <c r="I158" s="15" t="s">
        <v>545</v>
      </c>
    </row>
    <row r="159" spans="1:9" ht="48" thickBot="1" x14ac:dyDescent="0.3">
      <c r="A159" s="14">
        <v>45920</v>
      </c>
      <c r="B159" s="15">
        <v>6515063</v>
      </c>
      <c r="C159" s="15">
        <v>30</v>
      </c>
      <c r="D159" s="15" t="s">
        <v>607</v>
      </c>
      <c r="E159" s="15" t="s">
        <v>3669</v>
      </c>
      <c r="F159" s="15">
        <v>999999999</v>
      </c>
      <c r="G159" s="16">
        <v>487.9</v>
      </c>
      <c r="H159" s="15" t="s">
        <v>427</v>
      </c>
      <c r="I159" s="15" t="s">
        <v>545</v>
      </c>
    </row>
    <row r="160" spans="1:9" ht="32.25" thickBot="1" x14ac:dyDescent="0.3">
      <c r="A160" s="14">
        <v>45920</v>
      </c>
      <c r="B160" s="15">
        <v>6515503</v>
      </c>
      <c r="C160" s="15">
        <v>31</v>
      </c>
      <c r="D160" s="15" t="s">
        <v>607</v>
      </c>
      <c r="E160" s="15"/>
      <c r="F160" s="15"/>
      <c r="G160" s="16">
        <v>31.9</v>
      </c>
      <c r="H160" s="15" t="s">
        <v>483</v>
      </c>
      <c r="I160" s="15" t="s">
        <v>545</v>
      </c>
    </row>
    <row r="161" spans="1:9" ht="32.25" thickBot="1" x14ac:dyDescent="0.3">
      <c r="A161" s="14">
        <v>45920</v>
      </c>
      <c r="B161" s="15">
        <v>6516169</v>
      </c>
      <c r="C161" s="15">
        <v>32</v>
      </c>
      <c r="D161" s="15" t="s">
        <v>607</v>
      </c>
      <c r="E161" s="15"/>
      <c r="F161" s="15"/>
      <c r="G161" s="16">
        <v>0</v>
      </c>
      <c r="H161" s="15"/>
      <c r="I161" s="15" t="s">
        <v>586</v>
      </c>
    </row>
    <row r="162" spans="1:9" ht="32.25" thickBot="1" x14ac:dyDescent="0.3">
      <c r="A162" s="14">
        <v>45920</v>
      </c>
      <c r="B162" s="15">
        <v>6516488</v>
      </c>
      <c r="C162" s="15">
        <v>33</v>
      </c>
      <c r="D162" s="15" t="s">
        <v>607</v>
      </c>
      <c r="E162" s="15" t="s">
        <v>3670</v>
      </c>
      <c r="F162" s="15">
        <v>999999999</v>
      </c>
      <c r="G162" s="16">
        <v>149.9</v>
      </c>
      <c r="H162" s="15" t="s">
        <v>427</v>
      </c>
      <c r="I162" s="15" t="s">
        <v>545</v>
      </c>
    </row>
    <row r="163" spans="1:9" ht="32.25" thickBot="1" x14ac:dyDescent="0.3">
      <c r="A163" s="14">
        <v>45920</v>
      </c>
      <c r="B163" s="15">
        <v>6517723</v>
      </c>
      <c r="C163" s="15">
        <v>34</v>
      </c>
      <c r="D163" s="15" t="s">
        <v>607</v>
      </c>
      <c r="E163" s="15"/>
      <c r="F163" s="15"/>
      <c r="G163" s="16">
        <v>201.9</v>
      </c>
      <c r="H163" s="15" t="s">
        <v>427</v>
      </c>
      <c r="I163" s="15" t="s">
        <v>545</v>
      </c>
    </row>
    <row r="164" spans="1:9" ht="32.25" thickBot="1" x14ac:dyDescent="0.3">
      <c r="A164" s="14">
        <v>45920</v>
      </c>
      <c r="B164" s="15">
        <v>6517998</v>
      </c>
      <c r="C164" s="15">
        <v>35</v>
      </c>
      <c r="D164" s="15" t="s">
        <v>607</v>
      </c>
      <c r="E164" s="15"/>
      <c r="F164" s="15"/>
      <c r="G164" s="16">
        <v>20.9</v>
      </c>
      <c r="H164" s="15" t="s">
        <v>427</v>
      </c>
      <c r="I164" s="15" t="s">
        <v>545</v>
      </c>
    </row>
    <row r="165" spans="1:9" ht="32.25" thickBot="1" x14ac:dyDescent="0.3">
      <c r="A165" s="14">
        <v>45920</v>
      </c>
      <c r="B165" s="15">
        <v>6518788</v>
      </c>
      <c r="C165" s="15">
        <v>36</v>
      </c>
      <c r="D165" s="15" t="s">
        <v>607</v>
      </c>
      <c r="E165" s="15"/>
      <c r="F165" s="15"/>
      <c r="G165" s="16">
        <v>65.900000000000006</v>
      </c>
      <c r="H165" s="15" t="s">
        <v>427</v>
      </c>
      <c r="I165" s="15" t="s">
        <v>545</v>
      </c>
    </row>
    <row r="166" spans="1:9" ht="32.25" thickBot="1" x14ac:dyDescent="0.3">
      <c r="A166" s="14">
        <v>45920</v>
      </c>
      <c r="B166" s="15">
        <v>6518870</v>
      </c>
      <c r="C166" s="15">
        <v>37</v>
      </c>
      <c r="D166" s="15" t="s">
        <v>607</v>
      </c>
      <c r="E166" s="15"/>
      <c r="F166" s="15"/>
      <c r="G166" s="16">
        <v>342</v>
      </c>
      <c r="H166" s="15" t="s">
        <v>427</v>
      </c>
      <c r="I166" s="15" t="s">
        <v>545</v>
      </c>
    </row>
    <row r="167" spans="1:9" ht="32.25" thickBot="1" x14ac:dyDescent="0.3">
      <c r="A167" s="14">
        <v>45920</v>
      </c>
      <c r="B167" s="15">
        <v>6518935</v>
      </c>
      <c r="C167" s="15">
        <v>38</v>
      </c>
      <c r="D167" s="15" t="s">
        <v>607</v>
      </c>
      <c r="E167" s="15"/>
      <c r="F167" s="15"/>
      <c r="G167" s="16">
        <v>69.900000000000006</v>
      </c>
      <c r="H167" s="15" t="s">
        <v>461</v>
      </c>
      <c r="I167" s="15" t="s">
        <v>545</v>
      </c>
    </row>
    <row r="168" spans="1:9" ht="32.25" thickBot="1" x14ac:dyDescent="0.3">
      <c r="A168" s="14">
        <v>45920</v>
      </c>
      <c r="B168" s="15">
        <v>6519048</v>
      </c>
      <c r="C168" s="15">
        <v>39</v>
      </c>
      <c r="D168" s="15" t="s">
        <v>607</v>
      </c>
      <c r="E168" s="15"/>
      <c r="F168" s="15"/>
      <c r="G168" s="16">
        <v>29.9</v>
      </c>
      <c r="H168" s="15" t="s">
        <v>461</v>
      </c>
      <c r="I168" s="15" t="s">
        <v>545</v>
      </c>
    </row>
    <row r="169" spans="1:9" ht="32.25" thickBot="1" x14ac:dyDescent="0.3">
      <c r="A169" s="14">
        <v>45920</v>
      </c>
      <c r="B169" s="15">
        <v>6519385</v>
      </c>
      <c r="C169" s="15">
        <v>40</v>
      </c>
      <c r="D169" s="15" t="s">
        <v>607</v>
      </c>
      <c r="E169" s="15" t="s">
        <v>3671</v>
      </c>
      <c r="F169" s="15">
        <v>979170537</v>
      </c>
      <c r="G169" s="16">
        <v>206.8</v>
      </c>
      <c r="H169" s="15" t="s">
        <v>427</v>
      </c>
      <c r="I169" s="15" t="s">
        <v>545</v>
      </c>
    </row>
    <row r="170" spans="1:9" ht="32.25" thickBot="1" x14ac:dyDescent="0.3">
      <c r="A170" s="14">
        <v>45920</v>
      </c>
      <c r="B170" s="15">
        <v>6519917</v>
      </c>
      <c r="C170" s="15">
        <v>41</v>
      </c>
      <c r="D170" s="15" t="s">
        <v>607</v>
      </c>
      <c r="E170" s="15" t="s">
        <v>962</v>
      </c>
      <c r="F170" s="15">
        <v>994980491</v>
      </c>
      <c r="G170" s="16">
        <v>69.900000000000006</v>
      </c>
      <c r="H170" s="15" t="s">
        <v>461</v>
      </c>
      <c r="I170" s="15" t="s">
        <v>545</v>
      </c>
    </row>
    <row r="171" spans="1:9" ht="32.25" thickBot="1" x14ac:dyDescent="0.3">
      <c r="A171" s="14">
        <v>45920</v>
      </c>
      <c r="B171" s="15">
        <v>6520619</v>
      </c>
      <c r="C171" s="15">
        <v>42</v>
      </c>
      <c r="D171" s="15" t="s">
        <v>607</v>
      </c>
      <c r="E171" s="15"/>
      <c r="F171" s="15"/>
      <c r="G171" s="16">
        <v>23.9</v>
      </c>
      <c r="H171" s="15" t="s">
        <v>461</v>
      </c>
      <c r="I171" s="15" t="s">
        <v>545</v>
      </c>
    </row>
    <row r="172" spans="1:9" ht="32.25" thickBot="1" x14ac:dyDescent="0.3">
      <c r="A172" s="14">
        <v>45920</v>
      </c>
      <c r="B172" s="15">
        <v>6520634</v>
      </c>
      <c r="C172" s="15">
        <v>43</v>
      </c>
      <c r="D172" s="15" t="s">
        <v>607</v>
      </c>
      <c r="E172" s="15"/>
      <c r="F172" s="15"/>
      <c r="G172" s="16">
        <v>9</v>
      </c>
      <c r="H172" s="15" t="s">
        <v>427</v>
      </c>
      <c r="I172" s="15" t="s">
        <v>545</v>
      </c>
    </row>
    <row r="173" spans="1:9" ht="32.25" thickBot="1" x14ac:dyDescent="0.3">
      <c r="A173" s="14">
        <v>45920</v>
      </c>
      <c r="B173" s="15">
        <v>6520637</v>
      </c>
      <c r="C173" s="15">
        <v>44</v>
      </c>
      <c r="D173" s="15" t="s">
        <v>607</v>
      </c>
      <c r="E173" s="15"/>
      <c r="F173" s="15"/>
      <c r="G173" s="16">
        <v>29.9</v>
      </c>
      <c r="H173" s="15" t="s">
        <v>461</v>
      </c>
      <c r="I173" s="15" t="s">
        <v>545</v>
      </c>
    </row>
    <row r="174" spans="1:9" ht="32.25" thickBot="1" x14ac:dyDescent="0.3">
      <c r="A174" s="14">
        <v>45920</v>
      </c>
      <c r="B174" s="15">
        <v>6520816</v>
      </c>
      <c r="C174" s="15">
        <v>45</v>
      </c>
      <c r="D174" s="15" t="s">
        <v>607</v>
      </c>
      <c r="E174" s="15"/>
      <c r="F174" s="15"/>
      <c r="G174" s="16">
        <v>36</v>
      </c>
      <c r="H174" s="15" t="s">
        <v>427</v>
      </c>
      <c r="I174" s="15" t="s">
        <v>545</v>
      </c>
    </row>
    <row r="175" spans="1:9" ht="15.75" thickBot="1" x14ac:dyDescent="0.3"/>
    <row r="176" spans="1:9" ht="32.25" thickBot="1" x14ac:dyDescent="0.3">
      <c r="A176" s="14">
        <v>45921</v>
      </c>
      <c r="B176" s="15">
        <v>6521117</v>
      </c>
      <c r="C176" s="15">
        <v>1</v>
      </c>
      <c r="D176" s="15" t="s">
        <v>607</v>
      </c>
      <c r="E176" s="15" t="s">
        <v>3704</v>
      </c>
      <c r="F176" s="15">
        <v>999999999</v>
      </c>
      <c r="G176" s="16">
        <v>208</v>
      </c>
      <c r="H176" s="15" t="s">
        <v>427</v>
      </c>
      <c r="I176" s="15" t="s">
        <v>545</v>
      </c>
    </row>
    <row r="177" spans="1:9" ht="32.25" thickBot="1" x14ac:dyDescent="0.3">
      <c r="A177" s="14">
        <v>45921</v>
      </c>
      <c r="B177" s="15">
        <v>6521120</v>
      </c>
      <c r="C177" s="15">
        <v>2</v>
      </c>
      <c r="D177" s="15" t="s">
        <v>607</v>
      </c>
      <c r="E177" s="15"/>
      <c r="F177" s="15"/>
      <c r="G177" s="16">
        <v>33.9</v>
      </c>
      <c r="H177" s="15" t="s">
        <v>427</v>
      </c>
      <c r="I177" s="15" t="s">
        <v>545</v>
      </c>
    </row>
    <row r="178" spans="1:9" ht="32.25" thickBot="1" x14ac:dyDescent="0.3">
      <c r="A178" s="14">
        <v>45921</v>
      </c>
      <c r="B178" s="15">
        <v>6521125</v>
      </c>
      <c r="C178" s="15">
        <v>3</v>
      </c>
      <c r="D178" s="15" t="s">
        <v>607</v>
      </c>
      <c r="E178" s="15"/>
      <c r="F178" s="15"/>
      <c r="G178" s="16">
        <v>59.9</v>
      </c>
      <c r="H178" s="15" t="s">
        <v>461</v>
      </c>
      <c r="I178" s="15" t="s">
        <v>545</v>
      </c>
    </row>
    <row r="179" spans="1:9" ht="32.25" thickBot="1" x14ac:dyDescent="0.3">
      <c r="A179" s="14">
        <v>45921</v>
      </c>
      <c r="B179" s="15">
        <v>6521126</v>
      </c>
      <c r="C179" s="15">
        <v>4</v>
      </c>
      <c r="D179" s="15" t="s">
        <v>607</v>
      </c>
      <c r="E179" s="15" t="s">
        <v>3705</v>
      </c>
      <c r="F179" s="15">
        <v>999999999</v>
      </c>
      <c r="G179" s="16">
        <v>55.8</v>
      </c>
      <c r="H179" s="15" t="s">
        <v>461</v>
      </c>
      <c r="I179" s="15" t="s">
        <v>545</v>
      </c>
    </row>
    <row r="180" spans="1:9" ht="32.25" thickBot="1" x14ac:dyDescent="0.3">
      <c r="A180" s="14">
        <v>45921</v>
      </c>
      <c r="B180" s="15">
        <v>6521127</v>
      </c>
      <c r="C180" s="15">
        <v>5</v>
      </c>
      <c r="D180" s="15" t="s">
        <v>607</v>
      </c>
      <c r="E180" s="15"/>
      <c r="F180" s="15"/>
      <c r="G180" s="16">
        <v>204.5</v>
      </c>
      <c r="H180" s="15" t="s">
        <v>483</v>
      </c>
      <c r="I180" s="15" t="s">
        <v>545</v>
      </c>
    </row>
    <row r="181" spans="1:9" ht="32.25" thickBot="1" x14ac:dyDescent="0.3">
      <c r="A181" s="14">
        <v>45921</v>
      </c>
      <c r="B181" s="15">
        <v>6521135</v>
      </c>
      <c r="C181" s="15">
        <v>6</v>
      </c>
      <c r="D181" s="15" t="s">
        <v>607</v>
      </c>
      <c r="E181" s="15"/>
      <c r="F181" s="15"/>
      <c r="G181" s="16">
        <v>290</v>
      </c>
      <c r="H181" s="15" t="s">
        <v>483</v>
      </c>
      <c r="I181" s="15" t="s">
        <v>586</v>
      </c>
    </row>
    <row r="182" spans="1:9" ht="48" thickBot="1" x14ac:dyDescent="0.3">
      <c r="A182" s="14">
        <v>45921</v>
      </c>
      <c r="B182" s="15">
        <v>6521253</v>
      </c>
      <c r="C182" s="15">
        <v>7</v>
      </c>
      <c r="D182" s="15" t="s">
        <v>607</v>
      </c>
      <c r="E182" s="15" t="s">
        <v>3706</v>
      </c>
      <c r="F182" s="15">
        <v>999999999</v>
      </c>
      <c r="G182" s="16">
        <v>79.900000000000006</v>
      </c>
      <c r="H182" s="15" t="s">
        <v>427</v>
      </c>
      <c r="I182" s="15" t="s">
        <v>545</v>
      </c>
    </row>
    <row r="183" spans="1:9" ht="48" thickBot="1" x14ac:dyDescent="0.3">
      <c r="A183" s="14">
        <v>45921</v>
      </c>
      <c r="B183" s="15">
        <v>6521267</v>
      </c>
      <c r="C183" s="15">
        <v>8</v>
      </c>
      <c r="D183" s="15" t="s">
        <v>607</v>
      </c>
      <c r="E183" s="15" t="s">
        <v>3707</v>
      </c>
      <c r="F183" s="15">
        <v>999999999</v>
      </c>
      <c r="G183" s="16">
        <v>79.900000000000006</v>
      </c>
      <c r="H183" s="15" t="s">
        <v>483</v>
      </c>
      <c r="I183" s="15" t="s">
        <v>545</v>
      </c>
    </row>
    <row r="184" spans="1:9" ht="32.25" thickBot="1" x14ac:dyDescent="0.3">
      <c r="A184" s="14">
        <v>45921</v>
      </c>
      <c r="B184" s="15">
        <v>6521295</v>
      </c>
      <c r="C184" s="15">
        <v>9</v>
      </c>
      <c r="D184" s="15" t="s">
        <v>607</v>
      </c>
      <c r="E184" s="15" t="s">
        <v>3708</v>
      </c>
      <c r="F184" s="15">
        <v>999999999</v>
      </c>
      <c r="G184" s="16">
        <v>88.9</v>
      </c>
      <c r="H184" s="15" t="s">
        <v>427</v>
      </c>
      <c r="I184" s="15" t="s">
        <v>545</v>
      </c>
    </row>
    <row r="185" spans="1:9" ht="32.25" thickBot="1" x14ac:dyDescent="0.3">
      <c r="A185" s="14">
        <v>45921</v>
      </c>
      <c r="B185" s="15">
        <v>6521347</v>
      </c>
      <c r="C185" s="15">
        <v>10</v>
      </c>
      <c r="D185" s="15" t="s">
        <v>607</v>
      </c>
      <c r="E185" s="15"/>
      <c r="F185" s="15"/>
      <c r="G185" s="16">
        <v>130</v>
      </c>
      <c r="H185" s="15" t="s">
        <v>427</v>
      </c>
      <c r="I185" s="15" t="s">
        <v>545</v>
      </c>
    </row>
    <row r="186" spans="1:9" ht="32.25" thickBot="1" x14ac:dyDescent="0.3">
      <c r="A186" s="14">
        <v>45921</v>
      </c>
      <c r="B186" s="15">
        <v>6521351</v>
      </c>
      <c r="C186" s="15">
        <v>11</v>
      </c>
      <c r="D186" s="15" t="s">
        <v>607</v>
      </c>
      <c r="E186" s="15" t="s">
        <v>3709</v>
      </c>
      <c r="F186" s="15">
        <v>994938633</v>
      </c>
      <c r="G186" s="16">
        <v>230</v>
      </c>
      <c r="H186" s="15" t="s">
        <v>427</v>
      </c>
      <c r="I186" s="15" t="s">
        <v>545</v>
      </c>
    </row>
    <row r="187" spans="1:9" ht="32.25" thickBot="1" x14ac:dyDescent="0.3">
      <c r="A187" s="14">
        <v>45921</v>
      </c>
      <c r="B187" s="15">
        <v>6521358</v>
      </c>
      <c r="C187" s="15">
        <v>12</v>
      </c>
      <c r="D187" s="15" t="s">
        <v>607</v>
      </c>
      <c r="E187" s="15"/>
      <c r="F187" s="15"/>
      <c r="G187" s="16">
        <v>131.80000000000001</v>
      </c>
      <c r="H187" s="15" t="s">
        <v>427</v>
      </c>
      <c r="I187" s="15" t="s">
        <v>545</v>
      </c>
    </row>
    <row r="188" spans="1:9" ht="32.25" thickBot="1" x14ac:dyDescent="0.3">
      <c r="A188" s="14">
        <v>45921</v>
      </c>
      <c r="B188" s="15">
        <v>6521474</v>
      </c>
      <c r="C188" s="15">
        <v>13</v>
      </c>
      <c r="D188" s="15" t="s">
        <v>607</v>
      </c>
      <c r="E188" s="15"/>
      <c r="F188" s="15"/>
      <c r="G188" s="16">
        <v>275</v>
      </c>
      <c r="H188" s="15" t="s">
        <v>483</v>
      </c>
      <c r="I188" s="15" t="s">
        <v>545</v>
      </c>
    </row>
    <row r="189" spans="1:9" ht="32.25" thickBot="1" x14ac:dyDescent="0.3">
      <c r="A189" s="14">
        <v>45921</v>
      </c>
      <c r="B189" s="15">
        <v>6521497</v>
      </c>
      <c r="C189" s="15">
        <v>14</v>
      </c>
      <c r="D189" s="15" t="s">
        <v>607</v>
      </c>
      <c r="E189" s="15"/>
      <c r="F189" s="15"/>
      <c r="G189" s="16">
        <v>82.8</v>
      </c>
      <c r="H189" s="15" t="s">
        <v>427</v>
      </c>
      <c r="I189" s="15" t="s">
        <v>545</v>
      </c>
    </row>
    <row r="190" spans="1:9" ht="32.25" thickBot="1" x14ac:dyDescent="0.3">
      <c r="A190" s="14">
        <v>45921</v>
      </c>
      <c r="B190" s="15">
        <v>6521521</v>
      </c>
      <c r="C190" s="15">
        <v>15</v>
      </c>
      <c r="D190" s="15" t="s">
        <v>607</v>
      </c>
      <c r="E190" s="15" t="s">
        <v>3710</v>
      </c>
      <c r="F190" s="15">
        <v>999999999</v>
      </c>
      <c r="G190" s="16">
        <v>290</v>
      </c>
      <c r="H190" s="15" t="s">
        <v>483</v>
      </c>
      <c r="I190" s="15" t="s">
        <v>545</v>
      </c>
    </row>
    <row r="191" spans="1:9" ht="32.25" thickBot="1" x14ac:dyDescent="0.3">
      <c r="A191" s="14">
        <v>45921</v>
      </c>
      <c r="B191" s="15">
        <v>6521569</v>
      </c>
      <c r="C191" s="15">
        <v>16</v>
      </c>
      <c r="D191" s="15" t="s">
        <v>607</v>
      </c>
      <c r="E191" s="15"/>
      <c r="F191" s="15"/>
      <c r="G191" s="16">
        <v>49</v>
      </c>
      <c r="H191" s="15" t="s">
        <v>427</v>
      </c>
      <c r="I191" s="15" t="s">
        <v>545</v>
      </c>
    </row>
    <row r="192" spans="1:9" ht="32.25" thickBot="1" x14ac:dyDescent="0.3">
      <c r="A192" s="14">
        <v>45921</v>
      </c>
      <c r="B192" s="15">
        <v>6521582</v>
      </c>
      <c r="C192" s="15">
        <v>17</v>
      </c>
      <c r="D192" s="15" t="s">
        <v>607</v>
      </c>
      <c r="E192" s="15" t="s">
        <v>2705</v>
      </c>
      <c r="F192" s="15">
        <v>999999999</v>
      </c>
      <c r="G192" s="16">
        <v>196</v>
      </c>
      <c r="H192" s="15" t="s">
        <v>427</v>
      </c>
      <c r="I192" s="15" t="s">
        <v>545</v>
      </c>
    </row>
    <row r="193" spans="1:9" ht="32.25" thickBot="1" x14ac:dyDescent="0.3">
      <c r="A193" s="14">
        <v>45921</v>
      </c>
      <c r="B193" s="15">
        <v>6521584</v>
      </c>
      <c r="C193" s="15">
        <v>18</v>
      </c>
      <c r="D193" s="15" t="s">
        <v>607</v>
      </c>
      <c r="E193" s="15" t="s">
        <v>3711</v>
      </c>
      <c r="F193" s="15">
        <v>999999999</v>
      </c>
      <c r="G193" s="16">
        <v>190</v>
      </c>
      <c r="H193" s="15" t="s">
        <v>461</v>
      </c>
      <c r="I193" s="15" t="s">
        <v>545</v>
      </c>
    </row>
    <row r="194" spans="1:9" ht="32.25" thickBot="1" x14ac:dyDescent="0.3">
      <c r="A194" s="14">
        <v>45921</v>
      </c>
      <c r="B194" s="15">
        <v>6521589</v>
      </c>
      <c r="C194" s="15">
        <v>19</v>
      </c>
      <c r="D194" s="15" t="s">
        <v>607</v>
      </c>
      <c r="E194" s="15" t="s">
        <v>3712</v>
      </c>
      <c r="F194" s="15">
        <v>999999999</v>
      </c>
      <c r="G194" s="16">
        <v>49</v>
      </c>
      <c r="H194" s="15" t="s">
        <v>427</v>
      </c>
      <c r="I194" s="15" t="s">
        <v>545</v>
      </c>
    </row>
    <row r="195" spans="1:9" ht="32.25" thickBot="1" x14ac:dyDescent="0.3">
      <c r="A195" s="14">
        <v>45921</v>
      </c>
      <c r="B195" s="15">
        <v>6521631</v>
      </c>
      <c r="C195" s="15">
        <v>20</v>
      </c>
      <c r="D195" s="15" t="s">
        <v>607</v>
      </c>
      <c r="E195" s="15" t="s">
        <v>3713</v>
      </c>
      <c r="F195" s="15">
        <v>999999999</v>
      </c>
      <c r="G195" s="16">
        <v>176.9</v>
      </c>
      <c r="H195" s="15" t="s">
        <v>427</v>
      </c>
      <c r="I195" s="15" t="s">
        <v>545</v>
      </c>
    </row>
    <row r="196" spans="1:9" ht="32.25" thickBot="1" x14ac:dyDescent="0.3">
      <c r="A196" s="14">
        <v>45921</v>
      </c>
      <c r="B196" s="15">
        <v>6521723</v>
      </c>
      <c r="C196" s="15">
        <v>21</v>
      </c>
      <c r="D196" s="15" t="s">
        <v>607</v>
      </c>
      <c r="E196" s="15"/>
      <c r="F196" s="15"/>
      <c r="G196" s="16">
        <v>217</v>
      </c>
      <c r="H196" s="15" t="s">
        <v>427</v>
      </c>
      <c r="I196" s="15" t="s">
        <v>545</v>
      </c>
    </row>
    <row r="197" spans="1:9" ht="32.25" thickBot="1" x14ac:dyDescent="0.3">
      <c r="A197" s="14">
        <v>45921</v>
      </c>
      <c r="B197" s="15">
        <v>6521771</v>
      </c>
      <c r="C197" s="15">
        <v>22</v>
      </c>
      <c r="D197" s="15" t="s">
        <v>607</v>
      </c>
      <c r="E197" s="15" t="s">
        <v>3714</v>
      </c>
      <c r="F197" s="15">
        <v>999999999</v>
      </c>
      <c r="G197" s="16">
        <v>247</v>
      </c>
      <c r="H197" s="15" t="s">
        <v>427</v>
      </c>
      <c r="I197" s="15" t="s">
        <v>545</v>
      </c>
    </row>
    <row r="198" spans="1:9" ht="32.25" thickBot="1" x14ac:dyDescent="0.3">
      <c r="A198" s="14">
        <v>45921</v>
      </c>
      <c r="B198" s="15">
        <v>6521782</v>
      </c>
      <c r="C198" s="15">
        <v>23</v>
      </c>
      <c r="D198" s="15" t="s">
        <v>607</v>
      </c>
      <c r="E198" s="15" t="s">
        <v>3715</v>
      </c>
      <c r="F198" s="15">
        <v>999999999</v>
      </c>
      <c r="G198" s="16">
        <v>241.9</v>
      </c>
      <c r="H198" s="15" t="s">
        <v>427</v>
      </c>
      <c r="I198" s="15" t="s">
        <v>545</v>
      </c>
    </row>
    <row r="199" spans="1:9" ht="32.25" thickBot="1" x14ac:dyDescent="0.3">
      <c r="A199" s="14">
        <v>45921</v>
      </c>
      <c r="B199" s="15">
        <v>6521879</v>
      </c>
      <c r="C199" s="15">
        <v>24</v>
      </c>
      <c r="D199" s="15" t="s">
        <v>607</v>
      </c>
      <c r="E199" s="15"/>
      <c r="F199" s="15"/>
      <c r="G199" s="16">
        <v>79.900000000000006</v>
      </c>
      <c r="H199" s="15" t="s">
        <v>427</v>
      </c>
      <c r="I199" s="15" t="s">
        <v>545</v>
      </c>
    </row>
    <row r="200" spans="1:9" ht="32.25" thickBot="1" x14ac:dyDescent="0.3">
      <c r="A200" s="14">
        <v>45921</v>
      </c>
      <c r="B200" s="15">
        <v>6521902</v>
      </c>
      <c r="C200" s="15">
        <v>25</v>
      </c>
      <c r="D200" s="15" t="s">
        <v>607</v>
      </c>
      <c r="E200" s="15"/>
      <c r="F200" s="15"/>
      <c r="G200" s="16">
        <v>133.80000000000001</v>
      </c>
      <c r="H200" s="15" t="s">
        <v>427</v>
      </c>
      <c r="I200" s="15" t="s">
        <v>545</v>
      </c>
    </row>
    <row r="201" spans="1:9" ht="32.25" thickBot="1" x14ac:dyDescent="0.3">
      <c r="A201" s="14">
        <v>45921</v>
      </c>
      <c r="B201" s="15">
        <v>6521923</v>
      </c>
      <c r="C201" s="15">
        <v>26</v>
      </c>
      <c r="D201" s="15" t="s">
        <v>607</v>
      </c>
      <c r="E201" s="15"/>
      <c r="F201" s="15"/>
      <c r="G201" s="16">
        <v>223.9</v>
      </c>
      <c r="H201" s="15" t="s">
        <v>427</v>
      </c>
      <c r="I201" s="15" t="s">
        <v>545</v>
      </c>
    </row>
    <row r="202" spans="1:9" ht="32.25" thickBot="1" x14ac:dyDescent="0.3">
      <c r="A202" s="14">
        <v>45921</v>
      </c>
      <c r="B202" s="15">
        <v>6521942</v>
      </c>
      <c r="C202" s="15">
        <v>27</v>
      </c>
      <c r="D202" s="15" t="s">
        <v>607</v>
      </c>
      <c r="E202" s="15"/>
      <c r="F202" s="15"/>
      <c r="G202" s="16">
        <v>73.8</v>
      </c>
      <c r="H202" s="15" t="s">
        <v>427</v>
      </c>
      <c r="I202" s="15" t="s">
        <v>545</v>
      </c>
    </row>
    <row r="203" spans="1:9" ht="32.25" thickBot="1" x14ac:dyDescent="0.3">
      <c r="A203" s="14">
        <v>45921</v>
      </c>
      <c r="B203" s="15">
        <v>6521971</v>
      </c>
      <c r="C203" s="15">
        <v>28</v>
      </c>
      <c r="D203" s="15" t="s">
        <v>607</v>
      </c>
      <c r="E203" s="15"/>
      <c r="F203" s="15"/>
      <c r="G203" s="16">
        <v>105.9</v>
      </c>
      <c r="H203" s="15" t="s">
        <v>427</v>
      </c>
      <c r="I203" s="15" t="s">
        <v>545</v>
      </c>
    </row>
    <row r="204" spans="1:9" ht="48" thickBot="1" x14ac:dyDescent="0.3">
      <c r="A204" s="14">
        <v>45921</v>
      </c>
      <c r="B204" s="15">
        <v>6521987</v>
      </c>
      <c r="C204" s="15">
        <v>29</v>
      </c>
      <c r="D204" s="15" t="s">
        <v>607</v>
      </c>
      <c r="E204" s="15" t="s">
        <v>3716</v>
      </c>
      <c r="F204" s="15">
        <v>999999999</v>
      </c>
      <c r="G204" s="16">
        <v>556</v>
      </c>
      <c r="H204" s="15" t="s">
        <v>427</v>
      </c>
      <c r="I204" s="15" t="s">
        <v>545</v>
      </c>
    </row>
    <row r="205" spans="1:9" ht="32.25" thickBot="1" x14ac:dyDescent="0.3">
      <c r="A205" s="14">
        <v>45921</v>
      </c>
      <c r="B205" s="15">
        <v>6521993</v>
      </c>
      <c r="C205" s="15">
        <v>30</v>
      </c>
      <c r="D205" s="15" t="s">
        <v>607</v>
      </c>
      <c r="E205" s="15"/>
      <c r="F205" s="15"/>
      <c r="G205" s="16">
        <v>190</v>
      </c>
      <c r="H205" s="15" t="s">
        <v>461</v>
      </c>
      <c r="I205" s="15" t="s">
        <v>545</v>
      </c>
    </row>
    <row r="206" spans="1:9" ht="32.25" thickBot="1" x14ac:dyDescent="0.3">
      <c r="A206" s="14">
        <v>45921</v>
      </c>
      <c r="B206" s="15">
        <v>6522202</v>
      </c>
      <c r="C206" s="15">
        <v>31</v>
      </c>
      <c r="D206" s="15" t="s">
        <v>607</v>
      </c>
      <c r="E206" s="15" t="s">
        <v>3717</v>
      </c>
      <c r="F206" s="15">
        <v>999999999</v>
      </c>
      <c r="G206" s="16">
        <v>104.9</v>
      </c>
      <c r="H206" s="15" t="s">
        <v>427</v>
      </c>
      <c r="I206" s="15" t="s">
        <v>545</v>
      </c>
    </row>
    <row r="207" spans="1:9" ht="32.25" thickBot="1" x14ac:dyDescent="0.3">
      <c r="A207" s="14">
        <v>45921</v>
      </c>
      <c r="B207" s="15">
        <v>6522213</v>
      </c>
      <c r="C207" s="15">
        <v>32</v>
      </c>
      <c r="D207" s="15" t="s">
        <v>607</v>
      </c>
      <c r="E207" s="15" t="s">
        <v>3718</v>
      </c>
      <c r="F207" s="15">
        <v>999999999</v>
      </c>
      <c r="G207" s="16">
        <v>59.9</v>
      </c>
      <c r="H207" s="15" t="s">
        <v>427</v>
      </c>
      <c r="I207" s="15" t="s">
        <v>545</v>
      </c>
    </row>
    <row r="208" spans="1:9" ht="32.25" thickBot="1" x14ac:dyDescent="0.3">
      <c r="A208" s="14">
        <v>45921</v>
      </c>
      <c r="B208" s="15">
        <v>6522386</v>
      </c>
      <c r="C208" s="15">
        <v>33</v>
      </c>
      <c r="D208" s="15" t="s">
        <v>607</v>
      </c>
      <c r="E208" s="15" t="s">
        <v>1385</v>
      </c>
      <c r="F208" s="15">
        <v>955268424</v>
      </c>
      <c r="G208" s="16">
        <v>259</v>
      </c>
      <c r="H208" s="15" t="s">
        <v>427</v>
      </c>
      <c r="I208" s="15" t="s">
        <v>545</v>
      </c>
    </row>
    <row r="209" spans="1:9" ht="32.25" thickBot="1" x14ac:dyDescent="0.3">
      <c r="A209" s="14">
        <v>45921</v>
      </c>
      <c r="B209" s="15">
        <v>6522388</v>
      </c>
      <c r="C209" s="15">
        <v>34</v>
      </c>
      <c r="D209" s="15" t="s">
        <v>607</v>
      </c>
      <c r="E209" s="15"/>
      <c r="F209" s="15"/>
      <c r="G209" s="16">
        <v>79.900000000000006</v>
      </c>
      <c r="H209" s="15" t="s">
        <v>427</v>
      </c>
      <c r="I209" s="15" t="s">
        <v>545</v>
      </c>
    </row>
    <row r="210" spans="1:9" ht="32.25" thickBot="1" x14ac:dyDescent="0.3">
      <c r="A210" s="14">
        <v>45921</v>
      </c>
      <c r="B210" s="15">
        <v>6522412</v>
      </c>
      <c r="C210" s="15">
        <v>35</v>
      </c>
      <c r="D210" s="15" t="s">
        <v>607</v>
      </c>
      <c r="E210" s="15"/>
      <c r="F210" s="15"/>
      <c r="G210" s="16">
        <v>23.9</v>
      </c>
      <c r="H210" s="15" t="s">
        <v>427</v>
      </c>
      <c r="I210" s="15" t="s">
        <v>545</v>
      </c>
    </row>
    <row r="211" spans="1:9" ht="32.25" thickBot="1" x14ac:dyDescent="0.3">
      <c r="A211" s="14">
        <v>45921</v>
      </c>
      <c r="B211" s="15">
        <v>6522428</v>
      </c>
      <c r="C211" s="15">
        <v>36</v>
      </c>
      <c r="D211" s="15" t="s">
        <v>607</v>
      </c>
      <c r="E211" s="15"/>
      <c r="F211" s="15"/>
      <c r="G211" s="16">
        <v>104.9</v>
      </c>
      <c r="H211" s="15" t="s">
        <v>427</v>
      </c>
      <c r="I211" s="15" t="s">
        <v>545</v>
      </c>
    </row>
    <row r="212" spans="1:9" ht="32.25" thickBot="1" x14ac:dyDescent="0.3">
      <c r="A212" s="14">
        <v>45921</v>
      </c>
      <c r="B212" s="15">
        <v>6522470</v>
      </c>
      <c r="C212" s="15">
        <v>37</v>
      </c>
      <c r="D212" s="15" t="s">
        <v>607</v>
      </c>
      <c r="E212" s="15"/>
      <c r="F212" s="15"/>
      <c r="G212" s="16">
        <v>105.8</v>
      </c>
      <c r="H212" s="15" t="s">
        <v>427</v>
      </c>
      <c r="I212" s="15" t="s">
        <v>545</v>
      </c>
    </row>
    <row r="213" spans="1:9" ht="32.25" thickBot="1" x14ac:dyDescent="0.3">
      <c r="A213" s="14">
        <v>45921</v>
      </c>
      <c r="B213" s="15">
        <v>6522509</v>
      </c>
      <c r="C213" s="15">
        <v>38</v>
      </c>
      <c r="D213" s="15" t="s">
        <v>607</v>
      </c>
      <c r="E213" s="15" t="s">
        <v>3719</v>
      </c>
      <c r="F213" s="15">
        <v>999999999</v>
      </c>
      <c r="G213" s="16">
        <v>210</v>
      </c>
      <c r="H213" s="15" t="s">
        <v>427</v>
      </c>
      <c r="I213" s="15" t="s">
        <v>545</v>
      </c>
    </row>
    <row r="214" spans="1:9" ht="32.25" thickBot="1" x14ac:dyDescent="0.3">
      <c r="A214" s="14">
        <v>45921</v>
      </c>
      <c r="B214" s="15">
        <v>6522620</v>
      </c>
      <c r="C214" s="15">
        <v>39</v>
      </c>
      <c r="D214" s="15" t="s">
        <v>607</v>
      </c>
      <c r="E214" s="15" t="s">
        <v>3720</v>
      </c>
      <c r="F214" s="15">
        <v>999999999</v>
      </c>
      <c r="G214" s="16">
        <v>79.900000000000006</v>
      </c>
      <c r="H214" s="15" t="s">
        <v>427</v>
      </c>
      <c r="I214" s="15" t="s">
        <v>545</v>
      </c>
    </row>
    <row r="215" spans="1:9" ht="32.25" thickBot="1" x14ac:dyDescent="0.3">
      <c r="A215" s="14">
        <v>45921</v>
      </c>
      <c r="B215" s="15">
        <v>6522639</v>
      </c>
      <c r="C215" s="15">
        <v>40</v>
      </c>
      <c r="D215" s="15" t="s">
        <v>607</v>
      </c>
      <c r="E215" s="15" t="s">
        <v>3721</v>
      </c>
      <c r="F215" s="15">
        <v>999999999</v>
      </c>
      <c r="G215" s="16">
        <v>247</v>
      </c>
      <c r="H215" s="15" t="s">
        <v>427</v>
      </c>
      <c r="I215" s="15" t="s">
        <v>545</v>
      </c>
    </row>
    <row r="216" spans="1:9" ht="32.25" thickBot="1" x14ac:dyDescent="0.3">
      <c r="A216" s="14">
        <v>45921</v>
      </c>
      <c r="B216" s="15">
        <v>6522840</v>
      </c>
      <c r="C216" s="15">
        <v>41</v>
      </c>
      <c r="D216" s="15" t="s">
        <v>607</v>
      </c>
      <c r="E216" s="15"/>
      <c r="F216" s="15"/>
      <c r="G216" s="16">
        <v>220.9</v>
      </c>
      <c r="H216" s="15" t="s">
        <v>427</v>
      </c>
      <c r="I216" s="15" t="s">
        <v>545</v>
      </c>
    </row>
    <row r="217" spans="1:9" ht="32.25" thickBot="1" x14ac:dyDescent="0.3">
      <c r="A217" s="14">
        <v>45921</v>
      </c>
      <c r="B217" s="15">
        <v>6523401</v>
      </c>
      <c r="C217" s="15">
        <v>42</v>
      </c>
      <c r="D217" s="15" t="s">
        <v>607</v>
      </c>
      <c r="E217" s="15" t="s">
        <v>1024</v>
      </c>
      <c r="F217" s="15">
        <v>999999999</v>
      </c>
      <c r="G217" s="16">
        <v>404</v>
      </c>
      <c r="H217" s="15" t="s">
        <v>427</v>
      </c>
      <c r="I217" s="15" t="s">
        <v>545</v>
      </c>
    </row>
    <row r="218" spans="1:9" ht="48" thickBot="1" x14ac:dyDescent="0.3">
      <c r="A218" s="14">
        <v>45921</v>
      </c>
      <c r="B218" s="15">
        <v>6523492</v>
      </c>
      <c r="C218" s="15">
        <v>43</v>
      </c>
      <c r="D218" s="15" t="s">
        <v>607</v>
      </c>
      <c r="E218" s="15" t="s">
        <v>3722</v>
      </c>
      <c r="F218" s="15">
        <v>999999999</v>
      </c>
      <c r="G218" s="16">
        <v>209</v>
      </c>
      <c r="H218" s="15" t="s">
        <v>427</v>
      </c>
      <c r="I218" s="15" t="s">
        <v>545</v>
      </c>
    </row>
    <row r="219" spans="1:9" ht="32.25" thickBot="1" x14ac:dyDescent="0.3">
      <c r="A219" s="14">
        <v>45921</v>
      </c>
      <c r="B219" s="15">
        <v>6524762</v>
      </c>
      <c r="C219" s="15">
        <v>44</v>
      </c>
      <c r="D219" s="15" t="s">
        <v>607</v>
      </c>
      <c r="E219" s="15" t="s">
        <v>663</v>
      </c>
      <c r="F219" s="15">
        <v>999999999</v>
      </c>
      <c r="G219" s="16">
        <v>128</v>
      </c>
      <c r="H219" s="15" t="s">
        <v>427</v>
      </c>
      <c r="I219" s="15" t="s">
        <v>545</v>
      </c>
    </row>
    <row r="220" spans="1:9" ht="32.25" thickBot="1" x14ac:dyDescent="0.3">
      <c r="A220" s="14">
        <v>45921</v>
      </c>
      <c r="B220" s="15">
        <v>6525336</v>
      </c>
      <c r="C220" s="15">
        <v>45</v>
      </c>
      <c r="D220" s="15" t="s">
        <v>607</v>
      </c>
      <c r="E220" s="15"/>
      <c r="F220" s="15"/>
      <c r="G220" s="16">
        <v>120.9</v>
      </c>
      <c r="H220" s="15" t="s">
        <v>483</v>
      </c>
      <c r="I220" s="15" t="s">
        <v>545</v>
      </c>
    </row>
    <row r="221" spans="1:9" ht="32.25" thickBot="1" x14ac:dyDescent="0.3">
      <c r="A221" s="14">
        <v>45921</v>
      </c>
      <c r="B221" s="15">
        <v>6525674</v>
      </c>
      <c r="C221" s="15">
        <v>46</v>
      </c>
      <c r="D221" s="15" t="s">
        <v>607</v>
      </c>
      <c r="E221" s="15"/>
      <c r="F221" s="15"/>
      <c r="G221" s="16">
        <v>149.9</v>
      </c>
      <c r="H221" s="15" t="s">
        <v>427</v>
      </c>
      <c r="I221" s="15" t="s">
        <v>545</v>
      </c>
    </row>
    <row r="222" spans="1:9" ht="32.25" thickBot="1" x14ac:dyDescent="0.3">
      <c r="A222" s="14">
        <v>45921</v>
      </c>
      <c r="B222" s="15">
        <v>6526211</v>
      </c>
      <c r="C222" s="15">
        <v>47</v>
      </c>
      <c r="D222" s="15" t="s">
        <v>607</v>
      </c>
      <c r="E222" s="15"/>
      <c r="F222" s="15"/>
      <c r="G222" s="16">
        <v>393</v>
      </c>
      <c r="H222" s="15" t="s">
        <v>427</v>
      </c>
      <c r="I222" s="15" t="s">
        <v>545</v>
      </c>
    </row>
    <row r="223" spans="1:9" ht="32.25" thickBot="1" x14ac:dyDescent="0.3">
      <c r="A223" s="14">
        <v>45921</v>
      </c>
      <c r="B223" s="15">
        <v>6526788</v>
      </c>
      <c r="C223" s="15">
        <v>48</v>
      </c>
      <c r="D223" s="15" t="s">
        <v>607</v>
      </c>
      <c r="E223" s="15" t="s">
        <v>3723</v>
      </c>
      <c r="F223" s="15">
        <v>999999999</v>
      </c>
      <c r="G223" s="16">
        <v>54</v>
      </c>
      <c r="H223" s="15" t="s">
        <v>427</v>
      </c>
      <c r="I223" s="15" t="s">
        <v>545</v>
      </c>
    </row>
    <row r="224" spans="1:9" ht="32.25" thickBot="1" x14ac:dyDescent="0.3">
      <c r="A224" s="14">
        <v>45921</v>
      </c>
      <c r="B224" s="15">
        <v>6527206</v>
      </c>
      <c r="C224" s="15">
        <v>49</v>
      </c>
      <c r="D224" s="15" t="s">
        <v>607</v>
      </c>
      <c r="E224" s="15"/>
      <c r="F224" s="15"/>
      <c r="G224" s="16">
        <v>59.9</v>
      </c>
      <c r="H224" s="15" t="s">
        <v>483</v>
      </c>
      <c r="I224" s="15" t="s">
        <v>545</v>
      </c>
    </row>
    <row r="225" spans="1:9" ht="32.25" thickBot="1" x14ac:dyDescent="0.3">
      <c r="A225" s="14">
        <v>45921</v>
      </c>
      <c r="B225" s="15">
        <v>6527892</v>
      </c>
      <c r="C225" s="15">
        <v>50</v>
      </c>
      <c r="D225" s="15" t="s">
        <v>607</v>
      </c>
      <c r="E225" s="15"/>
      <c r="F225" s="15"/>
      <c r="G225" s="16">
        <v>67.8</v>
      </c>
      <c r="H225" s="15" t="s">
        <v>427</v>
      </c>
      <c r="I225" s="15" t="s">
        <v>545</v>
      </c>
    </row>
    <row r="226" spans="1:9" ht="32.25" thickBot="1" x14ac:dyDescent="0.3">
      <c r="A226" s="14">
        <v>45921</v>
      </c>
      <c r="B226" s="15">
        <v>6528076</v>
      </c>
      <c r="C226" s="15">
        <v>51</v>
      </c>
      <c r="D226" s="15" t="s">
        <v>607</v>
      </c>
      <c r="E226" s="15"/>
      <c r="F226" s="15"/>
      <c r="G226" s="16">
        <v>0</v>
      </c>
      <c r="H226" s="15"/>
      <c r="I226" s="15" t="s">
        <v>3139</v>
      </c>
    </row>
    <row r="227" spans="1:9" ht="32.25" thickBot="1" x14ac:dyDescent="0.3">
      <c r="A227" s="14">
        <v>45921</v>
      </c>
      <c r="B227" s="15">
        <v>6528078</v>
      </c>
      <c r="C227" s="15">
        <v>52</v>
      </c>
      <c r="D227" s="15" t="s">
        <v>607</v>
      </c>
      <c r="E227" s="15"/>
      <c r="F227" s="15"/>
      <c r="G227" s="16">
        <v>208.9</v>
      </c>
      <c r="H227" s="15" t="s">
        <v>427</v>
      </c>
      <c r="I227" s="15" t="s">
        <v>545</v>
      </c>
    </row>
    <row r="228" spans="1:9" ht="32.25" thickBot="1" x14ac:dyDescent="0.3">
      <c r="A228" s="14">
        <v>45921</v>
      </c>
      <c r="B228" s="15">
        <v>6528154</v>
      </c>
      <c r="C228" s="15">
        <v>53</v>
      </c>
      <c r="D228" s="15" t="s">
        <v>607</v>
      </c>
      <c r="E228" s="15"/>
      <c r="F228" s="15"/>
      <c r="G228" s="16">
        <v>140</v>
      </c>
      <c r="H228" s="15" t="s">
        <v>427</v>
      </c>
      <c r="I228" s="15" t="s">
        <v>545</v>
      </c>
    </row>
    <row r="229" spans="1:9" ht="48" thickBot="1" x14ac:dyDescent="0.3">
      <c r="A229" s="14">
        <v>45921</v>
      </c>
      <c r="B229" s="15">
        <v>6528382</v>
      </c>
      <c r="C229" s="15">
        <v>54</v>
      </c>
      <c r="D229" s="15" t="s">
        <v>607</v>
      </c>
      <c r="E229" s="15" t="s">
        <v>3724</v>
      </c>
      <c r="F229" s="15">
        <v>999999999</v>
      </c>
      <c r="G229" s="16">
        <v>245.9</v>
      </c>
      <c r="H229" s="15" t="s">
        <v>427</v>
      </c>
      <c r="I229" s="15" t="s">
        <v>545</v>
      </c>
    </row>
    <row r="230" spans="1:9" ht="32.25" thickBot="1" x14ac:dyDescent="0.3">
      <c r="A230" s="14">
        <v>45921</v>
      </c>
      <c r="B230" s="15">
        <v>6528389</v>
      </c>
      <c r="C230" s="15">
        <v>55</v>
      </c>
      <c r="D230" s="15" t="s">
        <v>607</v>
      </c>
      <c r="E230" s="15"/>
      <c r="F230" s="15"/>
      <c r="G230" s="16">
        <v>82.7</v>
      </c>
      <c r="H230" s="15" t="s">
        <v>427</v>
      </c>
      <c r="I230" s="15" t="s">
        <v>545</v>
      </c>
    </row>
    <row r="231" spans="1:9" ht="32.25" thickBot="1" x14ac:dyDescent="0.3">
      <c r="A231" s="14">
        <v>45921</v>
      </c>
      <c r="B231" s="15">
        <v>6528933</v>
      </c>
      <c r="C231" s="15">
        <v>56</v>
      </c>
      <c r="D231" s="15" t="s">
        <v>607</v>
      </c>
      <c r="E231" s="15"/>
      <c r="F231" s="15"/>
      <c r="G231" s="16">
        <v>1</v>
      </c>
      <c r="H231" s="15" t="s">
        <v>440</v>
      </c>
      <c r="I231" s="15" t="s">
        <v>545</v>
      </c>
    </row>
    <row r="232" spans="1:9" ht="32.25" thickBot="1" x14ac:dyDescent="0.3">
      <c r="A232" s="14">
        <v>45921</v>
      </c>
      <c r="B232" s="15">
        <v>6528933</v>
      </c>
      <c r="C232" s="15">
        <v>56</v>
      </c>
      <c r="D232" s="15" t="s">
        <v>607</v>
      </c>
      <c r="E232" s="15"/>
      <c r="F232" s="15"/>
      <c r="G232" s="16">
        <v>5</v>
      </c>
      <c r="H232" s="15" t="s">
        <v>440</v>
      </c>
      <c r="I232" s="15" t="s">
        <v>545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D3480-F20C-4B55-8964-9F434E97A930}">
  <dimension ref="A1:I266"/>
  <sheetViews>
    <sheetView workbookViewId="0">
      <selection activeCell="J16" sqref="J16"/>
    </sheetView>
  </sheetViews>
  <sheetFormatPr baseColWidth="10" defaultRowHeight="15" x14ac:dyDescent="0.25"/>
  <cols>
    <col min="1" max="1" width="11.85546875" bestFit="1" customWidth="1"/>
    <col min="4" max="4" width="14.7109375" bestFit="1" customWidth="1"/>
  </cols>
  <sheetData>
    <row r="1" spans="1:9" ht="15.75" x14ac:dyDescent="0.25">
      <c r="A1" s="12" t="s">
        <v>102</v>
      </c>
      <c r="B1" s="12" t="s">
        <v>417</v>
      </c>
      <c r="C1" s="12" t="s">
        <v>418</v>
      </c>
      <c r="D1" s="12" t="s">
        <v>2504</v>
      </c>
      <c r="E1" s="12" t="s">
        <v>420</v>
      </c>
      <c r="F1" s="12" t="s">
        <v>670</v>
      </c>
      <c r="G1" s="12" t="s">
        <v>421</v>
      </c>
      <c r="H1" s="12" t="s">
        <v>422</v>
      </c>
      <c r="I1" s="12" t="s">
        <v>672</v>
      </c>
    </row>
    <row r="2" spans="1:9" ht="15.75" x14ac:dyDescent="0.25">
      <c r="A2" s="10" t="s">
        <v>3557</v>
      </c>
      <c r="B2" s="9" t="s">
        <v>3558</v>
      </c>
      <c r="C2" s="9" t="s">
        <v>425</v>
      </c>
      <c r="D2" s="9" t="s">
        <v>607</v>
      </c>
      <c r="E2" s="9"/>
      <c r="F2" s="9"/>
      <c r="G2" s="11">
        <v>149.69999999999999</v>
      </c>
      <c r="H2" s="9" t="s">
        <v>427</v>
      </c>
      <c r="I2" s="9" t="s">
        <v>545</v>
      </c>
    </row>
    <row r="3" spans="1:9" ht="15.75" x14ac:dyDescent="0.25">
      <c r="A3" s="10" t="s">
        <v>3557</v>
      </c>
      <c r="B3" s="9" t="s">
        <v>3559</v>
      </c>
      <c r="C3" s="9" t="s">
        <v>429</v>
      </c>
      <c r="D3" s="9" t="s">
        <v>607</v>
      </c>
      <c r="E3" s="9"/>
      <c r="F3" s="9"/>
      <c r="G3" s="11">
        <v>88</v>
      </c>
      <c r="H3" s="9" t="s">
        <v>427</v>
      </c>
      <c r="I3" s="9" t="s">
        <v>545</v>
      </c>
    </row>
    <row r="4" spans="1:9" ht="15.75" x14ac:dyDescent="0.25">
      <c r="A4" s="10" t="s">
        <v>3557</v>
      </c>
      <c r="B4" s="9" t="s">
        <v>3560</v>
      </c>
      <c r="C4" s="9" t="s">
        <v>432</v>
      </c>
      <c r="D4" s="9" t="s">
        <v>607</v>
      </c>
      <c r="E4" s="9"/>
      <c r="F4" s="9"/>
      <c r="G4" s="11">
        <v>73.8</v>
      </c>
      <c r="H4" s="9" t="s">
        <v>427</v>
      </c>
      <c r="I4" s="9" t="s">
        <v>545</v>
      </c>
    </row>
    <row r="5" spans="1:9" ht="15.75" x14ac:dyDescent="0.25">
      <c r="A5" s="10" t="s">
        <v>3557</v>
      </c>
      <c r="B5" s="9" t="s">
        <v>3561</v>
      </c>
      <c r="C5" s="9" t="s">
        <v>438</v>
      </c>
      <c r="D5" s="9" t="s">
        <v>607</v>
      </c>
      <c r="E5" s="9"/>
      <c r="F5" s="9"/>
      <c r="G5" s="11">
        <v>79.900000000000006</v>
      </c>
      <c r="H5" s="9" t="s">
        <v>427</v>
      </c>
      <c r="I5" s="9" t="s">
        <v>545</v>
      </c>
    </row>
    <row r="6" spans="1:9" ht="15.75" x14ac:dyDescent="0.25">
      <c r="A6" s="10" t="s">
        <v>3557</v>
      </c>
      <c r="B6" s="9" t="s">
        <v>3562</v>
      </c>
      <c r="C6" s="9" t="s">
        <v>442</v>
      </c>
      <c r="D6" s="9" t="s">
        <v>607</v>
      </c>
      <c r="E6" s="9"/>
      <c r="F6" s="9"/>
      <c r="G6" s="11">
        <v>71.8</v>
      </c>
      <c r="H6" s="9" t="s">
        <v>427</v>
      </c>
      <c r="I6" s="9" t="s">
        <v>545</v>
      </c>
    </row>
    <row r="7" spans="1:9" ht="15.75" x14ac:dyDescent="0.25">
      <c r="A7" s="10" t="s">
        <v>3557</v>
      </c>
      <c r="B7" s="9" t="s">
        <v>3563</v>
      </c>
      <c r="C7" s="9" t="s">
        <v>444</v>
      </c>
      <c r="D7" s="9" t="s">
        <v>607</v>
      </c>
      <c r="E7" s="9" t="s">
        <v>3564</v>
      </c>
      <c r="F7" s="9" t="s">
        <v>613</v>
      </c>
      <c r="G7" s="11">
        <v>35.9</v>
      </c>
      <c r="H7" s="9" t="s">
        <v>427</v>
      </c>
      <c r="I7" s="9" t="s">
        <v>545</v>
      </c>
    </row>
    <row r="8" spans="1:9" ht="15.75" x14ac:dyDescent="0.25">
      <c r="A8" s="10" t="s">
        <v>3557</v>
      </c>
      <c r="B8" s="9" t="s">
        <v>3565</v>
      </c>
      <c r="C8" s="9" t="s">
        <v>446</v>
      </c>
      <c r="D8" s="9" t="s">
        <v>607</v>
      </c>
      <c r="E8" s="9"/>
      <c r="F8" s="9"/>
      <c r="G8" s="11">
        <v>29.9</v>
      </c>
      <c r="H8" s="9" t="s">
        <v>461</v>
      </c>
      <c r="I8" s="9" t="s">
        <v>545</v>
      </c>
    </row>
    <row r="9" spans="1:9" ht="15.75" x14ac:dyDescent="0.25">
      <c r="A9" s="10" t="s">
        <v>3557</v>
      </c>
      <c r="B9" s="9" t="s">
        <v>3566</v>
      </c>
      <c r="C9" s="9" t="s">
        <v>448</v>
      </c>
      <c r="D9" s="9" t="s">
        <v>607</v>
      </c>
      <c r="E9" s="9"/>
      <c r="F9" s="9"/>
      <c r="G9" s="11">
        <v>40.9</v>
      </c>
      <c r="H9" s="9" t="s">
        <v>427</v>
      </c>
      <c r="I9" s="9" t="s">
        <v>545</v>
      </c>
    </row>
    <row r="10" spans="1:9" ht="15.75" x14ac:dyDescent="0.25">
      <c r="A10" s="10" t="s">
        <v>3557</v>
      </c>
      <c r="B10" s="9" t="s">
        <v>3567</v>
      </c>
      <c r="C10" s="9" t="s">
        <v>454</v>
      </c>
      <c r="D10" s="9" t="s">
        <v>607</v>
      </c>
      <c r="E10" s="9" t="s">
        <v>3568</v>
      </c>
      <c r="F10" s="9" t="s">
        <v>613</v>
      </c>
      <c r="G10" s="11">
        <v>35.9</v>
      </c>
      <c r="H10" s="9" t="s">
        <v>427</v>
      </c>
      <c r="I10" s="9" t="s">
        <v>545</v>
      </c>
    </row>
    <row r="11" spans="1:9" ht="15.75" x14ac:dyDescent="0.25">
      <c r="A11" s="10" t="s">
        <v>3557</v>
      </c>
      <c r="B11" s="9" t="s">
        <v>3569</v>
      </c>
      <c r="C11" s="9" t="s">
        <v>457</v>
      </c>
      <c r="D11" s="9" t="s">
        <v>607</v>
      </c>
      <c r="E11" s="9" t="s">
        <v>3568</v>
      </c>
      <c r="F11" s="9" t="s">
        <v>613</v>
      </c>
      <c r="G11" s="11">
        <v>44.9</v>
      </c>
      <c r="H11" s="9" t="s">
        <v>427</v>
      </c>
      <c r="I11" s="9" t="s">
        <v>545</v>
      </c>
    </row>
    <row r="12" spans="1:9" ht="15.75" x14ac:dyDescent="0.25">
      <c r="A12" s="10" t="s">
        <v>3557</v>
      </c>
      <c r="B12" s="9" t="s">
        <v>3570</v>
      </c>
      <c r="C12" s="9" t="s">
        <v>460</v>
      </c>
      <c r="D12" s="9" t="s">
        <v>607</v>
      </c>
      <c r="E12" s="9" t="s">
        <v>3568</v>
      </c>
      <c r="F12" s="9" t="s">
        <v>613</v>
      </c>
      <c r="G12" s="11">
        <v>41.9</v>
      </c>
      <c r="H12" s="9" t="s">
        <v>427</v>
      </c>
      <c r="I12" s="9" t="s">
        <v>545</v>
      </c>
    </row>
    <row r="13" spans="1:9" ht="15.75" x14ac:dyDescent="0.25">
      <c r="A13" s="10" t="s">
        <v>3557</v>
      </c>
      <c r="B13" s="9" t="s">
        <v>3571</v>
      </c>
      <c r="C13" s="9" t="s">
        <v>463</v>
      </c>
      <c r="D13" s="9" t="s">
        <v>607</v>
      </c>
      <c r="E13" s="9"/>
      <c r="F13" s="9"/>
      <c r="G13" s="11">
        <v>59.9</v>
      </c>
      <c r="H13" s="9" t="s">
        <v>483</v>
      </c>
      <c r="I13" s="9" t="s">
        <v>545</v>
      </c>
    </row>
    <row r="14" spans="1:9" ht="15.75" x14ac:dyDescent="0.25">
      <c r="A14" s="10" t="s">
        <v>3557</v>
      </c>
      <c r="B14" s="9" t="s">
        <v>3572</v>
      </c>
      <c r="C14" s="9" t="s">
        <v>469</v>
      </c>
      <c r="D14" s="9" t="s">
        <v>607</v>
      </c>
      <c r="E14" s="9" t="s">
        <v>1322</v>
      </c>
      <c r="F14" s="9" t="s">
        <v>1323</v>
      </c>
      <c r="G14" s="11">
        <v>96.9</v>
      </c>
      <c r="H14" s="9" t="s">
        <v>427</v>
      </c>
      <c r="I14" s="9" t="s">
        <v>545</v>
      </c>
    </row>
    <row r="15" spans="1:9" ht="15.75" x14ac:dyDescent="0.25">
      <c r="A15" s="10" t="s">
        <v>3557</v>
      </c>
      <c r="B15" s="9" t="s">
        <v>3573</v>
      </c>
      <c r="C15" s="9" t="s">
        <v>472</v>
      </c>
      <c r="D15" s="9" t="s">
        <v>607</v>
      </c>
      <c r="E15" s="9"/>
      <c r="F15" s="9"/>
      <c r="G15" s="11">
        <v>51.9</v>
      </c>
      <c r="H15" s="9" t="s">
        <v>483</v>
      </c>
      <c r="I15" s="9" t="s">
        <v>545</v>
      </c>
    </row>
    <row r="16" spans="1:9" ht="15.75" x14ac:dyDescent="0.25">
      <c r="A16" s="10" t="s">
        <v>3557</v>
      </c>
      <c r="B16" s="9" t="s">
        <v>3574</v>
      </c>
      <c r="C16" s="9" t="s">
        <v>474</v>
      </c>
      <c r="D16" s="9" t="s">
        <v>607</v>
      </c>
      <c r="E16" s="9" t="s">
        <v>3331</v>
      </c>
      <c r="F16" s="9" t="s">
        <v>613</v>
      </c>
      <c r="G16" s="11">
        <v>128.80000000000001</v>
      </c>
      <c r="H16" s="9" t="s">
        <v>427</v>
      </c>
      <c r="I16" s="9" t="s">
        <v>545</v>
      </c>
    </row>
    <row r="17" spans="1:9" ht="15.75" x14ac:dyDescent="0.25">
      <c r="A17" s="10" t="s">
        <v>3557</v>
      </c>
      <c r="B17" s="9" t="s">
        <v>3575</v>
      </c>
      <c r="C17" s="9" t="s">
        <v>476</v>
      </c>
      <c r="D17" s="9" t="s">
        <v>607</v>
      </c>
      <c r="E17" s="9"/>
      <c r="F17" s="9"/>
      <c r="G17" s="11">
        <v>313</v>
      </c>
      <c r="H17" s="9" t="s">
        <v>427</v>
      </c>
      <c r="I17" s="9" t="s">
        <v>545</v>
      </c>
    </row>
    <row r="18" spans="1:9" ht="15.75" x14ac:dyDescent="0.25">
      <c r="A18" s="10" t="s">
        <v>3557</v>
      </c>
      <c r="B18" s="9" t="s">
        <v>3576</v>
      </c>
      <c r="C18" s="9" t="s">
        <v>482</v>
      </c>
      <c r="D18" s="9" t="s">
        <v>607</v>
      </c>
      <c r="E18" s="9"/>
      <c r="F18" s="9"/>
      <c r="G18" s="11">
        <v>584</v>
      </c>
      <c r="H18" s="9" t="s">
        <v>483</v>
      </c>
      <c r="I18" s="9" t="s">
        <v>545</v>
      </c>
    </row>
    <row r="19" spans="1:9" ht="15.75" x14ac:dyDescent="0.25">
      <c r="A19" s="10" t="s">
        <v>3557</v>
      </c>
      <c r="B19" s="9" t="s">
        <v>3577</v>
      </c>
      <c r="C19" s="9" t="s">
        <v>485</v>
      </c>
      <c r="D19" s="9" t="s">
        <v>607</v>
      </c>
      <c r="E19" s="9"/>
      <c r="F19" s="9"/>
      <c r="G19" s="11">
        <v>47.9</v>
      </c>
      <c r="H19" s="9" t="s">
        <v>461</v>
      </c>
      <c r="I19" s="9" t="s">
        <v>545</v>
      </c>
    </row>
    <row r="20" spans="1:9" ht="15.75" x14ac:dyDescent="0.25">
      <c r="A20" s="10" t="s">
        <v>3557</v>
      </c>
      <c r="B20" s="9" t="s">
        <v>3578</v>
      </c>
      <c r="C20" s="9" t="s">
        <v>487</v>
      </c>
      <c r="D20" s="9" t="s">
        <v>607</v>
      </c>
      <c r="E20" s="9"/>
      <c r="F20" s="9"/>
      <c r="G20" s="11">
        <v>193</v>
      </c>
      <c r="H20" s="9" t="s">
        <v>427</v>
      </c>
      <c r="I20" s="9" t="s">
        <v>545</v>
      </c>
    </row>
    <row r="21" spans="1:9" ht="15.75" x14ac:dyDescent="0.25">
      <c r="A21" s="10" t="s">
        <v>3557</v>
      </c>
      <c r="B21" s="9" t="s">
        <v>3579</v>
      </c>
      <c r="C21" s="9" t="s">
        <v>489</v>
      </c>
      <c r="D21" s="9" t="s">
        <v>607</v>
      </c>
      <c r="E21" s="9"/>
      <c r="F21" s="9"/>
      <c r="G21" s="11">
        <v>184.8</v>
      </c>
      <c r="H21" s="9" t="s">
        <v>427</v>
      </c>
      <c r="I21" s="9" t="s">
        <v>545</v>
      </c>
    </row>
    <row r="22" spans="1:9" ht="15.75" x14ac:dyDescent="0.25">
      <c r="A22" s="10" t="s">
        <v>3557</v>
      </c>
      <c r="B22" s="9" t="s">
        <v>3580</v>
      </c>
      <c r="C22" s="9" t="s">
        <v>491</v>
      </c>
      <c r="D22" s="9" t="s">
        <v>607</v>
      </c>
      <c r="E22" s="9"/>
      <c r="F22" s="9"/>
      <c r="G22" s="11">
        <v>190</v>
      </c>
      <c r="H22" s="9" t="s">
        <v>461</v>
      </c>
      <c r="I22" s="9" t="s">
        <v>545</v>
      </c>
    </row>
    <row r="23" spans="1:9" ht="15.75" x14ac:dyDescent="0.25">
      <c r="A23" s="10" t="s">
        <v>3557</v>
      </c>
      <c r="B23" s="9" t="s">
        <v>3581</v>
      </c>
      <c r="C23" s="9" t="s">
        <v>493</v>
      </c>
      <c r="D23" s="9" t="s">
        <v>607</v>
      </c>
      <c r="E23" s="9"/>
      <c r="F23" s="9"/>
      <c r="G23" s="11">
        <v>59.9</v>
      </c>
      <c r="H23" s="9" t="s">
        <v>483</v>
      </c>
      <c r="I23" s="9" t="s">
        <v>545</v>
      </c>
    </row>
    <row r="25" spans="1:9" ht="15.75" x14ac:dyDescent="0.25">
      <c r="A25" s="10" t="s">
        <v>3582</v>
      </c>
      <c r="B25" s="9" t="s">
        <v>3583</v>
      </c>
      <c r="C25" s="9" t="s">
        <v>425</v>
      </c>
      <c r="D25" s="9" t="s">
        <v>607</v>
      </c>
      <c r="E25" s="9" t="s">
        <v>710</v>
      </c>
      <c r="F25" s="9" t="s">
        <v>711</v>
      </c>
      <c r="G25" s="11">
        <v>71.8</v>
      </c>
      <c r="H25" s="9" t="s">
        <v>483</v>
      </c>
      <c r="I25" s="9" t="s">
        <v>545</v>
      </c>
    </row>
    <row r="26" spans="1:9" ht="15.75" x14ac:dyDescent="0.25">
      <c r="A26" s="10" t="s">
        <v>3582</v>
      </c>
      <c r="B26" s="9" t="s">
        <v>3584</v>
      </c>
      <c r="C26" s="9" t="s">
        <v>429</v>
      </c>
      <c r="D26" s="9" t="s">
        <v>607</v>
      </c>
      <c r="E26" s="9"/>
      <c r="F26" s="9"/>
      <c r="G26" s="11">
        <v>118.9</v>
      </c>
      <c r="H26" s="9" t="s">
        <v>427</v>
      </c>
      <c r="I26" s="9" t="s">
        <v>545</v>
      </c>
    </row>
    <row r="27" spans="1:9" ht="15.75" x14ac:dyDescent="0.25">
      <c r="A27" s="10" t="s">
        <v>3582</v>
      </c>
      <c r="B27" s="9" t="s">
        <v>3585</v>
      </c>
      <c r="C27" s="9" t="s">
        <v>432</v>
      </c>
      <c r="D27" s="9" t="s">
        <v>607</v>
      </c>
      <c r="E27" s="9"/>
      <c r="F27" s="9"/>
      <c r="G27" s="11">
        <v>65.8</v>
      </c>
      <c r="H27" s="9" t="s">
        <v>427</v>
      </c>
      <c r="I27" s="9" t="s">
        <v>545</v>
      </c>
    </row>
    <row r="28" spans="1:9" ht="15.75" x14ac:dyDescent="0.25">
      <c r="A28" s="10" t="s">
        <v>3582</v>
      </c>
      <c r="B28" s="9" t="s">
        <v>3586</v>
      </c>
      <c r="C28" s="9" t="s">
        <v>438</v>
      </c>
      <c r="D28" s="9" t="s">
        <v>607</v>
      </c>
      <c r="E28" s="9" t="s">
        <v>3587</v>
      </c>
      <c r="F28" s="9" t="s">
        <v>613</v>
      </c>
      <c r="G28" s="11">
        <v>348.4</v>
      </c>
      <c r="H28" s="9" t="s">
        <v>427</v>
      </c>
      <c r="I28" s="9" t="s">
        <v>545</v>
      </c>
    </row>
    <row r="29" spans="1:9" ht="15.75" x14ac:dyDescent="0.25">
      <c r="A29" s="10" t="s">
        <v>3582</v>
      </c>
      <c r="B29" s="9" t="s">
        <v>3588</v>
      </c>
      <c r="C29" s="9" t="s">
        <v>442</v>
      </c>
      <c r="D29" s="9" t="s">
        <v>607</v>
      </c>
      <c r="E29" s="9"/>
      <c r="F29" s="9"/>
      <c r="G29" s="11">
        <v>59.8</v>
      </c>
      <c r="H29" s="9" t="s">
        <v>483</v>
      </c>
      <c r="I29" s="9" t="s">
        <v>545</v>
      </c>
    </row>
    <row r="30" spans="1:9" ht="15.75" x14ac:dyDescent="0.25">
      <c r="A30" s="10" t="s">
        <v>3582</v>
      </c>
      <c r="B30" s="9" t="s">
        <v>3589</v>
      </c>
      <c r="C30" s="9" t="s">
        <v>444</v>
      </c>
      <c r="D30" s="9" t="s">
        <v>607</v>
      </c>
      <c r="E30" s="9" t="s">
        <v>3590</v>
      </c>
      <c r="F30" s="9" t="s">
        <v>613</v>
      </c>
      <c r="G30" s="11">
        <v>334.6</v>
      </c>
      <c r="H30" s="9" t="s">
        <v>427</v>
      </c>
      <c r="I30" s="9" t="s">
        <v>545</v>
      </c>
    </row>
    <row r="31" spans="1:9" ht="15.75" x14ac:dyDescent="0.25">
      <c r="A31" s="10" t="s">
        <v>3582</v>
      </c>
      <c r="B31" s="9" t="s">
        <v>3591</v>
      </c>
      <c r="C31" s="9" t="s">
        <v>446</v>
      </c>
      <c r="D31" s="9" t="s">
        <v>607</v>
      </c>
      <c r="E31" s="9" t="s">
        <v>1006</v>
      </c>
      <c r="F31" s="9" t="s">
        <v>613</v>
      </c>
      <c r="G31" s="11">
        <v>307</v>
      </c>
      <c r="H31" s="9" t="s">
        <v>427</v>
      </c>
      <c r="I31" s="9" t="s">
        <v>545</v>
      </c>
    </row>
    <row r="32" spans="1:9" ht="15.75" x14ac:dyDescent="0.25">
      <c r="A32" s="10" t="s">
        <v>3582</v>
      </c>
      <c r="B32" s="9" t="s">
        <v>3592</v>
      </c>
      <c r="C32" s="9" t="s">
        <v>448</v>
      </c>
      <c r="D32" s="9" t="s">
        <v>607</v>
      </c>
      <c r="E32" s="9"/>
      <c r="F32" s="9"/>
      <c r="G32" s="11">
        <v>35.9</v>
      </c>
      <c r="H32" s="9" t="s">
        <v>483</v>
      </c>
      <c r="I32" s="9" t="s">
        <v>545</v>
      </c>
    </row>
    <row r="33" spans="1:9" ht="15.75" x14ac:dyDescent="0.25">
      <c r="A33" s="10" t="s">
        <v>3582</v>
      </c>
      <c r="B33" s="9" t="s">
        <v>3593</v>
      </c>
      <c r="C33" s="9" t="s">
        <v>451</v>
      </c>
      <c r="D33" s="9" t="s">
        <v>607</v>
      </c>
      <c r="E33" s="9" t="s">
        <v>3594</v>
      </c>
      <c r="F33" s="9" t="s">
        <v>613</v>
      </c>
      <c r="G33" s="11">
        <v>215</v>
      </c>
      <c r="H33" s="9" t="s">
        <v>427</v>
      </c>
      <c r="I33" s="9" t="s">
        <v>545</v>
      </c>
    </row>
    <row r="34" spans="1:9" ht="15.75" x14ac:dyDescent="0.25">
      <c r="A34" s="10" t="s">
        <v>3582</v>
      </c>
      <c r="B34" s="9" t="s">
        <v>3595</v>
      </c>
      <c r="C34" s="9" t="s">
        <v>454</v>
      </c>
      <c r="D34" s="9" t="s">
        <v>607</v>
      </c>
      <c r="E34" s="9" t="s">
        <v>3596</v>
      </c>
      <c r="F34" s="9" t="s">
        <v>613</v>
      </c>
      <c r="G34" s="11">
        <v>215</v>
      </c>
      <c r="H34" s="9" t="s">
        <v>427</v>
      </c>
      <c r="I34" s="9" t="s">
        <v>545</v>
      </c>
    </row>
    <row r="35" spans="1:9" ht="15.75" x14ac:dyDescent="0.25">
      <c r="A35" s="10" t="s">
        <v>3582</v>
      </c>
      <c r="B35" s="9" t="s">
        <v>3597</v>
      </c>
      <c r="C35" s="9" t="s">
        <v>457</v>
      </c>
      <c r="D35" s="9" t="s">
        <v>607</v>
      </c>
      <c r="E35" s="9" t="s">
        <v>3598</v>
      </c>
      <c r="F35" s="9" t="s">
        <v>613</v>
      </c>
      <c r="G35" s="11">
        <v>170</v>
      </c>
      <c r="H35" s="9" t="s">
        <v>427</v>
      </c>
      <c r="I35" s="9" t="s">
        <v>545</v>
      </c>
    </row>
    <row r="36" spans="1:9" ht="15.75" x14ac:dyDescent="0.25">
      <c r="A36" s="10" t="s">
        <v>3582</v>
      </c>
      <c r="B36" s="9" t="s">
        <v>3599</v>
      </c>
      <c r="C36" s="9" t="s">
        <v>460</v>
      </c>
      <c r="D36" s="9" t="s">
        <v>607</v>
      </c>
      <c r="E36" s="9"/>
      <c r="F36" s="9"/>
      <c r="G36" s="11">
        <v>156.9</v>
      </c>
      <c r="H36" s="9" t="s">
        <v>427</v>
      </c>
      <c r="I36" s="9" t="s">
        <v>545</v>
      </c>
    </row>
    <row r="37" spans="1:9" ht="15.75" x14ac:dyDescent="0.25">
      <c r="A37" s="10" t="s">
        <v>3582</v>
      </c>
      <c r="B37" s="9" t="s">
        <v>3600</v>
      </c>
      <c r="C37" s="9" t="s">
        <v>463</v>
      </c>
      <c r="D37" s="9" t="s">
        <v>607</v>
      </c>
      <c r="E37" s="9" t="s">
        <v>1232</v>
      </c>
      <c r="F37" s="9" t="s">
        <v>613</v>
      </c>
      <c r="G37" s="11">
        <v>118.9</v>
      </c>
      <c r="H37" s="9" t="s">
        <v>427</v>
      </c>
      <c r="I37" s="9" t="s">
        <v>545</v>
      </c>
    </row>
    <row r="38" spans="1:9" ht="15.75" x14ac:dyDescent="0.25">
      <c r="A38" s="10" t="s">
        <v>3582</v>
      </c>
      <c r="B38" s="9" t="s">
        <v>3601</v>
      </c>
      <c r="C38" s="9" t="s">
        <v>466</v>
      </c>
      <c r="D38" s="9" t="s">
        <v>607</v>
      </c>
      <c r="E38" s="9"/>
      <c r="F38" s="9"/>
      <c r="G38" s="11">
        <v>316.7</v>
      </c>
      <c r="H38" s="9" t="s">
        <v>427</v>
      </c>
      <c r="I38" s="9" t="s">
        <v>545</v>
      </c>
    </row>
    <row r="39" spans="1:9" ht="15.75" x14ac:dyDescent="0.25">
      <c r="A39" s="10" t="s">
        <v>3582</v>
      </c>
      <c r="B39" s="9" t="s">
        <v>3602</v>
      </c>
      <c r="C39" s="9" t="s">
        <v>469</v>
      </c>
      <c r="D39" s="9" t="s">
        <v>607</v>
      </c>
      <c r="E39" s="9"/>
      <c r="F39" s="9"/>
      <c r="G39" s="11">
        <v>207</v>
      </c>
      <c r="H39" s="9" t="s">
        <v>427</v>
      </c>
      <c r="I39" s="9" t="s">
        <v>545</v>
      </c>
    </row>
    <row r="40" spans="1:9" ht="15.75" x14ac:dyDescent="0.25">
      <c r="A40" s="10" t="s">
        <v>3582</v>
      </c>
      <c r="B40" s="9" t="s">
        <v>3603</v>
      </c>
      <c r="C40" s="9" t="s">
        <v>472</v>
      </c>
      <c r="D40" s="9" t="s">
        <v>607</v>
      </c>
      <c r="E40" s="9"/>
      <c r="F40" s="9"/>
      <c r="G40" s="11">
        <v>31.9</v>
      </c>
      <c r="H40" s="9" t="s">
        <v>427</v>
      </c>
      <c r="I40" s="9" t="s">
        <v>545</v>
      </c>
    </row>
    <row r="42" spans="1:9" ht="15.75" thickBot="1" x14ac:dyDescent="0.3"/>
    <row r="43" spans="1:9" ht="48" thickBot="1" x14ac:dyDescent="0.3">
      <c r="A43" s="14">
        <v>45910</v>
      </c>
      <c r="B43" s="15">
        <v>6450789</v>
      </c>
      <c r="C43" s="15">
        <v>1</v>
      </c>
      <c r="E43" s="15" t="s">
        <v>3604</v>
      </c>
      <c r="F43" s="15">
        <v>999999999</v>
      </c>
      <c r="G43" s="16">
        <v>78.8</v>
      </c>
      <c r="H43" s="15" t="s">
        <v>427</v>
      </c>
      <c r="I43" s="15" t="s">
        <v>545</v>
      </c>
    </row>
    <row r="44" spans="1:9" ht="126.75" thickBot="1" x14ac:dyDescent="0.3">
      <c r="A44" s="14">
        <v>45910</v>
      </c>
      <c r="B44" s="15">
        <v>6450800</v>
      </c>
      <c r="C44" s="15">
        <v>2</v>
      </c>
      <c r="E44" s="15" t="s">
        <v>3605</v>
      </c>
      <c r="F44" s="15">
        <v>999999999</v>
      </c>
      <c r="G44" s="16">
        <v>95.8</v>
      </c>
      <c r="H44" s="15" t="s">
        <v>427</v>
      </c>
      <c r="I44" s="15" t="s">
        <v>545</v>
      </c>
    </row>
    <row r="45" spans="1:9" ht="16.5" thickBot="1" x14ac:dyDescent="0.3">
      <c r="A45" s="14">
        <v>45910</v>
      </c>
      <c r="B45" s="15">
        <v>6450812</v>
      </c>
      <c r="C45" s="15">
        <v>3</v>
      </c>
      <c r="E45" s="15"/>
      <c r="F45" s="15"/>
      <c r="G45" s="16">
        <v>194.8</v>
      </c>
      <c r="H45" s="15" t="s">
        <v>427</v>
      </c>
      <c r="I45" s="15" t="s">
        <v>545</v>
      </c>
    </row>
    <row r="46" spans="1:9" ht="16.5" thickBot="1" x14ac:dyDescent="0.3">
      <c r="A46" s="14">
        <v>45910</v>
      </c>
      <c r="B46" s="15">
        <v>6450813</v>
      </c>
      <c r="C46" s="15">
        <v>4</v>
      </c>
      <c r="E46" s="15"/>
      <c r="F46" s="15"/>
      <c r="G46" s="16">
        <v>95.9</v>
      </c>
      <c r="H46" s="15" t="s">
        <v>483</v>
      </c>
      <c r="I46" s="15" t="s">
        <v>545</v>
      </c>
    </row>
    <row r="47" spans="1:9" ht="16.5" thickBot="1" x14ac:dyDescent="0.3">
      <c r="A47" s="14">
        <v>45910</v>
      </c>
      <c r="B47" s="15">
        <v>6450814</v>
      </c>
      <c r="C47" s="15">
        <v>5</v>
      </c>
      <c r="E47" s="15"/>
      <c r="F47" s="15"/>
      <c r="G47" s="16">
        <v>29.9</v>
      </c>
      <c r="H47" s="15" t="s">
        <v>427</v>
      </c>
      <c r="I47" s="15" t="s">
        <v>545</v>
      </c>
    </row>
    <row r="48" spans="1:9" ht="16.5" thickBot="1" x14ac:dyDescent="0.3">
      <c r="A48" s="14">
        <v>45910</v>
      </c>
      <c r="B48" s="15">
        <v>6450846</v>
      </c>
      <c r="C48" s="15">
        <v>6</v>
      </c>
      <c r="E48" s="15"/>
      <c r="F48" s="15"/>
      <c r="G48" s="16">
        <v>52.9</v>
      </c>
      <c r="H48" s="15" t="s">
        <v>427</v>
      </c>
      <c r="I48" s="15" t="s">
        <v>545</v>
      </c>
    </row>
    <row r="49" spans="1:9" ht="111" thickBot="1" x14ac:dyDescent="0.3">
      <c r="A49" s="14">
        <v>45910</v>
      </c>
      <c r="B49" s="15">
        <v>6450850</v>
      </c>
      <c r="C49" s="15">
        <v>7</v>
      </c>
      <c r="E49" s="15" t="s">
        <v>3606</v>
      </c>
      <c r="F49" s="15">
        <v>999999999</v>
      </c>
      <c r="G49" s="16">
        <v>91.8</v>
      </c>
      <c r="H49" s="15" t="s">
        <v>427</v>
      </c>
      <c r="I49" s="15" t="s">
        <v>545</v>
      </c>
    </row>
    <row r="50" spans="1:9" ht="16.5" thickBot="1" x14ac:dyDescent="0.3">
      <c r="A50" s="14">
        <v>45910</v>
      </c>
      <c r="B50" s="15">
        <v>6450858</v>
      </c>
      <c r="C50" s="15">
        <v>8</v>
      </c>
      <c r="E50" s="15"/>
      <c r="F50" s="15"/>
      <c r="G50" s="16">
        <v>44.9</v>
      </c>
      <c r="H50" s="15" t="s">
        <v>483</v>
      </c>
      <c r="I50" s="15" t="s">
        <v>545</v>
      </c>
    </row>
    <row r="51" spans="1:9" ht="16.5" thickBot="1" x14ac:dyDescent="0.3">
      <c r="A51" s="14">
        <v>45910</v>
      </c>
      <c r="B51" s="15">
        <v>6450863</v>
      </c>
      <c r="C51" s="15">
        <v>9</v>
      </c>
      <c r="E51" s="15"/>
      <c r="F51" s="15"/>
      <c r="G51" s="16">
        <v>79.8</v>
      </c>
      <c r="H51" s="15" t="s">
        <v>427</v>
      </c>
      <c r="I51" s="15" t="s">
        <v>545</v>
      </c>
    </row>
    <row r="52" spans="1:9" ht="126.75" thickBot="1" x14ac:dyDescent="0.3">
      <c r="A52" s="14">
        <v>45910</v>
      </c>
      <c r="B52" s="15">
        <v>6450877</v>
      </c>
      <c r="C52" s="15">
        <v>10</v>
      </c>
      <c r="E52" s="15" t="s">
        <v>1042</v>
      </c>
      <c r="F52" s="15">
        <v>999999999</v>
      </c>
      <c r="G52" s="16">
        <v>204.5</v>
      </c>
      <c r="H52" s="15" t="s">
        <v>427</v>
      </c>
      <c r="I52" s="15" t="s">
        <v>545</v>
      </c>
    </row>
    <row r="53" spans="1:9" ht="16.5" thickBot="1" x14ac:dyDescent="0.3">
      <c r="A53" s="14">
        <v>45910</v>
      </c>
      <c r="B53" s="15">
        <v>6450890</v>
      </c>
      <c r="C53" s="15">
        <v>11</v>
      </c>
      <c r="E53" s="15"/>
      <c r="F53" s="15"/>
      <c r="G53" s="16">
        <v>154.9</v>
      </c>
      <c r="H53" s="15" t="s">
        <v>427</v>
      </c>
      <c r="I53" s="15" t="s">
        <v>545</v>
      </c>
    </row>
    <row r="54" spans="1:9" ht="126.75" thickBot="1" x14ac:dyDescent="0.3">
      <c r="A54" s="14">
        <v>45910</v>
      </c>
      <c r="B54" s="15">
        <v>6450896</v>
      </c>
      <c r="C54" s="15">
        <v>12</v>
      </c>
      <c r="E54" s="15" t="s">
        <v>3607</v>
      </c>
      <c r="F54" s="15">
        <v>999999999</v>
      </c>
      <c r="G54" s="16">
        <v>227.8</v>
      </c>
      <c r="H54" s="15" t="s">
        <v>427</v>
      </c>
      <c r="I54" s="15" t="s">
        <v>545</v>
      </c>
    </row>
    <row r="55" spans="1:9" ht="126.75" thickBot="1" x14ac:dyDescent="0.3">
      <c r="A55" s="14">
        <v>45910</v>
      </c>
      <c r="B55" s="15">
        <v>6450939</v>
      </c>
      <c r="C55" s="15">
        <v>13</v>
      </c>
      <c r="E55" s="15" t="s">
        <v>708</v>
      </c>
      <c r="F55" s="15">
        <v>999999999</v>
      </c>
      <c r="G55" s="16">
        <v>35.9</v>
      </c>
      <c r="H55" s="15" t="s">
        <v>427</v>
      </c>
      <c r="I55" s="15" t="s">
        <v>545</v>
      </c>
    </row>
    <row r="56" spans="1:9" ht="16.5" thickBot="1" x14ac:dyDescent="0.3">
      <c r="A56" s="14">
        <v>45910</v>
      </c>
      <c r="B56" s="15">
        <v>6450954</v>
      </c>
      <c r="C56" s="15">
        <v>14</v>
      </c>
      <c r="E56" s="15"/>
      <c r="F56" s="15"/>
      <c r="G56" s="16">
        <v>113.7</v>
      </c>
      <c r="H56" s="15" t="s">
        <v>427</v>
      </c>
      <c r="I56" s="15" t="s">
        <v>545</v>
      </c>
    </row>
    <row r="57" spans="1:9" ht="142.5" thickBot="1" x14ac:dyDescent="0.3">
      <c r="A57" s="14">
        <v>45910</v>
      </c>
      <c r="B57" s="15">
        <v>6451005</v>
      </c>
      <c r="C57" s="15">
        <v>15</v>
      </c>
      <c r="E57" s="15" t="s">
        <v>744</v>
      </c>
      <c r="F57" s="15">
        <v>999999999</v>
      </c>
      <c r="G57" s="16">
        <v>96.8</v>
      </c>
      <c r="H57" s="15" t="s">
        <v>427</v>
      </c>
      <c r="I57" s="15" t="s">
        <v>545</v>
      </c>
    </row>
    <row r="58" spans="1:9" ht="32.25" thickBot="1" x14ac:dyDescent="0.3">
      <c r="A58" s="14">
        <v>45910</v>
      </c>
      <c r="B58" s="15">
        <v>6451021</v>
      </c>
      <c r="C58" s="15">
        <v>16</v>
      </c>
      <c r="E58" s="15"/>
      <c r="F58" s="15"/>
      <c r="G58" s="16">
        <v>23.9</v>
      </c>
      <c r="H58" s="15" t="s">
        <v>461</v>
      </c>
      <c r="I58" s="15" t="s">
        <v>545</v>
      </c>
    </row>
    <row r="59" spans="1:9" ht="32.25" thickBot="1" x14ac:dyDescent="0.3">
      <c r="A59" s="14">
        <v>45910</v>
      </c>
      <c r="B59" s="15">
        <v>6451037</v>
      </c>
      <c r="C59" s="15">
        <v>17</v>
      </c>
      <c r="E59" s="15"/>
      <c r="F59" s="15"/>
      <c r="G59" s="16">
        <v>201</v>
      </c>
      <c r="H59" s="15" t="s">
        <v>461</v>
      </c>
      <c r="I59" s="15" t="s">
        <v>545</v>
      </c>
    </row>
    <row r="60" spans="1:9" ht="63.75" thickBot="1" x14ac:dyDescent="0.3">
      <c r="A60" s="14">
        <v>45910</v>
      </c>
      <c r="B60" s="15">
        <v>6451038</v>
      </c>
      <c r="C60" s="15">
        <v>18</v>
      </c>
      <c r="E60" s="15" t="s">
        <v>2056</v>
      </c>
      <c r="F60" s="15">
        <v>999999999</v>
      </c>
      <c r="G60" s="16">
        <v>132.69999999999999</v>
      </c>
      <c r="H60" s="15" t="s">
        <v>427</v>
      </c>
      <c r="I60" s="15" t="s">
        <v>545</v>
      </c>
    </row>
    <row r="61" spans="1:9" ht="16.5" thickBot="1" x14ac:dyDescent="0.3">
      <c r="A61" s="14">
        <v>45910</v>
      </c>
      <c r="B61" s="15">
        <v>6451078</v>
      </c>
      <c r="C61" s="15">
        <v>19</v>
      </c>
      <c r="E61" s="15"/>
      <c r="F61" s="15"/>
      <c r="G61" s="16">
        <v>535</v>
      </c>
      <c r="H61" s="15" t="s">
        <v>427</v>
      </c>
      <c r="I61" s="15" t="s">
        <v>545</v>
      </c>
    </row>
    <row r="62" spans="1:9" ht="16.5" thickBot="1" x14ac:dyDescent="0.3">
      <c r="A62" s="14">
        <v>45910</v>
      </c>
      <c r="B62" s="15">
        <v>6451137</v>
      </c>
      <c r="C62" s="15">
        <v>20</v>
      </c>
      <c r="E62" s="15"/>
      <c r="F62" s="15"/>
      <c r="G62" s="16">
        <v>50.9</v>
      </c>
      <c r="H62" s="15" t="s">
        <v>427</v>
      </c>
      <c r="I62" s="15" t="s">
        <v>545</v>
      </c>
    </row>
    <row r="63" spans="1:9" ht="16.5" thickBot="1" x14ac:dyDescent="0.3">
      <c r="A63" s="14">
        <v>45910</v>
      </c>
      <c r="B63" s="15">
        <v>6451149</v>
      </c>
      <c r="C63" s="15">
        <v>21</v>
      </c>
      <c r="E63" s="15"/>
      <c r="F63" s="15"/>
      <c r="G63" s="16">
        <v>268</v>
      </c>
      <c r="H63" s="15" t="s">
        <v>427</v>
      </c>
      <c r="I63" s="15" t="s">
        <v>545</v>
      </c>
    </row>
    <row r="64" spans="1:9" ht="79.5" thickBot="1" x14ac:dyDescent="0.3">
      <c r="A64" s="14">
        <v>45910</v>
      </c>
      <c r="B64" s="15">
        <v>6451343</v>
      </c>
      <c r="C64" s="15">
        <v>22</v>
      </c>
      <c r="E64" s="15" t="s">
        <v>3608</v>
      </c>
      <c r="F64" s="15">
        <v>999999999</v>
      </c>
      <c r="G64" s="16">
        <v>193.8</v>
      </c>
      <c r="H64" s="15" t="s">
        <v>427</v>
      </c>
      <c r="I64" s="15" t="s">
        <v>545</v>
      </c>
    </row>
    <row r="65" spans="1:9" ht="126.75" thickBot="1" x14ac:dyDescent="0.3">
      <c r="A65" s="14">
        <v>45910</v>
      </c>
      <c r="B65" s="15">
        <v>6452084</v>
      </c>
      <c r="C65" s="15">
        <v>23</v>
      </c>
      <c r="E65" s="15" t="s">
        <v>3609</v>
      </c>
      <c r="F65" s="15">
        <v>999999999</v>
      </c>
      <c r="G65" s="16">
        <v>33.9</v>
      </c>
      <c r="H65" s="15" t="s">
        <v>427</v>
      </c>
      <c r="I65" s="15" t="s">
        <v>545</v>
      </c>
    </row>
    <row r="66" spans="1:9" ht="16.5" thickBot="1" x14ac:dyDescent="0.3">
      <c r="A66" s="14">
        <v>45910</v>
      </c>
      <c r="B66" s="15">
        <v>6453534</v>
      </c>
      <c r="C66" s="15">
        <v>24</v>
      </c>
      <c r="E66" s="15"/>
      <c r="F66" s="15"/>
      <c r="G66" s="16">
        <v>158.9</v>
      </c>
      <c r="H66" s="15" t="s">
        <v>427</v>
      </c>
      <c r="I66" s="15" t="s">
        <v>545</v>
      </c>
    </row>
    <row r="67" spans="1:9" ht="79.5" thickBot="1" x14ac:dyDescent="0.3">
      <c r="A67" s="14">
        <v>45910</v>
      </c>
      <c r="B67" s="15">
        <v>6453899</v>
      </c>
      <c r="C67" s="15">
        <v>25</v>
      </c>
      <c r="E67" s="15" t="s">
        <v>3610</v>
      </c>
      <c r="F67" s="15">
        <v>999999999</v>
      </c>
      <c r="G67" s="16">
        <v>215</v>
      </c>
      <c r="H67" s="15" t="s">
        <v>427</v>
      </c>
      <c r="I67" s="15" t="s">
        <v>545</v>
      </c>
    </row>
    <row r="68" spans="1:9" ht="32.25" thickBot="1" x14ac:dyDescent="0.3">
      <c r="A68" s="14">
        <v>45910</v>
      </c>
      <c r="B68" s="15">
        <v>6454243</v>
      </c>
      <c r="C68" s="15">
        <v>26</v>
      </c>
      <c r="E68" s="15" t="s">
        <v>3611</v>
      </c>
      <c r="F68" s="15">
        <v>963318887</v>
      </c>
      <c r="G68" s="16">
        <v>213.4</v>
      </c>
      <c r="H68" s="15" t="s">
        <v>427</v>
      </c>
      <c r="I68" s="15" t="s">
        <v>545</v>
      </c>
    </row>
    <row r="69" spans="1:9" ht="15.75" thickBot="1" x14ac:dyDescent="0.3"/>
    <row r="70" spans="1:9" ht="16.5" thickBot="1" x14ac:dyDescent="0.3">
      <c r="A70" s="14">
        <v>45911</v>
      </c>
      <c r="B70" s="15">
        <v>6455483</v>
      </c>
      <c r="C70" s="15">
        <v>1</v>
      </c>
      <c r="D70" s="15" t="s">
        <v>607</v>
      </c>
      <c r="E70" s="15"/>
      <c r="F70" s="15"/>
      <c r="G70" s="16">
        <v>65.8</v>
      </c>
      <c r="H70" s="15" t="s">
        <v>427</v>
      </c>
      <c r="I70" s="15" t="s">
        <v>545</v>
      </c>
    </row>
    <row r="71" spans="1:9" ht="16.5" thickBot="1" x14ac:dyDescent="0.3">
      <c r="A71" s="14">
        <v>45911</v>
      </c>
      <c r="B71" s="15">
        <v>6455490</v>
      </c>
      <c r="C71" s="15">
        <v>2</v>
      </c>
      <c r="D71" s="15" t="s">
        <v>607</v>
      </c>
      <c r="E71" s="15"/>
      <c r="F71" s="15"/>
      <c r="G71" s="16">
        <v>43.9</v>
      </c>
      <c r="H71" s="15" t="s">
        <v>427</v>
      </c>
      <c r="I71" s="15" t="s">
        <v>545</v>
      </c>
    </row>
    <row r="72" spans="1:9" ht="16.5" thickBot="1" x14ac:dyDescent="0.3">
      <c r="A72" s="14">
        <v>45911</v>
      </c>
      <c r="B72" s="15">
        <v>6455499</v>
      </c>
      <c r="C72" s="15">
        <v>3</v>
      </c>
      <c r="D72" s="15" t="s">
        <v>607</v>
      </c>
      <c r="E72" s="15"/>
      <c r="F72" s="15"/>
      <c r="G72" s="16">
        <v>146.80000000000001</v>
      </c>
      <c r="H72" s="15" t="s">
        <v>427</v>
      </c>
      <c r="I72" s="15" t="s">
        <v>545</v>
      </c>
    </row>
    <row r="73" spans="1:9" ht="16.5" thickBot="1" x14ac:dyDescent="0.3">
      <c r="A73" s="14">
        <v>45911</v>
      </c>
      <c r="B73" s="15">
        <v>6455558</v>
      </c>
      <c r="C73" s="15">
        <v>4</v>
      </c>
      <c r="D73" s="15" t="s">
        <v>607</v>
      </c>
      <c r="E73" s="15"/>
      <c r="F73" s="15"/>
      <c r="G73" s="16">
        <v>71.8</v>
      </c>
      <c r="H73" s="15" t="s">
        <v>427</v>
      </c>
      <c r="I73" s="15" t="s">
        <v>545</v>
      </c>
    </row>
    <row r="74" spans="1:9" ht="95.25" thickBot="1" x14ac:dyDescent="0.3">
      <c r="A74" s="14">
        <v>45911</v>
      </c>
      <c r="B74" s="15">
        <v>6455559</v>
      </c>
      <c r="C74" s="15">
        <v>5</v>
      </c>
      <c r="D74" s="15" t="s">
        <v>607</v>
      </c>
      <c r="E74" s="15" t="s">
        <v>3612</v>
      </c>
      <c r="F74" s="15">
        <v>999999999</v>
      </c>
      <c r="G74" s="16">
        <v>97.8</v>
      </c>
      <c r="H74" s="15" t="s">
        <v>427</v>
      </c>
      <c r="I74" s="15" t="s">
        <v>545</v>
      </c>
    </row>
    <row r="75" spans="1:9" ht="16.5" thickBot="1" x14ac:dyDescent="0.3">
      <c r="A75" s="14">
        <v>45911</v>
      </c>
      <c r="B75" s="15">
        <v>6455571</v>
      </c>
      <c r="C75" s="15">
        <v>6</v>
      </c>
      <c r="D75" s="15" t="s">
        <v>607</v>
      </c>
      <c r="E75" s="15"/>
      <c r="F75" s="15"/>
      <c r="G75" s="16">
        <v>35.9</v>
      </c>
      <c r="H75" s="15" t="s">
        <v>427</v>
      </c>
      <c r="I75" s="15" t="s">
        <v>545</v>
      </c>
    </row>
    <row r="76" spans="1:9" ht="16.5" thickBot="1" x14ac:dyDescent="0.3">
      <c r="A76" s="14">
        <v>45911</v>
      </c>
      <c r="B76" s="15">
        <v>6455573</v>
      </c>
      <c r="C76" s="15">
        <v>7</v>
      </c>
      <c r="D76" s="15" t="s">
        <v>607</v>
      </c>
      <c r="E76" s="15"/>
      <c r="F76" s="15"/>
      <c r="G76" s="16">
        <v>45</v>
      </c>
      <c r="H76" s="15" t="s">
        <v>427</v>
      </c>
      <c r="I76" s="15" t="s">
        <v>545</v>
      </c>
    </row>
    <row r="77" spans="1:9" ht="16.5" thickBot="1" x14ac:dyDescent="0.3">
      <c r="A77" s="14">
        <v>45911</v>
      </c>
      <c r="B77" s="15">
        <v>6455593</v>
      </c>
      <c r="C77" s="15">
        <v>8</v>
      </c>
      <c r="D77" s="15" t="s">
        <v>607</v>
      </c>
      <c r="E77" s="15"/>
      <c r="F77" s="15"/>
      <c r="G77" s="16">
        <v>80.8</v>
      </c>
      <c r="H77" s="15" t="s">
        <v>427</v>
      </c>
      <c r="I77" s="15" t="s">
        <v>545</v>
      </c>
    </row>
    <row r="78" spans="1:9" ht="16.5" thickBot="1" x14ac:dyDescent="0.3">
      <c r="A78" s="14">
        <v>45911</v>
      </c>
      <c r="B78" s="15">
        <v>6455597</v>
      </c>
      <c r="C78" s="15">
        <v>9</v>
      </c>
      <c r="D78" s="15" t="s">
        <v>607</v>
      </c>
      <c r="E78" s="15"/>
      <c r="F78" s="15"/>
      <c r="G78" s="16">
        <v>161.9</v>
      </c>
      <c r="H78" s="15" t="s">
        <v>427</v>
      </c>
      <c r="I78" s="15" t="s">
        <v>545</v>
      </c>
    </row>
    <row r="79" spans="1:9" ht="32.25" thickBot="1" x14ac:dyDescent="0.3">
      <c r="A79" s="14">
        <v>45911</v>
      </c>
      <c r="B79" s="15">
        <v>6455605</v>
      </c>
      <c r="C79" s="15">
        <v>10</v>
      </c>
      <c r="D79" s="15" t="s">
        <v>607</v>
      </c>
      <c r="E79" s="15" t="s">
        <v>3613</v>
      </c>
      <c r="F79" s="15">
        <v>999999999</v>
      </c>
      <c r="G79" s="16">
        <v>208</v>
      </c>
      <c r="H79" s="15" t="s">
        <v>427</v>
      </c>
      <c r="I79" s="15" t="s">
        <v>545</v>
      </c>
    </row>
    <row r="80" spans="1:9" ht="16.5" thickBot="1" x14ac:dyDescent="0.3">
      <c r="A80" s="14">
        <v>45911</v>
      </c>
      <c r="B80" s="15">
        <v>6455608</v>
      </c>
      <c r="C80" s="15">
        <v>11</v>
      </c>
      <c r="D80" s="15" t="s">
        <v>607</v>
      </c>
      <c r="E80" s="15"/>
      <c r="F80" s="15"/>
      <c r="G80" s="16">
        <v>134.80000000000001</v>
      </c>
      <c r="H80" s="15" t="s">
        <v>483</v>
      </c>
      <c r="I80" s="15" t="s">
        <v>545</v>
      </c>
    </row>
    <row r="81" spans="1:9" ht="95.25" thickBot="1" x14ac:dyDescent="0.3">
      <c r="A81" s="14">
        <v>45911</v>
      </c>
      <c r="B81" s="15">
        <v>6455612</v>
      </c>
      <c r="C81" s="15">
        <v>12</v>
      </c>
      <c r="D81" s="15" t="s">
        <v>607</v>
      </c>
      <c r="E81" s="15" t="s">
        <v>3066</v>
      </c>
      <c r="F81" s="15">
        <v>999999999</v>
      </c>
      <c r="G81" s="16">
        <v>80.8</v>
      </c>
      <c r="H81" s="15" t="s">
        <v>427</v>
      </c>
      <c r="I81" s="15" t="s">
        <v>545</v>
      </c>
    </row>
    <row r="82" spans="1:9" ht="16.5" thickBot="1" x14ac:dyDescent="0.3">
      <c r="A82" s="14">
        <v>45911</v>
      </c>
      <c r="B82" s="15">
        <v>6455677</v>
      </c>
      <c r="C82" s="15">
        <v>13</v>
      </c>
      <c r="D82" s="15" t="s">
        <v>607</v>
      </c>
      <c r="E82" s="15"/>
      <c r="F82" s="15"/>
      <c r="G82" s="16">
        <v>218.7</v>
      </c>
      <c r="H82" s="15" t="s">
        <v>427</v>
      </c>
      <c r="I82" s="15" t="s">
        <v>545</v>
      </c>
    </row>
    <row r="83" spans="1:9" ht="16.5" thickBot="1" x14ac:dyDescent="0.3">
      <c r="A83" s="14">
        <v>45911</v>
      </c>
      <c r="B83" s="15">
        <v>6455683</v>
      </c>
      <c r="C83" s="15">
        <v>14</v>
      </c>
      <c r="D83" s="15" t="s">
        <v>607</v>
      </c>
      <c r="E83" s="15"/>
      <c r="F83" s="15"/>
      <c r="G83" s="16">
        <v>411.7</v>
      </c>
      <c r="H83" s="15" t="s">
        <v>427</v>
      </c>
      <c r="I83" s="15" t="s">
        <v>545</v>
      </c>
    </row>
    <row r="84" spans="1:9" ht="16.5" thickBot="1" x14ac:dyDescent="0.3">
      <c r="A84" s="14">
        <v>45911</v>
      </c>
      <c r="B84" s="15">
        <v>6455687</v>
      </c>
      <c r="C84" s="15">
        <v>15</v>
      </c>
      <c r="D84" s="15" t="s">
        <v>607</v>
      </c>
      <c r="E84" s="15" t="s">
        <v>710</v>
      </c>
      <c r="F84" s="15">
        <v>942214204</v>
      </c>
      <c r="G84" s="16">
        <v>71.8</v>
      </c>
      <c r="H84" s="15" t="s">
        <v>427</v>
      </c>
      <c r="I84" s="15" t="s">
        <v>545</v>
      </c>
    </row>
    <row r="85" spans="1:9" ht="16.5" thickBot="1" x14ac:dyDescent="0.3">
      <c r="A85" s="14">
        <v>45911</v>
      </c>
      <c r="B85" s="15">
        <v>6455779</v>
      </c>
      <c r="C85" s="15">
        <v>16</v>
      </c>
      <c r="D85" s="15" t="s">
        <v>607</v>
      </c>
      <c r="E85" s="15"/>
      <c r="F85" s="15"/>
      <c r="G85" s="16">
        <v>29.9</v>
      </c>
      <c r="H85" s="15" t="s">
        <v>427</v>
      </c>
      <c r="I85" s="15" t="s">
        <v>545</v>
      </c>
    </row>
    <row r="86" spans="1:9" ht="48" thickBot="1" x14ac:dyDescent="0.3">
      <c r="A86" s="14">
        <v>45911</v>
      </c>
      <c r="B86" s="15">
        <v>6455789</v>
      </c>
      <c r="C86" s="15">
        <v>17</v>
      </c>
      <c r="D86" s="15" t="s">
        <v>607</v>
      </c>
      <c r="E86" s="15" t="s">
        <v>2030</v>
      </c>
      <c r="F86" s="15">
        <v>999999999</v>
      </c>
      <c r="G86" s="16">
        <v>110.7</v>
      </c>
      <c r="H86" s="15" t="s">
        <v>427</v>
      </c>
      <c r="I86" s="15" t="s">
        <v>545</v>
      </c>
    </row>
    <row r="87" spans="1:9" ht="16.5" thickBot="1" x14ac:dyDescent="0.3">
      <c r="A87" s="14">
        <v>45911</v>
      </c>
      <c r="B87" s="15">
        <v>6455801</v>
      </c>
      <c r="C87" s="15">
        <v>18</v>
      </c>
      <c r="D87" s="15" t="s">
        <v>607</v>
      </c>
      <c r="E87" s="15"/>
      <c r="F87" s="15"/>
      <c r="G87" s="16">
        <v>33.9</v>
      </c>
      <c r="H87" s="15" t="s">
        <v>427</v>
      </c>
      <c r="I87" s="15" t="s">
        <v>545</v>
      </c>
    </row>
    <row r="88" spans="1:9" ht="32.25" thickBot="1" x14ac:dyDescent="0.3">
      <c r="A88" s="14">
        <v>45911</v>
      </c>
      <c r="B88" s="15">
        <v>6455846</v>
      </c>
      <c r="C88" s="15">
        <v>20</v>
      </c>
      <c r="D88" s="15" t="s">
        <v>607</v>
      </c>
      <c r="E88" s="15"/>
      <c r="F88" s="15"/>
      <c r="G88" s="16">
        <v>29.9</v>
      </c>
      <c r="H88" s="15" t="s">
        <v>461</v>
      </c>
      <c r="I88" s="15" t="s">
        <v>545</v>
      </c>
    </row>
    <row r="89" spans="1:9" ht="126.75" thickBot="1" x14ac:dyDescent="0.3">
      <c r="A89" s="14">
        <v>45911</v>
      </c>
      <c r="B89" s="15">
        <v>6455901</v>
      </c>
      <c r="C89" s="15">
        <v>21</v>
      </c>
      <c r="D89" s="15" t="s">
        <v>607</v>
      </c>
      <c r="E89" s="15" t="s">
        <v>3614</v>
      </c>
      <c r="F89" s="15">
        <v>999999999</v>
      </c>
      <c r="G89" s="16">
        <v>281</v>
      </c>
      <c r="H89" s="15" t="s">
        <v>427</v>
      </c>
      <c r="I89" s="15" t="s">
        <v>545</v>
      </c>
    </row>
    <row r="90" spans="1:9" ht="16.5" thickBot="1" x14ac:dyDescent="0.3">
      <c r="A90" s="14">
        <v>45911</v>
      </c>
      <c r="B90" s="15">
        <v>6456146</v>
      </c>
      <c r="C90" s="15">
        <v>22</v>
      </c>
      <c r="D90" s="15" t="s">
        <v>607</v>
      </c>
      <c r="E90" s="15"/>
      <c r="F90" s="15"/>
      <c r="G90" s="16">
        <v>129</v>
      </c>
      <c r="H90" s="15" t="s">
        <v>427</v>
      </c>
      <c r="I90" s="15" t="s">
        <v>545</v>
      </c>
    </row>
    <row r="91" spans="1:9" ht="32.25" thickBot="1" x14ac:dyDescent="0.3">
      <c r="A91" s="14">
        <v>45911</v>
      </c>
      <c r="B91" s="15">
        <v>6456373</v>
      </c>
      <c r="C91" s="15">
        <v>23</v>
      </c>
      <c r="D91" s="15" t="s">
        <v>607</v>
      </c>
      <c r="E91" s="15"/>
      <c r="F91" s="15"/>
      <c r="G91" s="16">
        <v>23.9</v>
      </c>
      <c r="H91" s="15" t="s">
        <v>461</v>
      </c>
      <c r="I91" s="15" t="s">
        <v>545</v>
      </c>
    </row>
    <row r="92" spans="1:9" ht="16.5" thickBot="1" x14ac:dyDescent="0.3">
      <c r="A92" s="14">
        <v>45911</v>
      </c>
      <c r="B92" s="15">
        <v>6457151</v>
      </c>
      <c r="C92" s="15">
        <v>24</v>
      </c>
      <c r="D92" s="15" t="s">
        <v>607</v>
      </c>
      <c r="E92" s="15"/>
      <c r="F92" s="15"/>
      <c r="G92" s="16">
        <v>262.89999999999998</v>
      </c>
      <c r="H92" s="15" t="s">
        <v>427</v>
      </c>
      <c r="I92" s="15" t="s">
        <v>545</v>
      </c>
    </row>
    <row r="93" spans="1:9" ht="48" thickBot="1" x14ac:dyDescent="0.3">
      <c r="A93" s="14">
        <v>45911</v>
      </c>
      <c r="B93" s="15">
        <v>6457206</v>
      </c>
      <c r="C93" s="15">
        <v>25</v>
      </c>
      <c r="D93" s="15" t="s">
        <v>607</v>
      </c>
      <c r="E93" s="15" t="s">
        <v>3615</v>
      </c>
      <c r="F93" s="15">
        <v>999999999</v>
      </c>
      <c r="G93" s="16">
        <v>29.9</v>
      </c>
      <c r="H93" s="15" t="s">
        <v>461</v>
      </c>
      <c r="I93" s="15" t="s">
        <v>545</v>
      </c>
    </row>
    <row r="94" spans="1:9" ht="32.25" thickBot="1" x14ac:dyDescent="0.3">
      <c r="A94" s="14">
        <v>45911</v>
      </c>
      <c r="B94" s="15">
        <v>6457302</v>
      </c>
      <c r="C94" s="15">
        <v>26</v>
      </c>
      <c r="D94" s="15" t="s">
        <v>607</v>
      </c>
      <c r="E94" s="15"/>
      <c r="F94" s="15"/>
      <c r="G94" s="16">
        <v>59.9</v>
      </c>
      <c r="H94" s="15" t="s">
        <v>461</v>
      </c>
      <c r="I94" s="15" t="s">
        <v>545</v>
      </c>
    </row>
    <row r="95" spans="1:9" ht="63.75" thickBot="1" x14ac:dyDescent="0.3">
      <c r="A95" s="14">
        <v>45911</v>
      </c>
      <c r="B95" s="15">
        <v>6457738</v>
      </c>
      <c r="C95" s="15">
        <v>27</v>
      </c>
      <c r="D95" s="15" t="s">
        <v>607</v>
      </c>
      <c r="E95" s="15" t="s">
        <v>2345</v>
      </c>
      <c r="F95" s="15">
        <v>999999999</v>
      </c>
      <c r="G95" s="16">
        <v>193.7</v>
      </c>
      <c r="H95" s="15" t="s">
        <v>427</v>
      </c>
      <c r="I95" s="15" t="s">
        <v>545</v>
      </c>
    </row>
    <row r="96" spans="1:9" ht="16.5" thickBot="1" x14ac:dyDescent="0.3">
      <c r="A96" s="14">
        <v>45911</v>
      </c>
      <c r="B96" s="15">
        <v>6457869</v>
      </c>
      <c r="C96" s="15">
        <v>28</v>
      </c>
      <c r="D96" s="15" t="s">
        <v>607</v>
      </c>
      <c r="E96" s="15"/>
      <c r="F96" s="15"/>
      <c r="G96" s="16">
        <v>225</v>
      </c>
      <c r="H96" s="15" t="s">
        <v>427</v>
      </c>
      <c r="I96" s="15" t="s">
        <v>545</v>
      </c>
    </row>
    <row r="97" spans="1:9" ht="16.5" thickBot="1" x14ac:dyDescent="0.3">
      <c r="A97" s="14">
        <v>45911</v>
      </c>
      <c r="B97" s="15">
        <v>6457890</v>
      </c>
      <c r="C97" s="15">
        <v>29</v>
      </c>
      <c r="D97" s="15" t="s">
        <v>607</v>
      </c>
      <c r="E97" s="15"/>
      <c r="F97" s="15"/>
      <c r="G97" s="16">
        <v>97.9</v>
      </c>
      <c r="H97" s="15" t="s">
        <v>427</v>
      </c>
      <c r="I97" s="15" t="s">
        <v>545</v>
      </c>
    </row>
    <row r="98" spans="1:9" ht="32.25" thickBot="1" x14ac:dyDescent="0.3">
      <c r="A98" s="14">
        <v>45911</v>
      </c>
      <c r="B98" s="15">
        <v>6458340</v>
      </c>
      <c r="C98" s="15">
        <v>30</v>
      </c>
      <c r="D98" s="15" t="s">
        <v>607</v>
      </c>
      <c r="E98" s="15"/>
      <c r="F98" s="15"/>
      <c r="G98" s="16">
        <v>23.9</v>
      </c>
      <c r="H98" s="15" t="s">
        <v>461</v>
      </c>
      <c r="I98" s="15" t="s">
        <v>545</v>
      </c>
    </row>
    <row r="99" spans="1:9" ht="126.75" thickBot="1" x14ac:dyDescent="0.3">
      <c r="A99" s="14">
        <v>45911</v>
      </c>
      <c r="B99" s="15">
        <v>6458719</v>
      </c>
      <c r="C99" s="15">
        <v>31</v>
      </c>
      <c r="D99" s="15" t="s">
        <v>607</v>
      </c>
      <c r="E99" s="15" t="s">
        <v>3616</v>
      </c>
      <c r="F99" s="15">
        <v>999999999</v>
      </c>
      <c r="G99" s="16">
        <v>288.89999999999998</v>
      </c>
      <c r="H99" s="15" t="s">
        <v>427</v>
      </c>
      <c r="I99" s="15" t="s">
        <v>545</v>
      </c>
    </row>
    <row r="100" spans="1:9" ht="16.5" thickBot="1" x14ac:dyDescent="0.3">
      <c r="A100" s="14">
        <v>45911</v>
      </c>
      <c r="B100" s="15">
        <v>6458918</v>
      </c>
      <c r="C100" s="15">
        <v>32</v>
      </c>
      <c r="D100" s="15" t="s">
        <v>607</v>
      </c>
      <c r="E100" s="15"/>
      <c r="F100" s="15"/>
      <c r="G100" s="16">
        <v>33.9</v>
      </c>
      <c r="H100" s="15" t="s">
        <v>427</v>
      </c>
      <c r="I100" s="15" t="s">
        <v>545</v>
      </c>
    </row>
    <row r="101" spans="1:9" ht="16.5" thickBot="1" x14ac:dyDescent="0.3">
      <c r="A101" s="14">
        <v>45911</v>
      </c>
      <c r="B101" s="15">
        <v>6459015</v>
      </c>
      <c r="C101" s="15">
        <v>33</v>
      </c>
      <c r="D101" s="15" t="s">
        <v>607</v>
      </c>
      <c r="E101" s="15"/>
      <c r="F101" s="15"/>
      <c r="G101" s="16">
        <v>168.9</v>
      </c>
      <c r="H101" s="15" t="s">
        <v>427</v>
      </c>
      <c r="I101" s="15" t="s">
        <v>545</v>
      </c>
    </row>
    <row r="102" spans="1:9" ht="16.5" thickBot="1" x14ac:dyDescent="0.3">
      <c r="A102" s="14">
        <v>45911</v>
      </c>
      <c r="B102" s="15">
        <v>6459064</v>
      </c>
      <c r="C102" s="15">
        <v>34</v>
      </c>
      <c r="D102" s="15" t="s">
        <v>607</v>
      </c>
      <c r="E102" s="15"/>
      <c r="F102" s="15"/>
      <c r="G102" s="16">
        <v>59.9</v>
      </c>
      <c r="H102" s="15" t="s">
        <v>427</v>
      </c>
      <c r="I102" s="15" t="s">
        <v>545</v>
      </c>
    </row>
    <row r="103" spans="1:9" ht="32.25" thickBot="1" x14ac:dyDescent="0.3">
      <c r="A103" s="14">
        <v>45911</v>
      </c>
      <c r="B103" s="15">
        <v>6459211</v>
      </c>
      <c r="C103" s="15">
        <v>35</v>
      </c>
      <c r="D103" s="15" t="s">
        <v>607</v>
      </c>
      <c r="E103" s="15"/>
      <c r="F103" s="15"/>
      <c r="G103" s="16">
        <v>79.900000000000006</v>
      </c>
      <c r="H103" s="15" t="s">
        <v>461</v>
      </c>
      <c r="I103" s="15" t="s">
        <v>545</v>
      </c>
    </row>
    <row r="104" spans="1:9" ht="32.25" thickBot="1" x14ac:dyDescent="0.3">
      <c r="A104" s="14">
        <v>45911</v>
      </c>
      <c r="B104" s="15">
        <v>6459396</v>
      </c>
      <c r="C104" s="15">
        <v>36</v>
      </c>
      <c r="D104" s="15" t="s">
        <v>607</v>
      </c>
      <c r="E104" s="15" t="s">
        <v>3617</v>
      </c>
      <c r="F104" s="15">
        <v>999999999</v>
      </c>
      <c r="G104" s="16">
        <v>246.9</v>
      </c>
      <c r="H104" s="15" t="s">
        <v>427</v>
      </c>
      <c r="I104" s="15" t="s">
        <v>545</v>
      </c>
    </row>
    <row r="105" spans="1:9" ht="16.5" thickBot="1" x14ac:dyDescent="0.3">
      <c r="A105" s="14">
        <v>45911</v>
      </c>
      <c r="B105" s="15">
        <v>6459526</v>
      </c>
      <c r="C105" s="15">
        <v>37</v>
      </c>
      <c r="D105" s="15" t="s">
        <v>607</v>
      </c>
      <c r="E105" s="15"/>
      <c r="F105" s="15"/>
      <c r="G105" s="16">
        <v>59.9</v>
      </c>
      <c r="H105" s="15" t="s">
        <v>427</v>
      </c>
      <c r="I105" s="15" t="s">
        <v>545</v>
      </c>
    </row>
    <row r="106" spans="1:9" ht="16.5" thickBot="1" x14ac:dyDescent="0.3">
      <c r="A106" s="14">
        <v>45911</v>
      </c>
      <c r="B106" s="15">
        <v>6459898</v>
      </c>
      <c r="C106" s="15">
        <v>38</v>
      </c>
      <c r="D106" s="15" t="s">
        <v>607</v>
      </c>
      <c r="E106" s="15"/>
      <c r="F106" s="15"/>
      <c r="G106" s="16">
        <v>18</v>
      </c>
      <c r="H106" s="15" t="s">
        <v>427</v>
      </c>
      <c r="I106" s="15" t="s">
        <v>545</v>
      </c>
    </row>
    <row r="107" spans="1:9" ht="63.75" thickBot="1" x14ac:dyDescent="0.3">
      <c r="A107" s="14">
        <v>45911</v>
      </c>
      <c r="B107" s="15">
        <v>6459999</v>
      </c>
      <c r="C107" s="15">
        <v>39</v>
      </c>
      <c r="D107" s="15" t="s">
        <v>607</v>
      </c>
      <c r="E107" s="15" t="s">
        <v>3618</v>
      </c>
      <c r="F107" s="15">
        <v>999999999</v>
      </c>
      <c r="G107" s="16">
        <v>193.8</v>
      </c>
      <c r="H107" s="15" t="s">
        <v>483</v>
      </c>
      <c r="I107" s="15" t="s">
        <v>545</v>
      </c>
    </row>
    <row r="108" spans="1:9" ht="32.25" thickBot="1" x14ac:dyDescent="0.3">
      <c r="A108" s="14">
        <v>45911</v>
      </c>
      <c r="B108" s="15">
        <v>6460044</v>
      </c>
      <c r="C108" s="15">
        <v>40</v>
      </c>
      <c r="D108" s="15" t="s">
        <v>607</v>
      </c>
      <c r="E108" s="15"/>
      <c r="F108" s="15"/>
      <c r="G108" s="16">
        <v>29.9</v>
      </c>
      <c r="H108" s="15" t="s">
        <v>461</v>
      </c>
      <c r="I108" s="15" t="s">
        <v>545</v>
      </c>
    </row>
    <row r="109" spans="1:9" ht="15.75" thickBot="1" x14ac:dyDescent="0.3"/>
    <row r="110" spans="1:9" ht="16.5" thickBot="1" x14ac:dyDescent="0.3">
      <c r="A110" s="14">
        <v>45912</v>
      </c>
      <c r="B110" s="15">
        <v>6460470</v>
      </c>
      <c r="C110" s="15">
        <v>1</v>
      </c>
      <c r="E110" s="15"/>
      <c r="F110" s="15"/>
      <c r="G110" s="16">
        <v>317</v>
      </c>
      <c r="H110" s="15" t="s">
        <v>483</v>
      </c>
      <c r="I110" s="15" t="s">
        <v>545</v>
      </c>
    </row>
    <row r="111" spans="1:9" ht="16.5" thickBot="1" x14ac:dyDescent="0.3">
      <c r="A111" s="14">
        <v>45912</v>
      </c>
      <c r="B111" s="15">
        <v>6460475</v>
      </c>
      <c r="C111" s="15">
        <v>2</v>
      </c>
      <c r="E111" s="15"/>
      <c r="F111" s="15"/>
      <c r="G111" s="16">
        <v>0</v>
      </c>
      <c r="H111" s="15"/>
      <c r="I111" s="15" t="s">
        <v>586</v>
      </c>
    </row>
    <row r="112" spans="1:9" ht="158.25" thickBot="1" x14ac:dyDescent="0.3">
      <c r="A112" s="14">
        <v>45912</v>
      </c>
      <c r="B112" s="15">
        <v>6460484</v>
      </c>
      <c r="C112" s="15">
        <v>3</v>
      </c>
      <c r="E112" s="15" t="s">
        <v>2737</v>
      </c>
      <c r="F112" s="15">
        <v>999999999</v>
      </c>
      <c r="G112" s="16">
        <v>298.8</v>
      </c>
      <c r="H112" s="15" t="s">
        <v>427</v>
      </c>
      <c r="I112" s="15" t="s">
        <v>545</v>
      </c>
    </row>
    <row r="113" spans="1:9" ht="16.5" thickBot="1" x14ac:dyDescent="0.3">
      <c r="A113" s="14">
        <v>45912</v>
      </c>
      <c r="B113" s="15">
        <v>6460487</v>
      </c>
      <c r="C113" s="15">
        <v>4</v>
      </c>
      <c r="E113" s="15"/>
      <c r="F113" s="15"/>
      <c r="G113" s="16">
        <v>366.6</v>
      </c>
      <c r="H113" s="15" t="s">
        <v>427</v>
      </c>
      <c r="I113" s="15" t="s">
        <v>545</v>
      </c>
    </row>
    <row r="114" spans="1:9" ht="63.75" thickBot="1" x14ac:dyDescent="0.3">
      <c r="A114" s="14">
        <v>45912</v>
      </c>
      <c r="B114" s="15">
        <v>6460553</v>
      </c>
      <c r="C114" s="15">
        <v>5</v>
      </c>
      <c r="E114" s="15" t="s">
        <v>3619</v>
      </c>
      <c r="F114" s="15">
        <v>999999999</v>
      </c>
      <c r="G114" s="16">
        <v>108.8</v>
      </c>
      <c r="H114" s="15" t="s">
        <v>427</v>
      </c>
      <c r="I114" s="15" t="s">
        <v>545</v>
      </c>
    </row>
    <row r="115" spans="1:9" ht="16.5" thickBot="1" x14ac:dyDescent="0.3">
      <c r="A115" s="14">
        <v>45912</v>
      </c>
      <c r="B115" s="15">
        <v>6460554</v>
      </c>
      <c r="C115" s="15">
        <v>6</v>
      </c>
      <c r="E115" s="15"/>
      <c r="F115" s="15"/>
      <c r="G115" s="16">
        <v>116.7</v>
      </c>
      <c r="H115" s="15" t="s">
        <v>427</v>
      </c>
      <c r="I115" s="15" t="s">
        <v>545</v>
      </c>
    </row>
    <row r="116" spans="1:9" ht="16.5" thickBot="1" x14ac:dyDescent="0.3">
      <c r="A116" s="14">
        <v>45912</v>
      </c>
      <c r="B116" s="15">
        <v>6460555</v>
      </c>
      <c r="C116" s="15">
        <v>7</v>
      </c>
      <c r="E116" s="15"/>
      <c r="F116" s="15"/>
      <c r="G116" s="16">
        <v>256.7</v>
      </c>
      <c r="H116" s="15" t="s">
        <v>427</v>
      </c>
      <c r="I116" s="15" t="s">
        <v>545</v>
      </c>
    </row>
    <row r="117" spans="1:9" ht="79.5" thickBot="1" x14ac:dyDescent="0.3">
      <c r="A117" s="14">
        <v>45912</v>
      </c>
      <c r="B117" s="15">
        <v>6460557</v>
      </c>
      <c r="C117" s="15">
        <v>8</v>
      </c>
      <c r="E117" s="15" t="s">
        <v>3061</v>
      </c>
      <c r="F117" s="15">
        <v>999999999</v>
      </c>
      <c r="G117" s="16">
        <v>215</v>
      </c>
      <c r="H117" s="15" t="s">
        <v>427</v>
      </c>
      <c r="I117" s="15" t="s">
        <v>545</v>
      </c>
    </row>
    <row r="118" spans="1:9" ht="174" thickBot="1" x14ac:dyDescent="0.3">
      <c r="A118" s="14">
        <v>45912</v>
      </c>
      <c r="B118" s="15">
        <v>6460590</v>
      </c>
      <c r="C118" s="15">
        <v>9</v>
      </c>
      <c r="E118" s="15" t="s">
        <v>3620</v>
      </c>
      <c r="F118" s="15">
        <v>999999999</v>
      </c>
      <c r="G118" s="16">
        <v>79.900000000000006</v>
      </c>
      <c r="H118" s="15" t="s">
        <v>427</v>
      </c>
      <c r="I118" s="15" t="s">
        <v>545</v>
      </c>
    </row>
    <row r="119" spans="1:9" ht="16.5" thickBot="1" x14ac:dyDescent="0.3">
      <c r="A119" s="14">
        <v>45912</v>
      </c>
      <c r="B119" s="15">
        <v>6460614</v>
      </c>
      <c r="C119" s="15">
        <v>10</v>
      </c>
      <c r="E119" s="15"/>
      <c r="F119" s="15"/>
      <c r="G119" s="16">
        <v>35.9</v>
      </c>
      <c r="H119" s="15" t="s">
        <v>427</v>
      </c>
      <c r="I119" s="15" t="s">
        <v>545</v>
      </c>
    </row>
    <row r="120" spans="1:9" ht="16.5" thickBot="1" x14ac:dyDescent="0.3">
      <c r="A120" s="14">
        <v>45912</v>
      </c>
      <c r="B120" s="15">
        <v>6460624</v>
      </c>
      <c r="C120" s="15">
        <v>11</v>
      </c>
      <c r="E120" s="15"/>
      <c r="F120" s="15"/>
      <c r="G120" s="16">
        <v>252.8</v>
      </c>
      <c r="H120" s="15" t="s">
        <v>427</v>
      </c>
      <c r="I120" s="15" t="s">
        <v>545</v>
      </c>
    </row>
    <row r="121" spans="1:9" ht="16.5" thickBot="1" x14ac:dyDescent="0.3">
      <c r="A121" s="14">
        <v>45912</v>
      </c>
      <c r="B121" s="15">
        <v>6460630</v>
      </c>
      <c r="C121" s="15">
        <v>12</v>
      </c>
      <c r="E121" s="15"/>
      <c r="F121" s="15"/>
      <c r="G121" s="16">
        <v>66</v>
      </c>
      <c r="H121" s="15" t="s">
        <v>427</v>
      </c>
      <c r="I121" s="15" t="s">
        <v>545</v>
      </c>
    </row>
    <row r="122" spans="1:9" ht="16.5" thickBot="1" x14ac:dyDescent="0.3">
      <c r="A122" s="14">
        <v>45912</v>
      </c>
      <c r="B122" s="15">
        <v>6460633</v>
      </c>
      <c r="C122" s="15">
        <v>13</v>
      </c>
      <c r="E122" s="15"/>
      <c r="F122" s="15"/>
      <c r="G122" s="16">
        <v>184.8</v>
      </c>
      <c r="H122" s="15" t="s">
        <v>427</v>
      </c>
      <c r="I122" s="15" t="s">
        <v>545</v>
      </c>
    </row>
    <row r="123" spans="1:9" ht="16.5" thickBot="1" x14ac:dyDescent="0.3">
      <c r="A123" s="14">
        <v>45912</v>
      </c>
      <c r="B123" s="15">
        <v>6460644</v>
      </c>
      <c r="C123" s="15">
        <v>14</v>
      </c>
      <c r="E123" s="15"/>
      <c r="F123" s="15"/>
      <c r="G123" s="16">
        <v>308.60000000000002</v>
      </c>
      <c r="H123" s="15" t="s">
        <v>427</v>
      </c>
      <c r="I123" s="15" t="s">
        <v>545</v>
      </c>
    </row>
    <row r="124" spans="1:9" ht="32.25" thickBot="1" x14ac:dyDescent="0.3">
      <c r="A124" s="14">
        <v>45912</v>
      </c>
      <c r="B124" s="15">
        <v>6460679</v>
      </c>
      <c r="C124" s="15">
        <v>15</v>
      </c>
      <c r="E124" s="15"/>
      <c r="F124" s="15"/>
      <c r="G124" s="16">
        <v>29.9</v>
      </c>
      <c r="H124" s="15" t="s">
        <v>461</v>
      </c>
      <c r="I124" s="15" t="s">
        <v>545</v>
      </c>
    </row>
    <row r="125" spans="1:9" ht="16.5" thickBot="1" x14ac:dyDescent="0.3">
      <c r="A125" s="14">
        <v>45912</v>
      </c>
      <c r="B125" s="15">
        <v>6460744</v>
      </c>
      <c r="C125" s="15">
        <v>16</v>
      </c>
      <c r="E125" s="15"/>
      <c r="F125" s="15"/>
      <c r="G125" s="16">
        <v>96.8</v>
      </c>
      <c r="H125" s="15" t="s">
        <v>427</v>
      </c>
      <c r="I125" s="15" t="s">
        <v>545</v>
      </c>
    </row>
    <row r="126" spans="1:9" ht="79.5" thickBot="1" x14ac:dyDescent="0.3">
      <c r="A126" s="14">
        <v>45912</v>
      </c>
      <c r="B126" s="15">
        <v>6460750</v>
      </c>
      <c r="C126" s="15">
        <v>17</v>
      </c>
      <c r="E126" s="15" t="s">
        <v>1006</v>
      </c>
      <c r="F126" s="15">
        <v>999999999</v>
      </c>
      <c r="G126" s="16">
        <v>275</v>
      </c>
      <c r="H126" s="15" t="s">
        <v>427</v>
      </c>
      <c r="I126" s="15" t="s">
        <v>545</v>
      </c>
    </row>
    <row r="127" spans="1:9" ht="16.5" thickBot="1" x14ac:dyDescent="0.3">
      <c r="A127" s="14">
        <v>45912</v>
      </c>
      <c r="B127" s="15">
        <v>6460800</v>
      </c>
      <c r="C127" s="15">
        <v>18</v>
      </c>
      <c r="E127" s="15"/>
      <c r="F127" s="15"/>
      <c r="G127" s="16">
        <v>94.8</v>
      </c>
      <c r="H127" s="15" t="s">
        <v>427</v>
      </c>
      <c r="I127" s="15" t="s">
        <v>545</v>
      </c>
    </row>
    <row r="128" spans="1:9" ht="16.5" thickBot="1" x14ac:dyDescent="0.3">
      <c r="A128" s="14">
        <v>45912</v>
      </c>
      <c r="B128" s="15">
        <v>6460824</v>
      </c>
      <c r="C128" s="15">
        <v>19</v>
      </c>
      <c r="E128" s="15"/>
      <c r="F128" s="15"/>
      <c r="G128" s="16">
        <v>79.900000000000006</v>
      </c>
      <c r="H128" s="15" t="s">
        <v>427</v>
      </c>
      <c r="I128" s="15" t="s">
        <v>545</v>
      </c>
    </row>
    <row r="129" spans="1:9" ht="16.5" thickBot="1" x14ac:dyDescent="0.3">
      <c r="A129" s="14">
        <v>45912</v>
      </c>
      <c r="B129" s="15">
        <v>6460826</v>
      </c>
      <c r="C129" s="15">
        <v>20</v>
      </c>
      <c r="E129" s="15"/>
      <c r="F129" s="15"/>
      <c r="G129" s="16">
        <v>33.9</v>
      </c>
      <c r="H129" s="15" t="s">
        <v>427</v>
      </c>
      <c r="I129" s="15" t="s">
        <v>545</v>
      </c>
    </row>
    <row r="130" spans="1:9" ht="126.75" thickBot="1" x14ac:dyDescent="0.3">
      <c r="A130" s="14">
        <v>45912</v>
      </c>
      <c r="B130" s="15">
        <v>6460834</v>
      </c>
      <c r="C130" s="15">
        <v>21</v>
      </c>
      <c r="E130" s="15" t="s">
        <v>3621</v>
      </c>
      <c r="F130" s="15">
        <v>999999999</v>
      </c>
      <c r="G130" s="16">
        <v>29.9</v>
      </c>
      <c r="H130" s="15" t="s">
        <v>427</v>
      </c>
      <c r="I130" s="15" t="s">
        <v>545</v>
      </c>
    </row>
    <row r="131" spans="1:9" ht="126.75" thickBot="1" x14ac:dyDescent="0.3">
      <c r="A131" s="14">
        <v>45912</v>
      </c>
      <c r="B131" s="15">
        <v>6460836</v>
      </c>
      <c r="C131" s="15">
        <v>22</v>
      </c>
      <c r="E131" s="15" t="s">
        <v>3622</v>
      </c>
      <c r="F131" s="15">
        <v>999999999</v>
      </c>
      <c r="G131" s="16">
        <v>29.9</v>
      </c>
      <c r="H131" s="15" t="s">
        <v>427</v>
      </c>
      <c r="I131" s="15" t="s">
        <v>545</v>
      </c>
    </row>
    <row r="132" spans="1:9" ht="16.5" thickBot="1" x14ac:dyDescent="0.3">
      <c r="A132" s="14">
        <v>45912</v>
      </c>
      <c r="B132" s="15">
        <v>6460853</v>
      </c>
      <c r="C132" s="15">
        <v>23</v>
      </c>
      <c r="E132" s="15"/>
      <c r="F132" s="15"/>
      <c r="G132" s="16">
        <v>129.80000000000001</v>
      </c>
      <c r="H132" s="15" t="s">
        <v>427</v>
      </c>
      <c r="I132" s="15" t="s">
        <v>545</v>
      </c>
    </row>
    <row r="133" spans="1:9" ht="16.5" thickBot="1" x14ac:dyDescent="0.3">
      <c r="A133" s="14">
        <v>45912</v>
      </c>
      <c r="B133" s="15">
        <v>6460901</v>
      </c>
      <c r="C133" s="15">
        <v>24</v>
      </c>
      <c r="E133" s="15"/>
      <c r="F133" s="15"/>
      <c r="G133" s="16">
        <v>132.80000000000001</v>
      </c>
      <c r="H133" s="15" t="s">
        <v>427</v>
      </c>
      <c r="I133" s="15" t="s">
        <v>545</v>
      </c>
    </row>
    <row r="134" spans="1:9" ht="16.5" thickBot="1" x14ac:dyDescent="0.3">
      <c r="A134" s="14">
        <v>45912</v>
      </c>
      <c r="B134" s="15">
        <v>6461337</v>
      </c>
      <c r="C134" s="15">
        <v>25</v>
      </c>
      <c r="E134" s="15"/>
      <c r="F134" s="15"/>
      <c r="G134" s="16">
        <v>93.9</v>
      </c>
      <c r="H134" s="15" t="s">
        <v>427</v>
      </c>
      <c r="I134" s="15" t="s">
        <v>545</v>
      </c>
    </row>
    <row r="135" spans="1:9" ht="16.5" thickBot="1" x14ac:dyDescent="0.3">
      <c r="A135" s="14">
        <v>45912</v>
      </c>
      <c r="B135" s="15">
        <v>6461715</v>
      </c>
      <c r="C135" s="15">
        <v>26</v>
      </c>
      <c r="E135" s="15"/>
      <c r="F135" s="15"/>
      <c r="G135" s="16">
        <v>223.9</v>
      </c>
      <c r="H135" s="15" t="s">
        <v>427</v>
      </c>
      <c r="I135" s="15" t="s">
        <v>545</v>
      </c>
    </row>
    <row r="136" spans="1:9" ht="32.25" thickBot="1" x14ac:dyDescent="0.3">
      <c r="A136" s="14">
        <v>45912</v>
      </c>
      <c r="B136" s="15">
        <v>6462038</v>
      </c>
      <c r="C136" s="15">
        <v>27</v>
      </c>
      <c r="E136" s="15" t="s">
        <v>3623</v>
      </c>
      <c r="F136" s="15">
        <v>999999999</v>
      </c>
      <c r="G136" s="16">
        <v>152</v>
      </c>
      <c r="H136" s="15" t="s">
        <v>427</v>
      </c>
      <c r="I136" s="15" t="s">
        <v>545</v>
      </c>
    </row>
    <row r="137" spans="1:9" ht="16.5" thickBot="1" x14ac:dyDescent="0.3">
      <c r="A137" s="14">
        <v>45912</v>
      </c>
      <c r="B137" s="15">
        <v>6462094</v>
      </c>
      <c r="C137" s="15">
        <v>28</v>
      </c>
      <c r="E137" s="15"/>
      <c r="F137" s="15"/>
      <c r="G137" s="16">
        <v>149</v>
      </c>
      <c r="H137" s="15" t="s">
        <v>483</v>
      </c>
      <c r="I137" s="15" t="s">
        <v>545</v>
      </c>
    </row>
    <row r="138" spans="1:9" ht="16.5" thickBot="1" x14ac:dyDescent="0.3">
      <c r="A138" s="14">
        <v>45912</v>
      </c>
      <c r="B138" s="15">
        <v>6462613</v>
      </c>
      <c r="C138" s="15">
        <v>29</v>
      </c>
      <c r="E138" s="15"/>
      <c r="F138" s="15"/>
      <c r="G138" s="16">
        <v>23.9</v>
      </c>
      <c r="H138" s="15" t="s">
        <v>427</v>
      </c>
      <c r="I138" s="15" t="s">
        <v>545</v>
      </c>
    </row>
    <row r="139" spans="1:9" ht="16.5" thickBot="1" x14ac:dyDescent="0.3">
      <c r="A139" s="14">
        <v>45912</v>
      </c>
      <c r="B139" s="15">
        <v>6463156</v>
      </c>
      <c r="C139" s="15">
        <v>30</v>
      </c>
      <c r="E139" s="15"/>
      <c r="F139" s="15"/>
      <c r="G139" s="16">
        <v>33.9</v>
      </c>
      <c r="H139" s="15" t="s">
        <v>483</v>
      </c>
      <c r="I139" s="15" t="s">
        <v>545</v>
      </c>
    </row>
    <row r="140" spans="1:9" ht="16.5" thickBot="1" x14ac:dyDescent="0.3">
      <c r="A140" s="14">
        <v>45912</v>
      </c>
      <c r="B140" s="15">
        <v>6463338</v>
      </c>
      <c r="C140" s="15">
        <v>31</v>
      </c>
      <c r="E140" s="15"/>
      <c r="F140" s="15"/>
      <c r="G140" s="16">
        <v>387</v>
      </c>
      <c r="H140" s="15" t="s">
        <v>427</v>
      </c>
      <c r="I140" s="15" t="s">
        <v>545</v>
      </c>
    </row>
    <row r="141" spans="1:9" ht="79.5" thickBot="1" x14ac:dyDescent="0.3">
      <c r="A141" s="14">
        <v>45912</v>
      </c>
      <c r="B141" s="15">
        <v>6463425</v>
      </c>
      <c r="C141" s="15">
        <v>32</v>
      </c>
      <c r="E141" s="15" t="s">
        <v>3624</v>
      </c>
      <c r="F141" s="15">
        <v>999999999</v>
      </c>
      <c r="G141" s="16">
        <v>609.29999999999995</v>
      </c>
      <c r="H141" s="15" t="s">
        <v>427</v>
      </c>
      <c r="I141" s="15" t="s">
        <v>545</v>
      </c>
    </row>
    <row r="142" spans="1:9" ht="32.25" thickBot="1" x14ac:dyDescent="0.3">
      <c r="A142" s="14">
        <v>45912</v>
      </c>
      <c r="B142" s="15">
        <v>6463793</v>
      </c>
      <c r="C142" s="15">
        <v>33</v>
      </c>
      <c r="E142" s="15"/>
      <c r="F142" s="15"/>
      <c r="G142" s="16">
        <v>304</v>
      </c>
      <c r="H142" s="15" t="s">
        <v>461</v>
      </c>
      <c r="I142" s="15" t="s">
        <v>545</v>
      </c>
    </row>
    <row r="143" spans="1:9" ht="32.25" thickBot="1" x14ac:dyDescent="0.3">
      <c r="A143" s="14">
        <v>45912</v>
      </c>
      <c r="B143" s="15">
        <v>6464115</v>
      </c>
      <c r="C143" s="15">
        <v>34</v>
      </c>
      <c r="E143" s="15"/>
      <c r="F143" s="15"/>
      <c r="G143" s="16">
        <v>62.8</v>
      </c>
      <c r="H143" s="15" t="s">
        <v>461</v>
      </c>
      <c r="I143" s="15" t="s">
        <v>545</v>
      </c>
    </row>
    <row r="144" spans="1:9" ht="48" thickBot="1" x14ac:dyDescent="0.3">
      <c r="A144" s="14">
        <v>45912</v>
      </c>
      <c r="B144" s="15">
        <v>6464264</v>
      </c>
      <c r="C144" s="15">
        <v>35</v>
      </c>
      <c r="E144" s="15" t="s">
        <v>3625</v>
      </c>
      <c r="F144" s="15">
        <v>999999999</v>
      </c>
      <c r="G144" s="16">
        <v>407</v>
      </c>
      <c r="H144" s="15" t="s">
        <v>427</v>
      </c>
      <c r="I144" s="15" t="s">
        <v>545</v>
      </c>
    </row>
    <row r="145" spans="1:9" ht="126.75" thickBot="1" x14ac:dyDescent="0.3">
      <c r="A145" s="14">
        <v>45912</v>
      </c>
      <c r="B145" s="15">
        <v>6464423</v>
      </c>
      <c r="C145" s="15">
        <v>36</v>
      </c>
      <c r="E145" s="15" t="s">
        <v>3626</v>
      </c>
      <c r="F145" s="15">
        <v>999999999</v>
      </c>
      <c r="G145" s="16">
        <v>139.80000000000001</v>
      </c>
      <c r="H145" s="15" t="s">
        <v>483</v>
      </c>
      <c r="I145" s="15" t="s">
        <v>545</v>
      </c>
    </row>
    <row r="146" spans="1:9" ht="16.5" thickBot="1" x14ac:dyDescent="0.3">
      <c r="A146" s="14">
        <v>45912</v>
      </c>
      <c r="B146" s="15">
        <v>6464542</v>
      </c>
      <c r="C146" s="15">
        <v>37</v>
      </c>
      <c r="E146" s="15"/>
      <c r="F146" s="15"/>
      <c r="G146" s="16">
        <v>59.9</v>
      </c>
      <c r="H146" s="15" t="s">
        <v>427</v>
      </c>
      <c r="I146" s="15" t="s">
        <v>545</v>
      </c>
    </row>
    <row r="147" spans="1:9" ht="32.25" thickBot="1" x14ac:dyDescent="0.3">
      <c r="A147" s="14">
        <v>45912</v>
      </c>
      <c r="B147" s="15">
        <v>6464801</v>
      </c>
      <c r="C147" s="15">
        <v>38</v>
      </c>
      <c r="E147" s="15"/>
      <c r="F147" s="15"/>
      <c r="G147" s="16">
        <v>47.9</v>
      </c>
      <c r="H147" s="15" t="s">
        <v>461</v>
      </c>
      <c r="I147" s="15" t="s">
        <v>545</v>
      </c>
    </row>
    <row r="148" spans="1:9" ht="32.25" thickBot="1" x14ac:dyDescent="0.3">
      <c r="A148" s="14">
        <v>45912</v>
      </c>
      <c r="B148" s="15">
        <v>6464829</v>
      </c>
      <c r="C148" s="15">
        <v>39</v>
      </c>
      <c r="E148" s="15"/>
      <c r="F148" s="15"/>
      <c r="G148" s="16">
        <v>79.900000000000006</v>
      </c>
      <c r="H148" s="15" t="s">
        <v>461</v>
      </c>
      <c r="I148" s="15" t="s">
        <v>545</v>
      </c>
    </row>
    <row r="149" spans="1:9" ht="16.5" thickBot="1" x14ac:dyDescent="0.3">
      <c r="A149" s="14">
        <v>45912</v>
      </c>
      <c r="B149" s="15">
        <v>6465190</v>
      </c>
      <c r="C149" s="15">
        <v>40</v>
      </c>
      <c r="E149" s="15"/>
      <c r="F149" s="15"/>
      <c r="G149" s="16">
        <v>233</v>
      </c>
      <c r="H149" s="15" t="s">
        <v>427</v>
      </c>
      <c r="I149" s="15" t="s">
        <v>545</v>
      </c>
    </row>
    <row r="150" spans="1:9" ht="16.5" thickBot="1" x14ac:dyDescent="0.3">
      <c r="A150" s="14">
        <v>45912</v>
      </c>
      <c r="B150" s="15">
        <v>6465232</v>
      </c>
      <c r="C150" s="15">
        <v>41</v>
      </c>
      <c r="E150" s="15"/>
      <c r="F150" s="15"/>
      <c r="G150" s="16">
        <v>121.9</v>
      </c>
      <c r="H150" s="15" t="s">
        <v>427</v>
      </c>
      <c r="I150" s="15" t="s">
        <v>545</v>
      </c>
    </row>
    <row r="151" spans="1:9" ht="16.5" thickBot="1" x14ac:dyDescent="0.3">
      <c r="A151" s="14">
        <v>45912</v>
      </c>
      <c r="B151" s="15">
        <v>6465538</v>
      </c>
      <c r="C151" s="15">
        <v>42</v>
      </c>
      <c r="E151" s="15"/>
      <c r="F151" s="15"/>
      <c r="G151" s="16">
        <v>309.8</v>
      </c>
      <c r="H151" s="15" t="s">
        <v>427</v>
      </c>
      <c r="I151" s="15" t="s">
        <v>545</v>
      </c>
    </row>
    <row r="152" spans="1:9" ht="16.5" thickBot="1" x14ac:dyDescent="0.3">
      <c r="A152" s="14">
        <v>45912</v>
      </c>
      <c r="B152" s="15">
        <v>6465612</v>
      </c>
      <c r="C152" s="15">
        <v>43</v>
      </c>
      <c r="E152" s="15"/>
      <c r="F152" s="15"/>
      <c r="G152" s="16">
        <v>29</v>
      </c>
      <c r="H152" s="15" t="s">
        <v>427</v>
      </c>
      <c r="I152" s="15" t="s">
        <v>545</v>
      </c>
    </row>
    <row r="153" spans="1:9" ht="32.25" thickBot="1" x14ac:dyDescent="0.3">
      <c r="A153" s="14">
        <v>45912</v>
      </c>
      <c r="B153" s="15">
        <v>6465668</v>
      </c>
      <c r="C153" s="15">
        <v>44</v>
      </c>
      <c r="E153" s="15"/>
      <c r="F153" s="15"/>
      <c r="G153" s="16">
        <v>29.9</v>
      </c>
      <c r="H153" s="15" t="s">
        <v>461</v>
      </c>
      <c r="I153" s="15" t="s">
        <v>545</v>
      </c>
    </row>
    <row r="154" spans="1:9" ht="16.5" thickBot="1" x14ac:dyDescent="0.3">
      <c r="A154" s="14">
        <v>45912</v>
      </c>
      <c r="B154" s="15">
        <v>6465890</v>
      </c>
      <c r="C154" s="15">
        <v>45</v>
      </c>
      <c r="E154" s="15"/>
      <c r="F154" s="15"/>
      <c r="G154" s="16">
        <v>29</v>
      </c>
      <c r="H154" s="15" t="s">
        <v>483</v>
      </c>
      <c r="I154" s="15" t="s">
        <v>545</v>
      </c>
    </row>
    <row r="155" spans="1:9" ht="16.5" thickBot="1" x14ac:dyDescent="0.3">
      <c r="A155" s="14">
        <v>45912</v>
      </c>
      <c r="B155" s="15">
        <v>6465904</v>
      </c>
      <c r="C155" s="15">
        <v>46</v>
      </c>
      <c r="E155" s="15"/>
      <c r="F155" s="15"/>
      <c r="G155" s="16">
        <v>87</v>
      </c>
      <c r="H155" s="15" t="s">
        <v>427</v>
      </c>
      <c r="I155" s="15" t="s">
        <v>545</v>
      </c>
    </row>
    <row r="156" spans="1:9" ht="32.25" thickBot="1" x14ac:dyDescent="0.3">
      <c r="A156" s="14">
        <v>45912</v>
      </c>
      <c r="B156" s="15">
        <v>6466065</v>
      </c>
      <c r="C156" s="15">
        <v>47</v>
      </c>
      <c r="E156" s="15"/>
      <c r="F156" s="15"/>
      <c r="G156" s="16">
        <v>29.9</v>
      </c>
      <c r="H156" s="15" t="s">
        <v>461</v>
      </c>
      <c r="I156" s="15" t="s">
        <v>545</v>
      </c>
    </row>
    <row r="157" spans="1:9" ht="16.5" thickBot="1" x14ac:dyDescent="0.3">
      <c r="A157" s="14">
        <v>45912</v>
      </c>
      <c r="B157" s="15">
        <v>6466520</v>
      </c>
      <c r="C157" s="15">
        <v>48</v>
      </c>
      <c r="E157" s="15"/>
      <c r="F157" s="15"/>
      <c r="G157" s="16">
        <v>29</v>
      </c>
      <c r="H157" s="15" t="s">
        <v>427</v>
      </c>
      <c r="I157" s="15" t="s">
        <v>545</v>
      </c>
    </row>
    <row r="158" spans="1:9" ht="16.5" thickBot="1" x14ac:dyDescent="0.3">
      <c r="A158" s="14">
        <v>45912</v>
      </c>
      <c r="B158" s="15">
        <v>6466620</v>
      </c>
      <c r="C158" s="15">
        <v>49</v>
      </c>
      <c r="E158" s="15"/>
      <c r="F158" s="15"/>
      <c r="G158" s="16">
        <v>59.9</v>
      </c>
      <c r="H158" s="15" t="s">
        <v>427</v>
      </c>
      <c r="I158" s="15" t="s">
        <v>545</v>
      </c>
    </row>
    <row r="159" spans="1:9" ht="16.5" thickBot="1" x14ac:dyDescent="0.3">
      <c r="A159" s="14">
        <v>45912</v>
      </c>
      <c r="B159" s="15">
        <v>6466676</v>
      </c>
      <c r="C159" s="15">
        <v>50</v>
      </c>
      <c r="E159" s="15"/>
      <c r="F159" s="15"/>
      <c r="G159" s="16">
        <v>165.8</v>
      </c>
      <c r="H159" s="15" t="s">
        <v>427</v>
      </c>
      <c r="I159" s="15" t="s">
        <v>545</v>
      </c>
    </row>
    <row r="160" spans="1:9" ht="16.5" thickBot="1" x14ac:dyDescent="0.3">
      <c r="A160" s="14">
        <v>45912</v>
      </c>
      <c r="B160" s="15">
        <v>6466905</v>
      </c>
      <c r="C160" s="15">
        <v>51</v>
      </c>
      <c r="E160" s="15"/>
      <c r="F160" s="15"/>
      <c r="G160" s="16">
        <v>97.9</v>
      </c>
      <c r="H160" s="15" t="s">
        <v>427</v>
      </c>
      <c r="I160" s="15" t="s">
        <v>545</v>
      </c>
    </row>
    <row r="161" spans="1:9" ht="16.5" thickBot="1" x14ac:dyDescent="0.3">
      <c r="A161" s="14">
        <v>45912</v>
      </c>
      <c r="B161" s="15">
        <v>6467037</v>
      </c>
      <c r="C161" s="15">
        <v>52</v>
      </c>
      <c r="E161" s="15"/>
      <c r="F161" s="15"/>
      <c r="G161" s="16">
        <v>29</v>
      </c>
      <c r="H161" s="15" t="s">
        <v>427</v>
      </c>
      <c r="I161" s="15" t="s">
        <v>545</v>
      </c>
    </row>
    <row r="162" spans="1:9" ht="15.75" thickBot="1" x14ac:dyDescent="0.3"/>
    <row r="163" spans="1:9" ht="16.5" thickBot="1" x14ac:dyDescent="0.3">
      <c r="A163" s="14">
        <v>45913</v>
      </c>
      <c r="B163" s="15">
        <v>6467076</v>
      </c>
      <c r="C163" s="15">
        <v>1</v>
      </c>
      <c r="E163" s="15"/>
      <c r="F163" s="15"/>
      <c r="G163" s="16">
        <v>215</v>
      </c>
      <c r="H163" s="15" t="s">
        <v>483</v>
      </c>
      <c r="I163" s="15" t="s">
        <v>545</v>
      </c>
    </row>
    <row r="164" spans="1:9" ht="126.75" thickBot="1" x14ac:dyDescent="0.3">
      <c r="A164" s="14">
        <v>45913</v>
      </c>
      <c r="B164" s="15">
        <v>6467168</v>
      </c>
      <c r="C164" s="15">
        <v>2</v>
      </c>
      <c r="E164" s="15" t="s">
        <v>3627</v>
      </c>
      <c r="F164" s="15">
        <v>999999999</v>
      </c>
      <c r="G164" s="16">
        <v>79.900000000000006</v>
      </c>
      <c r="H164" s="15" t="s">
        <v>427</v>
      </c>
      <c r="I164" s="15" t="s">
        <v>545</v>
      </c>
    </row>
    <row r="165" spans="1:9" ht="16.5" thickBot="1" x14ac:dyDescent="0.3">
      <c r="A165" s="14">
        <v>45913</v>
      </c>
      <c r="B165" s="15">
        <v>6467176</v>
      </c>
      <c r="C165" s="15">
        <v>3</v>
      </c>
      <c r="E165" s="15"/>
      <c r="F165" s="15"/>
      <c r="G165" s="16">
        <v>264</v>
      </c>
      <c r="H165" s="15" t="s">
        <v>427</v>
      </c>
      <c r="I165" s="15" t="s">
        <v>545</v>
      </c>
    </row>
    <row r="166" spans="1:9" ht="126.75" thickBot="1" x14ac:dyDescent="0.3">
      <c r="A166" s="14">
        <v>45913</v>
      </c>
      <c r="B166" s="15">
        <v>6467182</v>
      </c>
      <c r="C166" s="15">
        <v>4</v>
      </c>
      <c r="E166" s="15" t="s">
        <v>3628</v>
      </c>
      <c r="F166" s="15">
        <v>999999999</v>
      </c>
      <c r="G166" s="16">
        <v>166.9</v>
      </c>
      <c r="H166" s="15" t="s">
        <v>427</v>
      </c>
      <c r="I166" s="15" t="s">
        <v>545</v>
      </c>
    </row>
    <row r="167" spans="1:9" ht="16.5" thickBot="1" x14ac:dyDescent="0.3">
      <c r="A167" s="14">
        <v>45913</v>
      </c>
      <c r="B167" s="15">
        <v>6467348</v>
      </c>
      <c r="C167" s="15">
        <v>5</v>
      </c>
      <c r="E167" s="15"/>
      <c r="F167" s="15"/>
      <c r="G167" s="16">
        <v>170</v>
      </c>
      <c r="H167" s="15" t="s">
        <v>427</v>
      </c>
      <c r="I167" s="15" t="s">
        <v>545</v>
      </c>
    </row>
    <row r="168" spans="1:9" ht="16.5" thickBot="1" x14ac:dyDescent="0.3">
      <c r="A168" s="14">
        <v>45913</v>
      </c>
      <c r="B168" s="15">
        <v>6467372</v>
      </c>
      <c r="C168" s="15">
        <v>6</v>
      </c>
      <c r="E168" s="15"/>
      <c r="F168" s="15"/>
      <c r="G168" s="16">
        <v>176.9</v>
      </c>
      <c r="H168" s="15" t="s">
        <v>427</v>
      </c>
      <c r="I168" s="15" t="s">
        <v>545</v>
      </c>
    </row>
    <row r="169" spans="1:9" ht="126.75" thickBot="1" x14ac:dyDescent="0.3">
      <c r="A169" s="14">
        <v>45913</v>
      </c>
      <c r="B169" s="15">
        <v>6467463</v>
      </c>
      <c r="C169" s="15">
        <v>7</v>
      </c>
      <c r="E169" s="15" t="s">
        <v>3629</v>
      </c>
      <c r="F169" s="15">
        <v>999999999</v>
      </c>
      <c r="G169" s="16">
        <v>218</v>
      </c>
      <c r="H169" s="15" t="s">
        <v>427</v>
      </c>
      <c r="I169" s="15" t="s">
        <v>545</v>
      </c>
    </row>
    <row r="170" spans="1:9" ht="63.75" thickBot="1" x14ac:dyDescent="0.3">
      <c r="A170" s="14">
        <v>45913</v>
      </c>
      <c r="B170" s="15">
        <v>6467466</v>
      </c>
      <c r="C170" s="15">
        <v>8</v>
      </c>
      <c r="E170" s="15" t="s">
        <v>922</v>
      </c>
      <c r="F170" s="15">
        <v>999999999</v>
      </c>
      <c r="G170" s="16">
        <v>79.900000000000006</v>
      </c>
      <c r="H170" s="15" t="s">
        <v>461</v>
      </c>
      <c r="I170" s="15" t="s">
        <v>545</v>
      </c>
    </row>
    <row r="171" spans="1:9" ht="16.5" thickBot="1" x14ac:dyDescent="0.3">
      <c r="A171" s="14">
        <v>45913</v>
      </c>
      <c r="B171" s="15">
        <v>6467472</v>
      </c>
      <c r="C171" s="15">
        <v>9</v>
      </c>
      <c r="E171" s="15"/>
      <c r="F171" s="15"/>
      <c r="G171" s="16">
        <v>177.9</v>
      </c>
      <c r="H171" s="15" t="s">
        <v>427</v>
      </c>
      <c r="I171" s="15" t="s">
        <v>545</v>
      </c>
    </row>
    <row r="172" spans="1:9" ht="158.25" thickBot="1" x14ac:dyDescent="0.3">
      <c r="A172" s="14">
        <v>45913</v>
      </c>
      <c r="B172" s="15">
        <v>6467484</v>
      </c>
      <c r="C172" s="15">
        <v>10</v>
      </c>
      <c r="E172" s="15" t="s">
        <v>3501</v>
      </c>
      <c r="F172" s="15">
        <v>999999999</v>
      </c>
      <c r="G172" s="16">
        <v>232.9</v>
      </c>
      <c r="H172" s="15" t="s">
        <v>427</v>
      </c>
      <c r="I172" s="15" t="s">
        <v>545</v>
      </c>
    </row>
    <row r="173" spans="1:9" ht="16.5" thickBot="1" x14ac:dyDescent="0.3">
      <c r="A173" s="14">
        <v>45913</v>
      </c>
      <c r="B173" s="15">
        <v>6467485</v>
      </c>
      <c r="C173" s="15">
        <v>11</v>
      </c>
      <c r="E173" s="15"/>
      <c r="F173" s="15"/>
      <c r="G173" s="16">
        <v>181.8</v>
      </c>
      <c r="H173" s="15" t="s">
        <v>427</v>
      </c>
      <c r="I173" s="15" t="s">
        <v>545</v>
      </c>
    </row>
    <row r="174" spans="1:9" ht="126.75" thickBot="1" x14ac:dyDescent="0.3">
      <c r="A174" s="14">
        <v>45913</v>
      </c>
      <c r="B174" s="15">
        <v>6467495</v>
      </c>
      <c r="C174" s="15">
        <v>12</v>
      </c>
      <c r="E174" s="15" t="s">
        <v>1196</v>
      </c>
      <c r="F174" s="15">
        <v>999999999</v>
      </c>
      <c r="G174" s="16">
        <v>306</v>
      </c>
      <c r="H174" s="15" t="s">
        <v>427</v>
      </c>
      <c r="I174" s="15" t="s">
        <v>545</v>
      </c>
    </row>
    <row r="175" spans="1:9" ht="16.5" thickBot="1" x14ac:dyDescent="0.3">
      <c r="A175" s="14">
        <v>45913</v>
      </c>
      <c r="B175" s="15">
        <v>6467521</v>
      </c>
      <c r="C175" s="15">
        <v>13</v>
      </c>
      <c r="E175" s="15"/>
      <c r="F175" s="15"/>
      <c r="G175" s="16">
        <v>215</v>
      </c>
      <c r="H175" s="15" t="s">
        <v>427</v>
      </c>
      <c r="I175" s="15" t="s">
        <v>545</v>
      </c>
    </row>
    <row r="176" spans="1:9" ht="158.25" thickBot="1" x14ac:dyDescent="0.3">
      <c r="A176" s="14">
        <v>45913</v>
      </c>
      <c r="B176" s="15">
        <v>6467578</v>
      </c>
      <c r="C176" s="15">
        <v>14</v>
      </c>
      <c r="E176" s="15" t="s">
        <v>3630</v>
      </c>
      <c r="F176" s="15">
        <v>999999999</v>
      </c>
      <c r="G176" s="16">
        <v>216.8</v>
      </c>
      <c r="H176" s="15" t="s">
        <v>427</v>
      </c>
      <c r="I176" s="15" t="s">
        <v>545</v>
      </c>
    </row>
    <row r="177" spans="1:9" ht="126.75" thickBot="1" x14ac:dyDescent="0.3">
      <c r="A177" s="14">
        <v>45913</v>
      </c>
      <c r="B177" s="15">
        <v>6467595</v>
      </c>
      <c r="C177" s="15">
        <v>15</v>
      </c>
      <c r="E177" s="15" t="s">
        <v>3631</v>
      </c>
      <c r="F177" s="15">
        <v>999999999</v>
      </c>
      <c r="G177" s="16">
        <v>31.9</v>
      </c>
      <c r="H177" s="15" t="s">
        <v>427</v>
      </c>
      <c r="I177" s="15" t="s">
        <v>545</v>
      </c>
    </row>
    <row r="178" spans="1:9" ht="16.5" thickBot="1" x14ac:dyDescent="0.3">
      <c r="A178" s="14">
        <v>45913</v>
      </c>
      <c r="B178" s="15">
        <v>6467673</v>
      </c>
      <c r="C178" s="15">
        <v>16</v>
      </c>
      <c r="E178" s="15"/>
      <c r="F178" s="15"/>
      <c r="G178" s="16">
        <v>292.7</v>
      </c>
      <c r="H178" s="15" t="s">
        <v>427</v>
      </c>
      <c r="I178" s="15" t="s">
        <v>545</v>
      </c>
    </row>
    <row r="179" spans="1:9" ht="16.5" thickBot="1" x14ac:dyDescent="0.3">
      <c r="A179" s="14">
        <v>45913</v>
      </c>
      <c r="B179" s="15">
        <v>6467702</v>
      </c>
      <c r="C179" s="15">
        <v>17</v>
      </c>
      <c r="E179" s="15"/>
      <c r="F179" s="15"/>
      <c r="G179" s="16">
        <v>65.900000000000006</v>
      </c>
      <c r="H179" s="15" t="s">
        <v>483</v>
      </c>
      <c r="I179" s="15" t="s">
        <v>545</v>
      </c>
    </row>
    <row r="180" spans="1:9" ht="63.75" thickBot="1" x14ac:dyDescent="0.3">
      <c r="A180" s="14">
        <v>45913</v>
      </c>
      <c r="B180" s="15">
        <v>6467884</v>
      </c>
      <c r="C180" s="15">
        <v>18</v>
      </c>
      <c r="E180" s="15" t="s">
        <v>3632</v>
      </c>
      <c r="F180" s="15">
        <v>999999999</v>
      </c>
      <c r="G180" s="16">
        <v>411</v>
      </c>
      <c r="H180" s="15" t="s">
        <v>427</v>
      </c>
      <c r="I180" s="15" t="s">
        <v>545</v>
      </c>
    </row>
    <row r="181" spans="1:9" ht="48" thickBot="1" x14ac:dyDescent="0.3">
      <c r="A181" s="14">
        <v>45913</v>
      </c>
      <c r="B181" s="15">
        <v>6468171</v>
      </c>
      <c r="C181" s="15">
        <v>19</v>
      </c>
      <c r="E181" s="15" t="s">
        <v>3633</v>
      </c>
      <c r="F181" s="15">
        <v>999999999</v>
      </c>
      <c r="G181" s="16">
        <v>262</v>
      </c>
      <c r="H181" s="15" t="s">
        <v>427</v>
      </c>
      <c r="I181" s="15" t="s">
        <v>545</v>
      </c>
    </row>
    <row r="182" spans="1:9" ht="16.5" thickBot="1" x14ac:dyDescent="0.3">
      <c r="A182" s="14">
        <v>45913</v>
      </c>
      <c r="B182" s="15">
        <v>6468194</v>
      </c>
      <c r="C182" s="15">
        <v>20</v>
      </c>
      <c r="E182" s="15"/>
      <c r="F182" s="15"/>
      <c r="G182" s="16">
        <v>172</v>
      </c>
      <c r="H182" s="15" t="s">
        <v>427</v>
      </c>
      <c r="I182" s="15" t="s">
        <v>545</v>
      </c>
    </row>
    <row r="183" spans="1:9" ht="16.5" thickBot="1" x14ac:dyDescent="0.3">
      <c r="A183" s="14">
        <v>45913</v>
      </c>
      <c r="B183" s="15">
        <v>6468830</v>
      </c>
      <c r="C183" s="15">
        <v>21</v>
      </c>
      <c r="E183" s="15"/>
      <c r="F183" s="15"/>
      <c r="G183" s="16">
        <v>49</v>
      </c>
      <c r="H183" s="15" t="s">
        <v>427</v>
      </c>
      <c r="I183" s="15" t="s">
        <v>545</v>
      </c>
    </row>
    <row r="184" spans="1:9" ht="16.5" thickBot="1" x14ac:dyDescent="0.3">
      <c r="A184" s="14">
        <v>45913</v>
      </c>
      <c r="B184" s="15">
        <v>6469004</v>
      </c>
      <c r="C184" s="15">
        <v>22</v>
      </c>
      <c r="E184" s="15"/>
      <c r="F184" s="15"/>
      <c r="G184" s="16">
        <v>195.8</v>
      </c>
      <c r="H184" s="15" t="s">
        <v>427</v>
      </c>
      <c r="I184" s="15" t="s">
        <v>545</v>
      </c>
    </row>
    <row r="185" spans="1:9" ht="158.25" thickBot="1" x14ac:dyDescent="0.3">
      <c r="A185" s="14">
        <v>45913</v>
      </c>
      <c r="B185" s="15">
        <v>6469395</v>
      </c>
      <c r="C185" s="15">
        <v>23</v>
      </c>
      <c r="E185" s="15" t="s">
        <v>3634</v>
      </c>
      <c r="F185" s="15">
        <v>999999999</v>
      </c>
      <c r="G185" s="16">
        <v>79.900000000000006</v>
      </c>
      <c r="H185" s="15" t="s">
        <v>427</v>
      </c>
      <c r="I185" s="15" t="s">
        <v>545</v>
      </c>
    </row>
    <row r="186" spans="1:9" ht="16.5" thickBot="1" x14ac:dyDescent="0.3">
      <c r="A186" s="14">
        <v>45913</v>
      </c>
      <c r="B186" s="15">
        <v>6470118</v>
      </c>
      <c r="C186" s="15">
        <v>24</v>
      </c>
      <c r="E186" s="15" t="s">
        <v>3635</v>
      </c>
      <c r="F186" s="15">
        <v>999999999</v>
      </c>
      <c r="G186" s="16">
        <v>215</v>
      </c>
      <c r="H186" s="15" t="s">
        <v>427</v>
      </c>
      <c r="I186" s="15" t="s">
        <v>545</v>
      </c>
    </row>
    <row r="187" spans="1:9" ht="126.75" thickBot="1" x14ac:dyDescent="0.3">
      <c r="A187" s="14">
        <v>45913</v>
      </c>
      <c r="B187" s="15">
        <v>6470504</v>
      </c>
      <c r="C187" s="15">
        <v>25</v>
      </c>
      <c r="E187" s="15" t="s">
        <v>3636</v>
      </c>
      <c r="F187" s="15">
        <v>999999999</v>
      </c>
      <c r="G187" s="16">
        <v>469</v>
      </c>
      <c r="H187" s="15" t="s">
        <v>427</v>
      </c>
      <c r="I187" s="15" t="s">
        <v>545</v>
      </c>
    </row>
    <row r="188" spans="1:9" ht="16.5" thickBot="1" x14ac:dyDescent="0.3">
      <c r="A188" s="14">
        <v>45913</v>
      </c>
      <c r="B188" s="15">
        <v>6470547</v>
      </c>
      <c r="C188" s="15">
        <v>26</v>
      </c>
      <c r="E188" s="15"/>
      <c r="F188" s="15"/>
      <c r="G188" s="16">
        <v>104.9</v>
      </c>
      <c r="H188" s="15" t="s">
        <v>427</v>
      </c>
      <c r="I188" s="15" t="s">
        <v>545</v>
      </c>
    </row>
    <row r="189" spans="1:9" ht="16.5" thickBot="1" x14ac:dyDescent="0.3">
      <c r="A189" s="14">
        <v>45913</v>
      </c>
      <c r="B189" s="15">
        <v>6470751</v>
      </c>
      <c r="C189" s="15">
        <v>27</v>
      </c>
      <c r="E189" s="15"/>
      <c r="F189" s="15"/>
      <c r="G189" s="16">
        <v>97.8</v>
      </c>
      <c r="H189" s="15" t="s">
        <v>427</v>
      </c>
      <c r="I189" s="15" t="s">
        <v>545</v>
      </c>
    </row>
    <row r="190" spans="1:9" ht="32.25" thickBot="1" x14ac:dyDescent="0.3">
      <c r="A190" s="14">
        <v>45913</v>
      </c>
      <c r="B190" s="15">
        <v>6471438</v>
      </c>
      <c r="C190" s="15">
        <v>28</v>
      </c>
      <c r="E190" s="15" t="s">
        <v>3637</v>
      </c>
      <c r="F190" s="15">
        <v>986629417</v>
      </c>
      <c r="G190" s="16">
        <v>308.89999999999998</v>
      </c>
      <c r="H190" s="15" t="s">
        <v>427</v>
      </c>
      <c r="I190" s="15" t="s">
        <v>545</v>
      </c>
    </row>
    <row r="191" spans="1:9" ht="16.5" thickBot="1" x14ac:dyDescent="0.3">
      <c r="A191" s="14">
        <v>45913</v>
      </c>
      <c r="B191" s="15">
        <v>6471594</v>
      </c>
      <c r="C191" s="15">
        <v>29</v>
      </c>
      <c r="E191" s="15"/>
      <c r="F191" s="15"/>
      <c r="G191" s="16">
        <v>163.9</v>
      </c>
      <c r="H191" s="15" t="s">
        <v>483</v>
      </c>
      <c r="I191" s="15" t="s">
        <v>545</v>
      </c>
    </row>
    <row r="192" spans="1:9" ht="16.5" thickBot="1" x14ac:dyDescent="0.3">
      <c r="A192" s="14">
        <v>45913</v>
      </c>
      <c r="B192" s="15">
        <v>6471986</v>
      </c>
      <c r="C192" s="15">
        <v>30</v>
      </c>
      <c r="E192" s="15"/>
      <c r="F192" s="15"/>
      <c r="G192" s="16">
        <v>1.5</v>
      </c>
      <c r="H192" s="15" t="s">
        <v>427</v>
      </c>
      <c r="I192" s="15" t="s">
        <v>545</v>
      </c>
    </row>
    <row r="193" spans="1:9" ht="16.5" thickBot="1" x14ac:dyDescent="0.3">
      <c r="A193" s="14">
        <v>45913</v>
      </c>
      <c r="B193" s="15">
        <v>6472167</v>
      </c>
      <c r="C193" s="15">
        <v>31</v>
      </c>
      <c r="E193" s="15"/>
      <c r="F193" s="15"/>
      <c r="G193" s="16">
        <v>72.900000000000006</v>
      </c>
      <c r="H193" s="15" t="s">
        <v>427</v>
      </c>
      <c r="I193" s="15" t="s">
        <v>545</v>
      </c>
    </row>
    <row r="194" spans="1:9" ht="48" thickBot="1" x14ac:dyDescent="0.3">
      <c r="A194" s="14">
        <v>45913</v>
      </c>
      <c r="B194" s="15">
        <v>6473910</v>
      </c>
      <c r="C194" s="15">
        <v>32</v>
      </c>
      <c r="E194" s="15" t="s">
        <v>3638</v>
      </c>
      <c r="F194" s="15">
        <v>999999999</v>
      </c>
      <c r="G194" s="16">
        <v>97.9</v>
      </c>
      <c r="H194" s="15" t="s">
        <v>427</v>
      </c>
      <c r="I194" s="15" t="s">
        <v>545</v>
      </c>
    </row>
    <row r="195" spans="1:9" ht="16.5" thickBot="1" x14ac:dyDescent="0.3">
      <c r="A195" s="14">
        <v>45913</v>
      </c>
      <c r="B195" s="15">
        <v>6473951</v>
      </c>
      <c r="C195" s="15">
        <v>33</v>
      </c>
      <c r="E195" s="15"/>
      <c r="F195" s="15"/>
      <c r="G195" s="16">
        <v>181.9</v>
      </c>
      <c r="H195" s="15" t="s">
        <v>427</v>
      </c>
      <c r="I195" s="15" t="s">
        <v>545</v>
      </c>
    </row>
    <row r="196" spans="1:9" ht="16.5" thickBot="1" x14ac:dyDescent="0.3">
      <c r="A196" s="14">
        <v>45913</v>
      </c>
      <c r="B196" s="15">
        <v>6474651</v>
      </c>
      <c r="C196" s="15">
        <v>34</v>
      </c>
      <c r="E196" s="15"/>
      <c r="F196" s="15"/>
      <c r="G196" s="16">
        <v>33.9</v>
      </c>
      <c r="H196" s="15" t="s">
        <v>427</v>
      </c>
      <c r="I196" s="15" t="s">
        <v>545</v>
      </c>
    </row>
    <row r="197" spans="1:9" ht="16.5" thickBot="1" x14ac:dyDescent="0.3">
      <c r="A197" s="14">
        <v>45913</v>
      </c>
      <c r="B197" s="15">
        <v>6474889</v>
      </c>
      <c r="C197" s="15">
        <v>35</v>
      </c>
      <c r="E197" s="15"/>
      <c r="F197" s="15"/>
      <c r="G197" s="16">
        <v>324</v>
      </c>
      <c r="H197" s="15" t="s">
        <v>427</v>
      </c>
      <c r="I197" s="15" t="s">
        <v>545</v>
      </c>
    </row>
    <row r="198" spans="1:9" ht="48" thickBot="1" x14ac:dyDescent="0.3">
      <c r="A198" s="14">
        <v>45913</v>
      </c>
      <c r="B198" s="15">
        <v>6475260</v>
      </c>
      <c r="C198" s="15">
        <v>36</v>
      </c>
      <c r="E198" s="15" t="s">
        <v>3639</v>
      </c>
      <c r="F198" s="15">
        <v>999999999</v>
      </c>
      <c r="G198" s="16">
        <v>190.9</v>
      </c>
      <c r="H198" s="15" t="s">
        <v>427</v>
      </c>
      <c r="I198" s="15" t="s">
        <v>545</v>
      </c>
    </row>
    <row r="199" spans="1:9" ht="32.25" thickBot="1" x14ac:dyDescent="0.3">
      <c r="A199" s="14">
        <v>45913</v>
      </c>
      <c r="B199" s="15">
        <v>6475302</v>
      </c>
      <c r="C199" s="15">
        <v>37</v>
      </c>
      <c r="E199" s="15"/>
      <c r="F199" s="15"/>
      <c r="G199" s="16">
        <v>79.900000000000006</v>
      </c>
      <c r="H199" s="15" t="s">
        <v>461</v>
      </c>
      <c r="I199" s="15" t="s">
        <v>545</v>
      </c>
    </row>
    <row r="200" spans="1:9" ht="16.5" thickBot="1" x14ac:dyDescent="0.3">
      <c r="A200" s="14">
        <v>45913</v>
      </c>
      <c r="B200" s="15">
        <v>6475590</v>
      </c>
      <c r="C200" s="15">
        <v>38</v>
      </c>
      <c r="E200" s="15"/>
      <c r="F200" s="15"/>
      <c r="G200" s="16">
        <v>104</v>
      </c>
      <c r="H200" s="15" t="s">
        <v>483</v>
      </c>
      <c r="I200" s="15" t="s">
        <v>545</v>
      </c>
    </row>
    <row r="201" spans="1:9" ht="16.5" thickBot="1" x14ac:dyDescent="0.3">
      <c r="A201" s="14">
        <v>45913</v>
      </c>
      <c r="B201" s="15">
        <v>6475594</v>
      </c>
      <c r="C201" s="15">
        <v>39</v>
      </c>
      <c r="E201" s="15"/>
      <c r="F201" s="15"/>
      <c r="G201" s="16">
        <v>307</v>
      </c>
      <c r="H201" s="15" t="s">
        <v>427</v>
      </c>
      <c r="I201" s="15" t="s">
        <v>545</v>
      </c>
    </row>
    <row r="202" spans="1:9" ht="16.5" thickBot="1" x14ac:dyDescent="0.3">
      <c r="A202" s="14">
        <v>45913</v>
      </c>
      <c r="B202" s="15">
        <v>6475649</v>
      </c>
      <c r="C202" s="15">
        <v>40</v>
      </c>
      <c r="E202" s="15"/>
      <c r="F202" s="15"/>
      <c r="G202" s="16">
        <v>247</v>
      </c>
      <c r="H202" s="15" t="s">
        <v>427</v>
      </c>
      <c r="I202" s="15" t="s">
        <v>545</v>
      </c>
    </row>
    <row r="203" spans="1:9" ht="16.5" thickBot="1" x14ac:dyDescent="0.3">
      <c r="A203" s="14">
        <v>45913</v>
      </c>
      <c r="B203" s="15">
        <v>6475659</v>
      </c>
      <c r="C203" s="15">
        <v>41</v>
      </c>
      <c r="E203" s="15"/>
      <c r="F203" s="15"/>
      <c r="G203" s="16">
        <v>0</v>
      </c>
      <c r="H203" s="15"/>
      <c r="I203" s="15" t="s">
        <v>586</v>
      </c>
    </row>
    <row r="204" spans="1:9" ht="126.75" thickBot="1" x14ac:dyDescent="0.3">
      <c r="A204" s="14">
        <v>45913</v>
      </c>
      <c r="B204" s="15">
        <v>6476014</v>
      </c>
      <c r="C204" s="15">
        <v>42</v>
      </c>
      <c r="E204" s="15" t="s">
        <v>3640</v>
      </c>
      <c r="F204" s="15">
        <v>999999999</v>
      </c>
      <c r="G204" s="16">
        <v>284</v>
      </c>
      <c r="H204" s="15" t="s">
        <v>440</v>
      </c>
      <c r="I204" s="15" t="s">
        <v>545</v>
      </c>
    </row>
    <row r="205" spans="1:9" ht="126.75" thickBot="1" x14ac:dyDescent="0.3">
      <c r="A205" s="14">
        <v>45913</v>
      </c>
      <c r="B205" s="15">
        <v>6476014</v>
      </c>
      <c r="C205" s="15">
        <v>42</v>
      </c>
      <c r="E205" s="15" t="s">
        <v>3640</v>
      </c>
      <c r="F205" s="15">
        <v>999999999</v>
      </c>
      <c r="G205" s="16">
        <v>300</v>
      </c>
      <c r="H205" s="15" t="s">
        <v>440</v>
      </c>
      <c r="I205" s="15" t="s">
        <v>545</v>
      </c>
    </row>
    <row r="206" spans="1:9" ht="16.5" thickBot="1" x14ac:dyDescent="0.3">
      <c r="A206" s="14">
        <v>45913</v>
      </c>
      <c r="B206" s="15">
        <v>6476087</v>
      </c>
      <c r="C206" s="15">
        <v>43</v>
      </c>
      <c r="E206" s="15"/>
      <c r="F206" s="15"/>
      <c r="G206" s="16">
        <v>27</v>
      </c>
      <c r="H206" s="15" t="s">
        <v>483</v>
      </c>
      <c r="I206" s="15" t="s">
        <v>545</v>
      </c>
    </row>
    <row r="207" spans="1:9" ht="15.75" thickBot="1" x14ac:dyDescent="0.3"/>
    <row r="208" spans="1:9" ht="126.75" thickBot="1" x14ac:dyDescent="0.3">
      <c r="A208" s="14">
        <v>45914</v>
      </c>
      <c r="B208" s="15">
        <v>6476164</v>
      </c>
      <c r="C208" s="15">
        <v>1</v>
      </c>
      <c r="D208" s="15" t="s">
        <v>607</v>
      </c>
      <c r="E208" s="15" t="s">
        <v>1024</v>
      </c>
      <c r="F208" s="15">
        <v>999999999</v>
      </c>
      <c r="G208" s="16">
        <v>268.8</v>
      </c>
      <c r="H208" s="15" t="s">
        <v>427</v>
      </c>
      <c r="I208" s="15" t="s">
        <v>545</v>
      </c>
    </row>
    <row r="209" spans="1:9" ht="16.5" thickBot="1" x14ac:dyDescent="0.3">
      <c r="A209" s="14">
        <v>45914</v>
      </c>
      <c r="B209" s="15">
        <v>6476168</v>
      </c>
      <c r="C209" s="15">
        <v>2</v>
      </c>
      <c r="D209" s="15" t="s">
        <v>607</v>
      </c>
      <c r="E209" s="15"/>
      <c r="F209" s="15"/>
      <c r="G209" s="16">
        <v>79.900000000000006</v>
      </c>
      <c r="H209" s="15" t="s">
        <v>427</v>
      </c>
      <c r="I209" s="15" t="s">
        <v>545</v>
      </c>
    </row>
    <row r="210" spans="1:9" ht="32.25" thickBot="1" x14ac:dyDescent="0.3">
      <c r="A210" s="14">
        <v>45914</v>
      </c>
      <c r="B210" s="15">
        <v>6476169</v>
      </c>
      <c r="C210" s="15">
        <v>3</v>
      </c>
      <c r="D210" s="15" t="s">
        <v>607</v>
      </c>
      <c r="E210" s="15"/>
      <c r="F210" s="15"/>
      <c r="G210" s="16">
        <v>79.900000000000006</v>
      </c>
      <c r="H210" s="15" t="s">
        <v>461</v>
      </c>
      <c r="I210" s="15" t="s">
        <v>545</v>
      </c>
    </row>
    <row r="211" spans="1:9" ht="32.25" thickBot="1" x14ac:dyDescent="0.3">
      <c r="A211" s="14">
        <v>45914</v>
      </c>
      <c r="B211" s="15">
        <v>6476206</v>
      </c>
      <c r="C211" s="15">
        <v>4</v>
      </c>
      <c r="D211" s="15" t="s">
        <v>607</v>
      </c>
      <c r="E211" s="15"/>
      <c r="F211" s="15"/>
      <c r="G211" s="16">
        <v>59.9</v>
      </c>
      <c r="H211" s="15" t="s">
        <v>461</v>
      </c>
      <c r="I211" s="15" t="s">
        <v>545</v>
      </c>
    </row>
    <row r="212" spans="1:9" ht="95.25" thickBot="1" x14ac:dyDescent="0.3">
      <c r="A212" s="14">
        <v>45914</v>
      </c>
      <c r="B212" s="15">
        <v>6476230</v>
      </c>
      <c r="C212" s="15">
        <v>5</v>
      </c>
      <c r="D212" s="15" t="s">
        <v>607</v>
      </c>
      <c r="E212" s="15" t="s">
        <v>3641</v>
      </c>
      <c r="F212" s="15">
        <v>999999999</v>
      </c>
      <c r="G212" s="16">
        <v>81</v>
      </c>
      <c r="H212" s="15" t="s">
        <v>427</v>
      </c>
      <c r="I212" s="15" t="s">
        <v>545</v>
      </c>
    </row>
    <row r="213" spans="1:9" ht="32.25" thickBot="1" x14ac:dyDescent="0.3">
      <c r="A213" s="14">
        <v>45914</v>
      </c>
      <c r="B213" s="15">
        <v>6476246</v>
      </c>
      <c r="C213" s="15">
        <v>6</v>
      </c>
      <c r="D213" s="15" t="s">
        <v>607</v>
      </c>
      <c r="E213" s="15" t="s">
        <v>3642</v>
      </c>
      <c r="F213" s="15">
        <v>924948968</v>
      </c>
      <c r="G213" s="16">
        <v>210.9</v>
      </c>
      <c r="H213" s="15" t="s">
        <v>427</v>
      </c>
      <c r="I213" s="15" t="s">
        <v>545</v>
      </c>
    </row>
    <row r="214" spans="1:9" ht="142.5" thickBot="1" x14ac:dyDescent="0.3">
      <c r="A214" s="14">
        <v>45914</v>
      </c>
      <c r="B214" s="15">
        <v>6476252</v>
      </c>
      <c r="C214" s="15">
        <v>7</v>
      </c>
      <c r="D214" s="15" t="s">
        <v>607</v>
      </c>
      <c r="E214" s="15" t="s">
        <v>1583</v>
      </c>
      <c r="F214" s="15">
        <v>999999999</v>
      </c>
      <c r="G214" s="16">
        <v>409</v>
      </c>
      <c r="H214" s="15" t="s">
        <v>427</v>
      </c>
      <c r="I214" s="15" t="s">
        <v>545</v>
      </c>
    </row>
    <row r="215" spans="1:9" ht="16.5" thickBot="1" x14ac:dyDescent="0.3">
      <c r="A215" s="14">
        <v>45914</v>
      </c>
      <c r="B215" s="15">
        <v>6476261</v>
      </c>
      <c r="C215" s="15">
        <v>8</v>
      </c>
      <c r="D215" s="15" t="s">
        <v>607</v>
      </c>
      <c r="E215" s="15"/>
      <c r="F215" s="15"/>
      <c r="G215" s="16">
        <v>79.900000000000006</v>
      </c>
      <c r="H215" s="15" t="s">
        <v>427</v>
      </c>
      <c r="I215" s="15" t="s">
        <v>545</v>
      </c>
    </row>
    <row r="216" spans="1:9" ht="32.25" thickBot="1" x14ac:dyDescent="0.3">
      <c r="A216" s="14">
        <v>45914</v>
      </c>
      <c r="B216" s="15">
        <v>6476326</v>
      </c>
      <c r="C216" s="15">
        <v>9</v>
      </c>
      <c r="D216" s="15" t="s">
        <v>607</v>
      </c>
      <c r="E216" s="15" t="s">
        <v>3643</v>
      </c>
      <c r="F216" s="15">
        <v>936889786</v>
      </c>
      <c r="G216" s="16">
        <v>128.9</v>
      </c>
      <c r="H216" s="15" t="s">
        <v>461</v>
      </c>
      <c r="I216" s="15" t="s">
        <v>545</v>
      </c>
    </row>
    <row r="217" spans="1:9" ht="16.5" thickBot="1" x14ac:dyDescent="0.3">
      <c r="A217" s="14">
        <v>45914</v>
      </c>
      <c r="B217" s="15">
        <v>6476337</v>
      </c>
      <c r="C217" s="15">
        <v>10</v>
      </c>
      <c r="D217" s="15" t="s">
        <v>607</v>
      </c>
      <c r="E217" s="15"/>
      <c r="F217" s="15"/>
      <c r="G217" s="16">
        <v>198.9</v>
      </c>
      <c r="H217" s="15" t="s">
        <v>427</v>
      </c>
      <c r="I217" s="15" t="s">
        <v>545</v>
      </c>
    </row>
    <row r="218" spans="1:9" ht="16.5" thickBot="1" x14ac:dyDescent="0.3">
      <c r="A218" s="14">
        <v>45914</v>
      </c>
      <c r="B218" s="15">
        <v>6476355</v>
      </c>
      <c r="C218" s="15">
        <v>11</v>
      </c>
      <c r="D218" s="15" t="s">
        <v>607</v>
      </c>
      <c r="E218" s="15"/>
      <c r="F218" s="15"/>
      <c r="G218" s="16">
        <v>82.9</v>
      </c>
      <c r="H218" s="15" t="s">
        <v>427</v>
      </c>
      <c r="I218" s="15" t="s">
        <v>545</v>
      </c>
    </row>
    <row r="219" spans="1:9" ht="16.5" thickBot="1" x14ac:dyDescent="0.3">
      <c r="A219" s="14">
        <v>45914</v>
      </c>
      <c r="B219" s="15">
        <v>6476357</v>
      </c>
      <c r="C219" s="15">
        <v>12</v>
      </c>
      <c r="D219" s="15" t="s">
        <v>607</v>
      </c>
      <c r="E219" s="15"/>
      <c r="F219" s="15"/>
      <c r="G219" s="16">
        <v>286</v>
      </c>
      <c r="H219" s="15" t="s">
        <v>427</v>
      </c>
      <c r="I219" s="15" t="s">
        <v>545</v>
      </c>
    </row>
    <row r="220" spans="1:9" ht="16.5" thickBot="1" x14ac:dyDescent="0.3">
      <c r="A220" s="14">
        <v>45914</v>
      </c>
      <c r="B220" s="15">
        <v>6476363</v>
      </c>
      <c r="C220" s="15">
        <v>13</v>
      </c>
      <c r="D220" s="15" t="s">
        <v>607</v>
      </c>
      <c r="E220" s="15"/>
      <c r="F220" s="15"/>
      <c r="G220" s="16">
        <v>59.9</v>
      </c>
      <c r="H220" s="15" t="s">
        <v>427</v>
      </c>
      <c r="I220" s="15" t="s">
        <v>545</v>
      </c>
    </row>
    <row r="221" spans="1:9" ht="126.75" thickBot="1" x14ac:dyDescent="0.3">
      <c r="A221" s="14">
        <v>45914</v>
      </c>
      <c r="B221" s="15">
        <v>6476375</v>
      </c>
      <c r="C221" s="15">
        <v>14</v>
      </c>
      <c r="D221" s="15" t="s">
        <v>607</v>
      </c>
      <c r="E221" s="15" t="s">
        <v>3644</v>
      </c>
      <c r="F221" s="15">
        <v>999999999</v>
      </c>
      <c r="G221" s="16">
        <v>31.9</v>
      </c>
      <c r="H221" s="15" t="s">
        <v>427</v>
      </c>
      <c r="I221" s="15" t="s">
        <v>545</v>
      </c>
    </row>
    <row r="222" spans="1:9" ht="16.5" thickBot="1" x14ac:dyDescent="0.3">
      <c r="A222" s="14">
        <v>45914</v>
      </c>
      <c r="B222" s="15">
        <v>6476397</v>
      </c>
      <c r="C222" s="15">
        <v>15</v>
      </c>
      <c r="D222" s="15" t="s">
        <v>607</v>
      </c>
      <c r="E222" s="15"/>
      <c r="F222" s="15"/>
      <c r="G222" s="16">
        <v>91.9</v>
      </c>
      <c r="H222" s="15" t="s">
        <v>427</v>
      </c>
      <c r="I222" s="15" t="s">
        <v>545</v>
      </c>
    </row>
    <row r="223" spans="1:9" ht="32.25" thickBot="1" x14ac:dyDescent="0.3">
      <c r="A223" s="14">
        <v>45914</v>
      </c>
      <c r="B223" s="15">
        <v>6476408</v>
      </c>
      <c r="C223" s="15">
        <v>16</v>
      </c>
      <c r="D223" s="15" t="s">
        <v>607</v>
      </c>
      <c r="E223" s="15" t="s">
        <v>645</v>
      </c>
      <c r="F223" s="15">
        <v>924202288</v>
      </c>
      <c r="G223" s="16">
        <v>253</v>
      </c>
      <c r="H223" s="15" t="s">
        <v>427</v>
      </c>
      <c r="I223" s="15" t="s">
        <v>545</v>
      </c>
    </row>
    <row r="224" spans="1:9" ht="16.5" thickBot="1" x14ac:dyDescent="0.3">
      <c r="A224" s="14">
        <v>45914</v>
      </c>
      <c r="B224" s="15">
        <v>6476410</v>
      </c>
      <c r="C224" s="15">
        <v>17</v>
      </c>
      <c r="D224" s="15" t="s">
        <v>607</v>
      </c>
      <c r="E224" s="15"/>
      <c r="F224" s="15"/>
      <c r="G224" s="16">
        <v>33.9</v>
      </c>
      <c r="H224" s="15" t="s">
        <v>427</v>
      </c>
      <c r="I224" s="15" t="s">
        <v>545</v>
      </c>
    </row>
    <row r="225" spans="1:9" ht="16.5" thickBot="1" x14ac:dyDescent="0.3">
      <c r="A225" s="14">
        <v>45914</v>
      </c>
      <c r="B225" s="15">
        <v>6476441</v>
      </c>
      <c r="C225" s="15">
        <v>18</v>
      </c>
      <c r="D225" s="15" t="s">
        <v>607</v>
      </c>
      <c r="E225" s="15"/>
      <c r="F225" s="15"/>
      <c r="G225" s="16">
        <v>371.7</v>
      </c>
      <c r="H225" s="15" t="s">
        <v>483</v>
      </c>
      <c r="I225" s="15" t="s">
        <v>545</v>
      </c>
    </row>
    <row r="226" spans="1:9" ht="126.75" thickBot="1" x14ac:dyDescent="0.3">
      <c r="A226" s="14">
        <v>45914</v>
      </c>
      <c r="B226" s="15">
        <v>6476485</v>
      </c>
      <c r="C226" s="15">
        <v>19</v>
      </c>
      <c r="D226" s="15" t="s">
        <v>607</v>
      </c>
      <c r="E226" s="15" t="s">
        <v>3645</v>
      </c>
      <c r="F226" s="15">
        <v>999999999</v>
      </c>
      <c r="G226" s="16">
        <v>244</v>
      </c>
      <c r="H226" s="15" t="s">
        <v>427</v>
      </c>
      <c r="I226" s="15" t="s">
        <v>545</v>
      </c>
    </row>
    <row r="227" spans="1:9" ht="79.5" thickBot="1" x14ac:dyDescent="0.3">
      <c r="A227" s="14">
        <v>45914</v>
      </c>
      <c r="B227" s="15">
        <v>6476537</v>
      </c>
      <c r="C227" s="15">
        <v>20</v>
      </c>
      <c r="D227" s="15" t="s">
        <v>607</v>
      </c>
      <c r="E227" s="15" t="s">
        <v>3646</v>
      </c>
      <c r="F227" s="15">
        <v>999999999</v>
      </c>
      <c r="G227" s="16">
        <v>229</v>
      </c>
      <c r="H227" s="15" t="s">
        <v>427</v>
      </c>
      <c r="I227" s="15" t="s">
        <v>545</v>
      </c>
    </row>
    <row r="228" spans="1:9" ht="16.5" thickBot="1" x14ac:dyDescent="0.3">
      <c r="A228" s="14">
        <v>45914</v>
      </c>
      <c r="B228" s="15">
        <v>6476546</v>
      </c>
      <c r="C228" s="15">
        <v>21</v>
      </c>
      <c r="D228" s="15" t="s">
        <v>607</v>
      </c>
      <c r="E228" s="15"/>
      <c r="F228" s="15"/>
      <c r="G228" s="16">
        <v>66.8</v>
      </c>
      <c r="H228" s="15" t="s">
        <v>427</v>
      </c>
      <c r="I228" s="15" t="s">
        <v>545</v>
      </c>
    </row>
    <row r="229" spans="1:9" ht="16.5" thickBot="1" x14ac:dyDescent="0.3">
      <c r="A229" s="14">
        <v>45914</v>
      </c>
      <c r="B229" s="15">
        <v>6476572</v>
      </c>
      <c r="C229" s="15">
        <v>22</v>
      </c>
      <c r="D229" s="15" t="s">
        <v>607</v>
      </c>
      <c r="E229" s="15"/>
      <c r="F229" s="15"/>
      <c r="G229" s="16">
        <v>6</v>
      </c>
      <c r="H229" s="15" t="s">
        <v>427</v>
      </c>
      <c r="I229" s="15" t="s">
        <v>545</v>
      </c>
    </row>
    <row r="230" spans="1:9" ht="32.25" thickBot="1" x14ac:dyDescent="0.3">
      <c r="A230" s="14">
        <v>45914</v>
      </c>
      <c r="B230" s="15">
        <v>6476581</v>
      </c>
      <c r="C230" s="15">
        <v>24</v>
      </c>
      <c r="D230" s="15" t="s">
        <v>607</v>
      </c>
      <c r="E230" s="15" t="s">
        <v>3647</v>
      </c>
      <c r="F230" s="15">
        <v>997939619</v>
      </c>
      <c r="G230" s="16">
        <v>386</v>
      </c>
      <c r="H230" s="15" t="s">
        <v>427</v>
      </c>
      <c r="I230" s="15" t="s">
        <v>545</v>
      </c>
    </row>
    <row r="231" spans="1:9" ht="16.5" thickBot="1" x14ac:dyDescent="0.3">
      <c r="A231" s="14">
        <v>45914</v>
      </c>
      <c r="B231" s="15">
        <v>6476595</v>
      </c>
      <c r="C231" s="15">
        <v>25</v>
      </c>
      <c r="D231" s="15" t="s">
        <v>607</v>
      </c>
      <c r="E231" s="15"/>
      <c r="F231" s="15"/>
      <c r="G231" s="16">
        <v>20.9</v>
      </c>
      <c r="H231" s="15" t="s">
        <v>427</v>
      </c>
      <c r="I231" s="15" t="s">
        <v>545</v>
      </c>
    </row>
    <row r="232" spans="1:9" ht="16.5" thickBot="1" x14ac:dyDescent="0.3">
      <c r="A232" s="14">
        <v>45914</v>
      </c>
      <c r="B232" s="15">
        <v>6476610</v>
      </c>
      <c r="C232" s="15">
        <v>23</v>
      </c>
      <c r="D232" s="15" t="s">
        <v>607</v>
      </c>
      <c r="E232" s="15"/>
      <c r="F232" s="15"/>
      <c r="G232" s="16">
        <v>224</v>
      </c>
      <c r="H232" s="15" t="s">
        <v>427</v>
      </c>
      <c r="I232" s="15" t="s">
        <v>545</v>
      </c>
    </row>
    <row r="233" spans="1:9" ht="63.75" thickBot="1" x14ac:dyDescent="0.3">
      <c r="A233" s="14">
        <v>45914</v>
      </c>
      <c r="B233" s="15">
        <v>6476613</v>
      </c>
      <c r="C233" s="15">
        <v>26</v>
      </c>
      <c r="D233" s="15" t="s">
        <v>607</v>
      </c>
      <c r="E233" s="15" t="s">
        <v>1599</v>
      </c>
      <c r="F233" s="15">
        <v>999999999</v>
      </c>
      <c r="G233" s="16">
        <v>374</v>
      </c>
      <c r="H233" s="15" t="s">
        <v>427</v>
      </c>
      <c r="I233" s="15" t="s">
        <v>545</v>
      </c>
    </row>
    <row r="234" spans="1:9" ht="126.75" thickBot="1" x14ac:dyDescent="0.3">
      <c r="A234" s="14">
        <v>45914</v>
      </c>
      <c r="B234" s="15">
        <v>6476638</v>
      </c>
      <c r="C234" s="15">
        <v>27</v>
      </c>
      <c r="D234" s="15" t="s">
        <v>607</v>
      </c>
      <c r="E234" s="15" t="s">
        <v>3648</v>
      </c>
      <c r="F234" s="15">
        <v>999999999</v>
      </c>
      <c r="G234" s="16">
        <v>79.900000000000006</v>
      </c>
      <c r="H234" s="15" t="s">
        <v>427</v>
      </c>
      <c r="I234" s="15" t="s">
        <v>545</v>
      </c>
    </row>
    <row r="235" spans="1:9" ht="16.5" thickBot="1" x14ac:dyDescent="0.3">
      <c r="A235" s="14">
        <v>45914</v>
      </c>
      <c r="B235" s="15">
        <v>6476676</v>
      </c>
      <c r="C235" s="15">
        <v>28</v>
      </c>
      <c r="D235" s="15" t="s">
        <v>607</v>
      </c>
      <c r="E235" s="15"/>
      <c r="F235" s="15"/>
      <c r="G235" s="16">
        <v>154.9</v>
      </c>
      <c r="H235" s="15" t="s">
        <v>427</v>
      </c>
      <c r="I235" s="15" t="s">
        <v>545</v>
      </c>
    </row>
    <row r="236" spans="1:9" ht="126.75" thickBot="1" x14ac:dyDescent="0.3">
      <c r="A236" s="14">
        <v>45914</v>
      </c>
      <c r="B236" s="15">
        <v>6476701</v>
      </c>
      <c r="C236" s="15">
        <v>30</v>
      </c>
      <c r="D236" s="15" t="s">
        <v>607</v>
      </c>
      <c r="E236" s="15" t="s">
        <v>3649</v>
      </c>
      <c r="F236" s="15">
        <v>999999999</v>
      </c>
      <c r="G236" s="16">
        <v>190</v>
      </c>
      <c r="H236" s="15" t="s">
        <v>427</v>
      </c>
      <c r="I236" s="15" t="s">
        <v>545</v>
      </c>
    </row>
    <row r="237" spans="1:9" ht="16.5" thickBot="1" x14ac:dyDescent="0.3">
      <c r="A237" s="14">
        <v>45914</v>
      </c>
      <c r="B237" s="15">
        <v>6476742</v>
      </c>
      <c r="C237" s="15">
        <v>31</v>
      </c>
      <c r="D237" s="15" t="s">
        <v>607</v>
      </c>
      <c r="E237" s="15"/>
      <c r="F237" s="15"/>
      <c r="G237" s="16">
        <v>33.9</v>
      </c>
      <c r="H237" s="15" t="s">
        <v>427</v>
      </c>
      <c r="I237" s="15" t="s">
        <v>545</v>
      </c>
    </row>
    <row r="238" spans="1:9" ht="126.75" thickBot="1" x14ac:dyDescent="0.3">
      <c r="A238" s="14">
        <v>45914</v>
      </c>
      <c r="B238" s="15">
        <v>6476743</v>
      </c>
      <c r="C238" s="15">
        <v>32</v>
      </c>
      <c r="D238" s="15" t="s">
        <v>607</v>
      </c>
      <c r="E238" s="15" t="s">
        <v>3650</v>
      </c>
      <c r="F238" s="15">
        <v>999999999</v>
      </c>
      <c r="G238" s="16">
        <v>244</v>
      </c>
      <c r="H238" s="15" t="s">
        <v>427</v>
      </c>
      <c r="I238" s="15" t="s">
        <v>545</v>
      </c>
    </row>
    <row r="239" spans="1:9" ht="16.5" thickBot="1" x14ac:dyDescent="0.3">
      <c r="A239" s="14">
        <v>45914</v>
      </c>
      <c r="B239" s="15">
        <v>6476752</v>
      </c>
      <c r="C239" s="15">
        <v>33</v>
      </c>
      <c r="D239" s="15" t="s">
        <v>607</v>
      </c>
      <c r="E239" s="15"/>
      <c r="F239" s="15"/>
      <c r="G239" s="16">
        <v>51.9</v>
      </c>
      <c r="H239" s="15" t="s">
        <v>427</v>
      </c>
      <c r="I239" s="15" t="s">
        <v>545</v>
      </c>
    </row>
    <row r="240" spans="1:9" ht="16.5" thickBot="1" x14ac:dyDescent="0.3">
      <c r="A240" s="14">
        <v>45914</v>
      </c>
      <c r="B240" s="15">
        <v>6476764</v>
      </c>
      <c r="C240" s="15">
        <v>34</v>
      </c>
      <c r="D240" s="15" t="s">
        <v>607</v>
      </c>
      <c r="E240" s="15"/>
      <c r="F240" s="15"/>
      <c r="G240" s="16">
        <v>31.9</v>
      </c>
      <c r="H240" s="15" t="s">
        <v>483</v>
      </c>
      <c r="I240" s="15" t="s">
        <v>545</v>
      </c>
    </row>
    <row r="241" spans="1:9" ht="126.75" thickBot="1" x14ac:dyDescent="0.3">
      <c r="A241" s="14">
        <v>45914</v>
      </c>
      <c r="B241" s="15">
        <v>6476787</v>
      </c>
      <c r="C241" s="15">
        <v>35</v>
      </c>
      <c r="D241" s="15" t="s">
        <v>607</v>
      </c>
      <c r="E241" s="15" t="s">
        <v>3644</v>
      </c>
      <c r="F241" s="15">
        <v>999999999</v>
      </c>
      <c r="G241" s="16">
        <v>31.9</v>
      </c>
      <c r="H241" s="15" t="s">
        <v>427</v>
      </c>
      <c r="I241" s="15" t="s">
        <v>545</v>
      </c>
    </row>
    <row r="242" spans="1:9" ht="16.5" thickBot="1" x14ac:dyDescent="0.3">
      <c r="A242" s="14">
        <v>45914</v>
      </c>
      <c r="B242" s="15">
        <v>6476794</v>
      </c>
      <c r="C242" s="15">
        <v>36</v>
      </c>
      <c r="D242" s="15" t="s">
        <v>607</v>
      </c>
      <c r="E242" s="15"/>
      <c r="F242" s="15"/>
      <c r="G242" s="16">
        <v>165.8</v>
      </c>
      <c r="H242" s="15" t="s">
        <v>427</v>
      </c>
      <c r="I242" s="15" t="s">
        <v>545</v>
      </c>
    </row>
    <row r="243" spans="1:9" ht="16.5" thickBot="1" x14ac:dyDescent="0.3">
      <c r="A243" s="14">
        <v>45914</v>
      </c>
      <c r="B243" s="15">
        <v>6476798</v>
      </c>
      <c r="C243" s="15">
        <v>37</v>
      </c>
      <c r="D243" s="15" t="s">
        <v>607</v>
      </c>
      <c r="E243" s="15"/>
      <c r="F243" s="15"/>
      <c r="G243" s="16">
        <v>88</v>
      </c>
      <c r="H243" s="15" t="s">
        <v>483</v>
      </c>
      <c r="I243" s="15" t="s">
        <v>545</v>
      </c>
    </row>
    <row r="244" spans="1:9" ht="16.5" thickBot="1" x14ac:dyDescent="0.3">
      <c r="A244" s="14">
        <v>45914</v>
      </c>
      <c r="B244" s="15">
        <v>6476816</v>
      </c>
      <c r="C244" s="15">
        <v>38</v>
      </c>
      <c r="D244" s="15" t="s">
        <v>607</v>
      </c>
      <c r="E244" s="15"/>
      <c r="F244" s="15"/>
      <c r="G244" s="16">
        <v>154.9</v>
      </c>
      <c r="H244" s="15" t="s">
        <v>427</v>
      </c>
      <c r="I244" s="15" t="s">
        <v>545</v>
      </c>
    </row>
    <row r="245" spans="1:9" ht="126.75" thickBot="1" x14ac:dyDescent="0.3">
      <c r="A245" s="14">
        <v>45914</v>
      </c>
      <c r="B245" s="15">
        <v>6476848</v>
      </c>
      <c r="C245" s="15">
        <v>39</v>
      </c>
      <c r="D245" s="15" t="s">
        <v>607</v>
      </c>
      <c r="E245" s="15" t="s">
        <v>3651</v>
      </c>
      <c r="F245" s="15">
        <v>999999999</v>
      </c>
      <c r="G245" s="16">
        <v>253.9</v>
      </c>
      <c r="H245" s="15" t="s">
        <v>427</v>
      </c>
      <c r="I245" s="15" t="s">
        <v>545</v>
      </c>
    </row>
    <row r="246" spans="1:9" ht="16.5" thickBot="1" x14ac:dyDescent="0.3">
      <c r="A246" s="14">
        <v>45914</v>
      </c>
      <c r="B246" s="15">
        <v>6477002</v>
      </c>
      <c r="C246" s="15">
        <v>41</v>
      </c>
      <c r="D246" s="15" t="s">
        <v>607</v>
      </c>
      <c r="E246" s="15"/>
      <c r="F246" s="15"/>
      <c r="G246" s="16">
        <v>59.9</v>
      </c>
      <c r="H246" s="15" t="s">
        <v>427</v>
      </c>
      <c r="I246" s="15" t="s">
        <v>545</v>
      </c>
    </row>
    <row r="247" spans="1:9" ht="16.5" thickBot="1" x14ac:dyDescent="0.3">
      <c r="A247" s="14">
        <v>45914</v>
      </c>
      <c r="B247" s="15">
        <v>6477025</v>
      </c>
      <c r="C247" s="15">
        <v>40</v>
      </c>
      <c r="D247" s="15" t="s">
        <v>607</v>
      </c>
      <c r="E247" s="15"/>
      <c r="F247" s="15"/>
      <c r="G247" s="16">
        <v>180</v>
      </c>
      <c r="H247" s="15" t="s">
        <v>427</v>
      </c>
      <c r="I247" s="15" t="s">
        <v>545</v>
      </c>
    </row>
    <row r="248" spans="1:9" ht="63.75" thickBot="1" x14ac:dyDescent="0.3">
      <c r="A248" s="14">
        <v>45914</v>
      </c>
      <c r="B248" s="15">
        <v>6477046</v>
      </c>
      <c r="C248" s="15">
        <v>42</v>
      </c>
      <c r="D248" s="15" t="s">
        <v>607</v>
      </c>
      <c r="E248" s="15" t="s">
        <v>2893</v>
      </c>
      <c r="F248" s="15">
        <v>999999999</v>
      </c>
      <c r="G248" s="16">
        <v>478.9</v>
      </c>
      <c r="H248" s="15" t="s">
        <v>427</v>
      </c>
      <c r="I248" s="15" t="s">
        <v>545</v>
      </c>
    </row>
    <row r="249" spans="1:9" ht="32.25" thickBot="1" x14ac:dyDescent="0.3">
      <c r="A249" s="14">
        <v>45914</v>
      </c>
      <c r="B249" s="15">
        <v>6477102</v>
      </c>
      <c r="C249" s="15">
        <v>43</v>
      </c>
      <c r="D249" s="15" t="s">
        <v>607</v>
      </c>
      <c r="E249" s="15" t="s">
        <v>3652</v>
      </c>
      <c r="F249" s="15">
        <v>999999999</v>
      </c>
      <c r="G249" s="16">
        <v>282.89999999999998</v>
      </c>
      <c r="H249" s="15" t="s">
        <v>427</v>
      </c>
      <c r="I249" s="15" t="s">
        <v>545</v>
      </c>
    </row>
    <row r="250" spans="1:9" ht="16.5" thickBot="1" x14ac:dyDescent="0.3">
      <c r="A250" s="14">
        <v>45914</v>
      </c>
      <c r="B250" s="15">
        <v>6477105</v>
      </c>
      <c r="C250" s="15">
        <v>44</v>
      </c>
      <c r="D250" s="15" t="s">
        <v>607</v>
      </c>
      <c r="E250" s="15"/>
      <c r="F250" s="15"/>
      <c r="G250" s="16">
        <v>79.900000000000006</v>
      </c>
      <c r="H250" s="15" t="s">
        <v>427</v>
      </c>
      <c r="I250" s="15" t="s">
        <v>545</v>
      </c>
    </row>
    <row r="251" spans="1:9" ht="158.25" thickBot="1" x14ac:dyDescent="0.3">
      <c r="A251" s="14">
        <v>45914</v>
      </c>
      <c r="B251" s="15">
        <v>6477162</v>
      </c>
      <c r="C251" s="15">
        <v>45</v>
      </c>
      <c r="D251" s="15" t="s">
        <v>607</v>
      </c>
      <c r="E251" s="15" t="s">
        <v>3653</v>
      </c>
      <c r="F251" s="15">
        <v>999999999</v>
      </c>
      <c r="G251" s="16">
        <v>235.9</v>
      </c>
      <c r="H251" s="15" t="s">
        <v>427</v>
      </c>
      <c r="I251" s="15" t="s">
        <v>545</v>
      </c>
    </row>
    <row r="252" spans="1:9" ht="32.25" thickBot="1" x14ac:dyDescent="0.3">
      <c r="A252" s="14">
        <v>45914</v>
      </c>
      <c r="B252" s="15">
        <v>6477420</v>
      </c>
      <c r="C252" s="15">
        <v>46</v>
      </c>
      <c r="D252" s="15" t="s">
        <v>607</v>
      </c>
      <c r="E252" s="15"/>
      <c r="F252" s="15"/>
      <c r="G252" s="16">
        <v>79.900000000000006</v>
      </c>
      <c r="H252" s="15" t="s">
        <v>461</v>
      </c>
      <c r="I252" s="15" t="s">
        <v>545</v>
      </c>
    </row>
    <row r="253" spans="1:9" ht="32.25" thickBot="1" x14ac:dyDescent="0.3">
      <c r="A253" s="14">
        <v>45914</v>
      </c>
      <c r="B253" s="15">
        <v>6477544</v>
      </c>
      <c r="C253" s="15">
        <v>47</v>
      </c>
      <c r="D253" s="15" t="s">
        <v>607</v>
      </c>
      <c r="E253" s="15"/>
      <c r="F253" s="15"/>
      <c r="G253" s="16">
        <v>29.9</v>
      </c>
      <c r="H253" s="15" t="s">
        <v>461</v>
      </c>
      <c r="I253" s="15" t="s">
        <v>545</v>
      </c>
    </row>
    <row r="254" spans="1:9" ht="95.25" thickBot="1" x14ac:dyDescent="0.3">
      <c r="A254" s="14">
        <v>45914</v>
      </c>
      <c r="B254" s="15">
        <v>6477629</v>
      </c>
      <c r="C254" s="15">
        <v>48</v>
      </c>
      <c r="D254" s="15" t="s">
        <v>607</v>
      </c>
      <c r="E254" s="15" t="s">
        <v>544</v>
      </c>
      <c r="F254" s="15">
        <v>999999999</v>
      </c>
      <c r="G254" s="16">
        <v>234.8</v>
      </c>
      <c r="H254" s="15" t="s">
        <v>427</v>
      </c>
      <c r="I254" s="15" t="s">
        <v>545</v>
      </c>
    </row>
    <row r="255" spans="1:9" ht="95.25" thickBot="1" x14ac:dyDescent="0.3">
      <c r="A255" s="14">
        <v>45914</v>
      </c>
      <c r="B255" s="15">
        <v>6477712</v>
      </c>
      <c r="C255" s="15">
        <v>49</v>
      </c>
      <c r="D255" s="15" t="s">
        <v>607</v>
      </c>
      <c r="E255" s="15" t="s">
        <v>3654</v>
      </c>
      <c r="F255" s="15">
        <v>999999999</v>
      </c>
      <c r="G255" s="16">
        <v>216</v>
      </c>
      <c r="H255" s="15" t="s">
        <v>427</v>
      </c>
      <c r="I255" s="15" t="s">
        <v>545</v>
      </c>
    </row>
    <row r="256" spans="1:9" ht="32.25" thickBot="1" x14ac:dyDescent="0.3">
      <c r="A256" s="14">
        <v>45914</v>
      </c>
      <c r="B256" s="15">
        <v>6477929</v>
      </c>
      <c r="C256" s="15">
        <v>50</v>
      </c>
      <c r="D256" s="15" t="s">
        <v>607</v>
      </c>
      <c r="E256" s="15"/>
      <c r="F256" s="15"/>
      <c r="G256" s="16">
        <v>59.9</v>
      </c>
      <c r="H256" s="15" t="s">
        <v>461</v>
      </c>
      <c r="I256" s="15" t="s">
        <v>545</v>
      </c>
    </row>
    <row r="257" spans="1:9" ht="16.5" thickBot="1" x14ac:dyDescent="0.3">
      <c r="A257" s="14">
        <v>45914</v>
      </c>
      <c r="B257" s="15">
        <v>6478039</v>
      </c>
      <c r="C257" s="15">
        <v>51</v>
      </c>
      <c r="D257" s="15" t="s">
        <v>607</v>
      </c>
      <c r="E257" s="15"/>
      <c r="F257" s="15"/>
      <c r="G257" s="16">
        <v>217</v>
      </c>
      <c r="H257" s="15" t="s">
        <v>427</v>
      </c>
      <c r="I257" s="15" t="s">
        <v>545</v>
      </c>
    </row>
    <row r="258" spans="1:9" ht="32.25" thickBot="1" x14ac:dyDescent="0.3">
      <c r="A258" s="14">
        <v>45914</v>
      </c>
      <c r="B258" s="15">
        <v>6478044</v>
      </c>
      <c r="C258" s="15">
        <v>52</v>
      </c>
      <c r="D258" s="15" t="s">
        <v>607</v>
      </c>
      <c r="E258" s="15"/>
      <c r="F258" s="15"/>
      <c r="G258" s="16">
        <v>190</v>
      </c>
      <c r="H258" s="15" t="s">
        <v>461</v>
      </c>
      <c r="I258" s="15" t="s">
        <v>545</v>
      </c>
    </row>
    <row r="259" spans="1:9" ht="174" thickBot="1" x14ac:dyDescent="0.3">
      <c r="A259" s="14">
        <v>45914</v>
      </c>
      <c r="B259" s="15">
        <v>6478563</v>
      </c>
      <c r="C259" s="15">
        <v>53</v>
      </c>
      <c r="D259" s="15" t="s">
        <v>607</v>
      </c>
      <c r="E259" s="15" t="s">
        <v>3655</v>
      </c>
      <c r="F259" s="15">
        <v>999999999</v>
      </c>
      <c r="G259" s="16">
        <v>164</v>
      </c>
      <c r="H259" s="15" t="s">
        <v>427</v>
      </c>
      <c r="I259" s="15" t="s">
        <v>545</v>
      </c>
    </row>
    <row r="260" spans="1:9" ht="48" thickBot="1" x14ac:dyDescent="0.3">
      <c r="A260" s="14">
        <v>45914</v>
      </c>
      <c r="B260" s="15">
        <v>6478918</v>
      </c>
      <c r="C260" s="15">
        <v>54</v>
      </c>
      <c r="D260" s="15" t="s">
        <v>607</v>
      </c>
      <c r="E260" s="15" t="s">
        <v>663</v>
      </c>
      <c r="F260" s="15">
        <v>999999999</v>
      </c>
      <c r="G260" s="16">
        <v>128</v>
      </c>
      <c r="H260" s="15" t="s">
        <v>427</v>
      </c>
      <c r="I260" s="15" t="s">
        <v>545</v>
      </c>
    </row>
    <row r="261" spans="1:9" ht="158.25" thickBot="1" x14ac:dyDescent="0.3">
      <c r="A261" s="14">
        <v>45914</v>
      </c>
      <c r="B261" s="15">
        <v>6479153</v>
      </c>
      <c r="C261" s="15">
        <v>55</v>
      </c>
      <c r="D261" s="15" t="s">
        <v>607</v>
      </c>
      <c r="E261" s="15" t="s">
        <v>791</v>
      </c>
      <c r="F261" s="15">
        <v>999999999</v>
      </c>
      <c r="G261" s="16">
        <v>148</v>
      </c>
      <c r="H261" s="15" t="s">
        <v>427</v>
      </c>
      <c r="I261" s="15" t="s">
        <v>545</v>
      </c>
    </row>
    <row r="262" spans="1:9" ht="32.25" thickBot="1" x14ac:dyDescent="0.3">
      <c r="A262" s="14">
        <v>45914</v>
      </c>
      <c r="B262" s="15">
        <v>6481330</v>
      </c>
      <c r="C262" s="15">
        <v>56</v>
      </c>
      <c r="D262" s="15" t="s">
        <v>607</v>
      </c>
      <c r="E262" s="15"/>
      <c r="F262" s="15"/>
      <c r="G262" s="16">
        <v>29.9</v>
      </c>
      <c r="H262" s="15" t="s">
        <v>461</v>
      </c>
      <c r="I262" s="15" t="s">
        <v>545</v>
      </c>
    </row>
    <row r="263" spans="1:9" ht="32.25" thickBot="1" x14ac:dyDescent="0.3">
      <c r="A263" s="14">
        <v>45914</v>
      </c>
      <c r="B263" s="15">
        <v>6481855</v>
      </c>
      <c r="C263" s="15">
        <v>57</v>
      </c>
      <c r="D263" s="15" t="s">
        <v>607</v>
      </c>
      <c r="E263" s="15"/>
      <c r="F263" s="15"/>
      <c r="G263" s="16">
        <v>10.9</v>
      </c>
      <c r="H263" s="15" t="s">
        <v>461</v>
      </c>
      <c r="I263" s="15" t="s">
        <v>545</v>
      </c>
    </row>
    <row r="264" spans="1:9" ht="126.75" thickBot="1" x14ac:dyDescent="0.3">
      <c r="A264" s="14">
        <v>45914</v>
      </c>
      <c r="B264" s="15">
        <v>6481932</v>
      </c>
      <c r="C264" s="15">
        <v>58</v>
      </c>
      <c r="D264" s="15" t="s">
        <v>607</v>
      </c>
      <c r="E264" s="15" t="s">
        <v>3656</v>
      </c>
      <c r="F264" s="15">
        <v>999999999</v>
      </c>
      <c r="G264" s="16">
        <v>59.9</v>
      </c>
      <c r="H264" s="15" t="s">
        <v>461</v>
      </c>
      <c r="I264" s="15" t="s">
        <v>545</v>
      </c>
    </row>
    <row r="265" spans="1:9" ht="48" thickBot="1" x14ac:dyDescent="0.3">
      <c r="A265" s="14">
        <v>45914</v>
      </c>
      <c r="B265" s="15">
        <v>6482289</v>
      </c>
      <c r="C265" s="15">
        <v>59</v>
      </c>
      <c r="D265" s="15" t="s">
        <v>607</v>
      </c>
      <c r="E265" s="15" t="s">
        <v>3657</v>
      </c>
      <c r="F265" s="15">
        <v>999999999</v>
      </c>
      <c r="G265" s="16">
        <v>514</v>
      </c>
      <c r="H265" s="15" t="s">
        <v>427</v>
      </c>
      <c r="I265" s="15" t="s">
        <v>545</v>
      </c>
    </row>
    <row r="266" spans="1:9" ht="63.75" thickBot="1" x14ac:dyDescent="0.3">
      <c r="A266" s="14">
        <v>45914</v>
      </c>
      <c r="B266" s="15">
        <v>6483005</v>
      </c>
      <c r="C266" s="15">
        <v>60</v>
      </c>
      <c r="D266" s="15" t="s">
        <v>607</v>
      </c>
      <c r="E266" s="15" t="s">
        <v>3658</v>
      </c>
      <c r="F266" s="15">
        <v>999999999</v>
      </c>
      <c r="G266" s="16">
        <v>69.900000000000006</v>
      </c>
      <c r="H266" s="15" t="s">
        <v>461</v>
      </c>
      <c r="I266" s="15" t="s">
        <v>545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0BB1E-D72A-4AF0-8803-73288ED5B8F8}">
  <dimension ref="A1:I224"/>
  <sheetViews>
    <sheetView zoomScale="103" workbookViewId="0">
      <selection activeCell="L251" sqref="L250:L251"/>
    </sheetView>
  </sheetViews>
  <sheetFormatPr baseColWidth="10" defaultRowHeight="15" x14ac:dyDescent="0.25"/>
  <cols>
    <col min="4" max="4" width="30.140625" customWidth="1"/>
    <col min="8" max="8" width="14.85546875" bestFit="1" customWidth="1"/>
  </cols>
  <sheetData>
    <row r="1" spans="1:9" ht="15.75" x14ac:dyDescent="0.25">
      <c r="A1" s="12" t="s">
        <v>102</v>
      </c>
      <c r="B1" s="12" t="s">
        <v>417</v>
      </c>
      <c r="C1" s="12" t="s">
        <v>418</v>
      </c>
      <c r="D1" s="12" t="s">
        <v>2504</v>
      </c>
      <c r="E1" s="12" t="s">
        <v>420</v>
      </c>
      <c r="F1" s="12" t="s">
        <v>670</v>
      </c>
      <c r="G1" s="12" t="s">
        <v>421</v>
      </c>
      <c r="H1" s="12" t="s">
        <v>422</v>
      </c>
      <c r="I1" s="12" t="s">
        <v>672</v>
      </c>
    </row>
    <row r="2" spans="1:9" ht="15.75" x14ac:dyDescent="0.25">
      <c r="A2" s="10" t="s">
        <v>3297</v>
      </c>
      <c r="B2" s="9" t="s">
        <v>3298</v>
      </c>
      <c r="C2" s="9" t="s">
        <v>425</v>
      </c>
      <c r="D2" s="9" t="s">
        <v>607</v>
      </c>
      <c r="E2" s="9" t="s">
        <v>3299</v>
      </c>
      <c r="F2" s="9" t="s">
        <v>613</v>
      </c>
      <c r="G2" s="11">
        <v>174.7</v>
      </c>
      <c r="H2" s="9" t="s">
        <v>427</v>
      </c>
      <c r="I2" s="9" t="s">
        <v>545</v>
      </c>
    </row>
    <row r="3" spans="1:9" ht="15.75" x14ac:dyDescent="0.25">
      <c r="A3" s="10" t="s">
        <v>3297</v>
      </c>
      <c r="B3" s="9" t="s">
        <v>3300</v>
      </c>
      <c r="C3" s="9" t="s">
        <v>429</v>
      </c>
      <c r="D3" s="9" t="s">
        <v>607</v>
      </c>
      <c r="E3" s="9" t="s">
        <v>1086</v>
      </c>
      <c r="F3" s="9" t="s">
        <v>613</v>
      </c>
      <c r="G3" s="11">
        <v>90.8</v>
      </c>
      <c r="H3" s="9" t="s">
        <v>427</v>
      </c>
      <c r="I3" s="9" t="s">
        <v>545</v>
      </c>
    </row>
    <row r="4" spans="1:9" ht="15.75" x14ac:dyDescent="0.25">
      <c r="A4" s="10" t="s">
        <v>3297</v>
      </c>
      <c r="B4" s="9" t="s">
        <v>3301</v>
      </c>
      <c r="C4" s="9" t="s">
        <v>432</v>
      </c>
      <c r="D4" s="9" t="s">
        <v>607</v>
      </c>
      <c r="E4" s="9"/>
      <c r="F4" s="9"/>
      <c r="G4" s="11">
        <v>44.9</v>
      </c>
      <c r="H4" s="9" t="s">
        <v>427</v>
      </c>
      <c r="I4" s="9" t="s">
        <v>545</v>
      </c>
    </row>
    <row r="5" spans="1:9" ht="15.75" x14ac:dyDescent="0.25">
      <c r="A5" s="10" t="s">
        <v>3297</v>
      </c>
      <c r="B5" s="9" t="s">
        <v>3302</v>
      </c>
      <c r="C5" s="9" t="s">
        <v>435</v>
      </c>
      <c r="D5" s="9" t="s">
        <v>607</v>
      </c>
      <c r="E5" s="9"/>
      <c r="F5" s="9"/>
      <c r="G5" s="11">
        <v>35.9</v>
      </c>
      <c r="H5" s="9" t="s">
        <v>427</v>
      </c>
      <c r="I5" s="9" t="s">
        <v>545</v>
      </c>
    </row>
    <row r="6" spans="1:9" ht="15.75" x14ac:dyDescent="0.25">
      <c r="A6" s="10" t="s">
        <v>3297</v>
      </c>
      <c r="B6" s="9" t="s">
        <v>3303</v>
      </c>
      <c r="C6" s="9" t="s">
        <v>438</v>
      </c>
      <c r="D6" s="9" t="s">
        <v>607</v>
      </c>
      <c r="E6" s="9"/>
      <c r="F6" s="9"/>
      <c r="G6" s="11">
        <v>84.8</v>
      </c>
      <c r="H6" s="9" t="s">
        <v>427</v>
      </c>
      <c r="I6" s="9" t="s">
        <v>545</v>
      </c>
    </row>
    <row r="7" spans="1:9" ht="15.75" x14ac:dyDescent="0.25">
      <c r="A7" s="10" t="s">
        <v>3297</v>
      </c>
      <c r="B7" s="9" t="s">
        <v>3304</v>
      </c>
      <c r="C7" s="9" t="s">
        <v>442</v>
      </c>
      <c r="D7" s="9" t="s">
        <v>607</v>
      </c>
      <c r="E7" s="9"/>
      <c r="F7" s="9"/>
      <c r="G7" s="11">
        <v>29.9</v>
      </c>
      <c r="H7" s="9" t="s">
        <v>427</v>
      </c>
      <c r="I7" s="9" t="s">
        <v>545</v>
      </c>
    </row>
    <row r="8" spans="1:9" ht="15.75" x14ac:dyDescent="0.25">
      <c r="A8" s="10" t="s">
        <v>3297</v>
      </c>
      <c r="B8" s="9" t="s">
        <v>3305</v>
      </c>
      <c r="C8" s="9" t="s">
        <v>444</v>
      </c>
      <c r="D8" s="9" t="s">
        <v>607</v>
      </c>
      <c r="E8" s="9" t="s">
        <v>2496</v>
      </c>
      <c r="F8" s="9" t="s">
        <v>613</v>
      </c>
      <c r="G8" s="11">
        <v>80.8</v>
      </c>
      <c r="H8" s="9" t="s">
        <v>427</v>
      </c>
      <c r="I8" s="9" t="s">
        <v>545</v>
      </c>
    </row>
    <row r="9" spans="1:9" ht="15.75" x14ac:dyDescent="0.25">
      <c r="A9" s="10" t="s">
        <v>3297</v>
      </c>
      <c r="B9" s="9" t="s">
        <v>3306</v>
      </c>
      <c r="C9" s="9" t="s">
        <v>446</v>
      </c>
      <c r="D9" s="9" t="s">
        <v>607</v>
      </c>
      <c r="E9" s="9" t="s">
        <v>1741</v>
      </c>
      <c r="F9" s="9" t="s">
        <v>613</v>
      </c>
      <c r="G9" s="11">
        <v>386</v>
      </c>
      <c r="H9" s="9" t="s">
        <v>427</v>
      </c>
      <c r="I9" s="9" t="s">
        <v>545</v>
      </c>
    </row>
    <row r="10" spans="1:9" ht="15.75" x14ac:dyDescent="0.25">
      <c r="A10" s="10" t="s">
        <v>3297</v>
      </c>
      <c r="B10" s="9" t="s">
        <v>3307</v>
      </c>
      <c r="C10" s="9" t="s">
        <v>448</v>
      </c>
      <c r="D10" s="9" t="s">
        <v>607</v>
      </c>
      <c r="E10" s="9" t="s">
        <v>1072</v>
      </c>
      <c r="F10" s="9" t="s">
        <v>613</v>
      </c>
      <c r="G10" s="11">
        <v>52.9</v>
      </c>
      <c r="H10" s="9" t="s">
        <v>427</v>
      </c>
      <c r="I10" s="9" t="s">
        <v>545</v>
      </c>
    </row>
    <row r="11" spans="1:9" ht="15.75" x14ac:dyDescent="0.25">
      <c r="A11" s="10" t="s">
        <v>3297</v>
      </c>
      <c r="B11" s="9" t="s">
        <v>3308</v>
      </c>
      <c r="C11" s="9" t="s">
        <v>451</v>
      </c>
      <c r="D11" s="9" t="s">
        <v>607</v>
      </c>
      <c r="E11" s="9"/>
      <c r="F11" s="9"/>
      <c r="G11" s="11">
        <v>41.9</v>
      </c>
      <c r="H11" s="9" t="s">
        <v>483</v>
      </c>
      <c r="I11" s="9" t="s">
        <v>545</v>
      </c>
    </row>
    <row r="12" spans="1:9" ht="15.75" x14ac:dyDescent="0.25">
      <c r="A12" s="10" t="s">
        <v>3297</v>
      </c>
      <c r="B12" s="9" t="s">
        <v>3309</v>
      </c>
      <c r="C12" s="9" t="s">
        <v>457</v>
      </c>
      <c r="D12" s="9" t="s">
        <v>607</v>
      </c>
      <c r="E12" s="9"/>
      <c r="F12" s="9"/>
      <c r="G12" s="11">
        <v>137.6</v>
      </c>
      <c r="H12" s="9" t="s">
        <v>427</v>
      </c>
      <c r="I12" s="9" t="s">
        <v>545</v>
      </c>
    </row>
    <row r="13" spans="1:9" ht="15.75" x14ac:dyDescent="0.25">
      <c r="A13" s="10" t="s">
        <v>3297</v>
      </c>
      <c r="B13" s="9" t="s">
        <v>3310</v>
      </c>
      <c r="C13" s="9" t="s">
        <v>463</v>
      </c>
      <c r="D13" s="9" t="s">
        <v>607</v>
      </c>
      <c r="E13" s="9"/>
      <c r="F13" s="9"/>
      <c r="G13" s="11">
        <v>42.8</v>
      </c>
      <c r="H13" s="9" t="s">
        <v>483</v>
      </c>
      <c r="I13" s="9" t="s">
        <v>545</v>
      </c>
    </row>
    <row r="14" spans="1:9" ht="15.75" x14ac:dyDescent="0.25">
      <c r="A14" s="10" t="s">
        <v>3297</v>
      </c>
      <c r="B14" s="9" t="s">
        <v>3311</v>
      </c>
      <c r="C14" s="9" t="s">
        <v>466</v>
      </c>
      <c r="D14" s="9" t="s">
        <v>607</v>
      </c>
      <c r="E14" s="9"/>
      <c r="F14" s="9"/>
      <c r="G14" s="11">
        <v>29.9</v>
      </c>
      <c r="H14" s="9" t="s">
        <v>461</v>
      </c>
      <c r="I14" s="9" t="s">
        <v>545</v>
      </c>
    </row>
    <row r="15" spans="1:9" ht="15.75" x14ac:dyDescent="0.25">
      <c r="A15" s="10" t="s">
        <v>3297</v>
      </c>
      <c r="B15" s="9" t="s">
        <v>3312</v>
      </c>
      <c r="C15" s="9" t="s">
        <v>469</v>
      </c>
      <c r="D15" s="9" t="s">
        <v>607</v>
      </c>
      <c r="E15" s="9"/>
      <c r="F15" s="9"/>
      <c r="G15" s="11">
        <v>72.7</v>
      </c>
      <c r="H15" s="9" t="s">
        <v>427</v>
      </c>
      <c r="I15" s="9" t="s">
        <v>545</v>
      </c>
    </row>
    <row r="16" spans="1:9" ht="15.75" x14ac:dyDescent="0.25">
      <c r="A16" s="10" t="s">
        <v>3297</v>
      </c>
      <c r="B16" s="9" t="s">
        <v>3313</v>
      </c>
      <c r="C16" s="9" t="s">
        <v>472</v>
      </c>
      <c r="D16" s="9" t="s">
        <v>607</v>
      </c>
      <c r="E16" s="9"/>
      <c r="F16" s="9"/>
      <c r="G16" s="11">
        <v>47.9</v>
      </c>
      <c r="H16" s="9" t="s">
        <v>483</v>
      </c>
      <c r="I16" s="9" t="s">
        <v>545</v>
      </c>
    </row>
    <row r="17" spans="1:9" ht="15.75" x14ac:dyDescent="0.25">
      <c r="A17" s="10" t="s">
        <v>3297</v>
      </c>
      <c r="B17" s="9" t="s">
        <v>3314</v>
      </c>
      <c r="C17" s="9" t="s">
        <v>474</v>
      </c>
      <c r="D17" s="9" t="s">
        <v>607</v>
      </c>
      <c r="E17" s="9" t="s">
        <v>3315</v>
      </c>
      <c r="F17" s="9" t="s">
        <v>613</v>
      </c>
      <c r="G17" s="11">
        <v>182.6</v>
      </c>
      <c r="H17" s="9" t="s">
        <v>427</v>
      </c>
      <c r="I17" s="9" t="s">
        <v>545</v>
      </c>
    </row>
    <row r="18" spans="1:9" ht="15.75" x14ac:dyDescent="0.25">
      <c r="A18" s="10" t="s">
        <v>3297</v>
      </c>
      <c r="B18" s="9" t="s">
        <v>3316</v>
      </c>
      <c r="C18" s="9" t="s">
        <v>476</v>
      </c>
      <c r="D18" s="9" t="s">
        <v>607</v>
      </c>
      <c r="E18" s="9" t="s">
        <v>3317</v>
      </c>
      <c r="F18" s="9" t="s">
        <v>613</v>
      </c>
      <c r="G18" s="11">
        <v>59.9</v>
      </c>
      <c r="H18" s="9" t="s">
        <v>427</v>
      </c>
      <c r="I18" s="9" t="s">
        <v>545</v>
      </c>
    </row>
    <row r="19" spans="1:9" ht="15.75" x14ac:dyDescent="0.25">
      <c r="A19" s="10" t="s">
        <v>3297</v>
      </c>
      <c r="B19" s="9" t="s">
        <v>3318</v>
      </c>
      <c r="C19" s="9" t="s">
        <v>479</v>
      </c>
      <c r="D19" s="9" t="s">
        <v>607</v>
      </c>
      <c r="E19" s="9"/>
      <c r="F19" s="9"/>
      <c r="G19" s="11">
        <v>29.9</v>
      </c>
      <c r="H19" s="9" t="s">
        <v>427</v>
      </c>
      <c r="I19" s="9" t="s">
        <v>545</v>
      </c>
    </row>
    <row r="20" spans="1:9" ht="15.75" x14ac:dyDescent="0.25">
      <c r="A20" s="10" t="s">
        <v>3297</v>
      </c>
      <c r="B20" s="9" t="s">
        <v>3319</v>
      </c>
      <c r="C20" s="9" t="s">
        <v>482</v>
      </c>
      <c r="D20" s="9" t="s">
        <v>607</v>
      </c>
      <c r="E20" s="9" t="s">
        <v>1834</v>
      </c>
      <c r="F20" s="9" t="s">
        <v>613</v>
      </c>
      <c r="G20" s="11">
        <v>111.9</v>
      </c>
      <c r="H20" s="9" t="s">
        <v>427</v>
      </c>
      <c r="I20" s="9" t="s">
        <v>545</v>
      </c>
    </row>
    <row r="21" spans="1:9" ht="15.75" x14ac:dyDescent="0.25">
      <c r="A21" s="10" t="s">
        <v>3297</v>
      </c>
      <c r="B21" s="9" t="s">
        <v>3320</v>
      </c>
      <c r="C21" s="9" t="s">
        <v>485</v>
      </c>
      <c r="D21" s="9" t="s">
        <v>607</v>
      </c>
      <c r="E21" s="9"/>
      <c r="F21" s="9"/>
      <c r="G21" s="11">
        <v>20.9</v>
      </c>
      <c r="H21" s="9" t="s">
        <v>483</v>
      </c>
      <c r="I21" s="9" t="s">
        <v>545</v>
      </c>
    </row>
    <row r="22" spans="1:9" ht="15.75" x14ac:dyDescent="0.25">
      <c r="A22" s="10" t="s">
        <v>3297</v>
      </c>
      <c r="B22" s="9" t="s">
        <v>3321</v>
      </c>
      <c r="C22" s="9" t="s">
        <v>487</v>
      </c>
      <c r="D22" s="9" t="s">
        <v>607</v>
      </c>
      <c r="E22" s="9"/>
      <c r="F22" s="9"/>
      <c r="G22" s="11">
        <v>35.9</v>
      </c>
      <c r="H22" s="9" t="s">
        <v>461</v>
      </c>
      <c r="I22" s="9" t="s">
        <v>545</v>
      </c>
    </row>
    <row r="23" spans="1:9" ht="15.75" x14ac:dyDescent="0.25">
      <c r="A23" s="10" t="s">
        <v>3297</v>
      </c>
      <c r="B23" s="9" t="s">
        <v>3322</v>
      </c>
      <c r="C23" s="9" t="s">
        <v>489</v>
      </c>
      <c r="D23" s="9" t="s">
        <v>607</v>
      </c>
      <c r="E23" s="9" t="s">
        <v>3323</v>
      </c>
      <c r="F23" s="9" t="s">
        <v>613</v>
      </c>
      <c r="G23" s="11">
        <v>400.8</v>
      </c>
      <c r="H23" s="9" t="s">
        <v>483</v>
      </c>
      <c r="I23" s="9" t="s">
        <v>545</v>
      </c>
    </row>
    <row r="24" spans="1:9" ht="15.75" x14ac:dyDescent="0.25">
      <c r="A24" s="10" t="s">
        <v>3297</v>
      </c>
      <c r="B24" s="9" t="s">
        <v>3324</v>
      </c>
      <c r="C24" s="9" t="s">
        <v>491</v>
      </c>
      <c r="D24" s="9" t="s">
        <v>607</v>
      </c>
      <c r="E24" s="9" t="s">
        <v>3325</v>
      </c>
      <c r="F24" s="9" t="s">
        <v>3326</v>
      </c>
      <c r="G24" s="11">
        <v>59.9</v>
      </c>
      <c r="H24" s="9" t="s">
        <v>427</v>
      </c>
      <c r="I24" s="9" t="s">
        <v>545</v>
      </c>
    </row>
    <row r="26" spans="1:9" ht="15.75" x14ac:dyDescent="0.25">
      <c r="A26" s="10" t="s">
        <v>3268</v>
      </c>
      <c r="B26" s="9" t="s">
        <v>3269</v>
      </c>
      <c r="C26" s="9" t="s">
        <v>425</v>
      </c>
      <c r="D26" s="9" t="s">
        <v>607</v>
      </c>
      <c r="E26" s="9" t="s">
        <v>3270</v>
      </c>
      <c r="F26" s="9" t="s">
        <v>613</v>
      </c>
      <c r="G26" s="11">
        <v>38.9</v>
      </c>
      <c r="H26" s="9" t="s">
        <v>427</v>
      </c>
      <c r="I26" s="9" t="s">
        <v>545</v>
      </c>
    </row>
    <row r="27" spans="1:9" ht="15.75" x14ac:dyDescent="0.25">
      <c r="A27" s="10" t="s">
        <v>3268</v>
      </c>
      <c r="B27" s="9" t="s">
        <v>3271</v>
      </c>
      <c r="C27" s="9" t="s">
        <v>429</v>
      </c>
      <c r="D27" s="9" t="s">
        <v>607</v>
      </c>
      <c r="E27" s="9" t="s">
        <v>3272</v>
      </c>
      <c r="F27" s="9" t="s">
        <v>613</v>
      </c>
      <c r="G27" s="11">
        <v>96.8</v>
      </c>
      <c r="H27" s="9" t="s">
        <v>427</v>
      </c>
      <c r="I27" s="9" t="s">
        <v>545</v>
      </c>
    </row>
    <row r="28" spans="1:9" ht="15.75" x14ac:dyDescent="0.25">
      <c r="A28" s="10" t="s">
        <v>3268</v>
      </c>
      <c r="B28" s="9" t="s">
        <v>3273</v>
      </c>
      <c r="C28" s="9" t="s">
        <v>432</v>
      </c>
      <c r="D28" s="9" t="s">
        <v>607</v>
      </c>
      <c r="E28" s="9"/>
      <c r="F28" s="9"/>
      <c r="G28" s="11">
        <v>110.8</v>
      </c>
      <c r="H28" s="9" t="s">
        <v>427</v>
      </c>
      <c r="I28" s="9" t="s">
        <v>545</v>
      </c>
    </row>
    <row r="29" spans="1:9" ht="15.75" x14ac:dyDescent="0.25">
      <c r="A29" s="10" t="s">
        <v>3268</v>
      </c>
      <c r="B29" s="9" t="s">
        <v>3274</v>
      </c>
      <c r="C29" s="9" t="s">
        <v>435</v>
      </c>
      <c r="D29" s="9" t="s">
        <v>607</v>
      </c>
      <c r="E29" s="9"/>
      <c r="F29" s="9"/>
      <c r="G29" s="11">
        <v>41.9</v>
      </c>
      <c r="H29" s="9" t="s">
        <v>427</v>
      </c>
      <c r="I29" s="9" t="s">
        <v>545</v>
      </c>
    </row>
    <row r="30" spans="1:9" ht="15.75" x14ac:dyDescent="0.25">
      <c r="A30" s="10" t="s">
        <v>3268</v>
      </c>
      <c r="B30" s="9" t="s">
        <v>3275</v>
      </c>
      <c r="C30" s="9" t="s">
        <v>442</v>
      </c>
      <c r="D30" s="9" t="s">
        <v>607</v>
      </c>
      <c r="E30" s="9" t="s">
        <v>3276</v>
      </c>
      <c r="F30" s="9" t="s">
        <v>3277</v>
      </c>
      <c r="G30" s="11">
        <v>65.8</v>
      </c>
      <c r="H30" s="9" t="s">
        <v>427</v>
      </c>
      <c r="I30" s="9" t="s">
        <v>545</v>
      </c>
    </row>
    <row r="31" spans="1:9" ht="15.75" x14ac:dyDescent="0.25">
      <c r="A31" s="10" t="s">
        <v>3268</v>
      </c>
      <c r="B31" s="9" t="s">
        <v>3278</v>
      </c>
      <c r="C31" s="9" t="s">
        <v>444</v>
      </c>
      <c r="D31" s="9" t="s">
        <v>607</v>
      </c>
      <c r="E31" s="9"/>
      <c r="F31" s="9"/>
      <c r="G31" s="11">
        <v>231</v>
      </c>
      <c r="H31" s="9" t="s">
        <v>427</v>
      </c>
      <c r="I31" s="9" t="s">
        <v>545</v>
      </c>
    </row>
    <row r="32" spans="1:9" ht="15.75" x14ac:dyDescent="0.25">
      <c r="A32" s="10" t="s">
        <v>3268</v>
      </c>
      <c r="B32" s="9" t="s">
        <v>3279</v>
      </c>
      <c r="C32" s="9" t="s">
        <v>446</v>
      </c>
      <c r="D32" s="9" t="s">
        <v>607</v>
      </c>
      <c r="E32" s="9"/>
      <c r="F32" s="9"/>
      <c r="G32" s="11">
        <v>102.8</v>
      </c>
      <c r="H32" s="9" t="s">
        <v>427</v>
      </c>
      <c r="I32" s="9" t="s">
        <v>545</v>
      </c>
    </row>
    <row r="33" spans="1:9" ht="15.75" x14ac:dyDescent="0.25">
      <c r="A33" s="10" t="s">
        <v>3268</v>
      </c>
      <c r="B33" s="9" t="s">
        <v>3280</v>
      </c>
      <c r="C33" s="9" t="s">
        <v>448</v>
      </c>
      <c r="D33" s="9" t="s">
        <v>607</v>
      </c>
      <c r="E33" s="9" t="s">
        <v>3281</v>
      </c>
      <c r="F33" s="9" t="s">
        <v>613</v>
      </c>
      <c r="G33" s="11">
        <v>324</v>
      </c>
      <c r="H33" s="9" t="s">
        <v>427</v>
      </c>
      <c r="I33" s="9" t="s">
        <v>545</v>
      </c>
    </row>
    <row r="34" spans="1:9" ht="15.75" x14ac:dyDescent="0.25">
      <c r="A34" s="10" t="s">
        <v>3268</v>
      </c>
      <c r="B34" s="9" t="s">
        <v>3282</v>
      </c>
      <c r="C34" s="9" t="s">
        <v>451</v>
      </c>
      <c r="D34" s="9" t="s">
        <v>607</v>
      </c>
      <c r="E34" s="9"/>
      <c r="F34" s="9"/>
      <c r="G34" s="11">
        <v>29.9</v>
      </c>
      <c r="H34" s="9" t="s">
        <v>427</v>
      </c>
      <c r="I34" s="9" t="s">
        <v>545</v>
      </c>
    </row>
    <row r="35" spans="1:9" ht="15.75" x14ac:dyDescent="0.25">
      <c r="A35" s="10" t="s">
        <v>3268</v>
      </c>
      <c r="B35" s="9" t="s">
        <v>3283</v>
      </c>
      <c r="C35" s="9" t="s">
        <v>457</v>
      </c>
      <c r="D35" s="9" t="s">
        <v>607</v>
      </c>
      <c r="E35" s="9" t="s">
        <v>708</v>
      </c>
      <c r="F35" s="9" t="s">
        <v>613</v>
      </c>
      <c r="G35" s="11">
        <v>35.9</v>
      </c>
      <c r="H35" s="9" t="s">
        <v>427</v>
      </c>
      <c r="I35" s="9" t="s">
        <v>545</v>
      </c>
    </row>
    <row r="36" spans="1:9" ht="15.75" x14ac:dyDescent="0.25">
      <c r="A36" s="10" t="s">
        <v>3268</v>
      </c>
      <c r="B36" s="9" t="s">
        <v>3284</v>
      </c>
      <c r="C36" s="9" t="s">
        <v>460</v>
      </c>
      <c r="D36" s="9" t="s">
        <v>607</v>
      </c>
      <c r="E36" s="9"/>
      <c r="F36" s="9"/>
      <c r="G36" s="11">
        <v>249</v>
      </c>
      <c r="H36" s="9" t="s">
        <v>483</v>
      </c>
      <c r="I36" s="9" t="s">
        <v>545</v>
      </c>
    </row>
    <row r="37" spans="1:9" ht="15.75" x14ac:dyDescent="0.25">
      <c r="A37" s="10" t="s">
        <v>3268</v>
      </c>
      <c r="B37" s="9" t="s">
        <v>3285</v>
      </c>
      <c r="C37" s="9" t="s">
        <v>463</v>
      </c>
      <c r="D37" s="9" t="s">
        <v>607</v>
      </c>
      <c r="E37" s="9"/>
      <c r="F37" s="9"/>
      <c r="G37" s="11">
        <v>59.9</v>
      </c>
      <c r="H37" s="9" t="s">
        <v>427</v>
      </c>
      <c r="I37" s="9" t="s">
        <v>545</v>
      </c>
    </row>
    <row r="38" spans="1:9" ht="15.75" x14ac:dyDescent="0.25">
      <c r="A38" s="10" t="s">
        <v>3268</v>
      </c>
      <c r="B38" s="9" t="s">
        <v>3286</v>
      </c>
      <c r="C38" s="9" t="s">
        <v>466</v>
      </c>
      <c r="D38" s="9" t="s">
        <v>607</v>
      </c>
      <c r="E38" s="9"/>
      <c r="F38" s="9"/>
      <c r="G38" s="11">
        <v>23.9</v>
      </c>
      <c r="H38" s="9" t="s">
        <v>461</v>
      </c>
      <c r="I38" s="9" t="s">
        <v>545</v>
      </c>
    </row>
    <row r="39" spans="1:9" ht="15.75" x14ac:dyDescent="0.25">
      <c r="A39" s="10" t="s">
        <v>3268</v>
      </c>
      <c r="B39" s="9" t="s">
        <v>3287</v>
      </c>
      <c r="C39" s="9" t="s">
        <v>469</v>
      </c>
      <c r="D39" s="9" t="s">
        <v>607</v>
      </c>
      <c r="E39" s="9" t="s">
        <v>3288</v>
      </c>
      <c r="F39" s="9" t="s">
        <v>613</v>
      </c>
      <c r="G39" s="11">
        <v>193.8</v>
      </c>
      <c r="H39" s="9" t="s">
        <v>427</v>
      </c>
      <c r="I39" s="9" t="s">
        <v>545</v>
      </c>
    </row>
    <row r="40" spans="1:9" ht="15.75" x14ac:dyDescent="0.25">
      <c r="A40" s="10" t="s">
        <v>3268</v>
      </c>
      <c r="B40" s="9" t="s">
        <v>3289</v>
      </c>
      <c r="C40" s="9" t="s">
        <v>472</v>
      </c>
      <c r="D40" s="9" t="s">
        <v>607</v>
      </c>
      <c r="E40" s="9"/>
      <c r="F40" s="9"/>
      <c r="G40" s="11">
        <v>23.9</v>
      </c>
      <c r="H40" s="9" t="s">
        <v>461</v>
      </c>
      <c r="I40" s="9" t="s">
        <v>545</v>
      </c>
    </row>
    <row r="41" spans="1:9" ht="15.75" x14ac:dyDescent="0.25">
      <c r="A41" s="10" t="s">
        <v>3268</v>
      </c>
      <c r="B41" s="9" t="s">
        <v>3290</v>
      </c>
      <c r="C41" s="9" t="s">
        <v>474</v>
      </c>
      <c r="D41" s="9" t="s">
        <v>607</v>
      </c>
      <c r="E41" s="9"/>
      <c r="F41" s="9"/>
      <c r="G41" s="11">
        <v>47.9</v>
      </c>
      <c r="H41" s="9" t="s">
        <v>461</v>
      </c>
      <c r="I41" s="9" t="s">
        <v>545</v>
      </c>
    </row>
    <row r="42" spans="1:9" ht="15.75" x14ac:dyDescent="0.25">
      <c r="A42" s="10" t="s">
        <v>3268</v>
      </c>
      <c r="B42" s="9" t="s">
        <v>3291</v>
      </c>
      <c r="C42" s="9" t="s">
        <v>476</v>
      </c>
      <c r="D42" s="9" t="s">
        <v>607</v>
      </c>
      <c r="E42" s="9"/>
      <c r="F42" s="9"/>
      <c r="G42" s="11">
        <v>31.9</v>
      </c>
      <c r="H42" s="9" t="s">
        <v>483</v>
      </c>
      <c r="I42" s="9" t="s">
        <v>545</v>
      </c>
    </row>
    <row r="43" spans="1:9" ht="15.75" x14ac:dyDescent="0.25">
      <c r="A43" s="10" t="s">
        <v>3268</v>
      </c>
      <c r="B43" s="9" t="s">
        <v>3292</v>
      </c>
      <c r="C43" s="9" t="s">
        <v>482</v>
      </c>
      <c r="D43" s="9" t="s">
        <v>607</v>
      </c>
      <c r="E43" s="9" t="s">
        <v>3293</v>
      </c>
      <c r="F43" s="9" t="s">
        <v>613</v>
      </c>
      <c r="G43" s="11">
        <v>190</v>
      </c>
      <c r="H43" s="9" t="s">
        <v>427</v>
      </c>
      <c r="I43" s="9" t="s">
        <v>545</v>
      </c>
    </row>
    <row r="44" spans="1:9" ht="15.75" x14ac:dyDescent="0.25">
      <c r="A44" s="10" t="s">
        <v>3268</v>
      </c>
      <c r="B44" s="9" t="s">
        <v>3294</v>
      </c>
      <c r="C44" s="9" t="s">
        <v>485</v>
      </c>
      <c r="D44" s="9" t="s">
        <v>607</v>
      </c>
      <c r="E44" s="9"/>
      <c r="F44" s="9"/>
      <c r="G44" s="11">
        <v>20.9</v>
      </c>
      <c r="H44" s="9" t="s">
        <v>483</v>
      </c>
      <c r="I44" s="9" t="s">
        <v>545</v>
      </c>
    </row>
    <row r="45" spans="1:9" ht="15.75" x14ac:dyDescent="0.25">
      <c r="A45" s="10" t="s">
        <v>3268</v>
      </c>
      <c r="B45" s="9" t="s">
        <v>3295</v>
      </c>
      <c r="C45" s="9" t="s">
        <v>487</v>
      </c>
      <c r="D45" s="9" t="s">
        <v>607</v>
      </c>
      <c r="E45" s="9" t="s">
        <v>3296</v>
      </c>
      <c r="F45" s="9" t="s">
        <v>613</v>
      </c>
      <c r="G45" s="11">
        <v>297.2</v>
      </c>
      <c r="H45" s="9" t="s">
        <v>427</v>
      </c>
      <c r="I45" s="9" t="s">
        <v>545</v>
      </c>
    </row>
    <row r="47" spans="1:9" ht="15.75" x14ac:dyDescent="0.25">
      <c r="A47" s="10" t="s">
        <v>3327</v>
      </c>
      <c r="B47" s="9" t="s">
        <v>3328</v>
      </c>
      <c r="C47" s="9" t="s">
        <v>425</v>
      </c>
      <c r="F47" s="9"/>
      <c r="G47" s="11">
        <v>40</v>
      </c>
      <c r="H47" s="9" t="s">
        <v>440</v>
      </c>
      <c r="I47" s="9" t="s">
        <v>545</v>
      </c>
    </row>
    <row r="48" spans="1:9" ht="15.75" x14ac:dyDescent="0.25">
      <c r="A48" s="10" t="s">
        <v>3327</v>
      </c>
      <c r="B48" s="9" t="s">
        <v>3328</v>
      </c>
      <c r="C48" s="9" t="s">
        <v>425</v>
      </c>
      <c r="E48" s="9"/>
      <c r="F48" s="9"/>
      <c r="G48" s="11">
        <v>19.899999999999999</v>
      </c>
      <c r="H48" s="9" t="s">
        <v>440</v>
      </c>
      <c r="I48" s="9" t="s">
        <v>545</v>
      </c>
    </row>
    <row r="49" spans="1:9" ht="15.75" x14ac:dyDescent="0.25">
      <c r="A49" s="10" t="s">
        <v>3327</v>
      </c>
      <c r="B49" s="9" t="s">
        <v>3329</v>
      </c>
      <c r="C49" s="9" t="s">
        <v>429</v>
      </c>
      <c r="E49" s="9"/>
      <c r="F49" s="9"/>
      <c r="G49" s="11">
        <v>130</v>
      </c>
      <c r="H49" s="9" t="s">
        <v>427</v>
      </c>
      <c r="I49" s="9" t="s">
        <v>545</v>
      </c>
    </row>
    <row r="50" spans="1:9" ht="15.75" x14ac:dyDescent="0.25">
      <c r="A50" s="10" t="s">
        <v>3327</v>
      </c>
      <c r="B50" s="9" t="s">
        <v>3330</v>
      </c>
      <c r="C50" s="9" t="s">
        <v>432</v>
      </c>
      <c r="E50" s="9" t="s">
        <v>3331</v>
      </c>
      <c r="F50" s="9" t="s">
        <v>613</v>
      </c>
      <c r="G50" s="11">
        <v>128.80000000000001</v>
      </c>
      <c r="H50" s="9" t="s">
        <v>427</v>
      </c>
      <c r="I50" s="9" t="s">
        <v>545</v>
      </c>
    </row>
    <row r="51" spans="1:9" ht="15.75" x14ac:dyDescent="0.25">
      <c r="A51" s="10" t="s">
        <v>3327</v>
      </c>
      <c r="B51" s="9" t="s">
        <v>3332</v>
      </c>
      <c r="C51" s="9" t="s">
        <v>435</v>
      </c>
      <c r="E51" s="9" t="s">
        <v>817</v>
      </c>
      <c r="F51" s="9" t="s">
        <v>613</v>
      </c>
      <c r="G51" s="11">
        <v>355</v>
      </c>
      <c r="H51" s="9" t="s">
        <v>427</v>
      </c>
      <c r="I51" s="9" t="s">
        <v>545</v>
      </c>
    </row>
    <row r="52" spans="1:9" ht="15.75" x14ac:dyDescent="0.25">
      <c r="A52" s="10" t="s">
        <v>3327</v>
      </c>
      <c r="B52" s="9" t="s">
        <v>3333</v>
      </c>
      <c r="C52" s="9" t="s">
        <v>438</v>
      </c>
      <c r="E52" s="9"/>
      <c r="F52" s="9"/>
      <c r="G52" s="11">
        <v>44.9</v>
      </c>
      <c r="H52" s="9" t="s">
        <v>427</v>
      </c>
      <c r="I52" s="9" t="s">
        <v>545</v>
      </c>
    </row>
    <row r="53" spans="1:9" ht="15.75" x14ac:dyDescent="0.25">
      <c r="A53" s="10" t="s">
        <v>3327</v>
      </c>
      <c r="B53" s="9" t="s">
        <v>3334</v>
      </c>
      <c r="C53" s="9" t="s">
        <v>442</v>
      </c>
      <c r="E53" s="9"/>
      <c r="F53" s="9"/>
      <c r="G53" s="11">
        <v>96.8</v>
      </c>
      <c r="H53" s="9" t="s">
        <v>427</v>
      </c>
      <c r="I53" s="9" t="s">
        <v>545</v>
      </c>
    </row>
    <row r="54" spans="1:9" ht="15.75" x14ac:dyDescent="0.25">
      <c r="A54" s="10" t="s">
        <v>3327</v>
      </c>
      <c r="B54" s="9" t="s">
        <v>3335</v>
      </c>
      <c r="C54" s="9" t="s">
        <v>444</v>
      </c>
      <c r="E54" s="9" t="s">
        <v>2758</v>
      </c>
      <c r="F54" s="9" t="s">
        <v>613</v>
      </c>
      <c r="G54" s="11">
        <v>187.7</v>
      </c>
      <c r="H54" s="9" t="s">
        <v>427</v>
      </c>
      <c r="I54" s="9" t="s">
        <v>545</v>
      </c>
    </row>
    <row r="55" spans="1:9" ht="15.75" x14ac:dyDescent="0.25">
      <c r="A55" s="10" t="s">
        <v>3327</v>
      </c>
      <c r="B55" s="9" t="s">
        <v>3336</v>
      </c>
      <c r="C55" s="9" t="s">
        <v>446</v>
      </c>
      <c r="E55" s="9"/>
      <c r="F55" s="9"/>
      <c r="G55" s="11">
        <v>191.8</v>
      </c>
      <c r="H55" s="9" t="s">
        <v>427</v>
      </c>
      <c r="I55" s="9" t="s">
        <v>545</v>
      </c>
    </row>
    <row r="56" spans="1:9" ht="15.75" x14ac:dyDescent="0.25">
      <c r="A56" s="10" t="s">
        <v>3327</v>
      </c>
      <c r="B56" s="9" t="s">
        <v>3337</v>
      </c>
      <c r="C56" s="9" t="s">
        <v>448</v>
      </c>
      <c r="E56" s="9"/>
      <c r="F56" s="9"/>
      <c r="G56" s="11">
        <v>29.9</v>
      </c>
      <c r="H56" s="9" t="s">
        <v>427</v>
      </c>
      <c r="I56" s="9" t="s">
        <v>545</v>
      </c>
    </row>
    <row r="57" spans="1:9" ht="15.75" x14ac:dyDescent="0.25">
      <c r="A57" s="10" t="s">
        <v>3327</v>
      </c>
      <c r="B57" s="9" t="s">
        <v>3338</v>
      </c>
      <c r="C57" s="9" t="s">
        <v>451</v>
      </c>
      <c r="E57" s="9"/>
      <c r="F57" s="9"/>
      <c r="G57" s="11">
        <v>96.8</v>
      </c>
      <c r="H57" s="9" t="s">
        <v>427</v>
      </c>
      <c r="I57" s="9" t="s">
        <v>545</v>
      </c>
    </row>
    <row r="58" spans="1:9" ht="15.75" x14ac:dyDescent="0.25">
      <c r="A58" s="10" t="s">
        <v>3327</v>
      </c>
      <c r="B58" s="9" t="s">
        <v>3339</v>
      </c>
      <c r="C58" s="9" t="s">
        <v>454</v>
      </c>
      <c r="E58" s="9"/>
      <c r="F58" s="9"/>
      <c r="G58" s="11">
        <v>20.9</v>
      </c>
      <c r="H58" s="9" t="s">
        <v>427</v>
      </c>
      <c r="I58" s="9" t="s">
        <v>545</v>
      </c>
    </row>
    <row r="59" spans="1:9" ht="15.75" x14ac:dyDescent="0.25">
      <c r="A59" s="10" t="s">
        <v>3327</v>
      </c>
      <c r="B59" s="9" t="s">
        <v>3340</v>
      </c>
      <c r="C59" s="9" t="s">
        <v>457</v>
      </c>
      <c r="E59" s="9"/>
      <c r="F59" s="9"/>
      <c r="G59" s="11">
        <v>18</v>
      </c>
      <c r="H59" s="9" t="s">
        <v>427</v>
      </c>
      <c r="I59" s="9" t="s">
        <v>545</v>
      </c>
    </row>
    <row r="60" spans="1:9" ht="15.75" x14ac:dyDescent="0.25">
      <c r="A60" s="10" t="s">
        <v>3327</v>
      </c>
      <c r="B60" s="9" t="s">
        <v>3341</v>
      </c>
      <c r="C60" s="9" t="s">
        <v>460</v>
      </c>
      <c r="E60" s="9"/>
      <c r="F60" s="9"/>
      <c r="G60" s="11">
        <v>190</v>
      </c>
      <c r="H60" s="9" t="s">
        <v>461</v>
      </c>
      <c r="I60" s="9" t="s">
        <v>545</v>
      </c>
    </row>
    <row r="61" spans="1:9" ht="15.75" x14ac:dyDescent="0.25">
      <c r="A61" s="10" t="s">
        <v>3327</v>
      </c>
      <c r="B61" s="9" t="s">
        <v>3342</v>
      </c>
      <c r="C61" s="9" t="s">
        <v>463</v>
      </c>
      <c r="E61" s="9"/>
      <c r="F61" s="9"/>
      <c r="G61" s="11">
        <v>79.900000000000006</v>
      </c>
      <c r="H61" s="9" t="s">
        <v>461</v>
      </c>
      <c r="I61" s="9" t="s">
        <v>545</v>
      </c>
    </row>
    <row r="62" spans="1:9" ht="15.75" x14ac:dyDescent="0.25">
      <c r="A62" s="10" t="s">
        <v>3327</v>
      </c>
      <c r="B62" s="9" t="s">
        <v>3343</v>
      </c>
      <c r="C62" s="9" t="s">
        <v>466</v>
      </c>
      <c r="E62" s="9"/>
      <c r="F62" s="9"/>
      <c r="G62" s="11">
        <v>171.9</v>
      </c>
      <c r="H62" s="9" t="s">
        <v>427</v>
      </c>
      <c r="I62" s="9" t="s">
        <v>545</v>
      </c>
    </row>
    <row r="63" spans="1:9" ht="15.75" x14ac:dyDescent="0.25">
      <c r="A63" s="10" t="s">
        <v>3327</v>
      </c>
      <c r="B63" s="9" t="s">
        <v>3344</v>
      </c>
      <c r="C63" s="9" t="s">
        <v>469</v>
      </c>
      <c r="E63" s="9"/>
      <c r="F63" s="9"/>
      <c r="G63" s="11">
        <v>33.9</v>
      </c>
      <c r="H63" s="9" t="s">
        <v>427</v>
      </c>
      <c r="I63" s="9" t="s">
        <v>545</v>
      </c>
    </row>
    <row r="64" spans="1:9" ht="15.75" x14ac:dyDescent="0.25">
      <c r="A64" s="10" t="s">
        <v>3327</v>
      </c>
      <c r="B64" s="9" t="s">
        <v>3345</v>
      </c>
      <c r="C64" s="9" t="s">
        <v>472</v>
      </c>
      <c r="E64" s="9"/>
      <c r="F64" s="9"/>
      <c r="G64" s="11">
        <v>79.900000000000006</v>
      </c>
      <c r="H64" s="9" t="s">
        <v>461</v>
      </c>
      <c r="I64" s="9" t="s">
        <v>545</v>
      </c>
    </row>
    <row r="66" spans="1:9" ht="15.75" x14ac:dyDescent="0.25">
      <c r="A66" s="10" t="s">
        <v>3346</v>
      </c>
      <c r="B66" s="9" t="s">
        <v>3347</v>
      </c>
      <c r="C66" s="9" t="s">
        <v>425</v>
      </c>
      <c r="E66" s="9"/>
      <c r="F66" s="9"/>
      <c r="G66" s="11">
        <v>29.9</v>
      </c>
      <c r="H66" s="9" t="s">
        <v>427</v>
      </c>
      <c r="I66" s="9" t="s">
        <v>545</v>
      </c>
    </row>
    <row r="67" spans="1:9" ht="15.75" x14ac:dyDescent="0.25">
      <c r="A67" s="10" t="s">
        <v>3346</v>
      </c>
      <c r="B67" s="9" t="s">
        <v>3348</v>
      </c>
      <c r="C67" s="9" t="s">
        <v>429</v>
      </c>
      <c r="E67" s="9"/>
      <c r="F67" s="9"/>
      <c r="G67" s="11">
        <v>55</v>
      </c>
      <c r="H67" s="9" t="s">
        <v>427</v>
      </c>
      <c r="I67" s="9" t="s">
        <v>545</v>
      </c>
    </row>
    <row r="68" spans="1:9" ht="15.75" x14ac:dyDescent="0.25">
      <c r="A68" s="10" t="s">
        <v>3346</v>
      </c>
      <c r="B68" s="9" t="s">
        <v>3349</v>
      </c>
      <c r="C68" s="9" t="s">
        <v>432</v>
      </c>
      <c r="E68" s="9"/>
      <c r="F68" s="9"/>
      <c r="G68" s="11">
        <v>41.9</v>
      </c>
      <c r="H68" s="9" t="s">
        <v>427</v>
      </c>
      <c r="I68" s="9" t="s">
        <v>545</v>
      </c>
    </row>
    <row r="69" spans="1:9" ht="15.75" x14ac:dyDescent="0.25">
      <c r="A69" s="10" t="s">
        <v>3346</v>
      </c>
      <c r="B69" s="9" t="s">
        <v>3350</v>
      </c>
      <c r="C69" s="9" t="s">
        <v>435</v>
      </c>
      <c r="E69" s="9"/>
      <c r="F69" s="9"/>
      <c r="G69" s="11">
        <v>58</v>
      </c>
      <c r="H69" s="9" t="s">
        <v>427</v>
      </c>
      <c r="I69" s="9" t="s">
        <v>545</v>
      </c>
    </row>
    <row r="70" spans="1:9" ht="15.75" x14ac:dyDescent="0.25">
      <c r="A70" s="10" t="s">
        <v>3346</v>
      </c>
      <c r="B70" s="9" t="s">
        <v>3351</v>
      </c>
      <c r="C70" s="9" t="s">
        <v>438</v>
      </c>
      <c r="E70" s="9"/>
      <c r="F70" s="9"/>
      <c r="G70" s="11">
        <v>35.9</v>
      </c>
      <c r="H70" s="9" t="s">
        <v>483</v>
      </c>
      <c r="I70" s="9" t="s">
        <v>545</v>
      </c>
    </row>
    <row r="71" spans="1:9" ht="15.75" x14ac:dyDescent="0.25">
      <c r="A71" s="10" t="s">
        <v>3346</v>
      </c>
      <c r="B71" s="9" t="s">
        <v>3352</v>
      </c>
      <c r="C71" s="9" t="s">
        <v>435</v>
      </c>
      <c r="E71" s="9" t="s">
        <v>3353</v>
      </c>
      <c r="F71" s="9" t="s">
        <v>613</v>
      </c>
      <c r="G71" s="11">
        <v>41.9</v>
      </c>
      <c r="H71" s="9" t="s">
        <v>427</v>
      </c>
      <c r="I71" s="9" t="s">
        <v>545</v>
      </c>
    </row>
    <row r="72" spans="1:9" ht="15.75" x14ac:dyDescent="0.25">
      <c r="A72" s="10" t="s">
        <v>3346</v>
      </c>
      <c r="B72" s="9" t="s">
        <v>3354</v>
      </c>
      <c r="C72" s="9" t="s">
        <v>442</v>
      </c>
      <c r="E72" s="9"/>
      <c r="F72" s="9"/>
      <c r="G72" s="11">
        <v>96.8</v>
      </c>
      <c r="H72" s="9" t="s">
        <v>427</v>
      </c>
      <c r="I72" s="9" t="s">
        <v>545</v>
      </c>
    </row>
    <row r="73" spans="1:9" ht="15.75" x14ac:dyDescent="0.25">
      <c r="A73" s="10" t="s">
        <v>3346</v>
      </c>
      <c r="B73" s="9" t="s">
        <v>3355</v>
      </c>
      <c r="C73" s="9" t="s">
        <v>444</v>
      </c>
      <c r="E73" s="9"/>
      <c r="F73" s="9"/>
      <c r="G73" s="11">
        <v>59.8</v>
      </c>
      <c r="H73" s="9" t="s">
        <v>427</v>
      </c>
      <c r="I73" s="9" t="s">
        <v>545</v>
      </c>
    </row>
    <row r="74" spans="1:9" ht="15.75" x14ac:dyDescent="0.25">
      <c r="A74" s="10" t="s">
        <v>3346</v>
      </c>
      <c r="B74" s="9" t="s">
        <v>3356</v>
      </c>
      <c r="C74" s="9" t="s">
        <v>446</v>
      </c>
      <c r="E74" s="9" t="s">
        <v>3357</v>
      </c>
      <c r="F74" s="9" t="s">
        <v>613</v>
      </c>
      <c r="G74" s="11">
        <v>89.8</v>
      </c>
      <c r="H74" s="9" t="s">
        <v>427</v>
      </c>
      <c r="I74" s="9" t="s">
        <v>545</v>
      </c>
    </row>
    <row r="75" spans="1:9" ht="15.75" x14ac:dyDescent="0.25">
      <c r="A75" s="10" t="s">
        <v>3346</v>
      </c>
      <c r="B75" s="9" t="s">
        <v>3358</v>
      </c>
      <c r="C75" s="9" t="s">
        <v>448</v>
      </c>
      <c r="E75" s="9" t="s">
        <v>3359</v>
      </c>
      <c r="F75" s="9" t="s">
        <v>613</v>
      </c>
      <c r="G75" s="11">
        <v>52.9</v>
      </c>
      <c r="H75" s="9" t="s">
        <v>427</v>
      </c>
      <c r="I75" s="9" t="s">
        <v>545</v>
      </c>
    </row>
    <row r="76" spans="1:9" ht="15.75" x14ac:dyDescent="0.25">
      <c r="A76" s="10" t="s">
        <v>3346</v>
      </c>
      <c r="B76" s="9" t="s">
        <v>3360</v>
      </c>
      <c r="C76" s="9" t="s">
        <v>451</v>
      </c>
      <c r="E76" s="9"/>
      <c r="F76" s="9"/>
      <c r="G76" s="11">
        <v>96.8</v>
      </c>
      <c r="H76" s="9" t="s">
        <v>427</v>
      </c>
      <c r="I76" s="9" t="s">
        <v>545</v>
      </c>
    </row>
    <row r="77" spans="1:9" ht="15.75" x14ac:dyDescent="0.25">
      <c r="A77" s="10" t="s">
        <v>3346</v>
      </c>
      <c r="B77" s="9" t="s">
        <v>3361</v>
      </c>
      <c r="C77" s="9" t="s">
        <v>454</v>
      </c>
      <c r="E77" s="9"/>
      <c r="F77" s="9"/>
      <c r="G77" s="11">
        <v>29.9</v>
      </c>
      <c r="H77" s="9" t="s">
        <v>427</v>
      </c>
      <c r="I77" s="9" t="s">
        <v>545</v>
      </c>
    </row>
    <row r="78" spans="1:9" ht="15.75" x14ac:dyDescent="0.25">
      <c r="A78" s="10" t="s">
        <v>3346</v>
      </c>
      <c r="B78" s="9" t="s">
        <v>3362</v>
      </c>
      <c r="C78" s="9" t="s">
        <v>457</v>
      </c>
      <c r="E78" s="9"/>
      <c r="F78" s="9"/>
      <c r="G78" s="11">
        <v>115.8</v>
      </c>
      <c r="H78" s="9" t="s">
        <v>483</v>
      </c>
      <c r="I78" s="9" t="s">
        <v>545</v>
      </c>
    </row>
    <row r="79" spans="1:9" ht="15.75" x14ac:dyDescent="0.25">
      <c r="A79" s="10" t="s">
        <v>3346</v>
      </c>
      <c r="B79" s="9" t="s">
        <v>3363</v>
      </c>
      <c r="C79" s="9" t="s">
        <v>460</v>
      </c>
      <c r="E79" s="9"/>
      <c r="F79" s="9"/>
      <c r="G79" s="11">
        <v>35.9</v>
      </c>
      <c r="H79" s="9" t="s">
        <v>427</v>
      </c>
      <c r="I79" s="9" t="s">
        <v>545</v>
      </c>
    </row>
    <row r="80" spans="1:9" ht="15.75" x14ac:dyDescent="0.25">
      <c r="A80" s="10" t="s">
        <v>3346</v>
      </c>
      <c r="B80" s="9" t="s">
        <v>3364</v>
      </c>
      <c r="C80" s="9" t="s">
        <v>463</v>
      </c>
      <c r="E80" s="9"/>
      <c r="F80" s="9"/>
      <c r="G80" s="11">
        <v>38.9</v>
      </c>
      <c r="H80" s="9" t="s">
        <v>427</v>
      </c>
      <c r="I80" s="9" t="s">
        <v>545</v>
      </c>
    </row>
    <row r="81" spans="1:9" ht="15.75" x14ac:dyDescent="0.25">
      <c r="A81" s="10" t="s">
        <v>3346</v>
      </c>
      <c r="B81" s="9" t="s">
        <v>3365</v>
      </c>
      <c r="C81" s="9" t="s">
        <v>466</v>
      </c>
      <c r="E81" s="9"/>
      <c r="F81" s="9"/>
      <c r="G81" s="11">
        <v>42.8</v>
      </c>
      <c r="H81" s="9" t="s">
        <v>461</v>
      </c>
      <c r="I81" s="9" t="s">
        <v>545</v>
      </c>
    </row>
    <row r="82" spans="1:9" ht="15.75" x14ac:dyDescent="0.25">
      <c r="A82" s="10" t="s">
        <v>3346</v>
      </c>
      <c r="B82" s="9" t="s">
        <v>3366</v>
      </c>
      <c r="C82" s="9" t="s">
        <v>469</v>
      </c>
      <c r="E82" s="9"/>
      <c r="F82" s="9"/>
      <c r="G82" s="11">
        <v>122</v>
      </c>
      <c r="H82" s="9" t="s">
        <v>427</v>
      </c>
      <c r="I82" s="9" t="s">
        <v>545</v>
      </c>
    </row>
    <row r="83" spans="1:9" ht="15.75" x14ac:dyDescent="0.25">
      <c r="A83" s="10" t="s">
        <v>3346</v>
      </c>
      <c r="B83" s="9" t="s">
        <v>3367</v>
      </c>
      <c r="C83" s="9" t="s">
        <v>472</v>
      </c>
      <c r="E83" s="9"/>
      <c r="F83" s="9"/>
      <c r="G83" s="11">
        <v>20.9</v>
      </c>
      <c r="H83" s="9" t="s">
        <v>483</v>
      </c>
      <c r="I83" s="9" t="s">
        <v>545</v>
      </c>
    </row>
    <row r="84" spans="1:9" ht="15.75" x14ac:dyDescent="0.25">
      <c r="A84" s="10" t="s">
        <v>3346</v>
      </c>
      <c r="B84" s="9" t="s">
        <v>3368</v>
      </c>
      <c r="C84" s="9" t="s">
        <v>474</v>
      </c>
      <c r="E84" s="9"/>
      <c r="F84" s="9"/>
      <c r="G84" s="11">
        <v>48.7</v>
      </c>
      <c r="H84" s="9" t="s">
        <v>461</v>
      </c>
      <c r="I84" s="9" t="s">
        <v>545</v>
      </c>
    </row>
    <row r="85" spans="1:9" ht="15.75" x14ac:dyDescent="0.25">
      <c r="A85" s="10" t="s">
        <v>3346</v>
      </c>
      <c r="B85" s="9" t="s">
        <v>3369</v>
      </c>
      <c r="C85" s="9" t="s">
        <v>476</v>
      </c>
      <c r="E85" s="9"/>
      <c r="F85" s="9"/>
      <c r="G85" s="11">
        <v>59.9</v>
      </c>
      <c r="H85" s="9" t="s">
        <v>461</v>
      </c>
      <c r="I85" s="9" t="s">
        <v>545</v>
      </c>
    </row>
    <row r="86" spans="1:9" ht="15.75" x14ac:dyDescent="0.25">
      <c r="A86" s="10" t="s">
        <v>3346</v>
      </c>
      <c r="B86" s="9" t="s">
        <v>3370</v>
      </c>
      <c r="C86" s="9" t="s">
        <v>479</v>
      </c>
      <c r="E86" s="9"/>
      <c r="F86" s="9"/>
      <c r="G86" s="11">
        <v>35.9</v>
      </c>
      <c r="H86" s="9" t="s">
        <v>461</v>
      </c>
      <c r="I86" s="9" t="s">
        <v>545</v>
      </c>
    </row>
    <row r="87" spans="1:9" ht="15.75" x14ac:dyDescent="0.25">
      <c r="A87" s="10" t="s">
        <v>3346</v>
      </c>
      <c r="B87" s="9" t="s">
        <v>3371</v>
      </c>
      <c r="C87" s="9" t="s">
        <v>482</v>
      </c>
      <c r="E87" s="9"/>
      <c r="F87" s="9"/>
      <c r="G87" s="11">
        <v>20.9</v>
      </c>
      <c r="H87" s="9" t="s">
        <v>483</v>
      </c>
      <c r="I87" s="9" t="s">
        <v>545</v>
      </c>
    </row>
    <row r="88" spans="1:9" ht="15.75" x14ac:dyDescent="0.25">
      <c r="A88" s="10" t="s">
        <v>3346</v>
      </c>
      <c r="B88" s="9" t="s">
        <v>3372</v>
      </c>
      <c r="C88" s="9" t="s">
        <v>469</v>
      </c>
      <c r="E88" s="9"/>
      <c r="F88" s="9"/>
      <c r="G88" s="11">
        <v>0</v>
      </c>
      <c r="H88" s="9"/>
      <c r="I88" s="9" t="s">
        <v>586</v>
      </c>
    </row>
    <row r="89" spans="1:9" ht="15.75" x14ac:dyDescent="0.25">
      <c r="A89" s="10" t="s">
        <v>3346</v>
      </c>
      <c r="B89" s="9" t="s">
        <v>3373</v>
      </c>
      <c r="C89" s="9" t="s">
        <v>485</v>
      </c>
      <c r="E89" s="9" t="s">
        <v>3374</v>
      </c>
      <c r="F89" s="9" t="s">
        <v>613</v>
      </c>
      <c r="G89" s="11">
        <v>147.9</v>
      </c>
      <c r="H89" s="9" t="s">
        <v>427</v>
      </c>
      <c r="I89" s="9" t="s">
        <v>545</v>
      </c>
    </row>
    <row r="90" spans="1:9" ht="15.75" x14ac:dyDescent="0.25">
      <c r="A90" s="10" t="s">
        <v>3346</v>
      </c>
      <c r="B90" s="9" t="s">
        <v>3375</v>
      </c>
      <c r="C90" s="9" t="s">
        <v>487</v>
      </c>
      <c r="E90" s="9"/>
      <c r="F90" s="9"/>
      <c r="G90" s="11">
        <v>114</v>
      </c>
      <c r="H90" s="9" t="s">
        <v>483</v>
      </c>
      <c r="I90" s="9" t="s">
        <v>545</v>
      </c>
    </row>
    <row r="91" spans="1:9" ht="15.75" x14ac:dyDescent="0.25">
      <c r="A91" s="10" t="s">
        <v>3346</v>
      </c>
      <c r="B91" s="9" t="s">
        <v>3376</v>
      </c>
      <c r="C91" s="9" t="s">
        <v>489</v>
      </c>
      <c r="E91" s="9" t="s">
        <v>3377</v>
      </c>
      <c r="F91" s="9" t="s">
        <v>613</v>
      </c>
      <c r="G91" s="11">
        <v>623</v>
      </c>
      <c r="H91" s="9" t="s">
        <v>427</v>
      </c>
      <c r="I91" s="9" t="s">
        <v>545</v>
      </c>
    </row>
    <row r="92" spans="1:9" ht="15.75" x14ac:dyDescent="0.25">
      <c r="A92" s="10" t="s">
        <v>3346</v>
      </c>
      <c r="B92" s="9" t="s">
        <v>3378</v>
      </c>
      <c r="C92" s="9" t="s">
        <v>469</v>
      </c>
      <c r="E92" s="9" t="s">
        <v>3379</v>
      </c>
      <c r="F92" s="9" t="s">
        <v>613</v>
      </c>
      <c r="G92" s="11">
        <v>156</v>
      </c>
      <c r="H92" s="9" t="s">
        <v>427</v>
      </c>
      <c r="I92" s="9" t="s">
        <v>545</v>
      </c>
    </row>
    <row r="94" spans="1:9" ht="15.75" x14ac:dyDescent="0.25">
      <c r="A94" s="10" t="s">
        <v>3380</v>
      </c>
      <c r="B94" s="9" t="s">
        <v>3381</v>
      </c>
      <c r="C94" s="9" t="s">
        <v>425</v>
      </c>
      <c r="E94" s="9"/>
      <c r="F94" s="9"/>
      <c r="G94" s="11">
        <v>184.8</v>
      </c>
      <c r="H94" s="9" t="s">
        <v>427</v>
      </c>
      <c r="I94" s="9" t="s">
        <v>545</v>
      </c>
    </row>
    <row r="95" spans="1:9" ht="15.75" x14ac:dyDescent="0.25">
      <c r="A95" s="10" t="s">
        <v>3380</v>
      </c>
      <c r="B95" s="9" t="s">
        <v>3382</v>
      </c>
      <c r="C95" s="9" t="s">
        <v>429</v>
      </c>
      <c r="E95" s="9"/>
      <c r="F95" s="9"/>
      <c r="G95" s="11">
        <v>29.9</v>
      </c>
      <c r="H95" s="9" t="s">
        <v>483</v>
      </c>
      <c r="I95" s="9" t="s">
        <v>545</v>
      </c>
    </row>
    <row r="96" spans="1:9" ht="15.75" x14ac:dyDescent="0.25">
      <c r="A96" s="10" t="s">
        <v>3380</v>
      </c>
      <c r="B96" s="9" t="s">
        <v>3383</v>
      </c>
      <c r="C96" s="9" t="s">
        <v>432</v>
      </c>
      <c r="E96" s="9"/>
      <c r="F96" s="9"/>
      <c r="G96" s="11">
        <v>140.9</v>
      </c>
      <c r="H96" s="9" t="s">
        <v>427</v>
      </c>
      <c r="I96" s="9" t="s">
        <v>545</v>
      </c>
    </row>
    <row r="97" spans="1:9" ht="15.75" x14ac:dyDescent="0.25">
      <c r="A97" s="10" t="s">
        <v>3380</v>
      </c>
      <c r="B97" s="9" t="s">
        <v>3384</v>
      </c>
      <c r="C97" s="9" t="s">
        <v>435</v>
      </c>
      <c r="E97" s="9" t="s">
        <v>3073</v>
      </c>
      <c r="F97" s="9" t="s">
        <v>613</v>
      </c>
      <c r="G97" s="11">
        <v>215</v>
      </c>
      <c r="H97" s="9" t="s">
        <v>427</v>
      </c>
      <c r="I97" s="9" t="s">
        <v>545</v>
      </c>
    </row>
    <row r="98" spans="1:9" ht="15.75" x14ac:dyDescent="0.25">
      <c r="A98" s="10" t="s">
        <v>3380</v>
      </c>
      <c r="B98" s="9" t="s">
        <v>3385</v>
      </c>
      <c r="C98" s="9" t="s">
        <v>438</v>
      </c>
      <c r="E98" s="9"/>
      <c r="F98" s="9"/>
      <c r="G98" s="11">
        <v>29.9</v>
      </c>
      <c r="H98" s="9" t="s">
        <v>427</v>
      </c>
      <c r="I98" s="9" t="s">
        <v>545</v>
      </c>
    </row>
    <row r="99" spans="1:9" ht="15.75" x14ac:dyDescent="0.25">
      <c r="A99" s="10" t="s">
        <v>3380</v>
      </c>
      <c r="B99" s="9" t="s">
        <v>3386</v>
      </c>
      <c r="C99" s="9" t="s">
        <v>442</v>
      </c>
      <c r="E99" s="9" t="s">
        <v>710</v>
      </c>
      <c r="F99" s="9" t="s">
        <v>711</v>
      </c>
      <c r="G99" s="11">
        <v>107.7</v>
      </c>
      <c r="H99" s="9" t="s">
        <v>427</v>
      </c>
      <c r="I99" s="9" t="s">
        <v>545</v>
      </c>
    </row>
    <row r="100" spans="1:9" ht="15.75" x14ac:dyDescent="0.25">
      <c r="A100" s="10" t="s">
        <v>3380</v>
      </c>
      <c r="B100" s="9" t="s">
        <v>3387</v>
      </c>
      <c r="C100" s="9" t="s">
        <v>444</v>
      </c>
      <c r="E100" s="9"/>
      <c r="F100" s="9"/>
      <c r="G100" s="11">
        <v>45</v>
      </c>
      <c r="H100" s="9" t="s">
        <v>427</v>
      </c>
      <c r="I100" s="9" t="s">
        <v>545</v>
      </c>
    </row>
    <row r="101" spans="1:9" ht="15.75" x14ac:dyDescent="0.25">
      <c r="A101" s="10" t="s">
        <v>3380</v>
      </c>
      <c r="B101" s="9" t="s">
        <v>3388</v>
      </c>
      <c r="C101" s="9" t="s">
        <v>446</v>
      </c>
      <c r="E101" s="9"/>
      <c r="F101" s="9"/>
      <c r="G101" s="11">
        <v>71.8</v>
      </c>
      <c r="H101" s="9" t="s">
        <v>427</v>
      </c>
      <c r="I101" s="9" t="s">
        <v>586</v>
      </c>
    </row>
    <row r="102" spans="1:9" ht="15.75" x14ac:dyDescent="0.25">
      <c r="A102" s="10" t="s">
        <v>3380</v>
      </c>
      <c r="B102" s="9" t="s">
        <v>3389</v>
      </c>
      <c r="C102" s="9" t="s">
        <v>448</v>
      </c>
      <c r="E102" s="9"/>
      <c r="F102" s="9"/>
      <c r="G102" s="11">
        <v>43.9</v>
      </c>
      <c r="H102" s="9" t="s">
        <v>427</v>
      </c>
      <c r="I102" s="9" t="s">
        <v>545</v>
      </c>
    </row>
    <row r="103" spans="1:9" ht="15.75" x14ac:dyDescent="0.25">
      <c r="A103" s="10" t="s">
        <v>3380</v>
      </c>
      <c r="B103" s="9" t="s">
        <v>3390</v>
      </c>
      <c r="C103" s="9" t="s">
        <v>451</v>
      </c>
      <c r="E103" s="9" t="s">
        <v>3391</v>
      </c>
      <c r="F103" s="9" t="s">
        <v>613</v>
      </c>
      <c r="G103" s="11">
        <v>132.69999999999999</v>
      </c>
      <c r="H103" s="9" t="s">
        <v>427</v>
      </c>
      <c r="I103" s="9" t="s">
        <v>545</v>
      </c>
    </row>
    <row r="104" spans="1:9" ht="15.75" x14ac:dyDescent="0.25">
      <c r="A104" s="10" t="s">
        <v>3380</v>
      </c>
      <c r="B104" s="9" t="s">
        <v>3392</v>
      </c>
      <c r="C104" s="9" t="s">
        <v>454</v>
      </c>
      <c r="E104" s="9"/>
      <c r="F104" s="9"/>
      <c r="G104" s="11">
        <v>89.8</v>
      </c>
      <c r="H104" s="9" t="s">
        <v>427</v>
      </c>
      <c r="I104" s="9" t="s">
        <v>545</v>
      </c>
    </row>
    <row r="105" spans="1:9" ht="15.75" x14ac:dyDescent="0.25">
      <c r="A105" s="10" t="s">
        <v>3380</v>
      </c>
      <c r="B105" s="9" t="s">
        <v>3393</v>
      </c>
      <c r="C105" s="9" t="s">
        <v>457</v>
      </c>
      <c r="E105" s="9" t="s">
        <v>3073</v>
      </c>
      <c r="F105" s="9" t="s">
        <v>613</v>
      </c>
      <c r="G105" s="11">
        <v>71.8</v>
      </c>
      <c r="H105" s="9" t="s">
        <v>427</v>
      </c>
      <c r="I105" s="9" t="s">
        <v>545</v>
      </c>
    </row>
    <row r="106" spans="1:9" ht="15.75" x14ac:dyDescent="0.25">
      <c r="A106" s="10" t="s">
        <v>3380</v>
      </c>
      <c r="B106" s="9" t="s">
        <v>3394</v>
      </c>
      <c r="C106" s="9" t="s">
        <v>460</v>
      </c>
      <c r="E106" s="9" t="s">
        <v>3395</v>
      </c>
      <c r="F106" s="9" t="s">
        <v>3396</v>
      </c>
      <c r="G106" s="11">
        <v>70.8</v>
      </c>
      <c r="H106" s="9" t="s">
        <v>427</v>
      </c>
      <c r="I106" s="9" t="s">
        <v>545</v>
      </c>
    </row>
    <row r="107" spans="1:9" ht="15.75" x14ac:dyDescent="0.25">
      <c r="A107" s="10" t="s">
        <v>3380</v>
      </c>
      <c r="B107" s="9" t="s">
        <v>3397</v>
      </c>
      <c r="C107" s="9" t="s">
        <v>463</v>
      </c>
      <c r="E107" s="9"/>
      <c r="F107" s="9"/>
      <c r="G107" s="11">
        <v>44.9</v>
      </c>
      <c r="H107" s="9" t="s">
        <v>427</v>
      </c>
      <c r="I107" s="9" t="s">
        <v>545</v>
      </c>
    </row>
    <row r="108" spans="1:9" ht="15.75" x14ac:dyDescent="0.25">
      <c r="A108" s="10" t="s">
        <v>3380</v>
      </c>
      <c r="B108" s="9" t="s">
        <v>3398</v>
      </c>
      <c r="C108" s="9" t="s">
        <v>466</v>
      </c>
      <c r="E108" s="9"/>
      <c r="F108" s="9"/>
      <c r="G108" s="11">
        <v>0</v>
      </c>
      <c r="H108" s="9"/>
      <c r="I108" s="9" t="s">
        <v>586</v>
      </c>
    </row>
    <row r="109" spans="1:9" ht="15.75" x14ac:dyDescent="0.25">
      <c r="A109" s="10" t="s">
        <v>3380</v>
      </c>
      <c r="B109" s="9" t="s">
        <v>3399</v>
      </c>
      <c r="C109" s="9" t="s">
        <v>469</v>
      </c>
      <c r="E109" s="9"/>
      <c r="F109" s="9"/>
      <c r="G109" s="11">
        <v>154.9</v>
      </c>
      <c r="H109" s="9" t="s">
        <v>427</v>
      </c>
      <c r="I109" s="9" t="s">
        <v>545</v>
      </c>
    </row>
    <row r="110" spans="1:9" ht="15.75" x14ac:dyDescent="0.25">
      <c r="A110" s="10" t="s">
        <v>3380</v>
      </c>
      <c r="B110" s="9" t="s">
        <v>3400</v>
      </c>
      <c r="C110" s="9" t="s">
        <v>472</v>
      </c>
      <c r="E110" s="9"/>
      <c r="F110" s="9"/>
      <c r="G110" s="11">
        <v>53.9</v>
      </c>
      <c r="H110" s="9" t="s">
        <v>427</v>
      </c>
      <c r="I110" s="9" t="s">
        <v>545</v>
      </c>
    </row>
    <row r="111" spans="1:9" ht="15.75" x14ac:dyDescent="0.25">
      <c r="A111" s="10" t="s">
        <v>3380</v>
      </c>
      <c r="B111" s="9" t="s">
        <v>3401</v>
      </c>
      <c r="C111" s="9" t="s">
        <v>466</v>
      </c>
      <c r="E111" s="9" t="s">
        <v>1407</v>
      </c>
      <c r="F111" s="9" t="s">
        <v>613</v>
      </c>
      <c r="G111" s="11">
        <v>266</v>
      </c>
      <c r="H111" s="9" t="s">
        <v>427</v>
      </c>
      <c r="I111" s="9" t="s">
        <v>545</v>
      </c>
    </row>
    <row r="112" spans="1:9" ht="15.75" x14ac:dyDescent="0.25">
      <c r="A112" s="10" t="s">
        <v>3380</v>
      </c>
      <c r="B112" s="9" t="s">
        <v>3402</v>
      </c>
      <c r="C112" s="9" t="s">
        <v>474</v>
      </c>
      <c r="E112" s="9" t="s">
        <v>1731</v>
      </c>
      <c r="F112" s="9" t="s">
        <v>613</v>
      </c>
      <c r="G112" s="11">
        <v>132.69999999999999</v>
      </c>
      <c r="H112" s="9" t="s">
        <v>427</v>
      </c>
      <c r="I112" s="9" t="s">
        <v>545</v>
      </c>
    </row>
    <row r="113" spans="1:9" ht="15.75" x14ac:dyDescent="0.25">
      <c r="A113" s="10" t="s">
        <v>3380</v>
      </c>
      <c r="B113" s="9" t="s">
        <v>3403</v>
      </c>
      <c r="C113" s="9" t="s">
        <v>476</v>
      </c>
      <c r="E113" s="9" t="s">
        <v>3359</v>
      </c>
      <c r="F113" s="9" t="s">
        <v>613</v>
      </c>
      <c r="G113" s="11">
        <v>168.9</v>
      </c>
      <c r="H113" s="9" t="s">
        <v>427</v>
      </c>
      <c r="I113" s="9" t="s">
        <v>545</v>
      </c>
    </row>
    <row r="114" spans="1:9" ht="15.75" x14ac:dyDescent="0.25">
      <c r="A114" s="10" t="s">
        <v>3380</v>
      </c>
      <c r="B114" s="9" t="s">
        <v>3404</v>
      </c>
      <c r="C114" s="9" t="s">
        <v>479</v>
      </c>
      <c r="E114" s="9" t="s">
        <v>3405</v>
      </c>
      <c r="F114" s="9" t="s">
        <v>3406</v>
      </c>
      <c r="G114" s="11">
        <v>247</v>
      </c>
      <c r="H114" s="9" t="s">
        <v>427</v>
      </c>
      <c r="I114" s="9" t="s">
        <v>545</v>
      </c>
    </row>
    <row r="115" spans="1:9" ht="15.75" x14ac:dyDescent="0.25">
      <c r="A115" s="10" t="s">
        <v>3380</v>
      </c>
      <c r="B115" s="9" t="s">
        <v>3407</v>
      </c>
      <c r="C115" s="9" t="s">
        <v>482</v>
      </c>
      <c r="E115" s="9" t="s">
        <v>3034</v>
      </c>
      <c r="F115" s="9" t="s">
        <v>613</v>
      </c>
      <c r="G115" s="11">
        <v>132.69999999999999</v>
      </c>
      <c r="H115" s="9" t="s">
        <v>427</v>
      </c>
      <c r="I115" s="9" t="s">
        <v>545</v>
      </c>
    </row>
    <row r="116" spans="1:9" ht="15.75" x14ac:dyDescent="0.25">
      <c r="A116" s="10" t="s">
        <v>3380</v>
      </c>
      <c r="B116" s="9" t="s">
        <v>3408</v>
      </c>
      <c r="C116" s="9" t="s">
        <v>485</v>
      </c>
      <c r="E116" s="9"/>
      <c r="F116" s="9"/>
      <c r="G116" s="11">
        <v>71.8</v>
      </c>
      <c r="H116" s="9" t="s">
        <v>427</v>
      </c>
      <c r="I116" s="9" t="s">
        <v>545</v>
      </c>
    </row>
    <row r="117" spans="1:9" ht="15.75" x14ac:dyDescent="0.25">
      <c r="A117" s="10" t="s">
        <v>3380</v>
      </c>
      <c r="B117" s="9" t="s">
        <v>3409</v>
      </c>
      <c r="C117" s="9" t="s">
        <v>487</v>
      </c>
      <c r="E117" s="9"/>
      <c r="F117" s="9"/>
      <c r="G117" s="11">
        <v>23.9</v>
      </c>
      <c r="H117" s="9" t="s">
        <v>461</v>
      </c>
      <c r="I117" s="9" t="s">
        <v>545</v>
      </c>
    </row>
    <row r="118" spans="1:9" ht="15.75" x14ac:dyDescent="0.25">
      <c r="A118" s="10" t="s">
        <v>3380</v>
      </c>
      <c r="B118" s="9" t="s">
        <v>3410</v>
      </c>
      <c r="C118" s="9" t="s">
        <v>489</v>
      </c>
      <c r="E118" s="9"/>
      <c r="F118" s="9"/>
      <c r="G118" s="11">
        <v>104.9</v>
      </c>
      <c r="H118" s="9" t="s">
        <v>427</v>
      </c>
      <c r="I118" s="9" t="s">
        <v>545</v>
      </c>
    </row>
    <row r="119" spans="1:9" ht="15.75" x14ac:dyDescent="0.25">
      <c r="A119" s="10" t="s">
        <v>3380</v>
      </c>
      <c r="B119" s="9" t="s">
        <v>3411</v>
      </c>
      <c r="C119" s="9" t="s">
        <v>491</v>
      </c>
      <c r="E119" s="9" t="s">
        <v>3412</v>
      </c>
      <c r="F119" s="9" t="s">
        <v>613</v>
      </c>
      <c r="G119" s="11">
        <v>768</v>
      </c>
      <c r="H119" s="9" t="s">
        <v>427</v>
      </c>
      <c r="I119" s="9" t="s">
        <v>545</v>
      </c>
    </row>
    <row r="120" spans="1:9" ht="15.75" x14ac:dyDescent="0.25">
      <c r="A120" s="10" t="s">
        <v>3380</v>
      </c>
      <c r="B120" s="9" t="s">
        <v>3413</v>
      </c>
      <c r="C120" s="9" t="s">
        <v>493</v>
      </c>
      <c r="E120" s="9" t="s">
        <v>3414</v>
      </c>
      <c r="F120" s="9" t="s">
        <v>613</v>
      </c>
      <c r="G120" s="11">
        <v>59.9</v>
      </c>
      <c r="H120" s="9" t="s">
        <v>461</v>
      </c>
      <c r="I120" s="9" t="s">
        <v>545</v>
      </c>
    </row>
    <row r="121" spans="1:9" ht="15.75" x14ac:dyDescent="0.25">
      <c r="A121" s="10" t="s">
        <v>3380</v>
      </c>
      <c r="B121" s="9" t="s">
        <v>3415</v>
      </c>
      <c r="C121" s="9" t="s">
        <v>495</v>
      </c>
      <c r="E121" s="9"/>
      <c r="F121" s="9"/>
      <c r="G121" s="11">
        <v>88</v>
      </c>
      <c r="H121" s="9" t="s">
        <v>427</v>
      </c>
      <c r="I121" s="9" t="s">
        <v>545</v>
      </c>
    </row>
    <row r="122" spans="1:9" ht="15.75" x14ac:dyDescent="0.25">
      <c r="A122" s="10" t="s">
        <v>3380</v>
      </c>
      <c r="B122" s="9" t="s">
        <v>3416</v>
      </c>
      <c r="C122" s="9" t="s">
        <v>497</v>
      </c>
      <c r="E122" s="9" t="s">
        <v>2637</v>
      </c>
      <c r="F122" s="9" t="s">
        <v>613</v>
      </c>
      <c r="G122" s="11">
        <v>69.900000000000006</v>
      </c>
      <c r="H122" s="9" t="s">
        <v>461</v>
      </c>
      <c r="I122" s="9" t="s">
        <v>545</v>
      </c>
    </row>
    <row r="123" spans="1:9" ht="15.75" x14ac:dyDescent="0.25">
      <c r="A123" s="10" t="s">
        <v>3380</v>
      </c>
      <c r="B123" s="9" t="s">
        <v>3417</v>
      </c>
      <c r="C123" s="9" t="s">
        <v>499</v>
      </c>
      <c r="E123" s="9"/>
      <c r="F123" s="9"/>
      <c r="G123" s="11">
        <v>341</v>
      </c>
      <c r="H123" s="9" t="s">
        <v>427</v>
      </c>
      <c r="I123" s="9" t="s">
        <v>545</v>
      </c>
    </row>
    <row r="124" spans="1:9" ht="15.75" x14ac:dyDescent="0.25">
      <c r="A124" s="10" t="s">
        <v>3380</v>
      </c>
      <c r="B124" s="9" t="s">
        <v>3418</v>
      </c>
      <c r="C124" s="9" t="s">
        <v>501</v>
      </c>
      <c r="E124" s="9" t="s">
        <v>3419</v>
      </c>
      <c r="F124" s="9" t="s">
        <v>3420</v>
      </c>
      <c r="G124" s="11">
        <v>415</v>
      </c>
      <c r="H124" s="9" t="s">
        <v>427</v>
      </c>
      <c r="I124" s="9" t="s">
        <v>545</v>
      </c>
    </row>
    <row r="125" spans="1:9" ht="15.75" x14ac:dyDescent="0.25">
      <c r="A125" s="10" t="s">
        <v>3380</v>
      </c>
      <c r="B125" s="9" t="s">
        <v>3421</v>
      </c>
      <c r="C125" s="9" t="s">
        <v>503</v>
      </c>
      <c r="E125" s="9"/>
      <c r="F125" s="9"/>
      <c r="G125" s="11">
        <v>59.9</v>
      </c>
      <c r="H125" s="9" t="s">
        <v>427</v>
      </c>
      <c r="I125" s="9" t="s">
        <v>545</v>
      </c>
    </row>
    <row r="126" spans="1:9" ht="15.75" x14ac:dyDescent="0.25">
      <c r="A126" s="10" t="s">
        <v>3380</v>
      </c>
      <c r="B126" s="9" t="s">
        <v>3422</v>
      </c>
      <c r="C126" s="9" t="s">
        <v>506</v>
      </c>
      <c r="E126" s="9"/>
      <c r="F126" s="9"/>
      <c r="G126" s="11">
        <v>59.9</v>
      </c>
      <c r="H126" s="9" t="s">
        <v>427</v>
      </c>
      <c r="I126" s="9" t="s">
        <v>545</v>
      </c>
    </row>
    <row r="127" spans="1:9" ht="15.75" x14ac:dyDescent="0.25">
      <c r="A127" s="10" t="s">
        <v>3380</v>
      </c>
      <c r="B127" s="9" t="s">
        <v>3423</v>
      </c>
      <c r="C127" s="9" t="s">
        <v>508</v>
      </c>
      <c r="E127" s="9" t="s">
        <v>3424</v>
      </c>
      <c r="F127" s="9" t="s">
        <v>613</v>
      </c>
      <c r="G127" s="11">
        <v>59.9</v>
      </c>
      <c r="H127" s="9" t="s">
        <v>427</v>
      </c>
      <c r="I127" s="9" t="s">
        <v>545</v>
      </c>
    </row>
    <row r="128" spans="1:9" ht="15.75" x14ac:dyDescent="0.25">
      <c r="A128" s="10" t="s">
        <v>3380</v>
      </c>
      <c r="B128" s="9" t="s">
        <v>3425</v>
      </c>
      <c r="C128" s="9" t="s">
        <v>510</v>
      </c>
      <c r="E128" s="9"/>
      <c r="F128" s="9"/>
      <c r="G128" s="11">
        <v>58</v>
      </c>
      <c r="H128" s="9" t="s">
        <v>427</v>
      </c>
      <c r="I128" s="9" t="s">
        <v>545</v>
      </c>
    </row>
    <row r="129" spans="1:9" ht="15.75" x14ac:dyDescent="0.25">
      <c r="A129" s="10" t="s">
        <v>3380</v>
      </c>
      <c r="B129" s="9" t="s">
        <v>3426</v>
      </c>
      <c r="C129" s="9" t="s">
        <v>512</v>
      </c>
      <c r="E129" s="9"/>
      <c r="F129" s="9"/>
      <c r="G129" s="11">
        <v>97.9</v>
      </c>
      <c r="H129" s="9" t="s">
        <v>483</v>
      </c>
      <c r="I129" s="9" t="s">
        <v>545</v>
      </c>
    </row>
    <row r="130" spans="1:9" ht="15.75" x14ac:dyDescent="0.25">
      <c r="A130" s="10" t="s">
        <v>3380</v>
      </c>
      <c r="B130" s="9" t="s">
        <v>3427</v>
      </c>
      <c r="C130" s="9" t="s">
        <v>514</v>
      </c>
      <c r="E130" s="9"/>
      <c r="F130" s="9"/>
      <c r="G130" s="11">
        <v>79.900000000000006</v>
      </c>
      <c r="H130" s="9" t="s">
        <v>427</v>
      </c>
      <c r="I130" s="9" t="s">
        <v>545</v>
      </c>
    </row>
    <row r="131" spans="1:9" ht="15.75" x14ac:dyDescent="0.25">
      <c r="A131" s="10" t="s">
        <v>3380</v>
      </c>
      <c r="B131" s="9" t="s">
        <v>3428</v>
      </c>
      <c r="C131" s="9" t="s">
        <v>516</v>
      </c>
      <c r="E131" s="9" t="s">
        <v>3429</v>
      </c>
      <c r="F131" s="9" t="s">
        <v>613</v>
      </c>
      <c r="G131" s="11">
        <v>205.9</v>
      </c>
      <c r="H131" s="9" t="s">
        <v>427</v>
      </c>
      <c r="I131" s="9" t="s">
        <v>545</v>
      </c>
    </row>
    <row r="132" spans="1:9" ht="15.75" x14ac:dyDescent="0.25">
      <c r="A132" s="10" t="s">
        <v>3380</v>
      </c>
      <c r="B132" s="9" t="s">
        <v>3430</v>
      </c>
      <c r="C132" s="9" t="s">
        <v>518</v>
      </c>
      <c r="E132" s="9"/>
      <c r="F132" s="9"/>
      <c r="G132" s="11">
        <v>104.9</v>
      </c>
      <c r="H132" s="9" t="s">
        <v>483</v>
      </c>
      <c r="I132" s="9" t="s">
        <v>545</v>
      </c>
    </row>
    <row r="133" spans="1:9" ht="15.75" x14ac:dyDescent="0.25">
      <c r="A133" s="10" t="s">
        <v>3380</v>
      </c>
      <c r="B133" s="9" t="s">
        <v>3431</v>
      </c>
      <c r="C133" s="9" t="s">
        <v>520</v>
      </c>
      <c r="E133" s="9"/>
      <c r="F133" s="9"/>
      <c r="G133" s="11">
        <v>112.9</v>
      </c>
      <c r="H133" s="9" t="s">
        <v>427</v>
      </c>
      <c r="I133" s="9" t="s">
        <v>545</v>
      </c>
    </row>
    <row r="134" spans="1:9" ht="15.75" x14ac:dyDescent="0.25">
      <c r="A134" s="10" t="s">
        <v>3380</v>
      </c>
      <c r="B134" s="9" t="s">
        <v>3432</v>
      </c>
      <c r="C134" s="9" t="s">
        <v>522</v>
      </c>
      <c r="E134" s="9" t="s">
        <v>3433</v>
      </c>
      <c r="F134" s="9" t="s">
        <v>613</v>
      </c>
      <c r="G134" s="11">
        <v>337</v>
      </c>
      <c r="H134" s="9" t="s">
        <v>427</v>
      </c>
      <c r="I134" s="9" t="s">
        <v>545</v>
      </c>
    </row>
    <row r="135" spans="1:9" ht="15.75" x14ac:dyDescent="0.25">
      <c r="A135" s="10" t="s">
        <v>3380</v>
      </c>
      <c r="B135" s="9" t="s">
        <v>3434</v>
      </c>
      <c r="C135" s="9" t="s">
        <v>525</v>
      </c>
      <c r="E135" s="9"/>
      <c r="F135" s="9"/>
      <c r="G135" s="11">
        <v>237.8</v>
      </c>
      <c r="H135" s="9" t="s">
        <v>427</v>
      </c>
      <c r="I135" s="9" t="s">
        <v>545</v>
      </c>
    </row>
    <row r="136" spans="1:9" ht="15.75" x14ac:dyDescent="0.25">
      <c r="A136" s="10" t="s">
        <v>3380</v>
      </c>
      <c r="B136" s="9" t="s">
        <v>3435</v>
      </c>
      <c r="C136" s="9" t="s">
        <v>527</v>
      </c>
      <c r="E136" s="9"/>
      <c r="F136" s="9"/>
      <c r="G136" s="11">
        <v>59.9</v>
      </c>
      <c r="H136" s="9" t="s">
        <v>461</v>
      </c>
      <c r="I136" s="9" t="s">
        <v>545</v>
      </c>
    </row>
    <row r="137" spans="1:9" ht="15.75" x14ac:dyDescent="0.25">
      <c r="A137" s="10" t="s">
        <v>3380</v>
      </c>
      <c r="B137" s="9" t="s">
        <v>3436</v>
      </c>
      <c r="C137" s="9" t="s">
        <v>530</v>
      </c>
      <c r="E137" s="9" t="s">
        <v>3437</v>
      </c>
      <c r="F137" s="9" t="s">
        <v>613</v>
      </c>
      <c r="G137" s="11">
        <v>348</v>
      </c>
      <c r="H137" s="9" t="s">
        <v>427</v>
      </c>
      <c r="I137" s="9" t="s">
        <v>545</v>
      </c>
    </row>
    <row r="139" spans="1:9" ht="15.75" x14ac:dyDescent="0.25">
      <c r="A139" s="10" t="s">
        <v>3438</v>
      </c>
      <c r="B139" s="9" t="s">
        <v>3439</v>
      </c>
      <c r="C139" s="9" t="s">
        <v>425</v>
      </c>
      <c r="E139" s="9"/>
      <c r="F139" s="9"/>
      <c r="G139" s="11">
        <v>49</v>
      </c>
      <c r="H139" s="9" t="s">
        <v>427</v>
      </c>
      <c r="I139" s="9" t="s">
        <v>545</v>
      </c>
    </row>
    <row r="140" spans="1:9" ht="15.75" x14ac:dyDescent="0.25">
      <c r="A140" s="10" t="s">
        <v>3438</v>
      </c>
      <c r="B140" s="9" t="s">
        <v>3440</v>
      </c>
      <c r="C140" s="9" t="s">
        <v>429</v>
      </c>
      <c r="E140" s="9"/>
      <c r="F140" s="9"/>
      <c r="G140" s="11">
        <v>79.900000000000006</v>
      </c>
      <c r="H140" s="9" t="s">
        <v>461</v>
      </c>
      <c r="I140" s="9" t="s">
        <v>545</v>
      </c>
    </row>
    <row r="141" spans="1:9" ht="15.75" x14ac:dyDescent="0.25">
      <c r="A141" s="10" t="s">
        <v>3438</v>
      </c>
      <c r="B141" s="9" t="s">
        <v>3441</v>
      </c>
      <c r="C141" s="9" t="s">
        <v>432</v>
      </c>
      <c r="E141" s="9"/>
      <c r="F141" s="9"/>
      <c r="G141" s="11">
        <v>100.9</v>
      </c>
      <c r="H141" s="9" t="s">
        <v>427</v>
      </c>
      <c r="I141" s="9" t="s">
        <v>545</v>
      </c>
    </row>
    <row r="142" spans="1:9" ht="15.75" x14ac:dyDescent="0.25">
      <c r="A142" s="10" t="s">
        <v>3438</v>
      </c>
      <c r="B142" s="9" t="s">
        <v>3442</v>
      </c>
      <c r="C142" s="9" t="s">
        <v>435</v>
      </c>
      <c r="E142" s="9" t="s">
        <v>3443</v>
      </c>
      <c r="F142" s="9" t="s">
        <v>613</v>
      </c>
      <c r="G142" s="11">
        <v>104.9</v>
      </c>
      <c r="H142" s="9" t="s">
        <v>427</v>
      </c>
      <c r="I142" s="9" t="s">
        <v>545</v>
      </c>
    </row>
    <row r="143" spans="1:9" ht="15.75" x14ac:dyDescent="0.25">
      <c r="A143" s="10" t="s">
        <v>3438</v>
      </c>
      <c r="B143" s="9" t="s">
        <v>3444</v>
      </c>
      <c r="C143" s="9" t="s">
        <v>438</v>
      </c>
      <c r="E143" s="9"/>
      <c r="F143" s="9"/>
      <c r="G143" s="11">
        <v>184.9</v>
      </c>
      <c r="H143" s="9" t="s">
        <v>427</v>
      </c>
      <c r="I143" s="9" t="s">
        <v>545</v>
      </c>
    </row>
    <row r="144" spans="1:9" ht="15.75" x14ac:dyDescent="0.25">
      <c r="A144" s="10" t="s">
        <v>3438</v>
      </c>
      <c r="B144" s="9" t="s">
        <v>3445</v>
      </c>
      <c r="C144" s="9" t="s">
        <v>442</v>
      </c>
      <c r="E144" s="9" t="s">
        <v>3446</v>
      </c>
      <c r="F144" s="9" t="s">
        <v>613</v>
      </c>
      <c r="G144" s="11">
        <v>386</v>
      </c>
      <c r="H144" s="9" t="s">
        <v>427</v>
      </c>
      <c r="I144" s="9" t="s">
        <v>545</v>
      </c>
    </row>
    <row r="145" spans="1:9" ht="15.75" x14ac:dyDescent="0.25">
      <c r="A145" s="10" t="s">
        <v>3438</v>
      </c>
      <c r="B145" s="9" t="s">
        <v>3447</v>
      </c>
      <c r="C145" s="9" t="s">
        <v>444</v>
      </c>
      <c r="E145" s="9"/>
      <c r="F145" s="9"/>
      <c r="G145" s="11">
        <v>178</v>
      </c>
      <c r="H145" s="9" t="s">
        <v>427</v>
      </c>
      <c r="I145" s="9" t="s">
        <v>545</v>
      </c>
    </row>
    <row r="146" spans="1:9" ht="15.75" x14ac:dyDescent="0.25">
      <c r="A146" s="10" t="s">
        <v>3438</v>
      </c>
      <c r="B146" s="9" t="s">
        <v>3448</v>
      </c>
      <c r="C146" s="9" t="s">
        <v>446</v>
      </c>
      <c r="E146" s="9" t="s">
        <v>3449</v>
      </c>
      <c r="F146" s="9" t="s">
        <v>3450</v>
      </c>
      <c r="G146" s="11">
        <v>144.9</v>
      </c>
      <c r="H146" s="9" t="s">
        <v>427</v>
      </c>
      <c r="I146" s="9" t="s">
        <v>545</v>
      </c>
    </row>
    <row r="147" spans="1:9" ht="15.75" x14ac:dyDescent="0.25">
      <c r="A147" s="10" t="s">
        <v>3438</v>
      </c>
      <c r="B147" s="9" t="s">
        <v>3451</v>
      </c>
      <c r="C147" s="9" t="s">
        <v>448</v>
      </c>
      <c r="E147" s="9"/>
      <c r="F147" s="9"/>
      <c r="G147" s="11">
        <v>426.9</v>
      </c>
      <c r="H147" s="9" t="s">
        <v>427</v>
      </c>
      <c r="I147" s="9" t="s">
        <v>545</v>
      </c>
    </row>
    <row r="148" spans="1:9" ht="15.75" x14ac:dyDescent="0.25">
      <c r="A148" s="10" t="s">
        <v>3438</v>
      </c>
      <c r="B148" s="9" t="s">
        <v>3452</v>
      </c>
      <c r="C148" s="9" t="s">
        <v>451</v>
      </c>
      <c r="E148" s="9" t="s">
        <v>1161</v>
      </c>
      <c r="F148" s="9" t="s">
        <v>613</v>
      </c>
      <c r="G148" s="11">
        <v>104.9</v>
      </c>
      <c r="H148" s="9" t="s">
        <v>483</v>
      </c>
      <c r="I148" s="9" t="s">
        <v>545</v>
      </c>
    </row>
    <row r="149" spans="1:9" ht="15.75" x14ac:dyDescent="0.25">
      <c r="A149" s="10" t="s">
        <v>3438</v>
      </c>
      <c r="B149" s="9" t="s">
        <v>3453</v>
      </c>
      <c r="C149" s="9" t="s">
        <v>454</v>
      </c>
      <c r="E149" s="9"/>
      <c r="F149" s="9"/>
      <c r="G149" s="11">
        <v>7.9</v>
      </c>
      <c r="H149" s="9" t="s">
        <v>483</v>
      </c>
      <c r="I149" s="9" t="s">
        <v>545</v>
      </c>
    </row>
    <row r="150" spans="1:9" ht="15.75" x14ac:dyDescent="0.25">
      <c r="A150" s="10" t="s">
        <v>3438</v>
      </c>
      <c r="B150" s="9" t="s">
        <v>3454</v>
      </c>
      <c r="C150" s="9" t="s">
        <v>457</v>
      </c>
      <c r="E150" s="9"/>
      <c r="F150" s="9"/>
      <c r="G150" s="11">
        <v>130</v>
      </c>
      <c r="H150" s="9" t="s">
        <v>483</v>
      </c>
      <c r="I150" s="9" t="s">
        <v>545</v>
      </c>
    </row>
    <row r="151" spans="1:9" ht="15.75" x14ac:dyDescent="0.25">
      <c r="A151" s="10" t="s">
        <v>3438</v>
      </c>
      <c r="B151" s="9" t="s">
        <v>3455</v>
      </c>
      <c r="C151" s="9" t="s">
        <v>460</v>
      </c>
      <c r="E151" s="9" t="s">
        <v>3456</v>
      </c>
      <c r="F151" s="9" t="s">
        <v>613</v>
      </c>
      <c r="G151" s="11">
        <v>224</v>
      </c>
      <c r="H151" s="9" t="s">
        <v>427</v>
      </c>
      <c r="I151" s="9" t="s">
        <v>545</v>
      </c>
    </row>
    <row r="152" spans="1:9" ht="15.75" x14ac:dyDescent="0.25">
      <c r="A152" s="10" t="s">
        <v>3438</v>
      </c>
      <c r="B152" s="9" t="s">
        <v>3457</v>
      </c>
      <c r="C152" s="9" t="s">
        <v>463</v>
      </c>
      <c r="E152" s="9"/>
      <c r="F152" s="9"/>
      <c r="G152" s="11">
        <v>130</v>
      </c>
      <c r="H152" s="9" t="s">
        <v>461</v>
      </c>
      <c r="I152" s="9" t="s">
        <v>545</v>
      </c>
    </row>
    <row r="153" spans="1:9" ht="15.75" x14ac:dyDescent="0.25">
      <c r="A153" s="10" t="s">
        <v>3438</v>
      </c>
      <c r="B153" s="9" t="s">
        <v>3458</v>
      </c>
      <c r="C153" s="9" t="s">
        <v>466</v>
      </c>
      <c r="E153" s="9"/>
      <c r="F153" s="9"/>
      <c r="G153" s="11">
        <v>159.80000000000001</v>
      </c>
      <c r="H153" s="9" t="s">
        <v>461</v>
      </c>
      <c r="I153" s="9" t="s">
        <v>545</v>
      </c>
    </row>
    <row r="154" spans="1:9" ht="15.75" x14ac:dyDescent="0.25">
      <c r="A154" s="10" t="s">
        <v>3438</v>
      </c>
      <c r="B154" s="9" t="s">
        <v>3459</v>
      </c>
      <c r="C154" s="9" t="s">
        <v>469</v>
      </c>
      <c r="E154" s="9"/>
      <c r="F154" s="9"/>
      <c r="G154" s="11">
        <v>7.9</v>
      </c>
      <c r="H154" s="9" t="s">
        <v>483</v>
      </c>
      <c r="I154" s="9" t="s">
        <v>545</v>
      </c>
    </row>
    <row r="155" spans="1:9" ht="15.75" x14ac:dyDescent="0.25">
      <c r="A155" s="10" t="s">
        <v>3438</v>
      </c>
      <c r="B155" s="9" t="s">
        <v>3460</v>
      </c>
      <c r="C155" s="9" t="s">
        <v>472</v>
      </c>
      <c r="E155" s="9" t="s">
        <v>3461</v>
      </c>
      <c r="F155" s="9" t="s">
        <v>3462</v>
      </c>
      <c r="G155" s="11">
        <v>163.9</v>
      </c>
      <c r="H155" s="9" t="s">
        <v>427</v>
      </c>
      <c r="I155" s="9" t="s">
        <v>545</v>
      </c>
    </row>
    <row r="156" spans="1:9" ht="15.75" x14ac:dyDescent="0.25">
      <c r="A156" s="10" t="s">
        <v>3438</v>
      </c>
      <c r="B156" s="9" t="s">
        <v>3463</v>
      </c>
      <c r="C156" s="9" t="s">
        <v>474</v>
      </c>
      <c r="E156" s="9"/>
      <c r="F156" s="9"/>
      <c r="G156" s="11">
        <v>23.9</v>
      </c>
      <c r="H156" s="9" t="s">
        <v>461</v>
      </c>
      <c r="I156" s="9" t="s">
        <v>545</v>
      </c>
    </row>
    <row r="157" spans="1:9" ht="15.75" x14ac:dyDescent="0.25">
      <c r="A157" s="10" t="s">
        <v>3438</v>
      </c>
      <c r="B157" s="9" t="s">
        <v>3464</v>
      </c>
      <c r="C157" s="9" t="s">
        <v>476</v>
      </c>
      <c r="E157" s="9" t="s">
        <v>3465</v>
      </c>
      <c r="F157" s="9" t="s">
        <v>3466</v>
      </c>
      <c r="G157" s="11">
        <v>353.9</v>
      </c>
      <c r="H157" s="9" t="s">
        <v>483</v>
      </c>
      <c r="I157" s="9" t="s">
        <v>545</v>
      </c>
    </row>
    <row r="158" spans="1:9" ht="15.75" x14ac:dyDescent="0.25">
      <c r="A158" s="10" t="s">
        <v>3438</v>
      </c>
      <c r="B158" s="9" t="s">
        <v>3467</v>
      </c>
      <c r="C158" s="9" t="s">
        <v>479</v>
      </c>
      <c r="E158" s="9" t="s">
        <v>3468</v>
      </c>
      <c r="F158" s="9" t="s">
        <v>613</v>
      </c>
      <c r="G158" s="11">
        <v>47.9</v>
      </c>
      <c r="H158" s="9" t="s">
        <v>483</v>
      </c>
      <c r="I158" s="9" t="s">
        <v>545</v>
      </c>
    </row>
    <row r="159" spans="1:9" ht="15.75" x14ac:dyDescent="0.25">
      <c r="A159" s="10" t="s">
        <v>3438</v>
      </c>
      <c r="B159" s="9" t="s">
        <v>3469</v>
      </c>
      <c r="C159" s="9" t="s">
        <v>482</v>
      </c>
      <c r="E159" s="9"/>
      <c r="F159" s="9"/>
      <c r="G159" s="11">
        <v>29.9</v>
      </c>
      <c r="H159" s="9" t="s">
        <v>461</v>
      </c>
      <c r="I159" s="9" t="s">
        <v>545</v>
      </c>
    </row>
    <row r="160" spans="1:9" ht="15.75" x14ac:dyDescent="0.25">
      <c r="A160" s="10" t="s">
        <v>3438</v>
      </c>
      <c r="B160" s="9" t="s">
        <v>3470</v>
      </c>
      <c r="C160" s="9" t="s">
        <v>485</v>
      </c>
      <c r="E160" s="9"/>
      <c r="F160" s="9"/>
      <c r="G160" s="11">
        <v>23.9</v>
      </c>
      <c r="H160" s="9" t="s">
        <v>461</v>
      </c>
      <c r="I160" s="9" t="s">
        <v>545</v>
      </c>
    </row>
    <row r="161" spans="1:9" ht="15.75" x14ac:dyDescent="0.25">
      <c r="A161" s="10" t="s">
        <v>3438</v>
      </c>
      <c r="B161" s="9" t="s">
        <v>3471</v>
      </c>
      <c r="C161" s="9" t="s">
        <v>487</v>
      </c>
      <c r="E161" s="9"/>
      <c r="F161" s="9"/>
      <c r="G161" s="11">
        <v>31.9</v>
      </c>
      <c r="H161" s="9" t="s">
        <v>427</v>
      </c>
      <c r="I161" s="9" t="s">
        <v>545</v>
      </c>
    </row>
    <row r="162" spans="1:9" ht="15.75" x14ac:dyDescent="0.25">
      <c r="A162" s="10" t="s">
        <v>3438</v>
      </c>
      <c r="B162" s="9" t="s">
        <v>3472</v>
      </c>
      <c r="C162" s="9" t="s">
        <v>489</v>
      </c>
      <c r="E162" s="9"/>
      <c r="F162" s="9"/>
      <c r="G162" s="11">
        <v>215</v>
      </c>
      <c r="H162" s="9" t="s">
        <v>427</v>
      </c>
      <c r="I162" s="9" t="s">
        <v>545</v>
      </c>
    </row>
    <row r="163" spans="1:9" ht="15.75" x14ac:dyDescent="0.25">
      <c r="A163" s="10" t="s">
        <v>3438</v>
      </c>
      <c r="B163" s="9" t="s">
        <v>3473</v>
      </c>
      <c r="C163" s="9" t="s">
        <v>491</v>
      </c>
      <c r="E163" s="9"/>
      <c r="F163" s="9"/>
      <c r="G163" s="11">
        <v>104.9</v>
      </c>
      <c r="H163" s="9" t="s">
        <v>427</v>
      </c>
      <c r="I163" s="9" t="s">
        <v>545</v>
      </c>
    </row>
    <row r="164" spans="1:9" ht="15.75" x14ac:dyDescent="0.25">
      <c r="A164" s="10" t="s">
        <v>3438</v>
      </c>
      <c r="B164" s="9" t="s">
        <v>3474</v>
      </c>
      <c r="C164" s="9" t="s">
        <v>493</v>
      </c>
      <c r="E164" s="9" t="s">
        <v>3475</v>
      </c>
      <c r="F164" s="9" t="s">
        <v>613</v>
      </c>
      <c r="G164" s="11">
        <v>217.3</v>
      </c>
      <c r="H164" s="9" t="s">
        <v>427</v>
      </c>
      <c r="I164" s="9" t="s">
        <v>545</v>
      </c>
    </row>
    <row r="165" spans="1:9" ht="15.75" x14ac:dyDescent="0.25">
      <c r="A165" s="10" t="s">
        <v>3438</v>
      </c>
      <c r="B165" s="9" t="s">
        <v>3476</v>
      </c>
      <c r="C165" s="9" t="s">
        <v>495</v>
      </c>
      <c r="E165" s="9"/>
      <c r="F165" s="9"/>
      <c r="G165" s="11">
        <v>208.9</v>
      </c>
      <c r="H165" s="9" t="s">
        <v>427</v>
      </c>
      <c r="I165" s="9" t="s">
        <v>545</v>
      </c>
    </row>
    <row r="166" spans="1:9" ht="15.75" x14ac:dyDescent="0.25">
      <c r="A166" s="10" t="s">
        <v>3438</v>
      </c>
      <c r="B166" s="9" t="s">
        <v>3477</v>
      </c>
      <c r="C166" s="9" t="s">
        <v>497</v>
      </c>
      <c r="E166" s="9"/>
      <c r="F166" s="9"/>
      <c r="G166" s="11">
        <v>184.8</v>
      </c>
      <c r="H166" s="9" t="s">
        <v>427</v>
      </c>
      <c r="I166" s="9" t="s">
        <v>545</v>
      </c>
    </row>
    <row r="167" spans="1:9" ht="15.75" x14ac:dyDescent="0.25">
      <c r="A167" s="10" t="s">
        <v>3438</v>
      </c>
      <c r="B167" s="9" t="s">
        <v>3478</v>
      </c>
      <c r="C167" s="9" t="s">
        <v>499</v>
      </c>
      <c r="E167" s="9"/>
      <c r="F167" s="9"/>
      <c r="G167" s="11">
        <v>152.80000000000001</v>
      </c>
      <c r="H167" s="9" t="s">
        <v>427</v>
      </c>
      <c r="I167" s="9" t="s">
        <v>545</v>
      </c>
    </row>
    <row r="168" spans="1:9" ht="15.75" x14ac:dyDescent="0.25">
      <c r="A168" s="10" t="s">
        <v>3438</v>
      </c>
      <c r="B168" s="9" t="s">
        <v>3479</v>
      </c>
      <c r="C168" s="9" t="s">
        <v>501</v>
      </c>
      <c r="E168" s="9"/>
      <c r="F168" s="9"/>
      <c r="G168" s="11">
        <v>29.9</v>
      </c>
      <c r="H168" s="9" t="s">
        <v>461</v>
      </c>
      <c r="I168" s="9" t="s">
        <v>545</v>
      </c>
    </row>
    <row r="169" spans="1:9" ht="15.75" x14ac:dyDescent="0.25">
      <c r="A169" s="10" t="s">
        <v>3438</v>
      </c>
      <c r="B169" s="9" t="s">
        <v>3480</v>
      </c>
      <c r="C169" s="9" t="s">
        <v>503</v>
      </c>
      <c r="E169" s="9" t="s">
        <v>661</v>
      </c>
      <c r="F169" s="9" t="s">
        <v>613</v>
      </c>
      <c r="G169" s="11">
        <v>59.9</v>
      </c>
      <c r="H169" s="9" t="s">
        <v>427</v>
      </c>
      <c r="I169" s="9" t="s">
        <v>545</v>
      </c>
    </row>
    <row r="170" spans="1:9" ht="15.75" x14ac:dyDescent="0.25">
      <c r="A170" s="10" t="s">
        <v>3438</v>
      </c>
      <c r="B170" s="9" t="s">
        <v>3481</v>
      </c>
      <c r="C170" s="9" t="s">
        <v>506</v>
      </c>
      <c r="E170" s="9" t="s">
        <v>3482</v>
      </c>
      <c r="F170" s="9" t="s">
        <v>613</v>
      </c>
      <c r="G170" s="11">
        <v>90.9</v>
      </c>
      <c r="H170" s="9" t="s">
        <v>427</v>
      </c>
      <c r="I170" s="9" t="s">
        <v>545</v>
      </c>
    </row>
    <row r="171" spans="1:9" ht="15.75" x14ac:dyDescent="0.25">
      <c r="A171" s="10" t="s">
        <v>3438</v>
      </c>
      <c r="B171" s="9" t="s">
        <v>3483</v>
      </c>
      <c r="C171" s="9" t="s">
        <v>508</v>
      </c>
      <c r="E171" s="9" t="s">
        <v>3484</v>
      </c>
      <c r="F171" s="9" t="s">
        <v>613</v>
      </c>
      <c r="G171" s="11">
        <v>314</v>
      </c>
      <c r="H171" s="9" t="s">
        <v>427</v>
      </c>
      <c r="I171" s="9" t="s">
        <v>545</v>
      </c>
    </row>
    <row r="172" spans="1:9" ht="15.75" x14ac:dyDescent="0.25">
      <c r="A172" s="10" t="s">
        <v>3438</v>
      </c>
      <c r="B172" s="9" t="s">
        <v>3485</v>
      </c>
      <c r="C172" s="9" t="s">
        <v>510</v>
      </c>
      <c r="E172" s="9"/>
      <c r="F172" s="9"/>
      <c r="G172" s="11">
        <v>29.9</v>
      </c>
      <c r="H172" s="9" t="s">
        <v>461</v>
      </c>
      <c r="I172" s="9" t="s">
        <v>545</v>
      </c>
    </row>
    <row r="173" spans="1:9" ht="15.75" x14ac:dyDescent="0.25">
      <c r="A173" s="10" t="s">
        <v>3438</v>
      </c>
      <c r="B173" s="9" t="s">
        <v>3486</v>
      </c>
      <c r="C173" s="9" t="s">
        <v>512</v>
      </c>
      <c r="E173" s="9"/>
      <c r="F173" s="9"/>
      <c r="G173" s="11">
        <v>38</v>
      </c>
      <c r="H173" s="9" t="s">
        <v>427</v>
      </c>
      <c r="I173" s="9" t="s">
        <v>545</v>
      </c>
    </row>
    <row r="174" spans="1:9" ht="15.75" x14ac:dyDescent="0.25">
      <c r="A174" s="10" t="s">
        <v>3438</v>
      </c>
      <c r="B174" s="9" t="s">
        <v>3487</v>
      </c>
      <c r="C174" s="9" t="s">
        <v>514</v>
      </c>
      <c r="E174" s="9"/>
      <c r="F174" s="9"/>
      <c r="G174" s="11">
        <v>79.900000000000006</v>
      </c>
      <c r="H174" s="9" t="s">
        <v>427</v>
      </c>
      <c r="I174" s="9" t="s">
        <v>545</v>
      </c>
    </row>
    <row r="176" spans="1:9" ht="15.75" x14ac:dyDescent="0.25">
      <c r="A176" s="10" t="s">
        <v>3488</v>
      </c>
      <c r="B176" s="9" t="s">
        <v>3489</v>
      </c>
      <c r="C176" s="9" t="s">
        <v>425</v>
      </c>
      <c r="D176" s="9" t="s">
        <v>607</v>
      </c>
      <c r="E176" s="9"/>
      <c r="F176" s="9"/>
      <c r="G176" s="11">
        <v>6.9</v>
      </c>
      <c r="H176" s="9" t="s">
        <v>427</v>
      </c>
      <c r="I176" s="9" t="s">
        <v>545</v>
      </c>
    </row>
    <row r="177" spans="1:9" ht="15.75" x14ac:dyDescent="0.25">
      <c r="A177" s="10" t="s">
        <v>3488</v>
      </c>
      <c r="B177" s="9" t="s">
        <v>3490</v>
      </c>
      <c r="C177" s="9" t="s">
        <v>429</v>
      </c>
      <c r="D177" s="9" t="s">
        <v>607</v>
      </c>
      <c r="E177" s="9"/>
      <c r="F177" s="9"/>
      <c r="G177" s="11">
        <v>215</v>
      </c>
      <c r="H177" s="9" t="s">
        <v>427</v>
      </c>
      <c r="I177" s="9" t="s">
        <v>545</v>
      </c>
    </row>
    <row r="178" spans="1:9" ht="15.75" x14ac:dyDescent="0.25">
      <c r="A178" s="10" t="s">
        <v>3488</v>
      </c>
      <c r="B178" s="9" t="s">
        <v>3491</v>
      </c>
      <c r="C178" s="9" t="s">
        <v>435</v>
      </c>
      <c r="D178" s="9" t="s">
        <v>607</v>
      </c>
      <c r="E178" s="9"/>
      <c r="F178" s="9"/>
      <c r="G178" s="11">
        <v>35</v>
      </c>
      <c r="H178" s="9" t="s">
        <v>427</v>
      </c>
      <c r="I178" s="9" t="s">
        <v>545</v>
      </c>
    </row>
    <row r="179" spans="1:9" ht="15.75" x14ac:dyDescent="0.25">
      <c r="A179" s="10" t="s">
        <v>3488</v>
      </c>
      <c r="B179" s="9" t="s">
        <v>3492</v>
      </c>
      <c r="C179" s="9" t="s">
        <v>438</v>
      </c>
      <c r="D179" s="9" t="s">
        <v>607</v>
      </c>
      <c r="E179" s="9"/>
      <c r="F179" s="9"/>
      <c r="G179" s="11">
        <v>40.9</v>
      </c>
      <c r="H179" s="9" t="s">
        <v>427</v>
      </c>
      <c r="I179" s="9" t="s">
        <v>545</v>
      </c>
    </row>
    <row r="180" spans="1:9" ht="15.75" x14ac:dyDescent="0.25">
      <c r="A180" s="10" t="s">
        <v>3488</v>
      </c>
      <c r="B180" s="9" t="s">
        <v>3493</v>
      </c>
      <c r="C180" s="9" t="s">
        <v>442</v>
      </c>
      <c r="D180" s="9" t="s">
        <v>607</v>
      </c>
      <c r="E180" s="9"/>
      <c r="F180" s="9"/>
      <c r="G180" s="11">
        <v>48.9</v>
      </c>
      <c r="H180" s="9" t="s">
        <v>427</v>
      </c>
      <c r="I180" s="9" t="s">
        <v>545</v>
      </c>
    </row>
    <row r="181" spans="1:9" ht="15.75" x14ac:dyDescent="0.25">
      <c r="A181" s="10" t="s">
        <v>3488</v>
      </c>
      <c r="B181" s="9" t="s">
        <v>3494</v>
      </c>
      <c r="C181" s="9" t="s">
        <v>444</v>
      </c>
      <c r="D181" s="9" t="s">
        <v>607</v>
      </c>
      <c r="E181" s="9"/>
      <c r="F181" s="9"/>
      <c r="G181" s="11">
        <v>144.9</v>
      </c>
      <c r="H181" s="9" t="s">
        <v>427</v>
      </c>
      <c r="I181" s="9" t="s">
        <v>545</v>
      </c>
    </row>
    <row r="182" spans="1:9" ht="15.75" x14ac:dyDescent="0.25">
      <c r="A182" s="10" t="s">
        <v>3488</v>
      </c>
      <c r="B182" s="9" t="s">
        <v>3495</v>
      </c>
      <c r="C182" s="9" t="s">
        <v>446</v>
      </c>
      <c r="D182" s="9" t="s">
        <v>607</v>
      </c>
      <c r="E182" s="9" t="s">
        <v>2890</v>
      </c>
      <c r="F182" s="9" t="s">
        <v>613</v>
      </c>
      <c r="G182" s="11">
        <v>285</v>
      </c>
      <c r="H182" s="9" t="s">
        <v>427</v>
      </c>
      <c r="I182" s="9" t="s">
        <v>545</v>
      </c>
    </row>
    <row r="183" spans="1:9" ht="15.75" x14ac:dyDescent="0.25">
      <c r="A183" s="10" t="s">
        <v>3488</v>
      </c>
      <c r="B183" s="9" t="s">
        <v>3496</v>
      </c>
      <c r="C183" s="9" t="s">
        <v>451</v>
      </c>
      <c r="D183" s="9" t="s">
        <v>607</v>
      </c>
      <c r="E183" s="9"/>
      <c r="F183" s="9"/>
      <c r="G183" s="11">
        <v>79.900000000000006</v>
      </c>
      <c r="H183" s="9" t="s">
        <v>427</v>
      </c>
      <c r="I183" s="9" t="s">
        <v>545</v>
      </c>
    </row>
    <row r="184" spans="1:9" ht="15.75" x14ac:dyDescent="0.25">
      <c r="A184" s="10" t="s">
        <v>3488</v>
      </c>
      <c r="B184" s="9" t="s">
        <v>3497</v>
      </c>
      <c r="C184" s="9" t="s">
        <v>454</v>
      </c>
      <c r="D184" s="9" t="s">
        <v>607</v>
      </c>
      <c r="E184" s="9"/>
      <c r="F184" s="9"/>
      <c r="G184" s="11">
        <v>392</v>
      </c>
      <c r="H184" s="9" t="s">
        <v>427</v>
      </c>
      <c r="I184" s="9" t="s">
        <v>545</v>
      </c>
    </row>
    <row r="185" spans="1:9" ht="15.75" x14ac:dyDescent="0.25">
      <c r="A185" s="10" t="s">
        <v>3488</v>
      </c>
      <c r="B185" s="9" t="s">
        <v>3498</v>
      </c>
      <c r="C185" s="9" t="s">
        <v>457</v>
      </c>
      <c r="D185" s="9" t="s">
        <v>607</v>
      </c>
      <c r="E185" s="9" t="s">
        <v>3499</v>
      </c>
      <c r="F185" s="9" t="s">
        <v>613</v>
      </c>
      <c r="G185" s="11">
        <v>215</v>
      </c>
      <c r="H185" s="9" t="s">
        <v>427</v>
      </c>
      <c r="I185" s="9" t="s">
        <v>545</v>
      </c>
    </row>
    <row r="186" spans="1:9" ht="15.75" x14ac:dyDescent="0.25">
      <c r="A186" s="10" t="s">
        <v>3488</v>
      </c>
      <c r="B186" s="9" t="s">
        <v>3500</v>
      </c>
      <c r="C186" s="9" t="s">
        <v>460</v>
      </c>
      <c r="D186" s="9" t="s">
        <v>607</v>
      </c>
      <c r="E186" s="9" t="s">
        <v>3501</v>
      </c>
      <c r="F186" s="9" t="s">
        <v>613</v>
      </c>
      <c r="G186" s="11">
        <v>375</v>
      </c>
      <c r="H186" s="9" t="s">
        <v>427</v>
      </c>
      <c r="I186" s="9" t="s">
        <v>545</v>
      </c>
    </row>
    <row r="187" spans="1:9" ht="15.75" x14ac:dyDescent="0.25">
      <c r="A187" s="10" t="s">
        <v>3488</v>
      </c>
      <c r="B187" s="9" t="s">
        <v>3502</v>
      </c>
      <c r="C187" s="9" t="s">
        <v>448</v>
      </c>
      <c r="D187" s="9" t="s">
        <v>607</v>
      </c>
      <c r="E187" s="9" t="s">
        <v>3126</v>
      </c>
      <c r="F187" s="9" t="s">
        <v>613</v>
      </c>
      <c r="G187" s="11">
        <v>559</v>
      </c>
      <c r="H187" s="9" t="s">
        <v>427</v>
      </c>
      <c r="I187" s="9" t="s">
        <v>545</v>
      </c>
    </row>
    <row r="188" spans="1:9" ht="15.75" x14ac:dyDescent="0.25">
      <c r="A188" s="10" t="s">
        <v>3488</v>
      </c>
      <c r="B188" s="9" t="s">
        <v>3503</v>
      </c>
      <c r="C188" s="9" t="s">
        <v>463</v>
      </c>
      <c r="D188" s="9" t="s">
        <v>607</v>
      </c>
      <c r="E188" s="9"/>
      <c r="F188" s="9"/>
      <c r="G188" s="11">
        <v>29.9</v>
      </c>
      <c r="H188" s="9" t="s">
        <v>461</v>
      </c>
      <c r="I188" s="9" t="s">
        <v>545</v>
      </c>
    </row>
    <row r="189" spans="1:9" ht="15.75" x14ac:dyDescent="0.25">
      <c r="A189" s="10" t="s">
        <v>3488</v>
      </c>
      <c r="B189" s="9" t="s">
        <v>3504</v>
      </c>
      <c r="C189" s="9" t="s">
        <v>466</v>
      </c>
      <c r="D189" s="9" t="s">
        <v>607</v>
      </c>
      <c r="E189" s="9" t="s">
        <v>3505</v>
      </c>
      <c r="F189" s="9" t="s">
        <v>613</v>
      </c>
      <c r="G189" s="11">
        <v>246</v>
      </c>
      <c r="H189" s="9" t="s">
        <v>427</v>
      </c>
      <c r="I189" s="9" t="s">
        <v>545</v>
      </c>
    </row>
    <row r="190" spans="1:9" ht="15.75" x14ac:dyDescent="0.25">
      <c r="A190" s="10" t="s">
        <v>3488</v>
      </c>
      <c r="B190" s="9" t="s">
        <v>3506</v>
      </c>
      <c r="C190" s="9" t="s">
        <v>469</v>
      </c>
      <c r="D190" s="9" t="s">
        <v>607</v>
      </c>
      <c r="E190" s="9"/>
      <c r="F190" s="9"/>
      <c r="G190" s="11">
        <v>31.9</v>
      </c>
      <c r="H190" s="9" t="s">
        <v>427</v>
      </c>
      <c r="I190" s="9" t="s">
        <v>545</v>
      </c>
    </row>
    <row r="191" spans="1:9" ht="15.75" x14ac:dyDescent="0.25">
      <c r="A191" s="10" t="s">
        <v>3488</v>
      </c>
      <c r="B191" s="9" t="s">
        <v>3507</v>
      </c>
      <c r="C191" s="9" t="s">
        <v>472</v>
      </c>
      <c r="D191" s="9" t="s">
        <v>607</v>
      </c>
      <c r="E191" s="9" t="s">
        <v>3508</v>
      </c>
      <c r="F191" s="9" t="s">
        <v>3509</v>
      </c>
      <c r="G191" s="11">
        <v>159.80000000000001</v>
      </c>
      <c r="H191" s="9" t="s">
        <v>427</v>
      </c>
      <c r="I191" s="9" t="s">
        <v>545</v>
      </c>
    </row>
    <row r="192" spans="1:9" ht="15.75" x14ac:dyDescent="0.25">
      <c r="A192" s="10" t="s">
        <v>3488</v>
      </c>
      <c r="B192" s="9" t="s">
        <v>3510</v>
      </c>
      <c r="C192" s="9" t="s">
        <v>474</v>
      </c>
      <c r="D192" s="9" t="s">
        <v>607</v>
      </c>
      <c r="E192" s="9"/>
      <c r="F192" s="9"/>
      <c r="G192" s="11">
        <v>79.900000000000006</v>
      </c>
      <c r="H192" s="9" t="s">
        <v>427</v>
      </c>
      <c r="I192" s="9" t="s">
        <v>545</v>
      </c>
    </row>
    <row r="193" spans="1:9" ht="15.75" x14ac:dyDescent="0.25">
      <c r="A193" s="10" t="s">
        <v>3488</v>
      </c>
      <c r="B193" s="9" t="s">
        <v>3511</v>
      </c>
      <c r="C193" s="9" t="s">
        <v>476</v>
      </c>
      <c r="D193" s="9" t="s">
        <v>607</v>
      </c>
      <c r="E193" s="9" t="s">
        <v>3512</v>
      </c>
      <c r="F193" s="9" t="s">
        <v>613</v>
      </c>
      <c r="G193" s="11">
        <v>96.9</v>
      </c>
      <c r="H193" s="9" t="s">
        <v>427</v>
      </c>
      <c r="I193" s="9" t="s">
        <v>545</v>
      </c>
    </row>
    <row r="194" spans="1:9" ht="15.75" x14ac:dyDescent="0.25">
      <c r="A194" s="10" t="s">
        <v>3488</v>
      </c>
      <c r="B194" s="9" t="s">
        <v>3513</v>
      </c>
      <c r="C194" s="9" t="s">
        <v>479</v>
      </c>
      <c r="D194" s="9" t="s">
        <v>607</v>
      </c>
      <c r="E194" s="9" t="s">
        <v>3218</v>
      </c>
      <c r="F194" s="9" t="s">
        <v>3219</v>
      </c>
      <c r="G194" s="11">
        <v>190</v>
      </c>
      <c r="H194" s="9" t="s">
        <v>461</v>
      </c>
      <c r="I194" s="9" t="s">
        <v>545</v>
      </c>
    </row>
    <row r="195" spans="1:9" ht="15.75" x14ac:dyDescent="0.25">
      <c r="A195" s="10" t="s">
        <v>3488</v>
      </c>
      <c r="B195" s="9" t="s">
        <v>3514</v>
      </c>
      <c r="C195" s="9" t="s">
        <v>482</v>
      </c>
      <c r="D195" s="9" t="s">
        <v>607</v>
      </c>
      <c r="E195" s="9"/>
      <c r="F195" s="9"/>
      <c r="G195" s="11">
        <v>29</v>
      </c>
      <c r="H195" s="9" t="s">
        <v>427</v>
      </c>
      <c r="I195" s="9" t="s">
        <v>545</v>
      </c>
    </row>
    <row r="196" spans="1:9" ht="15.75" x14ac:dyDescent="0.25">
      <c r="A196" s="10" t="s">
        <v>3488</v>
      </c>
      <c r="B196" s="9" t="s">
        <v>3515</v>
      </c>
      <c r="C196" s="9" t="s">
        <v>485</v>
      </c>
      <c r="D196" s="9" t="s">
        <v>607</v>
      </c>
      <c r="E196" s="9"/>
      <c r="F196" s="9"/>
      <c r="G196" s="11">
        <v>31.9</v>
      </c>
      <c r="H196" s="9" t="s">
        <v>427</v>
      </c>
      <c r="I196" s="9" t="s">
        <v>545</v>
      </c>
    </row>
    <row r="197" spans="1:9" ht="15.75" x14ac:dyDescent="0.25">
      <c r="A197" s="10" t="s">
        <v>3488</v>
      </c>
      <c r="B197" s="9" t="s">
        <v>3516</v>
      </c>
      <c r="C197" s="9" t="s">
        <v>487</v>
      </c>
      <c r="D197" s="9" t="s">
        <v>607</v>
      </c>
      <c r="E197" s="9" t="s">
        <v>3517</v>
      </c>
      <c r="F197" s="9" t="s">
        <v>613</v>
      </c>
      <c r="G197" s="11">
        <v>199</v>
      </c>
      <c r="H197" s="9" t="s">
        <v>427</v>
      </c>
      <c r="I197" s="9" t="s">
        <v>545</v>
      </c>
    </row>
    <row r="198" spans="1:9" ht="15.75" x14ac:dyDescent="0.25">
      <c r="A198" s="10" t="s">
        <v>3488</v>
      </c>
      <c r="B198" s="9" t="s">
        <v>3518</v>
      </c>
      <c r="C198" s="9" t="s">
        <v>489</v>
      </c>
      <c r="D198" s="9" t="s">
        <v>607</v>
      </c>
      <c r="E198" s="9" t="s">
        <v>3519</v>
      </c>
      <c r="F198" s="9" t="s">
        <v>613</v>
      </c>
      <c r="G198" s="11">
        <v>207</v>
      </c>
      <c r="H198" s="9" t="s">
        <v>427</v>
      </c>
      <c r="I198" s="9" t="s">
        <v>545</v>
      </c>
    </row>
    <row r="199" spans="1:9" ht="15.75" x14ac:dyDescent="0.25">
      <c r="A199" s="10" t="s">
        <v>3488</v>
      </c>
      <c r="B199" s="9" t="s">
        <v>3520</v>
      </c>
      <c r="C199" s="9" t="s">
        <v>491</v>
      </c>
      <c r="D199" s="9" t="s">
        <v>607</v>
      </c>
      <c r="E199" s="9"/>
      <c r="F199" s="9"/>
      <c r="G199" s="11">
        <v>67.8</v>
      </c>
      <c r="H199" s="9" t="s">
        <v>427</v>
      </c>
      <c r="I199" s="9" t="s">
        <v>545</v>
      </c>
    </row>
    <row r="200" spans="1:9" ht="15.75" x14ac:dyDescent="0.25">
      <c r="A200" s="10" t="s">
        <v>3488</v>
      </c>
      <c r="B200" s="9" t="s">
        <v>3521</v>
      </c>
      <c r="C200" s="9" t="s">
        <v>495</v>
      </c>
      <c r="D200" s="9" t="s">
        <v>607</v>
      </c>
      <c r="E200" s="9" t="s">
        <v>3522</v>
      </c>
      <c r="F200" s="9" t="s">
        <v>613</v>
      </c>
      <c r="G200" s="11">
        <v>33.9</v>
      </c>
      <c r="H200" s="9" t="s">
        <v>427</v>
      </c>
      <c r="I200" s="9" t="s">
        <v>545</v>
      </c>
    </row>
    <row r="201" spans="1:9" ht="15.75" x14ac:dyDescent="0.25">
      <c r="A201" s="10" t="s">
        <v>3488</v>
      </c>
      <c r="B201" s="9" t="s">
        <v>3523</v>
      </c>
      <c r="C201" s="9" t="s">
        <v>497</v>
      </c>
      <c r="D201" s="9" t="s">
        <v>607</v>
      </c>
      <c r="E201" s="9" t="s">
        <v>3524</v>
      </c>
      <c r="F201" s="9" t="s">
        <v>613</v>
      </c>
      <c r="G201" s="11">
        <v>600</v>
      </c>
      <c r="H201" s="9" t="s">
        <v>440</v>
      </c>
      <c r="I201" s="9" t="s">
        <v>545</v>
      </c>
    </row>
    <row r="202" spans="1:9" ht="15.75" x14ac:dyDescent="0.25">
      <c r="A202" s="10" t="s">
        <v>3488</v>
      </c>
      <c r="B202" s="9" t="s">
        <v>3523</v>
      </c>
      <c r="C202" s="9" t="s">
        <v>497</v>
      </c>
      <c r="D202" s="9" t="s">
        <v>607</v>
      </c>
      <c r="E202" s="9" t="s">
        <v>3524</v>
      </c>
      <c r="F202" s="9" t="s">
        <v>613</v>
      </c>
      <c r="G202" s="11">
        <v>59</v>
      </c>
      <c r="H202" s="9" t="s">
        <v>440</v>
      </c>
      <c r="I202" s="9" t="s">
        <v>545</v>
      </c>
    </row>
    <row r="203" spans="1:9" ht="15.75" x14ac:dyDescent="0.25">
      <c r="A203" s="10" t="s">
        <v>3488</v>
      </c>
      <c r="B203" s="9" t="s">
        <v>3525</v>
      </c>
      <c r="C203" s="9" t="s">
        <v>499</v>
      </c>
      <c r="D203" s="9" t="s">
        <v>607</v>
      </c>
      <c r="E203" s="9"/>
      <c r="F203" s="9"/>
      <c r="G203" s="11">
        <v>201.9</v>
      </c>
      <c r="H203" s="9" t="s">
        <v>427</v>
      </c>
      <c r="I203" s="9" t="s">
        <v>545</v>
      </c>
    </row>
    <row r="204" spans="1:9" ht="15.75" x14ac:dyDescent="0.25">
      <c r="A204" s="10" t="s">
        <v>3488</v>
      </c>
      <c r="B204" s="9" t="s">
        <v>3526</v>
      </c>
      <c r="C204" s="9" t="s">
        <v>503</v>
      </c>
      <c r="D204" s="9" t="s">
        <v>607</v>
      </c>
      <c r="E204" s="9"/>
      <c r="F204" s="9"/>
      <c r="G204" s="11">
        <v>164.9</v>
      </c>
      <c r="H204" s="9" t="s">
        <v>483</v>
      </c>
      <c r="I204" s="9" t="s">
        <v>545</v>
      </c>
    </row>
    <row r="205" spans="1:9" ht="15.75" x14ac:dyDescent="0.25">
      <c r="A205" s="10" t="s">
        <v>3488</v>
      </c>
      <c r="B205" s="9" t="s">
        <v>3527</v>
      </c>
      <c r="C205" s="9" t="s">
        <v>506</v>
      </c>
      <c r="D205" s="9" t="s">
        <v>607</v>
      </c>
      <c r="E205" s="9" t="s">
        <v>3528</v>
      </c>
      <c r="F205" s="9" t="s">
        <v>3529</v>
      </c>
      <c r="G205" s="11">
        <v>79.900000000000006</v>
      </c>
      <c r="H205" s="9" t="s">
        <v>427</v>
      </c>
      <c r="I205" s="9" t="s">
        <v>545</v>
      </c>
    </row>
    <row r="206" spans="1:9" ht="15.75" x14ac:dyDescent="0.25">
      <c r="A206" s="10" t="s">
        <v>3488</v>
      </c>
      <c r="B206" s="9" t="s">
        <v>3530</v>
      </c>
      <c r="C206" s="9" t="s">
        <v>510</v>
      </c>
      <c r="D206" s="9" t="s">
        <v>607</v>
      </c>
      <c r="E206" s="9"/>
      <c r="F206" s="9"/>
      <c r="G206" s="11">
        <v>23.9</v>
      </c>
      <c r="H206" s="9" t="s">
        <v>461</v>
      </c>
      <c r="I206" s="9" t="s">
        <v>545</v>
      </c>
    </row>
    <row r="207" spans="1:9" ht="15.75" x14ac:dyDescent="0.25">
      <c r="A207" s="10" t="s">
        <v>3488</v>
      </c>
      <c r="B207" s="9" t="s">
        <v>3531</v>
      </c>
      <c r="C207" s="9" t="s">
        <v>512</v>
      </c>
      <c r="D207" s="9" t="s">
        <v>607</v>
      </c>
      <c r="E207" s="9" t="s">
        <v>3532</v>
      </c>
      <c r="F207" s="9" t="s">
        <v>613</v>
      </c>
      <c r="G207" s="11">
        <v>79.900000000000006</v>
      </c>
      <c r="H207" s="9" t="s">
        <v>427</v>
      </c>
      <c r="I207" s="9" t="s">
        <v>545</v>
      </c>
    </row>
    <row r="208" spans="1:9" ht="15.75" x14ac:dyDescent="0.25">
      <c r="A208" s="10" t="s">
        <v>3488</v>
      </c>
      <c r="B208" s="9" t="s">
        <v>3533</v>
      </c>
      <c r="C208" s="9" t="s">
        <v>514</v>
      </c>
      <c r="D208" s="9" t="s">
        <v>607</v>
      </c>
      <c r="E208" s="9"/>
      <c r="F208" s="9"/>
      <c r="G208" s="11">
        <v>252.8</v>
      </c>
      <c r="H208" s="9" t="s">
        <v>427</v>
      </c>
      <c r="I208" s="9" t="s">
        <v>545</v>
      </c>
    </row>
    <row r="209" spans="1:9" ht="15.75" x14ac:dyDescent="0.25">
      <c r="A209" s="10" t="s">
        <v>3488</v>
      </c>
      <c r="B209" s="9" t="s">
        <v>3534</v>
      </c>
      <c r="C209" s="9" t="s">
        <v>516</v>
      </c>
      <c r="D209" s="9" t="s">
        <v>607</v>
      </c>
      <c r="E209" s="9"/>
      <c r="F209" s="9"/>
      <c r="G209" s="11">
        <v>184.9</v>
      </c>
      <c r="H209" s="9" t="s">
        <v>427</v>
      </c>
      <c r="I209" s="9" t="s">
        <v>545</v>
      </c>
    </row>
    <row r="210" spans="1:9" ht="15.75" x14ac:dyDescent="0.25">
      <c r="A210" s="10" t="s">
        <v>3488</v>
      </c>
      <c r="B210" s="9" t="s">
        <v>3535</v>
      </c>
      <c r="C210" s="9" t="s">
        <v>520</v>
      </c>
      <c r="D210" s="9" t="s">
        <v>607</v>
      </c>
      <c r="E210" s="9"/>
      <c r="F210" s="9"/>
      <c r="G210" s="11">
        <v>259</v>
      </c>
      <c r="H210" s="9" t="s">
        <v>483</v>
      </c>
      <c r="I210" s="9" t="s">
        <v>545</v>
      </c>
    </row>
    <row r="211" spans="1:9" ht="15.75" x14ac:dyDescent="0.25">
      <c r="A211" s="10" t="s">
        <v>3488</v>
      </c>
      <c r="B211" s="9" t="s">
        <v>3536</v>
      </c>
      <c r="C211" s="9" t="s">
        <v>522</v>
      </c>
      <c r="D211" s="9" t="s">
        <v>607</v>
      </c>
      <c r="E211" s="9"/>
      <c r="F211" s="9"/>
      <c r="G211" s="11">
        <v>98</v>
      </c>
      <c r="H211" s="9" t="s">
        <v>440</v>
      </c>
      <c r="I211" s="9" t="s">
        <v>545</v>
      </c>
    </row>
    <row r="212" spans="1:9" ht="15.75" x14ac:dyDescent="0.25">
      <c r="A212" s="10" t="s">
        <v>3488</v>
      </c>
      <c r="B212" s="9" t="s">
        <v>3536</v>
      </c>
      <c r="C212" s="9" t="s">
        <v>522</v>
      </c>
      <c r="D212" s="9" t="s">
        <v>607</v>
      </c>
      <c r="E212" s="9"/>
      <c r="F212" s="9"/>
      <c r="G212" s="11">
        <v>110</v>
      </c>
      <c r="H212" s="9" t="s">
        <v>440</v>
      </c>
      <c r="I212" s="9" t="s">
        <v>545</v>
      </c>
    </row>
    <row r="213" spans="1:9" ht="15.75" x14ac:dyDescent="0.25">
      <c r="A213" s="10" t="s">
        <v>3488</v>
      </c>
      <c r="B213" s="9" t="s">
        <v>3537</v>
      </c>
      <c r="C213" s="9" t="s">
        <v>525</v>
      </c>
      <c r="D213" s="9" t="s">
        <v>607</v>
      </c>
      <c r="E213" s="9" t="s">
        <v>3538</v>
      </c>
      <c r="F213" s="9" t="s">
        <v>3539</v>
      </c>
      <c r="G213" s="11">
        <v>503</v>
      </c>
      <c r="H213" s="9" t="s">
        <v>427</v>
      </c>
      <c r="I213" s="9" t="s">
        <v>545</v>
      </c>
    </row>
    <row r="214" spans="1:9" ht="15.75" x14ac:dyDescent="0.25">
      <c r="A214" s="10" t="s">
        <v>3488</v>
      </c>
      <c r="B214" s="9" t="s">
        <v>3540</v>
      </c>
      <c r="C214" s="9" t="s">
        <v>527</v>
      </c>
      <c r="D214" s="9" t="s">
        <v>607</v>
      </c>
      <c r="E214" s="9" t="s">
        <v>3541</v>
      </c>
      <c r="F214" s="9" t="s">
        <v>613</v>
      </c>
      <c r="G214" s="11">
        <v>96</v>
      </c>
      <c r="H214" s="9" t="s">
        <v>427</v>
      </c>
      <c r="I214" s="9" t="s">
        <v>545</v>
      </c>
    </row>
    <row r="215" spans="1:9" ht="15.75" x14ac:dyDescent="0.25">
      <c r="A215" s="10" t="s">
        <v>3488</v>
      </c>
      <c r="B215" s="9" t="s">
        <v>3542</v>
      </c>
      <c r="C215" s="9" t="s">
        <v>530</v>
      </c>
      <c r="D215" s="9" t="s">
        <v>607</v>
      </c>
      <c r="E215" s="9"/>
      <c r="F215" s="9"/>
      <c r="G215" s="11">
        <v>59.9</v>
      </c>
      <c r="H215" s="9" t="s">
        <v>483</v>
      </c>
      <c r="I215" s="9" t="s">
        <v>545</v>
      </c>
    </row>
    <row r="216" spans="1:9" ht="15.75" x14ac:dyDescent="0.25">
      <c r="A216" s="10" t="s">
        <v>3488</v>
      </c>
      <c r="B216" s="9" t="s">
        <v>3543</v>
      </c>
      <c r="C216" s="9" t="s">
        <v>532</v>
      </c>
      <c r="D216" s="9" t="s">
        <v>607</v>
      </c>
      <c r="E216" s="9" t="s">
        <v>3544</v>
      </c>
      <c r="F216" s="9" t="s">
        <v>613</v>
      </c>
      <c r="G216" s="11">
        <v>47.9</v>
      </c>
      <c r="H216" s="9" t="s">
        <v>461</v>
      </c>
      <c r="I216" s="9" t="s">
        <v>545</v>
      </c>
    </row>
    <row r="217" spans="1:9" ht="15.75" x14ac:dyDescent="0.25">
      <c r="A217" s="10" t="s">
        <v>3488</v>
      </c>
      <c r="B217" s="9" t="s">
        <v>3545</v>
      </c>
      <c r="C217" s="9" t="s">
        <v>537</v>
      </c>
      <c r="D217" s="9" t="s">
        <v>607</v>
      </c>
      <c r="E217" s="9"/>
      <c r="F217" s="9"/>
      <c r="G217" s="11">
        <v>129.9</v>
      </c>
      <c r="H217" s="9" t="s">
        <v>427</v>
      </c>
      <c r="I217" s="9" t="s">
        <v>545</v>
      </c>
    </row>
    <row r="218" spans="1:9" ht="15.75" x14ac:dyDescent="0.25">
      <c r="A218" s="10" t="s">
        <v>3488</v>
      </c>
      <c r="B218" s="9" t="s">
        <v>3546</v>
      </c>
      <c r="C218" s="9" t="s">
        <v>539</v>
      </c>
      <c r="D218" s="9" t="s">
        <v>607</v>
      </c>
      <c r="E218" s="9"/>
      <c r="F218" s="9"/>
      <c r="G218" s="11">
        <v>116</v>
      </c>
      <c r="H218" s="9" t="s">
        <v>427</v>
      </c>
      <c r="I218" s="9" t="s">
        <v>545</v>
      </c>
    </row>
    <row r="219" spans="1:9" ht="15.75" x14ac:dyDescent="0.25">
      <c r="A219" s="10" t="s">
        <v>3488</v>
      </c>
      <c r="B219" s="9" t="s">
        <v>3547</v>
      </c>
      <c r="C219" s="9" t="s">
        <v>541</v>
      </c>
      <c r="D219" s="9" t="s">
        <v>607</v>
      </c>
      <c r="E219" s="9" t="s">
        <v>3548</v>
      </c>
      <c r="F219" s="9" t="s">
        <v>613</v>
      </c>
      <c r="G219" s="11">
        <v>59.9</v>
      </c>
      <c r="H219" s="9" t="s">
        <v>427</v>
      </c>
      <c r="I219" s="9" t="s">
        <v>545</v>
      </c>
    </row>
    <row r="220" spans="1:9" ht="15.75" x14ac:dyDescent="0.25">
      <c r="A220" s="10" t="s">
        <v>3488</v>
      </c>
      <c r="B220" s="9" t="s">
        <v>3549</v>
      </c>
      <c r="C220" s="9" t="s">
        <v>1176</v>
      </c>
      <c r="D220" s="9" t="s">
        <v>607</v>
      </c>
      <c r="E220" s="9" t="s">
        <v>3550</v>
      </c>
      <c r="F220" s="9" t="s">
        <v>3551</v>
      </c>
      <c r="G220" s="11">
        <v>31.9</v>
      </c>
      <c r="H220" s="9" t="s">
        <v>427</v>
      </c>
      <c r="I220" s="9" t="s">
        <v>545</v>
      </c>
    </row>
    <row r="221" spans="1:9" ht="15.75" x14ac:dyDescent="0.25">
      <c r="A221" s="10" t="s">
        <v>3488</v>
      </c>
      <c r="B221" s="9" t="s">
        <v>3552</v>
      </c>
      <c r="C221" s="9" t="s">
        <v>1179</v>
      </c>
      <c r="D221" s="9" t="s">
        <v>607</v>
      </c>
      <c r="E221" s="9"/>
      <c r="F221" s="9"/>
      <c r="G221" s="11">
        <v>23.9</v>
      </c>
      <c r="H221" s="9" t="s">
        <v>461</v>
      </c>
      <c r="I221" s="9" t="s">
        <v>545</v>
      </c>
    </row>
    <row r="222" spans="1:9" ht="15.75" x14ac:dyDescent="0.25">
      <c r="A222" s="10" t="s">
        <v>3488</v>
      </c>
      <c r="B222" s="9" t="s">
        <v>3553</v>
      </c>
      <c r="C222" s="9" t="s">
        <v>1182</v>
      </c>
      <c r="D222" s="9" t="s">
        <v>607</v>
      </c>
      <c r="E222" s="9"/>
      <c r="F222" s="9"/>
      <c r="G222" s="11">
        <v>247</v>
      </c>
      <c r="H222" s="9" t="s">
        <v>483</v>
      </c>
      <c r="I222" s="9" t="s">
        <v>545</v>
      </c>
    </row>
    <row r="223" spans="1:9" ht="15.75" x14ac:dyDescent="0.25">
      <c r="A223" s="10" t="s">
        <v>3488</v>
      </c>
      <c r="B223" s="9" t="s">
        <v>3554</v>
      </c>
      <c r="C223" s="9" t="s">
        <v>1185</v>
      </c>
      <c r="D223" s="9" t="s">
        <v>607</v>
      </c>
      <c r="E223" s="9" t="s">
        <v>3555</v>
      </c>
      <c r="F223" s="9" t="s">
        <v>613</v>
      </c>
      <c r="G223" s="11">
        <v>215</v>
      </c>
      <c r="H223" s="9" t="s">
        <v>427</v>
      </c>
      <c r="I223" s="9" t="s">
        <v>545</v>
      </c>
    </row>
    <row r="224" spans="1:9" ht="15.75" x14ac:dyDescent="0.25">
      <c r="A224" s="10" t="s">
        <v>3488</v>
      </c>
      <c r="B224" s="9" t="s">
        <v>3556</v>
      </c>
      <c r="C224" s="9" t="s">
        <v>1188</v>
      </c>
      <c r="D224" s="9" t="s">
        <v>607</v>
      </c>
      <c r="E224" s="9"/>
      <c r="F224" s="9"/>
      <c r="G224" s="11">
        <v>23.9</v>
      </c>
      <c r="H224" s="9" t="s">
        <v>461</v>
      </c>
      <c r="I224" s="9" t="s">
        <v>545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AA6E8-0AEA-49D8-A884-379A6263762E}">
  <dimension ref="A1:I248"/>
  <sheetViews>
    <sheetView topLeftCell="A187" workbookViewId="0">
      <selection activeCell="A199" sqref="A199:I248"/>
    </sheetView>
  </sheetViews>
  <sheetFormatPr baseColWidth="10" defaultRowHeight="15" x14ac:dyDescent="0.25"/>
  <cols>
    <col min="7" max="7" width="14.85546875" bestFit="1" customWidth="1"/>
  </cols>
  <sheetData>
    <row r="1" spans="1:9" ht="15.75" x14ac:dyDescent="0.25">
      <c r="A1" s="13" t="s">
        <v>102</v>
      </c>
      <c r="B1" s="13" t="s">
        <v>417</v>
      </c>
      <c r="C1" s="13" t="s">
        <v>418</v>
      </c>
      <c r="D1" s="13" t="s">
        <v>420</v>
      </c>
      <c r="E1" s="13" t="s">
        <v>670</v>
      </c>
      <c r="G1" s="13" t="s">
        <v>421</v>
      </c>
      <c r="H1" s="13" t="s">
        <v>422</v>
      </c>
      <c r="I1" s="13" t="s">
        <v>672</v>
      </c>
    </row>
    <row r="2" spans="1:9" ht="15.75" x14ac:dyDescent="0.25">
      <c r="A2" s="10" t="s">
        <v>2933</v>
      </c>
      <c r="B2" s="9" t="s">
        <v>2934</v>
      </c>
      <c r="C2" s="9" t="s">
        <v>425</v>
      </c>
      <c r="D2" s="9" t="s">
        <v>2935</v>
      </c>
      <c r="E2" s="9" t="s">
        <v>2936</v>
      </c>
      <c r="G2" s="11">
        <v>130.69999999999999</v>
      </c>
      <c r="H2" s="9" t="s">
        <v>427</v>
      </c>
      <c r="I2" s="9" t="s">
        <v>545</v>
      </c>
    </row>
    <row r="3" spans="1:9" ht="15.75" x14ac:dyDescent="0.25">
      <c r="A3" s="10" t="s">
        <v>2933</v>
      </c>
      <c r="B3" s="9" t="s">
        <v>2937</v>
      </c>
      <c r="C3" s="9" t="s">
        <v>429</v>
      </c>
      <c r="D3" s="9"/>
      <c r="E3" s="9"/>
      <c r="G3" s="11">
        <v>165.8</v>
      </c>
      <c r="H3" s="9" t="s">
        <v>427</v>
      </c>
      <c r="I3" s="9" t="s">
        <v>545</v>
      </c>
    </row>
    <row r="4" spans="1:9" ht="15.75" x14ac:dyDescent="0.25">
      <c r="A4" s="10" t="s">
        <v>2933</v>
      </c>
      <c r="B4" s="9" t="s">
        <v>2938</v>
      </c>
      <c r="C4" s="9" t="s">
        <v>432</v>
      </c>
      <c r="D4" s="9" t="s">
        <v>2939</v>
      </c>
      <c r="E4" s="9" t="s">
        <v>2940</v>
      </c>
      <c r="G4" s="11">
        <v>190</v>
      </c>
      <c r="H4" s="9" t="s">
        <v>427</v>
      </c>
      <c r="I4" s="9" t="s">
        <v>545</v>
      </c>
    </row>
    <row r="5" spans="1:9" ht="15.75" x14ac:dyDescent="0.25">
      <c r="A5" s="10" t="s">
        <v>2933</v>
      </c>
      <c r="B5" s="9" t="s">
        <v>2941</v>
      </c>
      <c r="C5" s="9" t="s">
        <v>435</v>
      </c>
      <c r="D5" s="9"/>
      <c r="E5" s="9"/>
      <c r="G5" s="11">
        <v>96.8</v>
      </c>
      <c r="H5" s="9" t="s">
        <v>427</v>
      </c>
      <c r="I5" s="9" t="s">
        <v>545</v>
      </c>
    </row>
    <row r="6" spans="1:9" ht="15.75" x14ac:dyDescent="0.25">
      <c r="A6" s="10" t="s">
        <v>2933</v>
      </c>
      <c r="B6" s="9" t="s">
        <v>2942</v>
      </c>
      <c r="C6" s="9" t="s">
        <v>438</v>
      </c>
      <c r="D6" s="9"/>
      <c r="E6" s="9"/>
      <c r="G6" s="11">
        <v>60.9</v>
      </c>
      <c r="H6" s="9" t="s">
        <v>427</v>
      </c>
      <c r="I6" s="9" t="s">
        <v>545</v>
      </c>
    </row>
    <row r="7" spans="1:9" ht="15.75" x14ac:dyDescent="0.25">
      <c r="A7" s="10" t="s">
        <v>2933</v>
      </c>
      <c r="B7" s="9" t="s">
        <v>2943</v>
      </c>
      <c r="C7" s="9" t="s">
        <v>442</v>
      </c>
      <c r="D7" s="9"/>
      <c r="E7" s="9"/>
      <c r="G7" s="11">
        <v>53.9</v>
      </c>
      <c r="H7" s="9" t="s">
        <v>427</v>
      </c>
      <c r="I7" s="9" t="s">
        <v>545</v>
      </c>
    </row>
    <row r="8" spans="1:9" ht="15.75" x14ac:dyDescent="0.25">
      <c r="A8" s="10" t="s">
        <v>2933</v>
      </c>
      <c r="B8" s="9" t="s">
        <v>2944</v>
      </c>
      <c r="C8" s="9" t="s">
        <v>444</v>
      </c>
      <c r="D8" s="9" t="s">
        <v>2945</v>
      </c>
      <c r="E8" s="9" t="s">
        <v>613</v>
      </c>
      <c r="G8" s="11">
        <v>118.8</v>
      </c>
      <c r="H8" s="9" t="s">
        <v>427</v>
      </c>
      <c r="I8" s="9" t="s">
        <v>545</v>
      </c>
    </row>
    <row r="9" spans="1:9" ht="15.75" x14ac:dyDescent="0.25">
      <c r="A9" s="10" t="s">
        <v>2933</v>
      </c>
      <c r="B9" s="9" t="s">
        <v>2946</v>
      </c>
      <c r="C9" s="9" t="s">
        <v>446</v>
      </c>
      <c r="D9" s="9" t="s">
        <v>2947</v>
      </c>
      <c r="E9" s="9" t="s">
        <v>613</v>
      </c>
      <c r="G9" s="11">
        <v>43.9</v>
      </c>
      <c r="H9" s="9" t="s">
        <v>483</v>
      </c>
      <c r="I9" s="9" t="s">
        <v>545</v>
      </c>
    </row>
    <row r="10" spans="1:9" ht="15.75" x14ac:dyDescent="0.25">
      <c r="A10" s="10" t="s">
        <v>2933</v>
      </c>
      <c r="B10" s="9" t="s">
        <v>2948</v>
      </c>
      <c r="C10" s="9" t="s">
        <v>448</v>
      </c>
      <c r="D10" s="9"/>
      <c r="E10" s="9"/>
      <c r="G10" s="11">
        <v>44.9</v>
      </c>
      <c r="H10" s="9" t="s">
        <v>427</v>
      </c>
      <c r="I10" s="9" t="s">
        <v>545</v>
      </c>
    </row>
    <row r="11" spans="1:9" ht="15.75" x14ac:dyDescent="0.25">
      <c r="A11" s="10" t="s">
        <v>2933</v>
      </c>
      <c r="B11" s="9" t="s">
        <v>2949</v>
      </c>
      <c r="C11" s="9" t="s">
        <v>451</v>
      </c>
      <c r="D11" s="9" t="s">
        <v>1999</v>
      </c>
      <c r="E11" s="9" t="s">
        <v>613</v>
      </c>
      <c r="G11" s="11">
        <v>215</v>
      </c>
      <c r="H11" s="9" t="s">
        <v>427</v>
      </c>
      <c r="I11" s="9" t="s">
        <v>545</v>
      </c>
    </row>
    <row r="12" spans="1:9" ht="15.75" x14ac:dyDescent="0.25">
      <c r="A12" s="10" t="s">
        <v>2933</v>
      </c>
      <c r="B12" s="9" t="s">
        <v>2950</v>
      </c>
      <c r="C12" s="9" t="s">
        <v>454</v>
      </c>
      <c r="D12" s="9" t="s">
        <v>1232</v>
      </c>
      <c r="E12" s="9" t="s">
        <v>613</v>
      </c>
      <c r="G12" s="11">
        <v>104.9</v>
      </c>
      <c r="H12" s="9" t="s">
        <v>427</v>
      </c>
      <c r="I12" s="9" t="s">
        <v>545</v>
      </c>
    </row>
    <row r="13" spans="1:9" ht="15.75" x14ac:dyDescent="0.25">
      <c r="A13" s="10" t="s">
        <v>2933</v>
      </c>
      <c r="B13" s="9" t="s">
        <v>2951</v>
      </c>
      <c r="C13" s="9" t="s">
        <v>457</v>
      </c>
      <c r="D13" s="9"/>
      <c r="E13" s="9"/>
      <c r="G13" s="11">
        <v>94</v>
      </c>
      <c r="H13" s="9" t="s">
        <v>427</v>
      </c>
      <c r="I13" s="9" t="s">
        <v>545</v>
      </c>
    </row>
    <row r="14" spans="1:9" ht="15.75" x14ac:dyDescent="0.25">
      <c r="A14" s="10" t="s">
        <v>2933</v>
      </c>
      <c r="B14" s="9" t="s">
        <v>2952</v>
      </c>
      <c r="C14" s="9" t="s">
        <v>460</v>
      </c>
      <c r="D14" s="9"/>
      <c r="E14" s="9"/>
      <c r="G14" s="11">
        <v>47.9</v>
      </c>
      <c r="H14" s="9" t="s">
        <v>461</v>
      </c>
      <c r="I14" s="9" t="s">
        <v>545</v>
      </c>
    </row>
    <row r="15" spans="1:9" ht="15.75" x14ac:dyDescent="0.25">
      <c r="A15" s="10" t="s">
        <v>2933</v>
      </c>
      <c r="B15" s="9" t="s">
        <v>2953</v>
      </c>
      <c r="C15" s="9" t="s">
        <v>463</v>
      </c>
      <c r="D15" s="9" t="s">
        <v>2954</v>
      </c>
      <c r="E15" s="9" t="s">
        <v>613</v>
      </c>
      <c r="G15" s="11">
        <v>23.9</v>
      </c>
      <c r="H15" s="9" t="s">
        <v>427</v>
      </c>
      <c r="I15" s="9" t="s">
        <v>545</v>
      </c>
    </row>
    <row r="16" spans="1:9" ht="15.75" x14ac:dyDescent="0.25">
      <c r="A16" s="10" t="s">
        <v>2933</v>
      </c>
      <c r="B16" s="9" t="s">
        <v>2955</v>
      </c>
      <c r="C16" s="9" t="s">
        <v>466</v>
      </c>
      <c r="D16" s="9"/>
      <c r="E16" s="9"/>
      <c r="G16" s="11">
        <v>59.9</v>
      </c>
      <c r="H16" s="9" t="s">
        <v>483</v>
      </c>
      <c r="I16" s="9" t="s">
        <v>545</v>
      </c>
    </row>
    <row r="18" spans="1:9" ht="15.75" x14ac:dyDescent="0.25">
      <c r="A18" s="10" t="s">
        <v>2956</v>
      </c>
      <c r="B18" s="9" t="s">
        <v>2957</v>
      </c>
      <c r="C18" s="9" t="s">
        <v>425</v>
      </c>
      <c r="D18" s="9" t="s">
        <v>607</v>
      </c>
      <c r="E18" s="9" t="s">
        <v>2958</v>
      </c>
      <c r="F18" s="9" t="s">
        <v>613</v>
      </c>
      <c r="G18" s="11">
        <v>184.9</v>
      </c>
      <c r="H18" s="9" t="s">
        <v>427</v>
      </c>
      <c r="I18" s="9" t="s">
        <v>545</v>
      </c>
    </row>
    <row r="19" spans="1:9" ht="15.75" x14ac:dyDescent="0.25">
      <c r="A19" s="10" t="s">
        <v>2956</v>
      </c>
      <c r="B19" s="9" t="s">
        <v>2959</v>
      </c>
      <c r="C19" s="9" t="s">
        <v>429</v>
      </c>
      <c r="D19" s="9" t="s">
        <v>607</v>
      </c>
      <c r="E19" s="9"/>
      <c r="F19" s="9"/>
      <c r="G19" s="11">
        <v>110.8</v>
      </c>
      <c r="H19" s="9" t="s">
        <v>427</v>
      </c>
      <c r="I19" s="9" t="s">
        <v>545</v>
      </c>
    </row>
    <row r="20" spans="1:9" ht="15.75" x14ac:dyDescent="0.25">
      <c r="A20" s="10" t="s">
        <v>2956</v>
      </c>
      <c r="B20" s="9" t="s">
        <v>2960</v>
      </c>
      <c r="C20" s="9" t="s">
        <v>432</v>
      </c>
      <c r="D20" s="9" t="s">
        <v>607</v>
      </c>
      <c r="E20" s="9"/>
      <c r="F20" s="9"/>
      <c r="G20" s="11">
        <v>56.9</v>
      </c>
      <c r="H20" s="9" t="s">
        <v>427</v>
      </c>
      <c r="I20" s="9" t="s">
        <v>545</v>
      </c>
    </row>
    <row r="21" spans="1:9" ht="15.75" x14ac:dyDescent="0.25">
      <c r="A21" s="10" t="s">
        <v>2956</v>
      </c>
      <c r="B21" s="9" t="s">
        <v>2961</v>
      </c>
      <c r="C21" s="9" t="s">
        <v>435</v>
      </c>
      <c r="D21" s="9" t="s">
        <v>607</v>
      </c>
      <c r="E21" s="9"/>
      <c r="F21" s="9"/>
      <c r="G21" s="11">
        <v>38.9</v>
      </c>
      <c r="H21" s="9" t="s">
        <v>427</v>
      </c>
      <c r="I21" s="9" t="s">
        <v>545</v>
      </c>
    </row>
    <row r="22" spans="1:9" ht="15.75" x14ac:dyDescent="0.25">
      <c r="A22" s="10" t="s">
        <v>2956</v>
      </c>
      <c r="B22" s="9" t="s">
        <v>2962</v>
      </c>
      <c r="C22" s="9" t="s">
        <v>438</v>
      </c>
      <c r="D22" s="9" t="s">
        <v>607</v>
      </c>
      <c r="E22" s="9" t="s">
        <v>2963</v>
      </c>
      <c r="F22" s="9" t="s">
        <v>613</v>
      </c>
      <c r="G22" s="11">
        <v>82.8</v>
      </c>
      <c r="H22" s="9" t="s">
        <v>427</v>
      </c>
      <c r="I22" s="9" t="s">
        <v>545</v>
      </c>
    </row>
    <row r="23" spans="1:9" ht="15.75" x14ac:dyDescent="0.25">
      <c r="A23" s="10" t="s">
        <v>2956</v>
      </c>
      <c r="B23" s="9" t="s">
        <v>2964</v>
      </c>
      <c r="C23" s="9" t="s">
        <v>442</v>
      </c>
      <c r="D23" s="9" t="s">
        <v>607</v>
      </c>
      <c r="E23" s="9" t="s">
        <v>1006</v>
      </c>
      <c r="F23" s="9" t="s">
        <v>613</v>
      </c>
      <c r="G23" s="11">
        <v>197.8</v>
      </c>
      <c r="H23" s="9" t="s">
        <v>427</v>
      </c>
      <c r="I23" s="9" t="s">
        <v>545</v>
      </c>
    </row>
    <row r="24" spans="1:9" ht="15.75" x14ac:dyDescent="0.25">
      <c r="A24" s="10" t="s">
        <v>2956</v>
      </c>
      <c r="B24" s="9" t="s">
        <v>2965</v>
      </c>
      <c r="C24" s="9" t="s">
        <v>444</v>
      </c>
      <c r="D24" s="9" t="s">
        <v>607</v>
      </c>
      <c r="E24" s="9" t="s">
        <v>2966</v>
      </c>
      <c r="F24" s="9" t="s">
        <v>613</v>
      </c>
      <c r="G24" s="11">
        <v>86.8</v>
      </c>
      <c r="H24" s="9" t="s">
        <v>483</v>
      </c>
      <c r="I24" s="9" t="s">
        <v>545</v>
      </c>
    </row>
    <row r="25" spans="1:9" ht="15.75" x14ac:dyDescent="0.25">
      <c r="A25" s="10" t="s">
        <v>2956</v>
      </c>
      <c r="B25" s="9" t="s">
        <v>2967</v>
      </c>
      <c r="C25" s="9" t="s">
        <v>446</v>
      </c>
      <c r="D25" s="9" t="s">
        <v>607</v>
      </c>
      <c r="E25" s="9"/>
      <c r="F25" s="9"/>
      <c r="G25" s="11">
        <v>196.7</v>
      </c>
      <c r="H25" s="9" t="s">
        <v>427</v>
      </c>
      <c r="I25" s="9" t="s">
        <v>545</v>
      </c>
    </row>
    <row r="26" spans="1:9" ht="15.75" x14ac:dyDescent="0.25">
      <c r="A26" s="10" t="s">
        <v>2956</v>
      </c>
      <c r="B26" s="9" t="s">
        <v>2968</v>
      </c>
      <c r="C26" s="9" t="s">
        <v>448</v>
      </c>
      <c r="D26" s="9" t="s">
        <v>607</v>
      </c>
      <c r="E26" s="9" t="s">
        <v>2030</v>
      </c>
      <c r="F26" s="9" t="s">
        <v>613</v>
      </c>
      <c r="G26" s="11">
        <v>35.9</v>
      </c>
      <c r="H26" s="9" t="s">
        <v>427</v>
      </c>
      <c r="I26" s="9" t="s">
        <v>545</v>
      </c>
    </row>
    <row r="27" spans="1:9" ht="15.75" x14ac:dyDescent="0.25">
      <c r="A27" s="10" t="s">
        <v>2956</v>
      </c>
      <c r="B27" s="9" t="s">
        <v>2969</v>
      </c>
      <c r="C27" s="9" t="s">
        <v>451</v>
      </c>
      <c r="D27" s="9" t="s">
        <v>607</v>
      </c>
      <c r="E27" s="9"/>
      <c r="F27" s="9"/>
      <c r="G27" s="11">
        <v>35.9</v>
      </c>
      <c r="H27" s="9" t="s">
        <v>427</v>
      </c>
      <c r="I27" s="9" t="s">
        <v>545</v>
      </c>
    </row>
    <row r="28" spans="1:9" ht="15.75" x14ac:dyDescent="0.25">
      <c r="A28" s="10" t="s">
        <v>2956</v>
      </c>
      <c r="B28" s="9" t="s">
        <v>2970</v>
      </c>
      <c r="C28" s="9" t="s">
        <v>454</v>
      </c>
      <c r="D28" s="9" t="s">
        <v>607</v>
      </c>
      <c r="E28" s="9" t="s">
        <v>2971</v>
      </c>
      <c r="F28" s="9" t="s">
        <v>613</v>
      </c>
      <c r="G28" s="11">
        <v>147.9</v>
      </c>
      <c r="H28" s="9" t="s">
        <v>427</v>
      </c>
      <c r="I28" s="9" t="s">
        <v>545</v>
      </c>
    </row>
    <row r="29" spans="1:9" ht="15.75" x14ac:dyDescent="0.25">
      <c r="A29" s="10" t="s">
        <v>2956</v>
      </c>
      <c r="B29" s="9" t="s">
        <v>2972</v>
      </c>
      <c r="C29" s="9" t="s">
        <v>457</v>
      </c>
      <c r="D29" s="9" t="s">
        <v>607</v>
      </c>
      <c r="E29" s="9" t="s">
        <v>710</v>
      </c>
      <c r="F29" s="9" t="s">
        <v>711</v>
      </c>
      <c r="G29" s="11">
        <v>35.9</v>
      </c>
      <c r="H29" s="9" t="s">
        <v>427</v>
      </c>
      <c r="I29" s="9" t="s">
        <v>545</v>
      </c>
    </row>
    <row r="30" spans="1:9" ht="15.75" x14ac:dyDescent="0.25">
      <c r="A30" s="10" t="s">
        <v>2956</v>
      </c>
      <c r="B30" s="9" t="s">
        <v>2973</v>
      </c>
      <c r="C30" s="9" t="s">
        <v>460</v>
      </c>
      <c r="D30" s="9" t="s">
        <v>607</v>
      </c>
      <c r="E30" s="9"/>
      <c r="F30" s="9"/>
      <c r="G30" s="11">
        <v>86.8</v>
      </c>
      <c r="H30" s="9" t="s">
        <v>427</v>
      </c>
      <c r="I30" s="9" t="s">
        <v>545</v>
      </c>
    </row>
    <row r="31" spans="1:9" ht="15.75" x14ac:dyDescent="0.25">
      <c r="A31" s="10" t="s">
        <v>2956</v>
      </c>
      <c r="B31" s="9" t="s">
        <v>2974</v>
      </c>
      <c r="C31" s="9" t="s">
        <v>463</v>
      </c>
      <c r="D31" s="9" t="s">
        <v>607</v>
      </c>
      <c r="E31" s="9"/>
      <c r="F31" s="9"/>
      <c r="G31" s="11">
        <v>31.9</v>
      </c>
      <c r="H31" s="9" t="s">
        <v>427</v>
      </c>
      <c r="I31" s="9" t="s">
        <v>545</v>
      </c>
    </row>
    <row r="32" spans="1:9" ht="15.75" x14ac:dyDescent="0.25">
      <c r="A32" s="10" t="s">
        <v>2956</v>
      </c>
      <c r="B32" s="9" t="s">
        <v>2975</v>
      </c>
      <c r="C32" s="9" t="s">
        <v>466</v>
      </c>
      <c r="D32" s="9" t="s">
        <v>607</v>
      </c>
      <c r="E32" s="9" t="s">
        <v>2976</v>
      </c>
      <c r="F32" s="9" t="s">
        <v>613</v>
      </c>
      <c r="G32" s="11">
        <v>80.8</v>
      </c>
      <c r="H32" s="9" t="s">
        <v>427</v>
      </c>
      <c r="I32" s="9" t="s">
        <v>545</v>
      </c>
    </row>
    <row r="33" spans="1:9" ht="15.75" x14ac:dyDescent="0.25">
      <c r="A33" s="10" t="s">
        <v>2956</v>
      </c>
      <c r="B33" s="9" t="s">
        <v>2977</v>
      </c>
      <c r="C33" s="9" t="s">
        <v>469</v>
      </c>
      <c r="D33" s="9" t="s">
        <v>607</v>
      </c>
      <c r="E33" s="9" t="s">
        <v>2024</v>
      </c>
      <c r="F33" s="9" t="s">
        <v>613</v>
      </c>
      <c r="G33" s="11">
        <v>44.9</v>
      </c>
      <c r="H33" s="9" t="s">
        <v>427</v>
      </c>
      <c r="I33" s="9" t="s">
        <v>545</v>
      </c>
    </row>
    <row r="34" spans="1:9" ht="15.75" x14ac:dyDescent="0.25">
      <c r="A34" s="10" t="s">
        <v>2956</v>
      </c>
      <c r="B34" s="9" t="s">
        <v>2978</v>
      </c>
      <c r="C34" s="9" t="s">
        <v>472</v>
      </c>
      <c r="D34" s="9" t="s">
        <v>607</v>
      </c>
      <c r="E34" s="9"/>
      <c r="F34" s="9"/>
      <c r="G34" s="11">
        <v>58.8</v>
      </c>
      <c r="H34" s="9" t="s">
        <v>461</v>
      </c>
      <c r="I34" s="9" t="s">
        <v>545</v>
      </c>
    </row>
    <row r="35" spans="1:9" ht="15.75" x14ac:dyDescent="0.25">
      <c r="A35" s="10" t="s">
        <v>2956</v>
      </c>
      <c r="B35" s="9" t="s">
        <v>2979</v>
      </c>
      <c r="C35" s="9" t="s">
        <v>474</v>
      </c>
      <c r="D35" s="9" t="s">
        <v>607</v>
      </c>
      <c r="E35" s="9"/>
      <c r="F35" s="9"/>
      <c r="G35" s="11">
        <v>20.9</v>
      </c>
      <c r="H35" s="9" t="s">
        <v>427</v>
      </c>
      <c r="I35" s="9" t="s">
        <v>545</v>
      </c>
    </row>
    <row r="36" spans="1:9" ht="15.75" x14ac:dyDescent="0.25">
      <c r="A36" s="10" t="s">
        <v>2956</v>
      </c>
      <c r="B36" s="9" t="s">
        <v>2980</v>
      </c>
      <c r="C36" s="9" t="s">
        <v>476</v>
      </c>
      <c r="D36" s="9" t="s">
        <v>607</v>
      </c>
      <c r="E36" s="9" t="s">
        <v>2981</v>
      </c>
      <c r="F36" s="9" t="s">
        <v>613</v>
      </c>
      <c r="G36" s="11">
        <v>402</v>
      </c>
      <c r="H36" s="9" t="s">
        <v>427</v>
      </c>
      <c r="I36" s="9" t="s">
        <v>545</v>
      </c>
    </row>
    <row r="37" spans="1:9" ht="15.75" x14ac:dyDescent="0.25">
      <c r="A37" s="10" t="s">
        <v>2956</v>
      </c>
      <c r="B37" s="9" t="s">
        <v>2982</v>
      </c>
      <c r="C37" s="9" t="s">
        <v>479</v>
      </c>
      <c r="D37" s="9" t="s">
        <v>607</v>
      </c>
      <c r="E37" s="9" t="s">
        <v>2983</v>
      </c>
      <c r="F37" s="9" t="s">
        <v>613</v>
      </c>
      <c r="G37" s="11">
        <v>733</v>
      </c>
      <c r="H37" s="9" t="s">
        <v>427</v>
      </c>
      <c r="I37" s="9" t="s">
        <v>545</v>
      </c>
    </row>
    <row r="38" spans="1:9" ht="15.75" x14ac:dyDescent="0.25">
      <c r="A38" s="10" t="s">
        <v>2956</v>
      </c>
      <c r="B38" s="9" t="s">
        <v>2984</v>
      </c>
      <c r="C38" s="9" t="s">
        <v>482</v>
      </c>
      <c r="D38" s="9" t="s">
        <v>607</v>
      </c>
      <c r="E38" s="9"/>
      <c r="F38" s="9"/>
      <c r="G38" s="11">
        <v>59.9</v>
      </c>
      <c r="H38" s="9" t="s">
        <v>461</v>
      </c>
      <c r="I38" s="9" t="s">
        <v>545</v>
      </c>
    </row>
    <row r="40" spans="1:9" ht="15.75" x14ac:dyDescent="0.25">
      <c r="A40" s="10" t="s">
        <v>2985</v>
      </c>
      <c r="B40" s="9" t="s">
        <v>2986</v>
      </c>
      <c r="C40" s="9" t="s">
        <v>425</v>
      </c>
      <c r="D40" s="9"/>
      <c r="E40" s="9"/>
      <c r="G40" s="11">
        <v>102.8</v>
      </c>
      <c r="H40" s="9" t="s">
        <v>427</v>
      </c>
      <c r="I40" s="9" t="s">
        <v>545</v>
      </c>
    </row>
    <row r="41" spans="1:9" ht="15.75" x14ac:dyDescent="0.25">
      <c r="A41" s="10" t="s">
        <v>2985</v>
      </c>
      <c r="B41" s="9" t="s">
        <v>2987</v>
      </c>
      <c r="C41" s="9" t="s">
        <v>429</v>
      </c>
      <c r="D41" s="9"/>
      <c r="E41" s="9"/>
      <c r="G41" s="11">
        <v>96.8</v>
      </c>
      <c r="H41" s="9" t="s">
        <v>483</v>
      </c>
      <c r="I41" s="9" t="s">
        <v>545</v>
      </c>
    </row>
    <row r="42" spans="1:9" ht="15.75" x14ac:dyDescent="0.25">
      <c r="A42" s="10" t="s">
        <v>2985</v>
      </c>
      <c r="B42" s="9" t="s">
        <v>2988</v>
      </c>
      <c r="C42" s="9" t="s">
        <v>432</v>
      </c>
      <c r="D42" s="9"/>
      <c r="E42" s="9"/>
      <c r="G42" s="11">
        <v>0</v>
      </c>
      <c r="H42" s="9"/>
      <c r="I42" s="9" t="s">
        <v>586</v>
      </c>
    </row>
    <row r="43" spans="1:9" ht="15.75" x14ac:dyDescent="0.25">
      <c r="A43" s="10" t="s">
        <v>2985</v>
      </c>
      <c r="B43" s="9" t="s">
        <v>2989</v>
      </c>
      <c r="C43" s="9" t="s">
        <v>435</v>
      </c>
      <c r="D43" s="9" t="s">
        <v>2990</v>
      </c>
      <c r="E43" s="9" t="s">
        <v>613</v>
      </c>
      <c r="G43" s="11">
        <v>215</v>
      </c>
      <c r="H43" s="9" t="s">
        <v>427</v>
      </c>
      <c r="I43" s="9" t="s">
        <v>545</v>
      </c>
    </row>
    <row r="44" spans="1:9" ht="15.75" x14ac:dyDescent="0.25">
      <c r="A44" s="10" t="s">
        <v>2985</v>
      </c>
      <c r="B44" s="9" t="s">
        <v>2991</v>
      </c>
      <c r="C44" s="9" t="s">
        <v>438</v>
      </c>
      <c r="D44" s="9"/>
      <c r="E44" s="9"/>
      <c r="G44" s="11">
        <v>174.8</v>
      </c>
      <c r="H44" s="9" t="s">
        <v>427</v>
      </c>
      <c r="I44" s="9" t="s">
        <v>545</v>
      </c>
    </row>
    <row r="45" spans="1:9" ht="15.75" x14ac:dyDescent="0.25">
      <c r="A45" s="10" t="s">
        <v>2985</v>
      </c>
      <c r="B45" s="9" t="s">
        <v>2992</v>
      </c>
      <c r="C45" s="9" t="s">
        <v>442</v>
      </c>
      <c r="D45" s="9"/>
      <c r="E45" s="9"/>
      <c r="G45" s="11">
        <v>99.9</v>
      </c>
      <c r="H45" s="9" t="s">
        <v>427</v>
      </c>
      <c r="I45" s="9" t="s">
        <v>545</v>
      </c>
    </row>
    <row r="46" spans="1:9" ht="15.75" x14ac:dyDescent="0.25">
      <c r="A46" s="10" t="s">
        <v>2985</v>
      </c>
      <c r="B46" s="9" t="s">
        <v>2993</v>
      </c>
      <c r="C46" s="9" t="s">
        <v>444</v>
      </c>
      <c r="D46" s="9" t="s">
        <v>744</v>
      </c>
      <c r="E46" s="9" t="s">
        <v>613</v>
      </c>
      <c r="G46" s="11">
        <v>184.6</v>
      </c>
      <c r="H46" s="9" t="s">
        <v>427</v>
      </c>
      <c r="I46" s="9" t="s">
        <v>545</v>
      </c>
    </row>
    <row r="47" spans="1:9" ht="15.75" x14ac:dyDescent="0.25">
      <c r="A47" s="10" t="s">
        <v>2985</v>
      </c>
      <c r="B47" s="9" t="s">
        <v>2994</v>
      </c>
      <c r="C47" s="9" t="s">
        <v>446</v>
      </c>
      <c r="D47" s="9"/>
      <c r="E47" s="9"/>
      <c r="G47" s="11">
        <v>29.9</v>
      </c>
      <c r="H47" s="9" t="s">
        <v>427</v>
      </c>
      <c r="I47" s="9" t="s">
        <v>545</v>
      </c>
    </row>
    <row r="48" spans="1:9" ht="15.75" x14ac:dyDescent="0.25">
      <c r="A48" s="10" t="s">
        <v>2985</v>
      </c>
      <c r="B48" s="9" t="s">
        <v>2995</v>
      </c>
      <c r="C48" s="9" t="s">
        <v>448</v>
      </c>
      <c r="D48" s="9" t="s">
        <v>2996</v>
      </c>
      <c r="E48" s="9" t="s">
        <v>613</v>
      </c>
      <c r="G48" s="11">
        <v>358.9</v>
      </c>
      <c r="H48" s="9" t="s">
        <v>427</v>
      </c>
      <c r="I48" s="9" t="s">
        <v>545</v>
      </c>
    </row>
    <row r="49" spans="1:9" ht="15.75" x14ac:dyDescent="0.25">
      <c r="A49" s="10" t="s">
        <v>2985</v>
      </c>
      <c r="B49" s="9" t="s">
        <v>2997</v>
      </c>
      <c r="C49" s="9" t="s">
        <v>451</v>
      </c>
      <c r="D49" s="9"/>
      <c r="E49" s="9"/>
      <c r="G49" s="11">
        <v>152.80000000000001</v>
      </c>
      <c r="H49" s="9" t="s">
        <v>427</v>
      </c>
      <c r="I49" s="9" t="s">
        <v>545</v>
      </c>
    </row>
    <row r="50" spans="1:9" ht="15.75" x14ac:dyDescent="0.25">
      <c r="A50" s="10" t="s">
        <v>2985</v>
      </c>
      <c r="B50" s="9" t="s">
        <v>2998</v>
      </c>
      <c r="C50" s="9" t="s">
        <v>454</v>
      </c>
      <c r="D50" s="9" t="s">
        <v>2999</v>
      </c>
      <c r="E50" s="9" t="s">
        <v>613</v>
      </c>
      <c r="G50" s="11">
        <v>88.9</v>
      </c>
      <c r="H50" s="9" t="s">
        <v>427</v>
      </c>
      <c r="I50" s="9" t="s">
        <v>545</v>
      </c>
    </row>
    <row r="51" spans="1:9" ht="15.75" x14ac:dyDescent="0.25">
      <c r="A51" s="10" t="s">
        <v>2985</v>
      </c>
      <c r="B51" s="9" t="s">
        <v>3000</v>
      </c>
      <c r="C51" s="9" t="s">
        <v>457</v>
      </c>
      <c r="D51" s="9"/>
      <c r="E51" s="9"/>
      <c r="G51" s="11">
        <v>54.9</v>
      </c>
      <c r="H51" s="9" t="s">
        <v>483</v>
      </c>
      <c r="I51" s="9" t="s">
        <v>545</v>
      </c>
    </row>
    <row r="52" spans="1:9" ht="15.75" x14ac:dyDescent="0.25">
      <c r="A52" s="10" t="s">
        <v>2985</v>
      </c>
      <c r="B52" s="9" t="s">
        <v>3001</v>
      </c>
      <c r="C52" s="9" t="s">
        <v>460</v>
      </c>
      <c r="D52" s="9"/>
      <c r="E52" s="9"/>
      <c r="G52" s="11">
        <v>41.9</v>
      </c>
      <c r="H52" s="9" t="s">
        <v>427</v>
      </c>
      <c r="I52" s="9" t="s">
        <v>545</v>
      </c>
    </row>
    <row r="53" spans="1:9" ht="15.75" x14ac:dyDescent="0.25">
      <c r="A53" s="10" t="s">
        <v>2985</v>
      </c>
      <c r="B53" s="9" t="s">
        <v>3002</v>
      </c>
      <c r="C53" s="9" t="s">
        <v>463</v>
      </c>
      <c r="D53" s="9"/>
      <c r="E53" s="9"/>
      <c r="G53" s="11">
        <v>20.9</v>
      </c>
      <c r="H53" s="9" t="s">
        <v>483</v>
      </c>
      <c r="I53" s="9" t="s">
        <v>545</v>
      </c>
    </row>
    <row r="54" spans="1:9" ht="15.75" x14ac:dyDescent="0.25">
      <c r="A54" s="10" t="s">
        <v>2985</v>
      </c>
      <c r="B54" s="9" t="s">
        <v>3003</v>
      </c>
      <c r="C54" s="9" t="s">
        <v>466</v>
      </c>
      <c r="D54" s="9" t="s">
        <v>3004</v>
      </c>
      <c r="E54" s="9" t="s">
        <v>613</v>
      </c>
      <c r="G54" s="11">
        <v>29</v>
      </c>
      <c r="H54" s="9" t="s">
        <v>427</v>
      </c>
      <c r="I54" s="9" t="s">
        <v>545</v>
      </c>
    </row>
    <row r="55" spans="1:9" ht="15.75" x14ac:dyDescent="0.25">
      <c r="A55" s="10" t="s">
        <v>2985</v>
      </c>
      <c r="B55" s="9" t="s">
        <v>3005</v>
      </c>
      <c r="C55" s="9" t="s">
        <v>469</v>
      </c>
      <c r="D55" s="9" t="s">
        <v>3006</v>
      </c>
      <c r="E55" s="9" t="s">
        <v>613</v>
      </c>
      <c r="G55" s="11">
        <v>59.9</v>
      </c>
      <c r="H55" s="9" t="s">
        <v>427</v>
      </c>
      <c r="I55" s="9" t="s">
        <v>545</v>
      </c>
    </row>
    <row r="56" spans="1:9" ht="15.75" x14ac:dyDescent="0.25">
      <c r="A56" s="10" t="s">
        <v>2985</v>
      </c>
      <c r="B56" s="9" t="s">
        <v>3007</v>
      </c>
      <c r="C56" s="9" t="s">
        <v>472</v>
      </c>
      <c r="D56" s="9"/>
      <c r="E56" s="9"/>
      <c r="G56" s="11">
        <v>125.8</v>
      </c>
      <c r="H56" s="9" t="s">
        <v>483</v>
      </c>
      <c r="I56" s="9" t="s">
        <v>545</v>
      </c>
    </row>
    <row r="57" spans="1:9" ht="15.75" x14ac:dyDescent="0.25">
      <c r="A57" s="10" t="s">
        <v>2985</v>
      </c>
      <c r="B57" s="9" t="s">
        <v>3008</v>
      </c>
      <c r="C57" s="9" t="s">
        <v>474</v>
      </c>
      <c r="D57" s="9" t="s">
        <v>2355</v>
      </c>
      <c r="E57" s="9" t="s">
        <v>613</v>
      </c>
      <c r="G57" s="11">
        <v>156.9</v>
      </c>
      <c r="H57" s="9" t="s">
        <v>427</v>
      </c>
      <c r="I57" s="9" t="s">
        <v>545</v>
      </c>
    </row>
    <row r="58" spans="1:9" ht="15.75" x14ac:dyDescent="0.25">
      <c r="A58" s="10" t="s">
        <v>2985</v>
      </c>
      <c r="B58" s="9" t="s">
        <v>3009</v>
      </c>
      <c r="C58" s="9" t="s">
        <v>476</v>
      </c>
      <c r="D58" s="9"/>
      <c r="E58" s="9"/>
      <c r="G58" s="11">
        <v>47.9</v>
      </c>
      <c r="H58" s="9" t="s">
        <v>461</v>
      </c>
      <c r="I58" s="9" t="s">
        <v>545</v>
      </c>
    </row>
    <row r="59" spans="1:9" ht="15.75" x14ac:dyDescent="0.25">
      <c r="A59" s="10" t="s">
        <v>2985</v>
      </c>
      <c r="B59" s="9" t="s">
        <v>3010</v>
      </c>
      <c r="C59" s="9" t="s">
        <v>479</v>
      </c>
      <c r="D59" s="9" t="s">
        <v>3011</v>
      </c>
      <c r="E59" s="9" t="s">
        <v>613</v>
      </c>
      <c r="G59" s="11">
        <v>423.9</v>
      </c>
      <c r="H59" s="9" t="s">
        <v>427</v>
      </c>
      <c r="I59" s="9" t="s">
        <v>545</v>
      </c>
    </row>
    <row r="60" spans="1:9" ht="15.75" x14ac:dyDescent="0.25">
      <c r="A60" s="10" t="s">
        <v>2985</v>
      </c>
      <c r="B60" s="9" t="s">
        <v>3012</v>
      </c>
      <c r="C60" s="9" t="s">
        <v>482</v>
      </c>
      <c r="D60" s="9"/>
      <c r="E60" s="9"/>
      <c r="G60" s="11">
        <v>201.9</v>
      </c>
      <c r="H60" s="9" t="s">
        <v>427</v>
      </c>
      <c r="I60" s="9" t="s">
        <v>545</v>
      </c>
    </row>
    <row r="62" spans="1:9" ht="15.75" x14ac:dyDescent="0.25">
      <c r="A62" s="10" t="s">
        <v>3013</v>
      </c>
      <c r="B62" s="9" t="s">
        <v>3014</v>
      </c>
      <c r="C62" s="9" t="s">
        <v>425</v>
      </c>
      <c r="D62" s="9" t="s">
        <v>607</v>
      </c>
      <c r="E62" s="9" t="s">
        <v>3015</v>
      </c>
      <c r="F62" s="9" t="s">
        <v>613</v>
      </c>
      <c r="G62" s="11">
        <v>90.8</v>
      </c>
      <c r="H62" s="9" t="s">
        <v>427</v>
      </c>
      <c r="I62" s="9" t="s">
        <v>545</v>
      </c>
    </row>
    <row r="63" spans="1:9" ht="15.75" x14ac:dyDescent="0.25">
      <c r="A63" s="10" t="s">
        <v>3013</v>
      </c>
      <c r="B63" s="9" t="s">
        <v>3016</v>
      </c>
      <c r="C63" s="9" t="s">
        <v>429</v>
      </c>
      <c r="D63" s="9" t="s">
        <v>607</v>
      </c>
      <c r="E63" s="9"/>
      <c r="F63" s="9"/>
      <c r="G63" s="11">
        <v>140.80000000000001</v>
      </c>
      <c r="H63" s="9" t="s">
        <v>427</v>
      </c>
      <c r="I63" s="9" t="s">
        <v>545</v>
      </c>
    </row>
    <row r="64" spans="1:9" ht="15.75" x14ac:dyDescent="0.25">
      <c r="A64" s="10" t="s">
        <v>3013</v>
      </c>
      <c r="B64" s="9" t="s">
        <v>3017</v>
      </c>
      <c r="C64" s="9" t="s">
        <v>432</v>
      </c>
      <c r="D64" s="9" t="s">
        <v>607</v>
      </c>
      <c r="E64" s="9"/>
      <c r="F64" s="9"/>
      <c r="G64" s="11">
        <v>273.39999999999998</v>
      </c>
      <c r="H64" s="9" t="s">
        <v>427</v>
      </c>
      <c r="I64" s="9" t="s">
        <v>545</v>
      </c>
    </row>
    <row r="65" spans="1:9" ht="15.75" x14ac:dyDescent="0.25">
      <c r="A65" s="10" t="s">
        <v>3013</v>
      </c>
      <c r="B65" s="9" t="s">
        <v>3018</v>
      </c>
      <c r="C65" s="9" t="s">
        <v>435</v>
      </c>
      <c r="D65" s="9" t="s">
        <v>607</v>
      </c>
      <c r="E65" s="9" t="s">
        <v>3019</v>
      </c>
      <c r="F65" s="9" t="s">
        <v>613</v>
      </c>
      <c r="G65" s="11">
        <v>29.9</v>
      </c>
      <c r="H65" s="9" t="s">
        <v>427</v>
      </c>
      <c r="I65" s="9" t="s">
        <v>545</v>
      </c>
    </row>
    <row r="66" spans="1:9" ht="15.75" x14ac:dyDescent="0.25">
      <c r="A66" s="10" t="s">
        <v>3013</v>
      </c>
      <c r="B66" s="9" t="s">
        <v>3020</v>
      </c>
      <c r="C66" s="9" t="s">
        <v>438</v>
      </c>
      <c r="D66" s="9" t="s">
        <v>607</v>
      </c>
      <c r="E66" s="9" t="s">
        <v>1347</v>
      </c>
      <c r="F66" s="9" t="s">
        <v>613</v>
      </c>
      <c r="G66" s="11">
        <v>349.9</v>
      </c>
      <c r="H66" s="9" t="s">
        <v>427</v>
      </c>
      <c r="I66" s="9" t="s">
        <v>545</v>
      </c>
    </row>
    <row r="67" spans="1:9" ht="15.75" x14ac:dyDescent="0.25">
      <c r="A67" s="10" t="s">
        <v>3013</v>
      </c>
      <c r="B67" s="9" t="s">
        <v>3021</v>
      </c>
      <c r="C67" s="9" t="s">
        <v>442</v>
      </c>
      <c r="D67" s="9" t="s">
        <v>607</v>
      </c>
      <c r="E67" s="9"/>
      <c r="F67" s="9"/>
      <c r="G67" s="11">
        <v>29.9</v>
      </c>
      <c r="H67" s="9" t="s">
        <v>427</v>
      </c>
      <c r="I67" s="9" t="s">
        <v>545</v>
      </c>
    </row>
    <row r="68" spans="1:9" ht="15.75" x14ac:dyDescent="0.25">
      <c r="A68" s="10" t="s">
        <v>3013</v>
      </c>
      <c r="B68" s="9" t="s">
        <v>3022</v>
      </c>
      <c r="C68" s="9" t="s">
        <v>444</v>
      </c>
      <c r="D68" s="9" t="s">
        <v>607</v>
      </c>
      <c r="E68" s="9"/>
      <c r="F68" s="9"/>
      <c r="G68" s="11">
        <v>421.9</v>
      </c>
      <c r="H68" s="9" t="s">
        <v>427</v>
      </c>
      <c r="I68" s="9" t="s">
        <v>545</v>
      </c>
    </row>
    <row r="69" spans="1:9" ht="15.75" x14ac:dyDescent="0.25">
      <c r="A69" s="10" t="s">
        <v>3013</v>
      </c>
      <c r="B69" s="9" t="s">
        <v>3023</v>
      </c>
      <c r="C69" s="9" t="s">
        <v>446</v>
      </c>
      <c r="D69" s="9" t="s">
        <v>607</v>
      </c>
      <c r="E69" s="9" t="s">
        <v>1378</v>
      </c>
      <c r="F69" s="9" t="s">
        <v>613</v>
      </c>
      <c r="G69" s="11">
        <v>44.9</v>
      </c>
      <c r="H69" s="9" t="s">
        <v>427</v>
      </c>
      <c r="I69" s="9" t="s">
        <v>545</v>
      </c>
    </row>
    <row r="70" spans="1:9" ht="15.75" x14ac:dyDescent="0.25">
      <c r="A70" s="10" t="s">
        <v>3013</v>
      </c>
      <c r="B70" s="9" t="s">
        <v>3024</v>
      </c>
      <c r="C70" s="9" t="s">
        <v>448</v>
      </c>
      <c r="D70" s="9" t="s">
        <v>607</v>
      </c>
      <c r="E70" s="9"/>
      <c r="F70" s="9"/>
      <c r="G70" s="11">
        <v>397</v>
      </c>
      <c r="H70" s="9" t="s">
        <v>427</v>
      </c>
      <c r="I70" s="9" t="s">
        <v>545</v>
      </c>
    </row>
    <row r="71" spans="1:9" ht="15.75" x14ac:dyDescent="0.25">
      <c r="A71" s="10" t="s">
        <v>3013</v>
      </c>
      <c r="B71" s="9" t="s">
        <v>3025</v>
      </c>
      <c r="C71" s="9" t="s">
        <v>451</v>
      </c>
      <c r="D71" s="9" t="s">
        <v>607</v>
      </c>
      <c r="E71" s="9"/>
      <c r="F71" s="9"/>
      <c r="G71" s="11">
        <v>35.9</v>
      </c>
      <c r="H71" s="9" t="s">
        <v>427</v>
      </c>
      <c r="I71" s="9" t="s">
        <v>545</v>
      </c>
    </row>
    <row r="72" spans="1:9" ht="15.75" x14ac:dyDescent="0.25">
      <c r="A72" s="10" t="s">
        <v>3013</v>
      </c>
      <c r="B72" s="9" t="s">
        <v>3026</v>
      </c>
      <c r="C72" s="9" t="s">
        <v>454</v>
      </c>
      <c r="D72" s="9" t="s">
        <v>607</v>
      </c>
      <c r="E72" s="9" t="s">
        <v>3027</v>
      </c>
      <c r="F72" s="9" t="s">
        <v>613</v>
      </c>
      <c r="G72" s="11">
        <v>71.8</v>
      </c>
      <c r="H72" s="9" t="s">
        <v>483</v>
      </c>
      <c r="I72" s="9" t="s">
        <v>545</v>
      </c>
    </row>
    <row r="73" spans="1:9" ht="15.75" x14ac:dyDescent="0.25">
      <c r="A73" s="10" t="s">
        <v>3013</v>
      </c>
      <c r="B73" s="9" t="s">
        <v>3028</v>
      </c>
      <c r="C73" s="9" t="s">
        <v>457</v>
      </c>
      <c r="D73" s="9" t="s">
        <v>607</v>
      </c>
      <c r="E73" s="9" t="s">
        <v>3029</v>
      </c>
      <c r="F73" s="9" t="s">
        <v>613</v>
      </c>
      <c r="G73" s="11">
        <v>71.900000000000006</v>
      </c>
      <c r="H73" s="9" t="s">
        <v>427</v>
      </c>
      <c r="I73" s="9" t="s">
        <v>545</v>
      </c>
    </row>
    <row r="74" spans="1:9" ht="15.75" x14ac:dyDescent="0.25">
      <c r="A74" s="10" t="s">
        <v>3013</v>
      </c>
      <c r="B74" s="9" t="s">
        <v>3030</v>
      </c>
      <c r="C74" s="9" t="s">
        <v>460</v>
      </c>
      <c r="D74" s="9" t="s">
        <v>607</v>
      </c>
      <c r="E74" s="9"/>
      <c r="F74" s="9"/>
      <c r="G74" s="11">
        <v>291</v>
      </c>
      <c r="H74" s="9" t="s">
        <v>427</v>
      </c>
      <c r="I74" s="9" t="s">
        <v>545</v>
      </c>
    </row>
    <row r="75" spans="1:9" ht="15.75" x14ac:dyDescent="0.25">
      <c r="A75" s="10" t="s">
        <v>3013</v>
      </c>
      <c r="B75" s="9" t="s">
        <v>3031</v>
      </c>
      <c r="C75" s="9" t="s">
        <v>463</v>
      </c>
      <c r="D75" s="9" t="s">
        <v>607</v>
      </c>
      <c r="E75" s="9" t="s">
        <v>3032</v>
      </c>
      <c r="F75" s="9" t="s">
        <v>613</v>
      </c>
      <c r="G75" s="11">
        <v>214.6</v>
      </c>
      <c r="H75" s="9" t="s">
        <v>427</v>
      </c>
      <c r="I75" s="9" t="s">
        <v>545</v>
      </c>
    </row>
    <row r="76" spans="1:9" ht="15.75" x14ac:dyDescent="0.25">
      <c r="A76" s="10" t="s">
        <v>3013</v>
      </c>
      <c r="B76" s="9" t="s">
        <v>3033</v>
      </c>
      <c r="C76" s="9" t="s">
        <v>466</v>
      </c>
      <c r="D76" s="9" t="s">
        <v>607</v>
      </c>
      <c r="E76" s="9" t="s">
        <v>3034</v>
      </c>
      <c r="F76" s="9" t="s">
        <v>613</v>
      </c>
      <c r="G76" s="11">
        <v>86.8</v>
      </c>
      <c r="H76" s="9" t="s">
        <v>427</v>
      </c>
      <c r="I76" s="9" t="s">
        <v>545</v>
      </c>
    </row>
    <row r="77" spans="1:9" ht="15.75" x14ac:dyDescent="0.25">
      <c r="A77" s="10" t="s">
        <v>3013</v>
      </c>
      <c r="B77" s="9" t="s">
        <v>3035</v>
      </c>
      <c r="C77" s="9" t="s">
        <v>446</v>
      </c>
      <c r="D77" s="9" t="s">
        <v>607</v>
      </c>
      <c r="E77" s="9" t="s">
        <v>3036</v>
      </c>
      <c r="F77" s="9" t="s">
        <v>613</v>
      </c>
      <c r="G77" s="11">
        <v>96.8</v>
      </c>
      <c r="H77" s="9" t="s">
        <v>427</v>
      </c>
      <c r="I77" s="9" t="s">
        <v>545</v>
      </c>
    </row>
    <row r="78" spans="1:9" ht="15.75" x14ac:dyDescent="0.25">
      <c r="A78" s="10" t="s">
        <v>3013</v>
      </c>
      <c r="B78" s="9" t="s">
        <v>3037</v>
      </c>
      <c r="C78" s="9" t="s">
        <v>469</v>
      </c>
      <c r="D78" s="9" t="s">
        <v>607</v>
      </c>
      <c r="E78" s="9"/>
      <c r="F78" s="9"/>
      <c r="G78" s="11">
        <v>29.9</v>
      </c>
      <c r="H78" s="9" t="s">
        <v>427</v>
      </c>
      <c r="I78" s="9" t="s">
        <v>545</v>
      </c>
    </row>
    <row r="79" spans="1:9" ht="15.75" x14ac:dyDescent="0.25">
      <c r="A79" s="10" t="s">
        <v>3013</v>
      </c>
      <c r="B79" s="9" t="s">
        <v>3038</v>
      </c>
      <c r="C79" s="9" t="s">
        <v>472</v>
      </c>
      <c r="D79" s="9" t="s">
        <v>607</v>
      </c>
      <c r="E79" s="9"/>
      <c r="F79" s="9"/>
      <c r="G79" s="11">
        <v>84.8</v>
      </c>
      <c r="H79" s="9" t="s">
        <v>427</v>
      </c>
      <c r="I79" s="9" t="s">
        <v>545</v>
      </c>
    </row>
    <row r="80" spans="1:9" ht="15.75" x14ac:dyDescent="0.25">
      <c r="A80" s="10" t="s">
        <v>3013</v>
      </c>
      <c r="B80" s="9" t="s">
        <v>3039</v>
      </c>
      <c r="C80" s="9" t="s">
        <v>474</v>
      </c>
      <c r="D80" s="9" t="s">
        <v>607</v>
      </c>
      <c r="E80" s="9"/>
      <c r="F80" s="9"/>
      <c r="G80" s="11">
        <v>66.8</v>
      </c>
      <c r="H80" s="9" t="s">
        <v>427</v>
      </c>
      <c r="I80" s="9" t="s">
        <v>545</v>
      </c>
    </row>
    <row r="81" spans="1:9" ht="15.75" x14ac:dyDescent="0.25">
      <c r="A81" s="10" t="s">
        <v>3013</v>
      </c>
      <c r="B81" s="9" t="s">
        <v>3040</v>
      </c>
      <c r="C81" s="9" t="s">
        <v>476</v>
      </c>
      <c r="D81" s="9" t="s">
        <v>607</v>
      </c>
      <c r="E81" s="9"/>
      <c r="F81" s="9"/>
      <c r="G81" s="11">
        <v>104.9</v>
      </c>
      <c r="H81" s="9" t="s">
        <v>427</v>
      </c>
      <c r="I81" s="9" t="s">
        <v>545</v>
      </c>
    </row>
    <row r="82" spans="1:9" ht="15.75" x14ac:dyDescent="0.25">
      <c r="A82" s="10" t="s">
        <v>3013</v>
      </c>
      <c r="B82" s="9" t="s">
        <v>3041</v>
      </c>
      <c r="C82" s="9" t="s">
        <v>479</v>
      </c>
      <c r="D82" s="9" t="s">
        <v>607</v>
      </c>
      <c r="E82" s="9"/>
      <c r="F82" s="9"/>
      <c r="G82" s="11">
        <v>23.9</v>
      </c>
      <c r="H82" s="9" t="s">
        <v>461</v>
      </c>
      <c r="I82" s="9" t="s">
        <v>545</v>
      </c>
    </row>
    <row r="83" spans="1:9" ht="15.75" x14ac:dyDescent="0.25">
      <c r="A83" s="10" t="s">
        <v>3013</v>
      </c>
      <c r="B83" s="9" t="s">
        <v>3042</v>
      </c>
      <c r="C83" s="9" t="s">
        <v>485</v>
      </c>
      <c r="D83" s="9" t="s">
        <v>607</v>
      </c>
      <c r="E83" s="9" t="s">
        <v>3043</v>
      </c>
      <c r="F83" s="9" t="s">
        <v>613</v>
      </c>
      <c r="G83" s="11">
        <v>250.9</v>
      </c>
      <c r="H83" s="9" t="s">
        <v>427</v>
      </c>
      <c r="I83" s="9" t="s">
        <v>545</v>
      </c>
    </row>
    <row r="84" spans="1:9" ht="15.75" x14ac:dyDescent="0.25">
      <c r="A84" s="10" t="s">
        <v>3013</v>
      </c>
      <c r="B84" s="9" t="s">
        <v>3044</v>
      </c>
      <c r="C84" s="9" t="s">
        <v>487</v>
      </c>
      <c r="D84" s="9" t="s">
        <v>607</v>
      </c>
      <c r="E84" s="9"/>
      <c r="F84" s="9"/>
      <c r="G84" s="11">
        <v>194.8</v>
      </c>
      <c r="H84" s="9" t="s">
        <v>427</v>
      </c>
      <c r="I84" s="9" t="s">
        <v>545</v>
      </c>
    </row>
    <row r="85" spans="1:9" ht="15.75" x14ac:dyDescent="0.25">
      <c r="A85" s="10" t="s">
        <v>3013</v>
      </c>
      <c r="B85" s="9" t="s">
        <v>3045</v>
      </c>
      <c r="C85" s="9" t="s">
        <v>489</v>
      </c>
      <c r="D85" s="9" t="s">
        <v>607</v>
      </c>
      <c r="E85" s="9" t="s">
        <v>3046</v>
      </c>
      <c r="F85" s="9" t="s">
        <v>613</v>
      </c>
      <c r="G85" s="11">
        <v>174.8</v>
      </c>
      <c r="H85" s="9" t="s">
        <v>427</v>
      </c>
      <c r="I85" s="9" t="s">
        <v>545</v>
      </c>
    </row>
    <row r="86" spans="1:9" ht="15.75" x14ac:dyDescent="0.25">
      <c r="A86" s="10" t="s">
        <v>3013</v>
      </c>
      <c r="B86" s="9" t="s">
        <v>3047</v>
      </c>
      <c r="C86" s="9" t="s">
        <v>491</v>
      </c>
      <c r="D86" s="9" t="s">
        <v>607</v>
      </c>
      <c r="E86" s="9"/>
      <c r="F86" s="9"/>
      <c r="G86" s="11">
        <v>128</v>
      </c>
      <c r="H86" s="9" t="s">
        <v>427</v>
      </c>
      <c r="I86" s="9" t="s">
        <v>545</v>
      </c>
    </row>
    <row r="88" spans="1:9" ht="15.75" x14ac:dyDescent="0.25">
      <c r="A88" s="10" t="s">
        <v>3048</v>
      </c>
      <c r="B88" s="9" t="s">
        <v>3049</v>
      </c>
      <c r="C88" s="9" t="s">
        <v>425</v>
      </c>
      <c r="D88" s="9" t="s">
        <v>3050</v>
      </c>
      <c r="E88" s="9" t="s">
        <v>613</v>
      </c>
      <c r="G88" s="11">
        <v>97.9</v>
      </c>
      <c r="H88" s="9" t="s">
        <v>427</v>
      </c>
      <c r="I88" s="9" t="s">
        <v>545</v>
      </c>
    </row>
    <row r="89" spans="1:9" ht="15.75" x14ac:dyDescent="0.25">
      <c r="A89" s="10" t="s">
        <v>3048</v>
      </c>
      <c r="B89" s="9" t="s">
        <v>3051</v>
      </c>
      <c r="C89" s="9" t="s">
        <v>429</v>
      </c>
      <c r="D89" s="9" t="s">
        <v>3052</v>
      </c>
      <c r="E89" s="9" t="s">
        <v>613</v>
      </c>
      <c r="G89" s="11">
        <v>276.8</v>
      </c>
      <c r="H89" s="9" t="s">
        <v>427</v>
      </c>
      <c r="I89" s="9" t="s">
        <v>545</v>
      </c>
    </row>
    <row r="90" spans="1:9" ht="15.75" x14ac:dyDescent="0.25">
      <c r="A90" s="10" t="s">
        <v>3048</v>
      </c>
      <c r="B90" s="9" t="s">
        <v>3053</v>
      </c>
      <c r="C90" s="9" t="s">
        <v>432</v>
      </c>
      <c r="D90" s="9"/>
      <c r="E90" s="9"/>
      <c r="G90" s="11">
        <v>97.9</v>
      </c>
      <c r="H90" s="9" t="s">
        <v>427</v>
      </c>
      <c r="I90" s="9" t="s">
        <v>545</v>
      </c>
    </row>
    <row r="91" spans="1:9" ht="15.75" x14ac:dyDescent="0.25">
      <c r="A91" s="10" t="s">
        <v>3048</v>
      </c>
      <c r="B91" s="9" t="s">
        <v>3054</v>
      </c>
      <c r="C91" s="9" t="s">
        <v>435</v>
      </c>
      <c r="D91" s="9"/>
      <c r="E91" s="9"/>
      <c r="G91" s="11">
        <v>59.9</v>
      </c>
      <c r="H91" s="9" t="s">
        <v>427</v>
      </c>
      <c r="I91" s="9" t="s">
        <v>545</v>
      </c>
    </row>
    <row r="92" spans="1:9" ht="15.75" x14ac:dyDescent="0.25">
      <c r="A92" s="10" t="s">
        <v>3048</v>
      </c>
      <c r="B92" s="9" t="s">
        <v>3055</v>
      </c>
      <c r="C92" s="9" t="s">
        <v>438</v>
      </c>
      <c r="D92" s="9"/>
      <c r="E92" s="9"/>
      <c r="G92" s="11">
        <v>215</v>
      </c>
      <c r="H92" s="9" t="s">
        <v>427</v>
      </c>
      <c r="I92" s="9" t="s">
        <v>545</v>
      </c>
    </row>
    <row r="93" spans="1:9" ht="15.75" x14ac:dyDescent="0.25">
      <c r="A93" s="10" t="s">
        <v>3048</v>
      </c>
      <c r="B93" s="9" t="s">
        <v>3056</v>
      </c>
      <c r="C93" s="9" t="s">
        <v>442</v>
      </c>
      <c r="D93" s="9"/>
      <c r="E93" s="9"/>
      <c r="G93" s="11">
        <v>59.8</v>
      </c>
      <c r="H93" s="9" t="s">
        <v>427</v>
      </c>
      <c r="I93" s="9" t="s">
        <v>545</v>
      </c>
    </row>
    <row r="94" spans="1:9" ht="15.75" x14ac:dyDescent="0.25">
      <c r="A94" s="10" t="s">
        <v>3048</v>
      </c>
      <c r="B94" s="9" t="s">
        <v>3057</v>
      </c>
      <c r="C94" s="9" t="s">
        <v>444</v>
      </c>
      <c r="D94" s="9" t="s">
        <v>3058</v>
      </c>
      <c r="E94" s="9" t="s">
        <v>613</v>
      </c>
      <c r="G94" s="11">
        <v>158.69999999999999</v>
      </c>
      <c r="H94" s="9" t="s">
        <v>427</v>
      </c>
      <c r="I94" s="9" t="s">
        <v>545</v>
      </c>
    </row>
    <row r="95" spans="1:9" ht="15.75" x14ac:dyDescent="0.25">
      <c r="A95" s="10" t="s">
        <v>3048</v>
      </c>
      <c r="B95" s="9" t="s">
        <v>3059</v>
      </c>
      <c r="C95" s="9" t="s">
        <v>446</v>
      </c>
      <c r="D95" s="9"/>
      <c r="E95" s="9"/>
      <c r="G95" s="11">
        <v>128.69999999999999</v>
      </c>
      <c r="H95" s="9" t="s">
        <v>427</v>
      </c>
      <c r="I95" s="9" t="s">
        <v>545</v>
      </c>
    </row>
    <row r="96" spans="1:9" ht="15.75" x14ac:dyDescent="0.25">
      <c r="A96" s="10" t="s">
        <v>3048</v>
      </c>
      <c r="B96" s="9" t="s">
        <v>3060</v>
      </c>
      <c r="C96" s="9" t="s">
        <v>448</v>
      </c>
      <c r="D96" s="9" t="s">
        <v>3061</v>
      </c>
      <c r="E96" s="9" t="s">
        <v>613</v>
      </c>
      <c r="G96" s="11">
        <v>208</v>
      </c>
      <c r="H96" s="9" t="s">
        <v>427</v>
      </c>
      <c r="I96" s="9" t="s">
        <v>545</v>
      </c>
    </row>
    <row r="97" spans="1:9" ht="15.75" x14ac:dyDescent="0.25">
      <c r="A97" s="10" t="s">
        <v>3048</v>
      </c>
      <c r="B97" s="9" t="s">
        <v>3062</v>
      </c>
      <c r="C97" s="9" t="s">
        <v>451</v>
      </c>
      <c r="D97" s="9" t="s">
        <v>1731</v>
      </c>
      <c r="E97" s="9" t="s">
        <v>613</v>
      </c>
      <c r="G97" s="11">
        <v>90.8</v>
      </c>
      <c r="H97" s="9" t="s">
        <v>427</v>
      </c>
      <c r="I97" s="9" t="s">
        <v>545</v>
      </c>
    </row>
    <row r="98" spans="1:9" ht="15.75" x14ac:dyDescent="0.25">
      <c r="A98" s="10" t="s">
        <v>3048</v>
      </c>
      <c r="B98" s="9" t="s">
        <v>3063</v>
      </c>
      <c r="C98" s="9" t="s">
        <v>454</v>
      </c>
      <c r="D98" s="9"/>
      <c r="E98" s="9"/>
      <c r="G98" s="11">
        <v>121.8</v>
      </c>
      <c r="H98" s="9" t="s">
        <v>427</v>
      </c>
      <c r="I98" s="9" t="s">
        <v>545</v>
      </c>
    </row>
    <row r="99" spans="1:9" ht="15.75" x14ac:dyDescent="0.25">
      <c r="A99" s="10" t="s">
        <v>3048</v>
      </c>
      <c r="B99" s="9" t="s">
        <v>3064</v>
      </c>
      <c r="C99" s="9" t="s">
        <v>457</v>
      </c>
      <c r="D99" s="9"/>
      <c r="E99" s="9"/>
      <c r="G99" s="11">
        <v>215</v>
      </c>
      <c r="H99" s="9" t="s">
        <v>483</v>
      </c>
      <c r="I99" s="9" t="s">
        <v>545</v>
      </c>
    </row>
    <row r="100" spans="1:9" ht="15.75" x14ac:dyDescent="0.25">
      <c r="A100" s="10" t="s">
        <v>3048</v>
      </c>
      <c r="B100" s="9" t="s">
        <v>3065</v>
      </c>
      <c r="C100" s="9" t="s">
        <v>460</v>
      </c>
      <c r="D100" s="9" t="s">
        <v>3066</v>
      </c>
      <c r="E100" s="9" t="s">
        <v>613</v>
      </c>
      <c r="G100" s="11">
        <v>134.9</v>
      </c>
      <c r="H100" s="9" t="s">
        <v>427</v>
      </c>
      <c r="I100" s="9" t="s">
        <v>545</v>
      </c>
    </row>
    <row r="101" spans="1:9" ht="15.75" x14ac:dyDescent="0.25">
      <c r="A101" s="10" t="s">
        <v>3048</v>
      </c>
      <c r="B101" s="9" t="s">
        <v>3067</v>
      </c>
      <c r="C101" s="9" t="s">
        <v>463</v>
      </c>
      <c r="D101" s="9" t="s">
        <v>710</v>
      </c>
      <c r="E101" s="9" t="s">
        <v>711</v>
      </c>
      <c r="G101" s="11">
        <v>184.8</v>
      </c>
      <c r="H101" s="9" t="s">
        <v>427</v>
      </c>
      <c r="I101" s="9" t="s">
        <v>545</v>
      </c>
    </row>
    <row r="102" spans="1:9" ht="15.75" x14ac:dyDescent="0.25">
      <c r="A102" s="10" t="s">
        <v>3048</v>
      </c>
      <c r="B102" s="9" t="s">
        <v>3068</v>
      </c>
      <c r="C102" s="9" t="s">
        <v>466</v>
      </c>
      <c r="D102" s="9" t="s">
        <v>3069</v>
      </c>
      <c r="E102" s="9" t="s">
        <v>613</v>
      </c>
      <c r="G102" s="11">
        <v>229</v>
      </c>
      <c r="H102" s="9" t="s">
        <v>427</v>
      </c>
      <c r="I102" s="9" t="s">
        <v>545</v>
      </c>
    </row>
    <row r="103" spans="1:9" ht="15.75" x14ac:dyDescent="0.25">
      <c r="A103" s="10" t="s">
        <v>3048</v>
      </c>
      <c r="B103" s="9" t="s">
        <v>3070</v>
      </c>
      <c r="C103" s="9" t="s">
        <v>469</v>
      </c>
      <c r="D103" s="9"/>
      <c r="E103" s="9"/>
      <c r="G103" s="11">
        <v>84</v>
      </c>
      <c r="H103" s="9" t="s">
        <v>427</v>
      </c>
      <c r="I103" s="9" t="s">
        <v>545</v>
      </c>
    </row>
    <row r="104" spans="1:9" ht="15.75" x14ac:dyDescent="0.25">
      <c r="A104" s="10" t="s">
        <v>3048</v>
      </c>
      <c r="B104" s="9" t="s">
        <v>3071</v>
      </c>
      <c r="C104" s="9" t="s">
        <v>472</v>
      </c>
      <c r="D104" s="9"/>
      <c r="E104" s="9"/>
      <c r="G104" s="11">
        <v>29.9</v>
      </c>
      <c r="H104" s="9" t="s">
        <v>461</v>
      </c>
      <c r="I104" s="9" t="s">
        <v>545</v>
      </c>
    </row>
    <row r="105" spans="1:9" ht="15.75" x14ac:dyDescent="0.25">
      <c r="A105" s="10" t="s">
        <v>3048</v>
      </c>
      <c r="B105" s="9" t="s">
        <v>3072</v>
      </c>
      <c r="C105" s="9" t="s">
        <v>474</v>
      </c>
      <c r="D105" s="9" t="s">
        <v>3073</v>
      </c>
      <c r="E105" s="9" t="s">
        <v>613</v>
      </c>
      <c r="G105" s="11">
        <v>430.6</v>
      </c>
      <c r="H105" s="9" t="s">
        <v>427</v>
      </c>
      <c r="I105" s="9" t="s">
        <v>545</v>
      </c>
    </row>
    <row r="106" spans="1:9" ht="15.75" x14ac:dyDescent="0.25">
      <c r="A106" s="10" t="s">
        <v>3048</v>
      </c>
      <c r="B106" s="9" t="s">
        <v>3074</v>
      </c>
      <c r="C106" s="9" t="s">
        <v>476</v>
      </c>
      <c r="D106" s="9"/>
      <c r="E106" s="9"/>
      <c r="G106" s="11">
        <v>71.8</v>
      </c>
      <c r="H106" s="9" t="s">
        <v>427</v>
      </c>
      <c r="I106" s="9" t="s">
        <v>545</v>
      </c>
    </row>
    <row r="107" spans="1:9" ht="15.75" x14ac:dyDescent="0.25">
      <c r="A107" s="10" t="s">
        <v>3048</v>
      </c>
      <c r="B107" s="9" t="s">
        <v>3075</v>
      </c>
      <c r="C107" s="9" t="s">
        <v>479</v>
      </c>
      <c r="D107" s="9"/>
      <c r="E107" s="9"/>
      <c r="G107" s="11">
        <v>31.9</v>
      </c>
      <c r="H107" s="9" t="s">
        <v>461</v>
      </c>
      <c r="I107" s="9" t="s">
        <v>545</v>
      </c>
    </row>
    <row r="108" spans="1:9" ht="15.75" x14ac:dyDescent="0.25">
      <c r="A108" s="10" t="s">
        <v>3048</v>
      </c>
      <c r="B108" s="9" t="s">
        <v>3076</v>
      </c>
      <c r="C108" s="9" t="s">
        <v>482</v>
      </c>
      <c r="D108" s="9"/>
      <c r="E108" s="9"/>
      <c r="G108" s="11">
        <v>59.9</v>
      </c>
      <c r="H108" s="9" t="s">
        <v>461</v>
      </c>
      <c r="I108" s="9" t="s">
        <v>545</v>
      </c>
    </row>
    <row r="109" spans="1:9" ht="15.75" x14ac:dyDescent="0.25">
      <c r="A109" s="10" t="s">
        <v>3048</v>
      </c>
      <c r="B109" s="9" t="s">
        <v>3077</v>
      </c>
      <c r="C109" s="9" t="s">
        <v>485</v>
      </c>
      <c r="D109" s="9" t="s">
        <v>1771</v>
      </c>
      <c r="E109" s="9" t="s">
        <v>613</v>
      </c>
      <c r="G109" s="11">
        <v>190</v>
      </c>
      <c r="H109" s="9" t="s">
        <v>427</v>
      </c>
      <c r="I109" s="9" t="s">
        <v>545</v>
      </c>
    </row>
    <row r="110" spans="1:9" ht="15.75" x14ac:dyDescent="0.25">
      <c r="A110" s="10" t="s">
        <v>3048</v>
      </c>
      <c r="B110" s="9" t="s">
        <v>3078</v>
      </c>
      <c r="C110" s="9" t="s">
        <v>487</v>
      </c>
      <c r="D110" s="9"/>
      <c r="E110" s="9"/>
      <c r="G110" s="11">
        <v>33.9</v>
      </c>
      <c r="H110" s="9" t="s">
        <v>427</v>
      </c>
      <c r="I110" s="9" t="s">
        <v>545</v>
      </c>
    </row>
    <row r="111" spans="1:9" ht="15.75" x14ac:dyDescent="0.25">
      <c r="A111" s="10" t="s">
        <v>3048</v>
      </c>
      <c r="B111" s="9" t="s">
        <v>3079</v>
      </c>
      <c r="C111" s="9" t="s">
        <v>489</v>
      </c>
      <c r="D111" s="9"/>
      <c r="E111" s="9"/>
      <c r="G111" s="11">
        <v>59.9</v>
      </c>
      <c r="H111" s="9" t="s">
        <v>427</v>
      </c>
      <c r="I111" s="9" t="s">
        <v>545</v>
      </c>
    </row>
    <row r="112" spans="1:9" ht="15.75" x14ac:dyDescent="0.25">
      <c r="A112" s="10" t="s">
        <v>3048</v>
      </c>
      <c r="B112" s="9" t="s">
        <v>3080</v>
      </c>
      <c r="C112" s="9" t="s">
        <v>491</v>
      </c>
      <c r="D112" s="9" t="s">
        <v>3081</v>
      </c>
      <c r="E112" s="9" t="s">
        <v>3082</v>
      </c>
      <c r="G112" s="11">
        <v>209.7</v>
      </c>
      <c r="H112" s="9" t="s">
        <v>461</v>
      </c>
      <c r="I112" s="9" t="s">
        <v>545</v>
      </c>
    </row>
    <row r="113" spans="1:9" ht="15.75" x14ac:dyDescent="0.25">
      <c r="A113" s="10" t="s">
        <v>3048</v>
      </c>
      <c r="B113" s="9" t="s">
        <v>3083</v>
      </c>
      <c r="C113" s="9" t="s">
        <v>493</v>
      </c>
      <c r="D113" s="9" t="s">
        <v>3084</v>
      </c>
      <c r="E113" s="9" t="s">
        <v>3085</v>
      </c>
      <c r="G113" s="11">
        <v>59.9</v>
      </c>
      <c r="H113" s="9" t="s">
        <v>461</v>
      </c>
      <c r="I113" s="9" t="s">
        <v>545</v>
      </c>
    </row>
    <row r="114" spans="1:9" ht="15.75" x14ac:dyDescent="0.25">
      <c r="A114" s="10" t="s">
        <v>3048</v>
      </c>
      <c r="B114" s="9" t="s">
        <v>3086</v>
      </c>
      <c r="C114" s="9" t="s">
        <v>495</v>
      </c>
      <c r="D114" s="9" t="s">
        <v>3087</v>
      </c>
      <c r="E114" s="9" t="s">
        <v>613</v>
      </c>
      <c r="G114" s="11">
        <v>59.9</v>
      </c>
      <c r="H114" s="9" t="s">
        <v>483</v>
      </c>
      <c r="I114" s="9" t="s">
        <v>545</v>
      </c>
    </row>
    <row r="115" spans="1:9" ht="15.75" x14ac:dyDescent="0.25">
      <c r="A115" s="10" t="s">
        <v>3048</v>
      </c>
      <c r="B115" s="9" t="s">
        <v>3088</v>
      </c>
      <c r="C115" s="9" t="s">
        <v>497</v>
      </c>
      <c r="D115" s="9"/>
      <c r="E115" s="9"/>
      <c r="G115" s="11">
        <v>47.9</v>
      </c>
      <c r="H115" s="9" t="s">
        <v>461</v>
      </c>
      <c r="I115" s="9" t="s">
        <v>545</v>
      </c>
    </row>
    <row r="116" spans="1:9" ht="15.75" x14ac:dyDescent="0.25">
      <c r="A116" s="10" t="s">
        <v>3048</v>
      </c>
      <c r="B116" s="9" t="s">
        <v>3089</v>
      </c>
      <c r="C116" s="9" t="s">
        <v>499</v>
      </c>
      <c r="D116" s="9"/>
      <c r="E116" s="9"/>
      <c r="G116" s="11">
        <v>59.9</v>
      </c>
      <c r="H116" s="9" t="s">
        <v>461</v>
      </c>
      <c r="I116" s="9" t="s">
        <v>545</v>
      </c>
    </row>
    <row r="117" spans="1:9" ht="15.75" x14ac:dyDescent="0.25">
      <c r="A117" s="10" t="s">
        <v>3048</v>
      </c>
      <c r="B117" s="9" t="s">
        <v>3090</v>
      </c>
      <c r="C117" s="9" t="s">
        <v>501</v>
      </c>
      <c r="D117" s="9"/>
      <c r="E117" s="9"/>
      <c r="G117" s="11">
        <v>59.9</v>
      </c>
      <c r="H117" s="9" t="s">
        <v>461</v>
      </c>
      <c r="I117" s="9" t="s">
        <v>545</v>
      </c>
    </row>
    <row r="118" spans="1:9" ht="15.75" x14ac:dyDescent="0.25">
      <c r="A118" s="10" t="s">
        <v>3048</v>
      </c>
      <c r="B118" s="9" t="s">
        <v>3091</v>
      </c>
      <c r="C118" s="9" t="s">
        <v>503</v>
      </c>
      <c r="D118" s="9"/>
      <c r="E118" s="9"/>
      <c r="G118" s="11">
        <v>121.8</v>
      </c>
      <c r="H118" s="9" t="s">
        <v>461</v>
      </c>
      <c r="I118" s="9" t="s">
        <v>545</v>
      </c>
    </row>
    <row r="119" spans="1:9" ht="15.75" x14ac:dyDescent="0.25">
      <c r="A119" s="10" t="s">
        <v>3048</v>
      </c>
      <c r="B119" s="9" t="s">
        <v>3092</v>
      </c>
      <c r="C119" s="9" t="s">
        <v>506</v>
      </c>
      <c r="D119" s="9"/>
      <c r="E119" s="9"/>
      <c r="G119" s="11">
        <v>31.9</v>
      </c>
      <c r="H119" s="9" t="s">
        <v>427</v>
      </c>
      <c r="I119" s="9" t="s">
        <v>545</v>
      </c>
    </row>
    <row r="120" spans="1:9" ht="15.75" x14ac:dyDescent="0.25">
      <c r="A120" s="10" t="s">
        <v>3048</v>
      </c>
      <c r="B120" s="9" t="s">
        <v>3093</v>
      </c>
      <c r="C120" s="9" t="s">
        <v>508</v>
      </c>
      <c r="D120" s="9" t="s">
        <v>3094</v>
      </c>
      <c r="E120" s="9" t="s">
        <v>613</v>
      </c>
      <c r="G120" s="11">
        <v>244</v>
      </c>
      <c r="H120" s="9" t="s">
        <v>427</v>
      </c>
      <c r="I120" s="9" t="s">
        <v>545</v>
      </c>
    </row>
    <row r="121" spans="1:9" ht="15.75" x14ac:dyDescent="0.25">
      <c r="A121" s="10" t="s">
        <v>3048</v>
      </c>
      <c r="B121" s="9" t="s">
        <v>3095</v>
      </c>
      <c r="C121" s="9" t="s">
        <v>510</v>
      </c>
      <c r="D121" s="9" t="s">
        <v>3096</v>
      </c>
      <c r="E121" s="9" t="s">
        <v>613</v>
      </c>
      <c r="G121" s="11">
        <v>145.9</v>
      </c>
      <c r="H121" s="9" t="s">
        <v>427</v>
      </c>
      <c r="I121" s="9" t="s">
        <v>545</v>
      </c>
    </row>
    <row r="122" spans="1:9" ht="15.75" x14ac:dyDescent="0.25">
      <c r="A122" s="10" t="s">
        <v>3048</v>
      </c>
      <c r="B122" s="9" t="s">
        <v>3097</v>
      </c>
      <c r="C122" s="9" t="s">
        <v>512</v>
      </c>
      <c r="D122" s="9"/>
      <c r="E122" s="9"/>
      <c r="G122" s="11">
        <v>47.9</v>
      </c>
      <c r="H122" s="9" t="s">
        <v>461</v>
      </c>
      <c r="I122" s="9" t="s">
        <v>545</v>
      </c>
    </row>
    <row r="123" spans="1:9" ht="15.75" x14ac:dyDescent="0.25">
      <c r="A123" s="10" t="s">
        <v>3048</v>
      </c>
      <c r="B123" s="9" t="s">
        <v>3098</v>
      </c>
      <c r="C123" s="9" t="s">
        <v>514</v>
      </c>
      <c r="D123" s="9"/>
      <c r="E123" s="9"/>
      <c r="G123" s="11">
        <v>59.9</v>
      </c>
      <c r="H123" s="9" t="s">
        <v>461</v>
      </c>
      <c r="I123" s="9" t="s">
        <v>545</v>
      </c>
    </row>
    <row r="124" spans="1:9" ht="15.75" x14ac:dyDescent="0.25">
      <c r="A124" s="10" t="s">
        <v>3048</v>
      </c>
      <c r="B124" s="9" t="s">
        <v>3099</v>
      </c>
      <c r="C124" s="9" t="s">
        <v>516</v>
      </c>
      <c r="D124" s="9"/>
      <c r="E124" s="9"/>
      <c r="G124" s="11">
        <v>59.9</v>
      </c>
      <c r="H124" s="9" t="s">
        <v>461</v>
      </c>
      <c r="I124" s="9" t="s">
        <v>545</v>
      </c>
    </row>
    <row r="125" spans="1:9" ht="15.75" x14ac:dyDescent="0.25">
      <c r="A125" s="10" t="s">
        <v>3048</v>
      </c>
      <c r="B125" s="9" t="s">
        <v>3100</v>
      </c>
      <c r="C125" s="9" t="s">
        <v>518</v>
      </c>
      <c r="D125" s="9" t="s">
        <v>3101</v>
      </c>
      <c r="E125" s="9" t="s">
        <v>613</v>
      </c>
      <c r="G125" s="11">
        <v>36</v>
      </c>
      <c r="H125" s="9" t="s">
        <v>427</v>
      </c>
      <c r="I125" s="9" t="s">
        <v>545</v>
      </c>
    </row>
    <row r="126" spans="1:9" ht="15.75" x14ac:dyDescent="0.25">
      <c r="A126" s="10" t="s">
        <v>3048</v>
      </c>
      <c r="B126" s="9" t="s">
        <v>3102</v>
      </c>
      <c r="C126" s="9" t="s">
        <v>520</v>
      </c>
      <c r="D126" s="9"/>
      <c r="E126" s="9"/>
      <c r="G126" s="11">
        <v>47.9</v>
      </c>
      <c r="H126" s="9" t="s">
        <v>461</v>
      </c>
      <c r="I126" s="9" t="s">
        <v>545</v>
      </c>
    </row>
    <row r="127" spans="1:9" ht="15.75" x14ac:dyDescent="0.25">
      <c r="A127" s="10" t="s">
        <v>3048</v>
      </c>
      <c r="B127" s="9" t="s">
        <v>3103</v>
      </c>
      <c r="C127" s="9" t="s">
        <v>522</v>
      </c>
      <c r="D127" s="9"/>
      <c r="E127" s="9"/>
      <c r="G127" s="11">
        <v>20.9</v>
      </c>
      <c r="H127" s="9" t="s">
        <v>483</v>
      </c>
      <c r="I127" s="9" t="s">
        <v>545</v>
      </c>
    </row>
    <row r="128" spans="1:9" ht="15.75" x14ac:dyDescent="0.25">
      <c r="A128" s="10" t="s">
        <v>3048</v>
      </c>
      <c r="B128" s="9" t="s">
        <v>3104</v>
      </c>
      <c r="C128" s="9" t="s">
        <v>525</v>
      </c>
      <c r="D128" s="9" t="s">
        <v>2835</v>
      </c>
      <c r="E128" s="9" t="s">
        <v>613</v>
      </c>
      <c r="G128" s="11">
        <v>168.9</v>
      </c>
      <c r="H128" s="9" t="s">
        <v>427</v>
      </c>
      <c r="I128" s="9" t="s">
        <v>545</v>
      </c>
    </row>
    <row r="129" spans="1:9" ht="15.75" x14ac:dyDescent="0.25">
      <c r="A129" s="10" t="s">
        <v>3048</v>
      </c>
      <c r="B129" s="9" t="s">
        <v>3105</v>
      </c>
      <c r="C129" s="9" t="s">
        <v>527</v>
      </c>
      <c r="D129" s="9" t="s">
        <v>3106</v>
      </c>
      <c r="E129" s="9" t="s">
        <v>613</v>
      </c>
      <c r="G129" s="11">
        <v>118.9</v>
      </c>
      <c r="H129" s="9" t="s">
        <v>427</v>
      </c>
      <c r="I129" s="9" t="s">
        <v>545</v>
      </c>
    </row>
    <row r="130" spans="1:9" ht="15.75" x14ac:dyDescent="0.25">
      <c r="A130" s="10" t="s">
        <v>3048</v>
      </c>
      <c r="B130" s="9" t="s">
        <v>3107</v>
      </c>
      <c r="C130" s="9" t="s">
        <v>530</v>
      </c>
      <c r="D130" s="9"/>
      <c r="E130" s="9"/>
      <c r="G130" s="11">
        <v>259.89999999999998</v>
      </c>
      <c r="H130" s="9" t="s">
        <v>427</v>
      </c>
      <c r="I130" s="9" t="s">
        <v>545</v>
      </c>
    </row>
    <row r="131" spans="1:9" ht="15.75" x14ac:dyDescent="0.25">
      <c r="A131" s="10" t="s">
        <v>3048</v>
      </c>
      <c r="B131" s="9" t="s">
        <v>3108</v>
      </c>
      <c r="C131" s="9" t="s">
        <v>532</v>
      </c>
      <c r="D131" s="9" t="s">
        <v>3109</v>
      </c>
      <c r="E131" s="9" t="s">
        <v>3110</v>
      </c>
      <c r="G131" s="11">
        <v>376.9</v>
      </c>
      <c r="H131" s="9" t="s">
        <v>427</v>
      </c>
      <c r="I131" s="9" t="s">
        <v>545</v>
      </c>
    </row>
    <row r="132" spans="1:9" ht="15.75" x14ac:dyDescent="0.25">
      <c r="A132" s="10" t="s">
        <v>3048</v>
      </c>
      <c r="B132" s="9" t="s">
        <v>3111</v>
      </c>
      <c r="C132" s="9" t="s">
        <v>534</v>
      </c>
      <c r="D132" s="9"/>
      <c r="E132" s="9"/>
      <c r="G132" s="11">
        <v>29</v>
      </c>
      <c r="H132" s="9" t="s">
        <v>427</v>
      </c>
      <c r="I132" s="9" t="s">
        <v>545</v>
      </c>
    </row>
    <row r="133" spans="1:9" ht="15.75" x14ac:dyDescent="0.25">
      <c r="A133" s="10" t="s">
        <v>3048</v>
      </c>
      <c r="B133" s="9" t="s">
        <v>3112</v>
      </c>
      <c r="C133" s="9" t="s">
        <v>537</v>
      </c>
      <c r="D133" s="9"/>
      <c r="E133" s="9"/>
      <c r="G133" s="11">
        <v>68</v>
      </c>
      <c r="H133" s="9" t="s">
        <v>427</v>
      </c>
      <c r="I133" s="9" t="s">
        <v>545</v>
      </c>
    </row>
    <row r="134" spans="1:9" ht="15.75" x14ac:dyDescent="0.25">
      <c r="A134" s="10" t="s">
        <v>3048</v>
      </c>
      <c r="B134" s="9" t="s">
        <v>3113</v>
      </c>
      <c r="C134" s="9" t="s">
        <v>539</v>
      </c>
      <c r="D134" s="9"/>
      <c r="E134" s="9"/>
      <c r="G134" s="11">
        <v>47.9</v>
      </c>
      <c r="H134" s="9" t="s">
        <v>427</v>
      </c>
      <c r="I134" s="9" t="s">
        <v>545</v>
      </c>
    </row>
    <row r="135" spans="1:9" ht="15.75" x14ac:dyDescent="0.25">
      <c r="A135" s="10" t="s">
        <v>3048</v>
      </c>
      <c r="B135" s="9" t="s">
        <v>3114</v>
      </c>
      <c r="C135" s="9" t="s">
        <v>541</v>
      </c>
      <c r="D135" s="9" t="s">
        <v>3115</v>
      </c>
      <c r="E135" s="9" t="s">
        <v>613</v>
      </c>
      <c r="G135" s="11">
        <v>363</v>
      </c>
      <c r="H135" s="9" t="s">
        <v>427</v>
      </c>
      <c r="I135" s="9" t="s">
        <v>545</v>
      </c>
    </row>
    <row r="136" spans="1:9" ht="15.75" x14ac:dyDescent="0.25">
      <c r="A136" s="10" t="s">
        <v>3048</v>
      </c>
      <c r="B136" s="9" t="s">
        <v>3116</v>
      </c>
      <c r="C136" s="9" t="s">
        <v>1176</v>
      </c>
      <c r="D136" s="9"/>
      <c r="E136" s="9"/>
      <c r="G136" s="11">
        <v>199</v>
      </c>
      <c r="H136" s="9" t="s">
        <v>427</v>
      </c>
      <c r="I136" s="9" t="s">
        <v>545</v>
      </c>
    </row>
    <row r="137" spans="1:9" ht="15.75" x14ac:dyDescent="0.25">
      <c r="A137" s="10" t="s">
        <v>3048</v>
      </c>
      <c r="B137" s="9" t="s">
        <v>3117</v>
      </c>
      <c r="C137" s="9" t="s">
        <v>1179</v>
      </c>
      <c r="D137" s="9"/>
      <c r="E137" s="9"/>
      <c r="G137" s="11">
        <v>105.9</v>
      </c>
      <c r="H137" s="9" t="s">
        <v>427</v>
      </c>
      <c r="I137" s="9" t="s">
        <v>545</v>
      </c>
    </row>
    <row r="138" spans="1:9" ht="15.75" x14ac:dyDescent="0.25">
      <c r="A138" s="10" t="s">
        <v>3048</v>
      </c>
      <c r="B138" s="9" t="s">
        <v>3118</v>
      </c>
      <c r="C138" s="9" t="s">
        <v>1182</v>
      </c>
      <c r="D138" s="9" t="s">
        <v>3119</v>
      </c>
      <c r="E138" s="9" t="s">
        <v>613</v>
      </c>
      <c r="G138" s="11">
        <v>96</v>
      </c>
      <c r="H138" s="9" t="s">
        <v>427</v>
      </c>
      <c r="I138" s="9" t="s">
        <v>545</v>
      </c>
    </row>
    <row r="139" spans="1:9" ht="15.75" x14ac:dyDescent="0.25">
      <c r="A139" s="10" t="s">
        <v>3048</v>
      </c>
      <c r="B139" s="9" t="s">
        <v>3120</v>
      </c>
      <c r="C139" s="9" t="s">
        <v>1185</v>
      </c>
      <c r="D139" s="9"/>
      <c r="E139" s="9"/>
      <c r="G139" s="11">
        <v>0</v>
      </c>
      <c r="H139" s="9"/>
      <c r="I139" s="9" t="s">
        <v>586</v>
      </c>
    </row>
    <row r="140" spans="1:9" ht="15.75" x14ac:dyDescent="0.25">
      <c r="A140" s="10" t="s">
        <v>3048</v>
      </c>
      <c r="B140" s="9" t="s">
        <v>3121</v>
      </c>
      <c r="C140" s="9" t="s">
        <v>1188</v>
      </c>
      <c r="D140" s="9"/>
      <c r="E140" s="9"/>
      <c r="G140" s="11">
        <v>29</v>
      </c>
      <c r="H140" s="9" t="s">
        <v>427</v>
      </c>
      <c r="I140" s="9" t="s">
        <v>545</v>
      </c>
    </row>
    <row r="142" spans="1:9" ht="15.75" x14ac:dyDescent="0.25">
      <c r="A142" s="10" t="s">
        <v>3122</v>
      </c>
      <c r="B142" s="9" t="s">
        <v>3123</v>
      </c>
      <c r="C142" s="9" t="s">
        <v>425</v>
      </c>
      <c r="D142" s="9" t="s">
        <v>926</v>
      </c>
      <c r="E142" s="9" t="s">
        <v>613</v>
      </c>
      <c r="G142" s="11">
        <v>79.900000000000006</v>
      </c>
      <c r="H142" s="9" t="s">
        <v>427</v>
      </c>
      <c r="I142" s="9" t="s">
        <v>586</v>
      </c>
    </row>
    <row r="143" spans="1:9" ht="15.75" x14ac:dyDescent="0.25">
      <c r="A143" s="10" t="s">
        <v>3122</v>
      </c>
      <c r="B143" s="9" t="s">
        <v>3124</v>
      </c>
      <c r="C143" s="9" t="s">
        <v>429</v>
      </c>
      <c r="D143" s="9"/>
      <c r="E143" s="9"/>
      <c r="G143" s="11">
        <v>195</v>
      </c>
      <c r="H143" s="9" t="s">
        <v>427</v>
      </c>
      <c r="I143" s="9" t="s">
        <v>545</v>
      </c>
    </row>
    <row r="144" spans="1:9" ht="15.75" x14ac:dyDescent="0.25">
      <c r="A144" s="10" t="s">
        <v>3122</v>
      </c>
      <c r="B144" s="9" t="s">
        <v>3125</v>
      </c>
      <c r="C144" s="9" t="s">
        <v>432</v>
      </c>
      <c r="D144" s="9" t="s">
        <v>3126</v>
      </c>
      <c r="E144" s="9" t="s">
        <v>613</v>
      </c>
      <c r="G144" s="11">
        <v>350</v>
      </c>
      <c r="H144" s="9" t="s">
        <v>427</v>
      </c>
      <c r="I144" s="9" t="s">
        <v>545</v>
      </c>
    </row>
    <row r="145" spans="1:9" ht="15.75" x14ac:dyDescent="0.25">
      <c r="A145" s="10" t="s">
        <v>3122</v>
      </c>
      <c r="B145" s="9" t="s">
        <v>3127</v>
      </c>
      <c r="C145" s="9" t="s">
        <v>435</v>
      </c>
      <c r="D145" s="9"/>
      <c r="E145" s="9" t="s">
        <v>613</v>
      </c>
      <c r="G145" s="11">
        <v>416</v>
      </c>
      <c r="H145" s="9" t="s">
        <v>427</v>
      </c>
      <c r="I145" s="9" t="s">
        <v>545</v>
      </c>
    </row>
    <row r="146" spans="1:9" ht="15.75" x14ac:dyDescent="0.25">
      <c r="A146" s="10" t="s">
        <v>3122</v>
      </c>
      <c r="B146" s="9" t="s">
        <v>3128</v>
      </c>
      <c r="C146" s="9" t="s">
        <v>438</v>
      </c>
      <c r="D146" s="9" t="s">
        <v>3129</v>
      </c>
      <c r="E146" s="9" t="s">
        <v>613</v>
      </c>
      <c r="G146" s="11">
        <v>154.9</v>
      </c>
      <c r="H146" s="9" t="s">
        <v>427</v>
      </c>
      <c r="I146" s="9" t="s">
        <v>545</v>
      </c>
    </row>
    <row r="147" spans="1:9" ht="15.75" x14ac:dyDescent="0.25">
      <c r="A147" s="10" t="s">
        <v>3122</v>
      </c>
      <c r="B147" s="9" t="s">
        <v>3130</v>
      </c>
      <c r="C147" s="9" t="s">
        <v>442</v>
      </c>
      <c r="D147" s="9"/>
      <c r="E147" s="9"/>
      <c r="G147" s="11">
        <v>155</v>
      </c>
      <c r="H147" s="9" t="s">
        <v>427</v>
      </c>
      <c r="I147" s="9" t="s">
        <v>545</v>
      </c>
    </row>
    <row r="148" spans="1:9" ht="15.75" x14ac:dyDescent="0.25">
      <c r="A148" s="10" t="s">
        <v>3122</v>
      </c>
      <c r="B148" s="9" t="s">
        <v>3131</v>
      </c>
      <c r="C148" s="9" t="s">
        <v>444</v>
      </c>
      <c r="D148" s="9"/>
      <c r="E148" s="9"/>
      <c r="G148" s="11">
        <v>133.9</v>
      </c>
      <c r="H148" s="9" t="s">
        <v>483</v>
      </c>
      <c r="I148" s="9" t="s">
        <v>545</v>
      </c>
    </row>
    <row r="149" spans="1:9" ht="15.75" x14ac:dyDescent="0.25">
      <c r="A149" s="10" t="s">
        <v>3122</v>
      </c>
      <c r="B149" s="9" t="s">
        <v>3132</v>
      </c>
      <c r="C149" s="9" t="s">
        <v>446</v>
      </c>
      <c r="D149" s="9" t="s">
        <v>3126</v>
      </c>
      <c r="E149" s="9" t="s">
        <v>613</v>
      </c>
      <c r="G149" s="11">
        <v>50</v>
      </c>
      <c r="H149" s="9" t="s">
        <v>427</v>
      </c>
      <c r="I149" s="9" t="s">
        <v>545</v>
      </c>
    </row>
    <row r="150" spans="1:9" ht="15.75" x14ac:dyDescent="0.25">
      <c r="A150" s="10" t="s">
        <v>3122</v>
      </c>
      <c r="B150" s="9" t="s">
        <v>3133</v>
      </c>
      <c r="C150" s="9" t="s">
        <v>448</v>
      </c>
      <c r="D150" s="9" t="s">
        <v>926</v>
      </c>
      <c r="E150" s="9" t="s">
        <v>613</v>
      </c>
      <c r="G150" s="11">
        <v>79.900000000000006</v>
      </c>
      <c r="H150" s="9" t="s">
        <v>483</v>
      </c>
      <c r="I150" s="9" t="s">
        <v>545</v>
      </c>
    </row>
    <row r="151" spans="1:9" ht="15.75" x14ac:dyDescent="0.25">
      <c r="A151" s="10" t="s">
        <v>3122</v>
      </c>
      <c r="B151" s="9" t="s">
        <v>3134</v>
      </c>
      <c r="C151" s="9" t="s">
        <v>451</v>
      </c>
      <c r="D151" s="9"/>
      <c r="E151" s="9"/>
      <c r="G151" s="11">
        <v>79.900000000000006</v>
      </c>
      <c r="H151" s="9" t="s">
        <v>427</v>
      </c>
      <c r="I151" s="9" t="s">
        <v>545</v>
      </c>
    </row>
    <row r="152" spans="1:9" ht="15.75" x14ac:dyDescent="0.25">
      <c r="A152" s="10" t="s">
        <v>3122</v>
      </c>
      <c r="B152" s="9" t="s">
        <v>3135</v>
      </c>
      <c r="C152" s="9" t="s">
        <v>454</v>
      </c>
      <c r="D152" s="9"/>
      <c r="E152" s="9"/>
      <c r="G152" s="11">
        <v>123</v>
      </c>
      <c r="H152" s="9" t="s">
        <v>483</v>
      </c>
      <c r="I152" s="9" t="s">
        <v>545</v>
      </c>
    </row>
    <row r="153" spans="1:9" ht="15.75" x14ac:dyDescent="0.25">
      <c r="A153" s="10" t="s">
        <v>3122</v>
      </c>
      <c r="B153" s="9" t="s">
        <v>3136</v>
      </c>
      <c r="C153" s="9" t="s">
        <v>457</v>
      </c>
      <c r="D153" s="9"/>
      <c r="E153" s="9"/>
      <c r="G153" s="11">
        <v>370</v>
      </c>
      <c r="H153" s="9" t="s">
        <v>427</v>
      </c>
      <c r="I153" s="9" t="s">
        <v>545</v>
      </c>
    </row>
    <row r="154" spans="1:9" ht="15.75" x14ac:dyDescent="0.25">
      <c r="A154" s="10" t="s">
        <v>3122</v>
      </c>
      <c r="B154" s="9" t="s">
        <v>3137</v>
      </c>
      <c r="C154" s="9" t="s">
        <v>457</v>
      </c>
      <c r="D154" s="9"/>
      <c r="E154" s="9"/>
      <c r="G154" s="11">
        <v>129.9</v>
      </c>
      <c r="H154" s="9" t="s">
        <v>427</v>
      </c>
      <c r="I154" s="9" t="s">
        <v>545</v>
      </c>
    </row>
    <row r="155" spans="1:9" ht="15.75" x14ac:dyDescent="0.25">
      <c r="A155" s="10" t="s">
        <v>3122</v>
      </c>
      <c r="B155" s="9" t="s">
        <v>3138</v>
      </c>
      <c r="C155" s="9" t="s">
        <v>460</v>
      </c>
      <c r="D155" s="9"/>
      <c r="E155" s="9"/>
      <c r="G155" s="11">
        <v>0</v>
      </c>
      <c r="H155" s="9"/>
      <c r="I155" s="9" t="s">
        <v>3139</v>
      </c>
    </row>
    <row r="156" spans="1:9" ht="15.75" x14ac:dyDescent="0.25">
      <c r="A156" s="10" t="s">
        <v>3122</v>
      </c>
      <c r="B156" s="9" t="s">
        <v>3140</v>
      </c>
      <c r="C156" s="9" t="s">
        <v>463</v>
      </c>
      <c r="D156" s="9"/>
      <c r="E156" s="9"/>
      <c r="G156" s="11">
        <v>0</v>
      </c>
      <c r="H156" s="9"/>
      <c r="I156" s="9" t="s">
        <v>3139</v>
      </c>
    </row>
    <row r="157" spans="1:9" ht="15.75" x14ac:dyDescent="0.25">
      <c r="A157" s="10" t="s">
        <v>3122</v>
      </c>
      <c r="B157" s="9" t="s">
        <v>3141</v>
      </c>
      <c r="C157" s="9" t="s">
        <v>466</v>
      </c>
      <c r="D157" s="9"/>
      <c r="E157" s="9"/>
      <c r="G157" s="11">
        <v>0</v>
      </c>
      <c r="H157" s="9"/>
      <c r="I157" s="9" t="s">
        <v>3139</v>
      </c>
    </row>
    <row r="158" spans="1:9" ht="15.75" x14ac:dyDescent="0.25">
      <c r="A158" s="10" t="s">
        <v>3122</v>
      </c>
      <c r="B158" s="9" t="s">
        <v>3142</v>
      </c>
      <c r="C158" s="9" t="s">
        <v>469</v>
      </c>
      <c r="D158" s="9"/>
      <c r="E158" s="9"/>
      <c r="G158" s="11">
        <v>0</v>
      </c>
      <c r="H158" s="9"/>
      <c r="I158" s="9" t="s">
        <v>3139</v>
      </c>
    </row>
    <row r="159" spans="1:9" ht="15.75" x14ac:dyDescent="0.25">
      <c r="A159" s="10" t="s">
        <v>3122</v>
      </c>
      <c r="B159" s="9" t="s">
        <v>3143</v>
      </c>
      <c r="C159" s="9" t="s">
        <v>472</v>
      </c>
      <c r="D159" s="9"/>
      <c r="E159" s="9"/>
      <c r="G159" s="11">
        <v>0</v>
      </c>
      <c r="H159" s="9"/>
      <c r="I159" s="9" t="s">
        <v>3139</v>
      </c>
    </row>
    <row r="160" spans="1:9" ht="15.75" x14ac:dyDescent="0.25">
      <c r="A160" s="10" t="s">
        <v>3122</v>
      </c>
      <c r="B160" s="9" t="s">
        <v>3144</v>
      </c>
      <c r="C160" s="9" t="s">
        <v>474</v>
      </c>
      <c r="D160" s="9"/>
      <c r="E160" s="9"/>
      <c r="G160" s="11">
        <v>0</v>
      </c>
      <c r="H160" s="9"/>
      <c r="I160" s="9" t="s">
        <v>3139</v>
      </c>
    </row>
    <row r="161" spans="1:9" ht="15.75" x14ac:dyDescent="0.25">
      <c r="A161" s="10" t="s">
        <v>3122</v>
      </c>
      <c r="B161" s="9" t="s">
        <v>3145</v>
      </c>
      <c r="C161" s="9"/>
      <c r="D161" s="9"/>
      <c r="E161" s="9"/>
      <c r="G161" s="11">
        <v>0</v>
      </c>
      <c r="H161" s="9"/>
      <c r="I161" s="9" t="s">
        <v>3139</v>
      </c>
    </row>
    <row r="162" spans="1:9" ht="15.75" x14ac:dyDescent="0.25">
      <c r="A162" s="10" t="s">
        <v>3122</v>
      </c>
      <c r="B162" s="9" t="s">
        <v>3146</v>
      </c>
      <c r="C162" s="9"/>
      <c r="D162" s="9"/>
      <c r="E162" s="9"/>
      <c r="G162" s="11">
        <v>0</v>
      </c>
      <c r="H162" s="9"/>
      <c r="I162" s="9" t="s">
        <v>3139</v>
      </c>
    </row>
    <row r="163" spans="1:9" ht="15.75" x14ac:dyDescent="0.25">
      <c r="A163" s="10" t="s">
        <v>3122</v>
      </c>
      <c r="B163" s="9" t="s">
        <v>3147</v>
      </c>
      <c r="C163" s="9" t="s">
        <v>476</v>
      </c>
      <c r="D163" s="9"/>
      <c r="E163" s="9"/>
      <c r="G163" s="11">
        <v>0</v>
      </c>
      <c r="H163" s="9"/>
      <c r="I163" s="9" t="s">
        <v>3139</v>
      </c>
    </row>
    <row r="164" spans="1:9" ht="15.75" x14ac:dyDescent="0.25">
      <c r="A164" s="10" t="s">
        <v>3122</v>
      </c>
      <c r="B164" s="9" t="s">
        <v>3148</v>
      </c>
      <c r="C164" s="9" t="s">
        <v>479</v>
      </c>
      <c r="D164" s="9" t="s">
        <v>3149</v>
      </c>
      <c r="E164" s="9" t="s">
        <v>613</v>
      </c>
      <c r="G164" s="11">
        <v>243</v>
      </c>
      <c r="H164" s="9" t="s">
        <v>427</v>
      </c>
      <c r="I164" s="9" t="s">
        <v>545</v>
      </c>
    </row>
    <row r="165" spans="1:9" ht="15.75" x14ac:dyDescent="0.25">
      <c r="A165" s="10" t="s">
        <v>3122</v>
      </c>
      <c r="B165" s="9" t="s">
        <v>3150</v>
      </c>
      <c r="C165" s="9" t="s">
        <v>482</v>
      </c>
      <c r="D165" s="9" t="s">
        <v>3151</v>
      </c>
      <c r="E165" s="9" t="s">
        <v>613</v>
      </c>
      <c r="G165" s="11">
        <v>190</v>
      </c>
      <c r="H165" s="9" t="s">
        <v>427</v>
      </c>
      <c r="I165" s="9" t="s">
        <v>545</v>
      </c>
    </row>
    <row r="166" spans="1:9" ht="15.75" x14ac:dyDescent="0.25">
      <c r="A166" s="10" t="s">
        <v>3122</v>
      </c>
      <c r="B166" s="9" t="s">
        <v>3152</v>
      </c>
      <c r="C166" s="9" t="s">
        <v>485</v>
      </c>
      <c r="D166" s="9"/>
      <c r="E166" s="9"/>
      <c r="G166" s="11">
        <v>88</v>
      </c>
      <c r="H166" s="9" t="s">
        <v>483</v>
      </c>
      <c r="I166" s="9" t="s">
        <v>545</v>
      </c>
    </row>
    <row r="167" spans="1:9" ht="15.75" x14ac:dyDescent="0.25">
      <c r="A167" s="10" t="s">
        <v>3122</v>
      </c>
      <c r="B167" s="9" t="s">
        <v>3153</v>
      </c>
      <c r="C167" s="9" t="s">
        <v>487</v>
      </c>
      <c r="D167" s="9"/>
      <c r="E167" s="9"/>
      <c r="G167" s="11">
        <v>79.900000000000006</v>
      </c>
      <c r="H167" s="9" t="s">
        <v>427</v>
      </c>
      <c r="I167" s="9" t="s">
        <v>545</v>
      </c>
    </row>
    <row r="168" spans="1:9" ht="15.75" x14ac:dyDescent="0.25">
      <c r="A168" s="10" t="s">
        <v>3122</v>
      </c>
      <c r="B168" s="9" t="s">
        <v>3154</v>
      </c>
      <c r="C168" s="9" t="s">
        <v>489</v>
      </c>
      <c r="D168" s="9" t="s">
        <v>3155</v>
      </c>
      <c r="E168" s="9" t="s">
        <v>613</v>
      </c>
      <c r="G168" s="11">
        <v>246</v>
      </c>
      <c r="H168" s="9" t="s">
        <v>427</v>
      </c>
      <c r="I168" s="9" t="s">
        <v>545</v>
      </c>
    </row>
    <row r="169" spans="1:9" ht="15.75" x14ac:dyDescent="0.25">
      <c r="A169" s="10" t="s">
        <v>3122</v>
      </c>
      <c r="B169" s="9" t="s">
        <v>3156</v>
      </c>
      <c r="C169" s="9" t="s">
        <v>491</v>
      </c>
      <c r="D169" s="9" t="s">
        <v>3157</v>
      </c>
      <c r="E169" s="9" t="s">
        <v>3158</v>
      </c>
      <c r="G169" s="11">
        <v>154.9</v>
      </c>
      <c r="H169" s="9" t="s">
        <v>427</v>
      </c>
      <c r="I169" s="9" t="s">
        <v>545</v>
      </c>
    </row>
    <row r="170" spans="1:9" ht="15.75" x14ac:dyDescent="0.25">
      <c r="A170" s="10" t="s">
        <v>3122</v>
      </c>
      <c r="B170" s="9" t="s">
        <v>3159</v>
      </c>
      <c r="C170" s="9" t="s">
        <v>493</v>
      </c>
      <c r="D170" s="9" t="s">
        <v>3160</v>
      </c>
      <c r="E170" s="9" t="s">
        <v>613</v>
      </c>
      <c r="G170" s="11">
        <v>353.6</v>
      </c>
      <c r="H170" s="9" t="s">
        <v>427</v>
      </c>
      <c r="I170" s="9" t="s">
        <v>545</v>
      </c>
    </row>
    <row r="171" spans="1:9" ht="15.75" x14ac:dyDescent="0.25">
      <c r="A171" s="10" t="s">
        <v>3122</v>
      </c>
      <c r="B171" s="9" t="s">
        <v>3161</v>
      </c>
      <c r="C171" s="9" t="s">
        <v>495</v>
      </c>
      <c r="D171" s="9"/>
      <c r="E171" s="9"/>
      <c r="G171" s="11">
        <v>235</v>
      </c>
      <c r="H171" s="9" t="s">
        <v>427</v>
      </c>
      <c r="I171" s="9" t="s">
        <v>545</v>
      </c>
    </row>
    <row r="172" spans="1:9" ht="15.75" x14ac:dyDescent="0.25">
      <c r="A172" s="10" t="s">
        <v>3122</v>
      </c>
      <c r="B172" s="9" t="s">
        <v>3162</v>
      </c>
      <c r="C172" s="9" t="s">
        <v>497</v>
      </c>
      <c r="D172" s="9" t="s">
        <v>2613</v>
      </c>
      <c r="E172" s="9" t="s">
        <v>613</v>
      </c>
      <c r="G172" s="11">
        <v>303.89999999999998</v>
      </c>
      <c r="H172" s="9" t="s">
        <v>427</v>
      </c>
      <c r="I172" s="9" t="s">
        <v>545</v>
      </c>
    </row>
    <row r="173" spans="1:9" ht="15.75" x14ac:dyDescent="0.25">
      <c r="A173" s="10" t="s">
        <v>3122</v>
      </c>
      <c r="B173" s="9" t="s">
        <v>3163</v>
      </c>
      <c r="C173" s="9" t="s">
        <v>499</v>
      </c>
      <c r="D173" s="9"/>
      <c r="E173" s="9"/>
      <c r="G173" s="11">
        <v>47.9</v>
      </c>
      <c r="H173" s="9" t="s">
        <v>483</v>
      </c>
      <c r="I173" s="9" t="s">
        <v>545</v>
      </c>
    </row>
    <row r="174" spans="1:9" ht="15.75" x14ac:dyDescent="0.25">
      <c r="A174" s="10" t="s">
        <v>3122</v>
      </c>
      <c r="B174" s="9" t="s">
        <v>3164</v>
      </c>
      <c r="C174" s="9" t="s">
        <v>501</v>
      </c>
      <c r="D174" s="9" t="s">
        <v>3165</v>
      </c>
      <c r="E174" s="9" t="s">
        <v>613</v>
      </c>
      <c r="G174" s="11">
        <v>387.8</v>
      </c>
      <c r="H174" s="9" t="s">
        <v>427</v>
      </c>
      <c r="I174" s="9" t="s">
        <v>545</v>
      </c>
    </row>
    <row r="175" spans="1:9" ht="15.75" x14ac:dyDescent="0.25">
      <c r="A175" s="10" t="s">
        <v>3122</v>
      </c>
      <c r="B175" s="9" t="s">
        <v>3166</v>
      </c>
      <c r="C175" s="9" t="s">
        <v>503</v>
      </c>
      <c r="D175" s="9"/>
      <c r="E175" s="9"/>
      <c r="G175" s="11">
        <v>47.9</v>
      </c>
      <c r="H175" s="9" t="s">
        <v>427</v>
      </c>
      <c r="I175" s="9" t="s">
        <v>586</v>
      </c>
    </row>
    <row r="176" spans="1:9" ht="15.75" x14ac:dyDescent="0.25">
      <c r="A176" s="10" t="s">
        <v>3122</v>
      </c>
      <c r="B176" s="9" t="s">
        <v>3167</v>
      </c>
      <c r="C176" s="9" t="s">
        <v>506</v>
      </c>
      <c r="D176" s="9"/>
      <c r="E176" s="9"/>
      <c r="G176" s="11">
        <v>47.9</v>
      </c>
      <c r="H176" s="9" t="s">
        <v>461</v>
      </c>
      <c r="I176" s="9" t="s">
        <v>545</v>
      </c>
    </row>
    <row r="177" spans="1:9" ht="15.75" x14ac:dyDescent="0.25">
      <c r="A177" s="10" t="s">
        <v>3122</v>
      </c>
      <c r="B177" s="9" t="s">
        <v>3168</v>
      </c>
      <c r="C177" s="9" t="s">
        <v>508</v>
      </c>
      <c r="D177" s="9"/>
      <c r="E177" s="9"/>
      <c r="G177" s="11">
        <v>0</v>
      </c>
      <c r="H177" s="9"/>
      <c r="I177" s="9" t="s">
        <v>586</v>
      </c>
    </row>
    <row r="178" spans="1:9" ht="15.75" x14ac:dyDescent="0.25">
      <c r="A178" s="10" t="s">
        <v>3122</v>
      </c>
      <c r="B178" s="9" t="s">
        <v>3169</v>
      </c>
      <c r="C178" s="9" t="s">
        <v>510</v>
      </c>
      <c r="D178" s="9"/>
      <c r="E178" s="9"/>
      <c r="G178" s="11">
        <v>202</v>
      </c>
      <c r="H178" s="9" t="s">
        <v>427</v>
      </c>
      <c r="I178" s="9" t="s">
        <v>545</v>
      </c>
    </row>
    <row r="179" spans="1:9" ht="15.75" x14ac:dyDescent="0.25">
      <c r="A179" s="10" t="s">
        <v>3122</v>
      </c>
      <c r="B179" s="9" t="s">
        <v>3170</v>
      </c>
      <c r="C179" s="9" t="s">
        <v>512</v>
      </c>
      <c r="D179" s="9"/>
      <c r="E179" s="9"/>
      <c r="G179" s="11">
        <v>51.9</v>
      </c>
      <c r="H179" s="9" t="s">
        <v>461</v>
      </c>
      <c r="I179" s="9" t="s">
        <v>545</v>
      </c>
    </row>
    <row r="180" spans="1:9" ht="15.75" x14ac:dyDescent="0.25">
      <c r="A180" s="10" t="s">
        <v>3122</v>
      </c>
      <c r="B180" s="9" t="s">
        <v>3171</v>
      </c>
      <c r="C180" s="9" t="s">
        <v>514</v>
      </c>
      <c r="D180" s="9"/>
      <c r="E180" s="9"/>
      <c r="G180" s="11">
        <v>28.8</v>
      </c>
      <c r="H180" s="9" t="s">
        <v>427</v>
      </c>
      <c r="I180" s="9" t="s">
        <v>545</v>
      </c>
    </row>
    <row r="181" spans="1:9" ht="15.75" x14ac:dyDescent="0.25">
      <c r="A181" s="10" t="s">
        <v>3122</v>
      </c>
      <c r="B181" s="9" t="s">
        <v>3172</v>
      </c>
      <c r="C181" s="9" t="s">
        <v>516</v>
      </c>
      <c r="D181" s="9" t="s">
        <v>3173</v>
      </c>
      <c r="E181" s="9" t="s">
        <v>613</v>
      </c>
      <c r="G181" s="11">
        <v>59.9</v>
      </c>
      <c r="H181" s="9" t="s">
        <v>427</v>
      </c>
      <c r="I181" s="9" t="s">
        <v>545</v>
      </c>
    </row>
    <row r="182" spans="1:9" ht="15.75" x14ac:dyDescent="0.25">
      <c r="A182" s="10" t="s">
        <v>3122</v>
      </c>
      <c r="B182" s="9" t="s">
        <v>3174</v>
      </c>
      <c r="C182" s="9" t="s">
        <v>518</v>
      </c>
      <c r="D182" s="9" t="s">
        <v>2717</v>
      </c>
      <c r="E182" s="9" t="s">
        <v>613</v>
      </c>
      <c r="G182" s="11">
        <v>35.9</v>
      </c>
      <c r="H182" s="9" t="s">
        <v>461</v>
      </c>
      <c r="I182" s="9" t="s">
        <v>545</v>
      </c>
    </row>
    <row r="183" spans="1:9" ht="15.75" x14ac:dyDescent="0.25">
      <c r="A183" s="10" t="s">
        <v>3122</v>
      </c>
      <c r="B183" s="9" t="s">
        <v>3175</v>
      </c>
      <c r="C183" s="9" t="s">
        <v>520</v>
      </c>
      <c r="D183" s="9"/>
      <c r="E183" s="9"/>
      <c r="G183" s="11">
        <v>152</v>
      </c>
      <c r="H183" s="9" t="s">
        <v>427</v>
      </c>
      <c r="I183" s="9" t="s">
        <v>545</v>
      </c>
    </row>
    <row r="184" spans="1:9" ht="15.75" x14ac:dyDescent="0.25">
      <c r="A184" s="10" t="s">
        <v>3122</v>
      </c>
      <c r="B184" s="9" t="s">
        <v>3176</v>
      </c>
      <c r="C184" s="9" t="s">
        <v>522</v>
      </c>
      <c r="D184" s="9"/>
      <c r="E184" s="9"/>
      <c r="G184" s="11">
        <v>152.9</v>
      </c>
      <c r="H184" s="9" t="s">
        <v>427</v>
      </c>
      <c r="I184" s="9" t="s">
        <v>545</v>
      </c>
    </row>
    <row r="185" spans="1:9" ht="15.75" x14ac:dyDescent="0.25">
      <c r="A185" s="10" t="s">
        <v>3122</v>
      </c>
      <c r="B185" s="9" t="s">
        <v>3177</v>
      </c>
      <c r="C185" s="9" t="s">
        <v>525</v>
      </c>
      <c r="D185" s="9" t="s">
        <v>3178</v>
      </c>
      <c r="E185" s="9" t="s">
        <v>3179</v>
      </c>
      <c r="G185" s="11">
        <v>202</v>
      </c>
      <c r="H185" s="9" t="s">
        <v>427</v>
      </c>
      <c r="I185" s="9" t="s">
        <v>545</v>
      </c>
    </row>
    <row r="186" spans="1:9" ht="15.75" x14ac:dyDescent="0.25">
      <c r="A186" s="10" t="s">
        <v>3122</v>
      </c>
      <c r="B186" s="9" t="s">
        <v>3180</v>
      </c>
      <c r="C186" s="9" t="s">
        <v>527</v>
      </c>
      <c r="D186" s="9" t="s">
        <v>3181</v>
      </c>
      <c r="E186" s="9" t="s">
        <v>613</v>
      </c>
      <c r="G186" s="11">
        <v>31.9</v>
      </c>
      <c r="H186" s="9" t="s">
        <v>427</v>
      </c>
      <c r="I186" s="9" t="s">
        <v>545</v>
      </c>
    </row>
    <row r="187" spans="1:9" ht="15.75" x14ac:dyDescent="0.25">
      <c r="A187" s="10" t="s">
        <v>3122</v>
      </c>
      <c r="B187" s="9" t="s">
        <v>3182</v>
      </c>
      <c r="C187" s="9" t="s">
        <v>530</v>
      </c>
      <c r="D187" s="9"/>
      <c r="E187" s="9"/>
      <c r="G187" s="11">
        <v>419.8</v>
      </c>
      <c r="H187" s="9" t="s">
        <v>483</v>
      </c>
      <c r="I187" s="9" t="s">
        <v>545</v>
      </c>
    </row>
    <row r="188" spans="1:9" ht="15.75" x14ac:dyDescent="0.25">
      <c r="A188" s="10" t="s">
        <v>3122</v>
      </c>
      <c r="B188" s="9" t="s">
        <v>3183</v>
      </c>
      <c r="C188" s="9" t="s">
        <v>532</v>
      </c>
      <c r="D188" s="9"/>
      <c r="E188" s="9"/>
      <c r="G188" s="11">
        <v>226</v>
      </c>
      <c r="H188" s="9" t="s">
        <v>427</v>
      </c>
      <c r="I188" s="9" t="s">
        <v>545</v>
      </c>
    </row>
    <row r="189" spans="1:9" ht="15.75" x14ac:dyDescent="0.25">
      <c r="A189" s="10" t="s">
        <v>3122</v>
      </c>
      <c r="B189" s="9" t="s">
        <v>3184</v>
      </c>
      <c r="C189" s="9" t="s">
        <v>534</v>
      </c>
      <c r="D189" s="9"/>
      <c r="E189" s="9"/>
      <c r="G189" s="11">
        <v>168.9</v>
      </c>
      <c r="H189" s="9" t="s">
        <v>427</v>
      </c>
      <c r="I189" s="9" t="s">
        <v>545</v>
      </c>
    </row>
    <row r="190" spans="1:9" ht="15.75" x14ac:dyDescent="0.25">
      <c r="A190" s="10" t="s">
        <v>3122</v>
      </c>
      <c r="B190" s="9" t="s">
        <v>3185</v>
      </c>
      <c r="C190" s="9" t="s">
        <v>537</v>
      </c>
      <c r="D190" s="9"/>
      <c r="E190" s="9"/>
      <c r="G190" s="11">
        <v>35.9</v>
      </c>
      <c r="H190" s="9" t="s">
        <v>461</v>
      </c>
      <c r="I190" s="9" t="s">
        <v>545</v>
      </c>
    </row>
    <row r="191" spans="1:9" ht="15.75" x14ac:dyDescent="0.25">
      <c r="A191" s="10" t="s">
        <v>3122</v>
      </c>
      <c r="B191" s="9" t="s">
        <v>3186</v>
      </c>
      <c r="C191" s="9" t="s">
        <v>539</v>
      </c>
      <c r="D191" s="9" t="s">
        <v>3187</v>
      </c>
      <c r="E191" s="9" t="s">
        <v>613</v>
      </c>
      <c r="G191" s="11">
        <v>77.900000000000006</v>
      </c>
      <c r="H191" s="9" t="s">
        <v>427</v>
      </c>
      <c r="I191" s="9" t="s">
        <v>545</v>
      </c>
    </row>
    <row r="192" spans="1:9" ht="15.75" x14ac:dyDescent="0.25">
      <c r="A192" s="10" t="s">
        <v>3122</v>
      </c>
      <c r="B192" s="9" t="s">
        <v>3188</v>
      </c>
      <c r="C192" s="9" t="s">
        <v>541</v>
      </c>
      <c r="D192" s="9" t="s">
        <v>3189</v>
      </c>
      <c r="E192" s="9" t="s">
        <v>613</v>
      </c>
      <c r="G192" s="11">
        <v>79.900000000000006</v>
      </c>
      <c r="H192" s="9" t="s">
        <v>461</v>
      </c>
      <c r="I192" s="9" t="s">
        <v>545</v>
      </c>
    </row>
    <row r="193" spans="1:9" ht="15.75" x14ac:dyDescent="0.25">
      <c r="A193" s="10" t="s">
        <v>3122</v>
      </c>
      <c r="B193" s="9" t="s">
        <v>3190</v>
      </c>
      <c r="C193" s="9" t="s">
        <v>1176</v>
      </c>
      <c r="D193" s="9"/>
      <c r="E193" s="9"/>
      <c r="G193" s="11">
        <v>104.9</v>
      </c>
      <c r="H193" s="9" t="s">
        <v>427</v>
      </c>
      <c r="I193" s="9" t="s">
        <v>545</v>
      </c>
    </row>
    <row r="194" spans="1:9" ht="15.75" x14ac:dyDescent="0.25">
      <c r="A194" s="10" t="s">
        <v>3122</v>
      </c>
      <c r="B194" s="9" t="s">
        <v>3191</v>
      </c>
      <c r="C194" s="9" t="s">
        <v>1179</v>
      </c>
      <c r="D194" s="9" t="s">
        <v>3192</v>
      </c>
      <c r="E194" s="9" t="s">
        <v>613</v>
      </c>
      <c r="G194" s="11">
        <v>202.9</v>
      </c>
      <c r="H194" s="9" t="s">
        <v>427</v>
      </c>
      <c r="I194" s="9" t="s">
        <v>545</v>
      </c>
    </row>
    <row r="195" spans="1:9" ht="15.75" x14ac:dyDescent="0.25">
      <c r="A195" s="10" t="s">
        <v>3122</v>
      </c>
      <c r="B195" s="9" t="s">
        <v>3193</v>
      </c>
      <c r="C195" s="9" t="s">
        <v>1182</v>
      </c>
      <c r="D195" s="9"/>
      <c r="E195" s="9"/>
      <c r="G195" s="11">
        <v>215</v>
      </c>
      <c r="H195" s="9" t="s">
        <v>427</v>
      </c>
      <c r="I195" s="9" t="s">
        <v>545</v>
      </c>
    </row>
    <row r="196" spans="1:9" ht="15.75" x14ac:dyDescent="0.25">
      <c r="A196" s="10" t="s">
        <v>3122</v>
      </c>
      <c r="B196" s="9" t="s">
        <v>3194</v>
      </c>
      <c r="C196" s="9" t="s">
        <v>1185</v>
      </c>
      <c r="D196" s="9"/>
      <c r="E196" s="9"/>
      <c r="G196" s="11">
        <v>107</v>
      </c>
      <c r="H196" s="9" t="s">
        <v>427</v>
      </c>
      <c r="I196" s="9" t="s">
        <v>545</v>
      </c>
    </row>
    <row r="197" spans="1:9" ht="15.75" x14ac:dyDescent="0.25">
      <c r="A197" s="10" t="s">
        <v>3122</v>
      </c>
      <c r="B197" s="9" t="s">
        <v>3195</v>
      </c>
      <c r="C197" s="9" t="s">
        <v>1188</v>
      </c>
      <c r="D197" s="9"/>
      <c r="E197" s="9"/>
      <c r="G197" s="11">
        <v>248</v>
      </c>
      <c r="H197" s="9" t="s">
        <v>427</v>
      </c>
      <c r="I197" s="9" t="s">
        <v>545</v>
      </c>
    </row>
    <row r="199" spans="1:9" ht="15.75" x14ac:dyDescent="0.25">
      <c r="A199" s="10" t="s">
        <v>3196</v>
      </c>
      <c r="B199" s="9" t="s">
        <v>3197</v>
      </c>
      <c r="C199" s="9" t="s">
        <v>425</v>
      </c>
      <c r="D199" s="9" t="s">
        <v>607</v>
      </c>
      <c r="E199" s="9" t="s">
        <v>3198</v>
      </c>
      <c r="F199" s="9" t="s">
        <v>613</v>
      </c>
      <c r="G199" s="11">
        <v>104.9</v>
      </c>
      <c r="H199" s="9" t="s">
        <v>427</v>
      </c>
      <c r="I199" s="9" t="s">
        <v>545</v>
      </c>
    </row>
    <row r="200" spans="1:9" ht="15.75" x14ac:dyDescent="0.25">
      <c r="A200" s="10" t="s">
        <v>3196</v>
      </c>
      <c r="B200" s="9" t="s">
        <v>3199</v>
      </c>
      <c r="C200" s="9" t="s">
        <v>429</v>
      </c>
      <c r="D200" s="9" t="s">
        <v>607</v>
      </c>
      <c r="E200" s="9" t="s">
        <v>3200</v>
      </c>
      <c r="F200" s="9" t="s">
        <v>3201</v>
      </c>
      <c r="G200" s="11">
        <v>250</v>
      </c>
      <c r="H200" s="9" t="s">
        <v>440</v>
      </c>
      <c r="I200" s="9" t="s">
        <v>545</v>
      </c>
    </row>
    <row r="201" spans="1:9" ht="15.75" x14ac:dyDescent="0.25">
      <c r="A201" s="10" t="s">
        <v>3196</v>
      </c>
      <c r="B201" s="9" t="s">
        <v>3199</v>
      </c>
      <c r="C201" s="9" t="s">
        <v>429</v>
      </c>
      <c r="D201" s="9" t="s">
        <v>607</v>
      </c>
      <c r="E201" s="9" t="s">
        <v>3200</v>
      </c>
      <c r="F201" s="9" t="s">
        <v>3201</v>
      </c>
      <c r="G201" s="11">
        <v>76.900000000000006</v>
      </c>
      <c r="H201" s="9" t="s">
        <v>440</v>
      </c>
      <c r="I201" s="9" t="s">
        <v>545</v>
      </c>
    </row>
    <row r="202" spans="1:9" ht="15.75" x14ac:dyDescent="0.25">
      <c r="A202" s="10" t="s">
        <v>3196</v>
      </c>
      <c r="B202" s="9" t="s">
        <v>3202</v>
      </c>
      <c r="C202" s="9" t="s">
        <v>432</v>
      </c>
      <c r="D202" s="9" t="s">
        <v>607</v>
      </c>
      <c r="E202" s="9"/>
      <c r="F202" s="9"/>
      <c r="G202" s="11">
        <v>58.8</v>
      </c>
      <c r="H202" s="9" t="s">
        <v>461</v>
      </c>
      <c r="I202" s="9" t="s">
        <v>545</v>
      </c>
    </row>
    <row r="203" spans="1:9" ht="15.75" x14ac:dyDescent="0.25">
      <c r="A203" s="10" t="s">
        <v>3196</v>
      </c>
      <c r="B203" s="9" t="s">
        <v>3203</v>
      </c>
      <c r="C203" s="9" t="s">
        <v>435</v>
      </c>
      <c r="D203" s="9" t="s">
        <v>607</v>
      </c>
      <c r="E203" s="9"/>
      <c r="F203" s="9"/>
      <c r="G203" s="11">
        <v>154.9</v>
      </c>
      <c r="H203" s="9" t="s">
        <v>483</v>
      </c>
      <c r="I203" s="9" t="s">
        <v>545</v>
      </c>
    </row>
    <row r="204" spans="1:9" ht="15.75" x14ac:dyDescent="0.25">
      <c r="A204" s="10" t="s">
        <v>3196</v>
      </c>
      <c r="B204" s="9" t="s">
        <v>3204</v>
      </c>
      <c r="C204" s="9" t="s">
        <v>438</v>
      </c>
      <c r="D204" s="9" t="s">
        <v>607</v>
      </c>
      <c r="E204" s="9"/>
      <c r="F204" s="9"/>
      <c r="G204" s="11">
        <v>190</v>
      </c>
      <c r="H204" s="9" t="s">
        <v>483</v>
      </c>
      <c r="I204" s="9" t="s">
        <v>545</v>
      </c>
    </row>
    <row r="205" spans="1:9" ht="15.75" x14ac:dyDescent="0.25">
      <c r="A205" s="10" t="s">
        <v>3196</v>
      </c>
      <c r="B205" s="9" t="s">
        <v>3205</v>
      </c>
      <c r="C205" s="9" t="s">
        <v>442</v>
      </c>
      <c r="D205" s="9" t="s">
        <v>607</v>
      </c>
      <c r="E205" s="9"/>
      <c r="F205" s="9"/>
      <c r="G205" s="11">
        <v>104.9</v>
      </c>
      <c r="H205" s="9" t="s">
        <v>483</v>
      </c>
      <c r="I205" s="9" t="s">
        <v>545</v>
      </c>
    </row>
    <row r="206" spans="1:9" ht="15.75" x14ac:dyDescent="0.25">
      <c r="A206" s="10" t="s">
        <v>3196</v>
      </c>
      <c r="B206" s="9" t="s">
        <v>3206</v>
      </c>
      <c r="C206" s="9" t="s">
        <v>444</v>
      </c>
      <c r="D206" s="9" t="s">
        <v>607</v>
      </c>
      <c r="E206" s="9" t="s">
        <v>2656</v>
      </c>
      <c r="F206" s="9" t="s">
        <v>613</v>
      </c>
      <c r="G206" s="11">
        <v>305</v>
      </c>
      <c r="H206" s="9" t="s">
        <v>427</v>
      </c>
      <c r="I206" s="9" t="s">
        <v>545</v>
      </c>
    </row>
    <row r="207" spans="1:9" ht="15.75" x14ac:dyDescent="0.25">
      <c r="A207" s="10" t="s">
        <v>3196</v>
      </c>
      <c r="B207" s="9" t="s">
        <v>3207</v>
      </c>
      <c r="C207" s="9" t="s">
        <v>446</v>
      </c>
      <c r="D207" s="9" t="s">
        <v>607</v>
      </c>
      <c r="E207" s="9" t="s">
        <v>3208</v>
      </c>
      <c r="F207" s="9" t="s">
        <v>613</v>
      </c>
      <c r="G207" s="11">
        <v>129.9</v>
      </c>
      <c r="H207" s="9" t="s">
        <v>427</v>
      </c>
      <c r="I207" s="9" t="s">
        <v>545</v>
      </c>
    </row>
    <row r="208" spans="1:9" ht="15.75" x14ac:dyDescent="0.25">
      <c r="A208" s="10" t="s">
        <v>3196</v>
      </c>
      <c r="B208" s="9" t="s">
        <v>3209</v>
      </c>
      <c r="C208" s="9" t="s">
        <v>448</v>
      </c>
      <c r="D208" s="9" t="s">
        <v>607</v>
      </c>
      <c r="E208" s="9" t="s">
        <v>2893</v>
      </c>
      <c r="F208" s="9" t="s">
        <v>613</v>
      </c>
      <c r="G208" s="11">
        <v>377</v>
      </c>
      <c r="H208" s="9" t="s">
        <v>427</v>
      </c>
      <c r="I208" s="9" t="s">
        <v>545</v>
      </c>
    </row>
    <row r="209" spans="1:9" ht="15.75" x14ac:dyDescent="0.25">
      <c r="A209" s="10" t="s">
        <v>3196</v>
      </c>
      <c r="B209" s="9" t="s">
        <v>3210</v>
      </c>
      <c r="C209" s="9" t="s">
        <v>451</v>
      </c>
      <c r="D209" s="9" t="s">
        <v>607</v>
      </c>
      <c r="E209" s="9"/>
      <c r="F209" s="9"/>
      <c r="G209" s="11">
        <v>88.9</v>
      </c>
      <c r="H209" s="9" t="s">
        <v>427</v>
      </c>
      <c r="I209" s="9" t="s">
        <v>545</v>
      </c>
    </row>
    <row r="210" spans="1:9" ht="15.75" x14ac:dyDescent="0.25">
      <c r="A210" s="10" t="s">
        <v>3196</v>
      </c>
      <c r="B210" s="9" t="s">
        <v>3211</v>
      </c>
      <c r="C210" s="9" t="s">
        <v>454</v>
      </c>
      <c r="D210" s="9" t="s">
        <v>607</v>
      </c>
      <c r="E210" s="9"/>
      <c r="F210" s="9"/>
      <c r="G210" s="11">
        <v>217</v>
      </c>
      <c r="H210" s="9" t="s">
        <v>483</v>
      </c>
      <c r="I210" s="9" t="s">
        <v>545</v>
      </c>
    </row>
    <row r="211" spans="1:9" ht="15.75" x14ac:dyDescent="0.25">
      <c r="A211" s="10" t="s">
        <v>3196</v>
      </c>
      <c r="B211" s="9" t="s">
        <v>3212</v>
      </c>
      <c r="C211" s="9" t="s">
        <v>457</v>
      </c>
      <c r="D211" s="9" t="s">
        <v>607</v>
      </c>
      <c r="E211" s="9" t="s">
        <v>3213</v>
      </c>
      <c r="F211" s="9" t="s">
        <v>613</v>
      </c>
      <c r="G211" s="11">
        <v>88.9</v>
      </c>
      <c r="H211" s="9" t="s">
        <v>427</v>
      </c>
      <c r="I211" s="9" t="s">
        <v>545</v>
      </c>
    </row>
    <row r="212" spans="1:9" ht="15.75" x14ac:dyDescent="0.25">
      <c r="A212" s="10" t="s">
        <v>3196</v>
      </c>
      <c r="B212" s="9" t="s">
        <v>3214</v>
      </c>
      <c r="C212" s="9" t="s">
        <v>460</v>
      </c>
      <c r="D212" s="9" t="s">
        <v>607</v>
      </c>
      <c r="E212" s="9"/>
      <c r="F212" s="9"/>
      <c r="G212" s="11">
        <v>94.9</v>
      </c>
      <c r="H212" s="9" t="s">
        <v>427</v>
      </c>
      <c r="I212" s="9" t="s">
        <v>545</v>
      </c>
    </row>
    <row r="213" spans="1:9" ht="15.75" x14ac:dyDescent="0.25">
      <c r="A213" s="10" t="s">
        <v>3196</v>
      </c>
      <c r="B213" s="9" t="s">
        <v>3215</v>
      </c>
      <c r="C213" s="9" t="s">
        <v>463</v>
      </c>
      <c r="D213" s="9" t="s">
        <v>607</v>
      </c>
      <c r="E213" s="9" t="s">
        <v>3216</v>
      </c>
      <c r="F213" s="9" t="s">
        <v>613</v>
      </c>
      <c r="G213" s="11">
        <v>430</v>
      </c>
      <c r="H213" s="9" t="s">
        <v>427</v>
      </c>
      <c r="I213" s="9" t="s">
        <v>545</v>
      </c>
    </row>
    <row r="214" spans="1:9" ht="15.75" x14ac:dyDescent="0.25">
      <c r="A214" s="10" t="s">
        <v>3196</v>
      </c>
      <c r="B214" s="9" t="s">
        <v>3217</v>
      </c>
      <c r="C214" s="9" t="s">
        <v>466</v>
      </c>
      <c r="D214" s="9" t="s">
        <v>607</v>
      </c>
      <c r="E214" s="9" t="s">
        <v>3218</v>
      </c>
      <c r="F214" s="9" t="s">
        <v>3219</v>
      </c>
      <c r="G214" s="11">
        <v>190</v>
      </c>
      <c r="H214" s="9" t="s">
        <v>461</v>
      </c>
      <c r="I214" s="9" t="s">
        <v>545</v>
      </c>
    </row>
    <row r="215" spans="1:9" ht="15.75" x14ac:dyDescent="0.25">
      <c r="A215" s="10" t="s">
        <v>3196</v>
      </c>
      <c r="B215" s="9" t="s">
        <v>3220</v>
      </c>
      <c r="C215" s="9" t="s">
        <v>469</v>
      </c>
      <c r="D215" s="9" t="s">
        <v>607</v>
      </c>
      <c r="E215" s="9" t="s">
        <v>3221</v>
      </c>
      <c r="F215" s="9" t="s">
        <v>613</v>
      </c>
      <c r="G215" s="11">
        <v>221.8</v>
      </c>
      <c r="H215" s="9" t="s">
        <v>427</v>
      </c>
      <c r="I215" s="9" t="s">
        <v>545</v>
      </c>
    </row>
    <row r="216" spans="1:9" ht="15.75" x14ac:dyDescent="0.25">
      <c r="A216" s="10" t="s">
        <v>3196</v>
      </c>
      <c r="B216" s="9" t="s">
        <v>3222</v>
      </c>
      <c r="C216" s="9" t="s">
        <v>472</v>
      </c>
      <c r="D216" s="9" t="s">
        <v>607</v>
      </c>
      <c r="E216" s="9" t="s">
        <v>3223</v>
      </c>
      <c r="F216" s="9" t="s">
        <v>613</v>
      </c>
      <c r="G216" s="11">
        <v>601</v>
      </c>
      <c r="H216" s="9" t="s">
        <v>483</v>
      </c>
      <c r="I216" s="9" t="s">
        <v>545</v>
      </c>
    </row>
    <row r="217" spans="1:9" ht="15.75" x14ac:dyDescent="0.25">
      <c r="A217" s="10" t="s">
        <v>3196</v>
      </c>
      <c r="B217" s="9" t="s">
        <v>3224</v>
      </c>
      <c r="C217" s="9" t="s">
        <v>474</v>
      </c>
      <c r="D217" s="9" t="s">
        <v>607</v>
      </c>
      <c r="E217" s="9" t="s">
        <v>3225</v>
      </c>
      <c r="F217" s="9" t="s">
        <v>3226</v>
      </c>
      <c r="G217" s="11">
        <v>386</v>
      </c>
      <c r="H217" s="9" t="s">
        <v>427</v>
      </c>
      <c r="I217" s="9" t="s">
        <v>545</v>
      </c>
    </row>
    <row r="218" spans="1:9" ht="15.75" x14ac:dyDescent="0.25">
      <c r="A218" s="10" t="s">
        <v>3196</v>
      </c>
      <c r="B218" s="9" t="s">
        <v>3227</v>
      </c>
      <c r="C218" s="9" t="s">
        <v>476</v>
      </c>
      <c r="D218" s="9" t="s">
        <v>607</v>
      </c>
      <c r="E218" s="9"/>
      <c r="F218" s="9"/>
      <c r="G218" s="11">
        <v>184.8</v>
      </c>
      <c r="H218" s="9" t="s">
        <v>427</v>
      </c>
      <c r="I218" s="9" t="s">
        <v>545</v>
      </c>
    </row>
    <row r="219" spans="1:9" ht="15.75" x14ac:dyDescent="0.25">
      <c r="A219" s="10" t="s">
        <v>3196</v>
      </c>
      <c r="B219" s="9" t="s">
        <v>3228</v>
      </c>
      <c r="C219" s="9" t="s">
        <v>479</v>
      </c>
      <c r="D219" s="9" t="s">
        <v>607</v>
      </c>
      <c r="E219" s="9" t="s">
        <v>3229</v>
      </c>
      <c r="F219" s="9" t="s">
        <v>613</v>
      </c>
      <c r="G219" s="11">
        <v>47.9</v>
      </c>
      <c r="H219" s="9" t="s">
        <v>461</v>
      </c>
      <c r="I219" s="9" t="s">
        <v>545</v>
      </c>
    </row>
    <row r="220" spans="1:9" ht="15.75" x14ac:dyDescent="0.25">
      <c r="A220" s="10" t="s">
        <v>3196</v>
      </c>
      <c r="B220" s="9" t="s">
        <v>3230</v>
      </c>
      <c r="C220" s="9" t="s">
        <v>482</v>
      </c>
      <c r="D220" s="9" t="s">
        <v>607</v>
      </c>
      <c r="E220" s="9" t="s">
        <v>661</v>
      </c>
      <c r="F220" s="9" t="s">
        <v>613</v>
      </c>
      <c r="G220" s="11">
        <v>186.8</v>
      </c>
      <c r="H220" s="9" t="s">
        <v>427</v>
      </c>
      <c r="I220" s="9" t="s">
        <v>545</v>
      </c>
    </row>
    <row r="221" spans="1:9" ht="15.75" x14ac:dyDescent="0.25">
      <c r="A221" s="10" t="s">
        <v>3196</v>
      </c>
      <c r="B221" s="9" t="s">
        <v>3231</v>
      </c>
      <c r="C221" s="9" t="s">
        <v>485</v>
      </c>
      <c r="D221" s="9" t="s">
        <v>607</v>
      </c>
      <c r="E221" s="9"/>
      <c r="F221" s="9"/>
      <c r="G221" s="11">
        <v>109.9</v>
      </c>
      <c r="H221" s="9" t="s">
        <v>483</v>
      </c>
      <c r="I221" s="9" t="s">
        <v>545</v>
      </c>
    </row>
    <row r="222" spans="1:9" ht="15.75" x14ac:dyDescent="0.25">
      <c r="A222" s="10" t="s">
        <v>3196</v>
      </c>
      <c r="B222" s="9" t="s">
        <v>3232</v>
      </c>
      <c r="C222" s="9" t="s">
        <v>487</v>
      </c>
      <c r="D222" s="9" t="s">
        <v>607</v>
      </c>
      <c r="E222" s="9" t="s">
        <v>3233</v>
      </c>
      <c r="F222" s="9" t="s">
        <v>613</v>
      </c>
      <c r="G222" s="11">
        <v>129.9</v>
      </c>
      <c r="H222" s="9" t="s">
        <v>427</v>
      </c>
      <c r="I222" s="9" t="s">
        <v>545</v>
      </c>
    </row>
    <row r="223" spans="1:9" ht="15.75" x14ac:dyDescent="0.25">
      <c r="A223" s="10" t="s">
        <v>3196</v>
      </c>
      <c r="B223" s="9" t="s">
        <v>3234</v>
      </c>
      <c r="C223" s="9" t="s">
        <v>489</v>
      </c>
      <c r="D223" s="9" t="s">
        <v>607</v>
      </c>
      <c r="E223" s="9" t="s">
        <v>3235</v>
      </c>
      <c r="F223" s="9" t="s">
        <v>613</v>
      </c>
      <c r="G223" s="11">
        <v>474.6</v>
      </c>
      <c r="H223" s="9" t="s">
        <v>427</v>
      </c>
      <c r="I223" s="9" t="s">
        <v>545</v>
      </c>
    </row>
    <row r="224" spans="1:9" ht="15.75" x14ac:dyDescent="0.25">
      <c r="A224" s="10" t="s">
        <v>3196</v>
      </c>
      <c r="B224" s="9" t="s">
        <v>3236</v>
      </c>
      <c r="C224" s="9" t="s">
        <v>491</v>
      </c>
      <c r="D224" s="9" t="s">
        <v>607</v>
      </c>
      <c r="E224" s="9" t="s">
        <v>3237</v>
      </c>
      <c r="F224" s="9" t="s">
        <v>613</v>
      </c>
      <c r="G224" s="11">
        <v>167</v>
      </c>
      <c r="H224" s="9" t="s">
        <v>427</v>
      </c>
      <c r="I224" s="9" t="s">
        <v>545</v>
      </c>
    </row>
    <row r="225" spans="1:9" ht="15.75" x14ac:dyDescent="0.25">
      <c r="A225" s="10" t="s">
        <v>3196</v>
      </c>
      <c r="B225" s="9" t="s">
        <v>3238</v>
      </c>
      <c r="C225" s="9" t="s">
        <v>493</v>
      </c>
      <c r="D225" s="9" t="s">
        <v>607</v>
      </c>
      <c r="E225" s="9"/>
      <c r="F225" s="9"/>
      <c r="G225" s="11">
        <v>47.9</v>
      </c>
      <c r="H225" s="9" t="s">
        <v>461</v>
      </c>
      <c r="I225" s="9" t="s">
        <v>545</v>
      </c>
    </row>
    <row r="226" spans="1:9" ht="15.75" x14ac:dyDescent="0.25">
      <c r="A226" s="10" t="s">
        <v>3196</v>
      </c>
      <c r="B226" s="9" t="s">
        <v>3239</v>
      </c>
      <c r="C226" s="9" t="s">
        <v>495</v>
      </c>
      <c r="D226" s="9" t="s">
        <v>607</v>
      </c>
      <c r="E226" s="9" t="s">
        <v>3240</v>
      </c>
      <c r="F226" s="9" t="s">
        <v>613</v>
      </c>
      <c r="G226" s="11">
        <v>456.9</v>
      </c>
      <c r="H226" s="9" t="s">
        <v>427</v>
      </c>
      <c r="I226" s="9" t="s">
        <v>545</v>
      </c>
    </row>
    <row r="227" spans="1:9" ht="15.75" x14ac:dyDescent="0.25">
      <c r="A227" s="10" t="s">
        <v>3196</v>
      </c>
      <c r="B227" s="9" t="s">
        <v>3241</v>
      </c>
      <c r="C227" s="9" t="s">
        <v>497</v>
      </c>
      <c r="D227" s="9" t="s">
        <v>607</v>
      </c>
      <c r="E227" s="9" t="s">
        <v>3242</v>
      </c>
      <c r="F227" s="9" t="s">
        <v>613</v>
      </c>
      <c r="G227" s="11">
        <v>631</v>
      </c>
      <c r="H227" s="9" t="s">
        <v>427</v>
      </c>
      <c r="I227" s="9" t="s">
        <v>545</v>
      </c>
    </row>
    <row r="228" spans="1:9" ht="15.75" x14ac:dyDescent="0.25">
      <c r="A228" s="10" t="s">
        <v>3196</v>
      </c>
      <c r="B228" s="9" t="s">
        <v>3243</v>
      </c>
      <c r="C228" s="9" t="s">
        <v>469</v>
      </c>
      <c r="D228" s="9" t="s">
        <v>607</v>
      </c>
      <c r="E228" s="9" t="s">
        <v>3221</v>
      </c>
      <c r="F228" s="9" t="s">
        <v>613</v>
      </c>
      <c r="G228" s="11">
        <v>192.9</v>
      </c>
      <c r="H228" s="9" t="s">
        <v>427</v>
      </c>
      <c r="I228" s="9" t="s">
        <v>545</v>
      </c>
    </row>
    <row r="229" spans="1:9" ht="15.75" x14ac:dyDescent="0.25">
      <c r="A229" s="10" t="s">
        <v>3196</v>
      </c>
      <c r="B229" s="9" t="s">
        <v>3244</v>
      </c>
      <c r="C229" s="9" t="s">
        <v>499</v>
      </c>
      <c r="D229" s="9" t="s">
        <v>607</v>
      </c>
      <c r="E229" s="9"/>
      <c r="F229" s="9"/>
      <c r="G229" s="11">
        <v>61.9</v>
      </c>
      <c r="H229" s="9" t="s">
        <v>427</v>
      </c>
      <c r="I229" s="9" t="s">
        <v>545</v>
      </c>
    </row>
    <row r="230" spans="1:9" ht="15.75" x14ac:dyDescent="0.25">
      <c r="A230" s="10" t="s">
        <v>3196</v>
      </c>
      <c r="B230" s="9" t="s">
        <v>3245</v>
      </c>
      <c r="C230" s="9" t="s">
        <v>501</v>
      </c>
      <c r="D230" s="9" t="s">
        <v>607</v>
      </c>
      <c r="E230" s="9" t="s">
        <v>3246</v>
      </c>
      <c r="F230" s="9" t="s">
        <v>613</v>
      </c>
      <c r="G230" s="11">
        <v>85.9</v>
      </c>
      <c r="H230" s="9" t="s">
        <v>427</v>
      </c>
      <c r="I230" s="9" t="s">
        <v>545</v>
      </c>
    </row>
    <row r="231" spans="1:9" ht="15.75" x14ac:dyDescent="0.25">
      <c r="A231" s="10" t="s">
        <v>3196</v>
      </c>
      <c r="B231" s="9" t="s">
        <v>3247</v>
      </c>
      <c r="C231" s="9" t="s">
        <v>503</v>
      </c>
      <c r="D231" s="9" t="s">
        <v>607</v>
      </c>
      <c r="E231" s="9"/>
      <c r="F231" s="9"/>
      <c r="G231" s="11">
        <v>47.9</v>
      </c>
      <c r="H231" s="9" t="s">
        <v>461</v>
      </c>
      <c r="I231" s="9" t="s">
        <v>545</v>
      </c>
    </row>
    <row r="232" spans="1:9" ht="15.75" x14ac:dyDescent="0.25">
      <c r="A232" s="10" t="s">
        <v>3196</v>
      </c>
      <c r="B232" s="9" t="s">
        <v>3248</v>
      </c>
      <c r="C232" s="9" t="s">
        <v>506</v>
      </c>
      <c r="D232" s="9" t="s">
        <v>607</v>
      </c>
      <c r="E232" s="9"/>
      <c r="F232" s="9"/>
      <c r="G232" s="11">
        <v>29.9</v>
      </c>
      <c r="H232" s="9" t="s">
        <v>461</v>
      </c>
      <c r="I232" s="9" t="s">
        <v>545</v>
      </c>
    </row>
    <row r="233" spans="1:9" ht="15.75" x14ac:dyDescent="0.25">
      <c r="A233" s="10" t="s">
        <v>3196</v>
      </c>
      <c r="B233" s="9" t="s">
        <v>3249</v>
      </c>
      <c r="C233" s="9" t="s">
        <v>508</v>
      </c>
      <c r="D233" s="9" t="s">
        <v>607</v>
      </c>
      <c r="E233" s="9"/>
      <c r="F233" s="9"/>
      <c r="G233" s="11">
        <v>136.9</v>
      </c>
      <c r="H233" s="9" t="s">
        <v>427</v>
      </c>
      <c r="I233" s="9" t="s">
        <v>545</v>
      </c>
    </row>
    <row r="234" spans="1:9" ht="15.75" x14ac:dyDescent="0.25">
      <c r="A234" s="10" t="s">
        <v>3196</v>
      </c>
      <c r="B234" s="9" t="s">
        <v>3250</v>
      </c>
      <c r="C234" s="9" t="s">
        <v>510</v>
      </c>
      <c r="D234" s="9" t="s">
        <v>607</v>
      </c>
      <c r="E234" s="9" t="s">
        <v>3251</v>
      </c>
      <c r="F234" s="9" t="s">
        <v>613</v>
      </c>
      <c r="G234" s="11">
        <v>233</v>
      </c>
      <c r="H234" s="9" t="s">
        <v>483</v>
      </c>
      <c r="I234" s="9" t="s">
        <v>545</v>
      </c>
    </row>
    <row r="235" spans="1:9" ht="15.75" x14ac:dyDescent="0.25">
      <c r="A235" s="10" t="s">
        <v>3196</v>
      </c>
      <c r="B235" s="9" t="s">
        <v>3252</v>
      </c>
      <c r="C235" s="9" t="s">
        <v>512</v>
      </c>
      <c r="D235" s="9" t="s">
        <v>607</v>
      </c>
      <c r="E235" s="9"/>
      <c r="F235" s="9"/>
      <c r="G235" s="11">
        <v>59.9</v>
      </c>
      <c r="H235" s="9" t="s">
        <v>483</v>
      </c>
      <c r="I235" s="9" t="s">
        <v>545</v>
      </c>
    </row>
    <row r="236" spans="1:9" ht="15.75" x14ac:dyDescent="0.25">
      <c r="A236" s="10" t="s">
        <v>3196</v>
      </c>
      <c r="B236" s="9" t="s">
        <v>3253</v>
      </c>
      <c r="C236" s="9" t="s">
        <v>514</v>
      </c>
      <c r="D236" s="9" t="s">
        <v>607</v>
      </c>
      <c r="E236" s="9"/>
      <c r="F236" s="9"/>
      <c r="G236" s="11">
        <v>33.9</v>
      </c>
      <c r="H236" s="9" t="s">
        <v>427</v>
      </c>
      <c r="I236" s="9" t="s">
        <v>545</v>
      </c>
    </row>
    <row r="237" spans="1:9" ht="15.75" x14ac:dyDescent="0.25">
      <c r="A237" s="10" t="s">
        <v>3196</v>
      </c>
      <c r="B237" s="9" t="s">
        <v>3254</v>
      </c>
      <c r="C237" s="9" t="s">
        <v>516</v>
      </c>
      <c r="D237" s="9" t="s">
        <v>607</v>
      </c>
      <c r="E237" s="9"/>
      <c r="F237" s="9"/>
      <c r="G237" s="11">
        <v>29.9</v>
      </c>
      <c r="H237" s="9" t="s">
        <v>461</v>
      </c>
      <c r="I237" s="9" t="s">
        <v>545</v>
      </c>
    </row>
    <row r="238" spans="1:9" ht="15.75" x14ac:dyDescent="0.25">
      <c r="A238" s="10" t="s">
        <v>3196</v>
      </c>
      <c r="B238" s="9" t="s">
        <v>3255</v>
      </c>
      <c r="C238" s="9" t="s">
        <v>518</v>
      </c>
      <c r="D238" s="9" t="s">
        <v>607</v>
      </c>
      <c r="E238" s="9"/>
      <c r="F238" s="9"/>
      <c r="G238" s="11">
        <v>47.9</v>
      </c>
      <c r="H238" s="9" t="s">
        <v>461</v>
      </c>
      <c r="I238" s="9" t="s">
        <v>545</v>
      </c>
    </row>
    <row r="239" spans="1:9" ht="15.75" x14ac:dyDescent="0.25">
      <c r="A239" s="10" t="s">
        <v>3196</v>
      </c>
      <c r="B239" s="9" t="s">
        <v>3256</v>
      </c>
      <c r="C239" s="9" t="s">
        <v>520</v>
      </c>
      <c r="D239" s="9" t="s">
        <v>607</v>
      </c>
      <c r="E239" s="9"/>
      <c r="F239" s="9"/>
      <c r="G239" s="11">
        <v>59.9</v>
      </c>
      <c r="H239" s="9" t="s">
        <v>461</v>
      </c>
      <c r="I239" s="9" t="s">
        <v>545</v>
      </c>
    </row>
    <row r="240" spans="1:9" ht="15.75" x14ac:dyDescent="0.25">
      <c r="A240" s="10" t="s">
        <v>3196</v>
      </c>
      <c r="B240" s="9" t="s">
        <v>3257</v>
      </c>
      <c r="C240" s="9" t="s">
        <v>522</v>
      </c>
      <c r="D240" s="9" t="s">
        <v>607</v>
      </c>
      <c r="E240" s="9"/>
      <c r="F240" s="9"/>
      <c r="G240" s="11">
        <v>61.9</v>
      </c>
      <c r="H240" s="9" t="s">
        <v>427</v>
      </c>
      <c r="I240" s="9" t="s">
        <v>545</v>
      </c>
    </row>
    <row r="241" spans="1:9" ht="15.75" x14ac:dyDescent="0.25">
      <c r="A241" s="10" t="s">
        <v>3196</v>
      </c>
      <c r="B241" s="9" t="s">
        <v>3258</v>
      </c>
      <c r="C241" s="9" t="s">
        <v>525</v>
      </c>
      <c r="D241" s="9" t="s">
        <v>607</v>
      </c>
      <c r="E241" s="9" t="s">
        <v>663</v>
      </c>
      <c r="F241" s="9" t="s">
        <v>613</v>
      </c>
      <c r="G241" s="11">
        <v>128</v>
      </c>
      <c r="H241" s="9" t="s">
        <v>427</v>
      </c>
      <c r="I241" s="9" t="s">
        <v>545</v>
      </c>
    </row>
    <row r="242" spans="1:9" ht="15.75" x14ac:dyDescent="0.25">
      <c r="A242" s="10" t="s">
        <v>3196</v>
      </c>
      <c r="B242" s="9" t="s">
        <v>3259</v>
      </c>
      <c r="C242" s="9" t="s">
        <v>527</v>
      </c>
      <c r="D242" s="9" t="s">
        <v>607</v>
      </c>
      <c r="E242" s="9" t="s">
        <v>2617</v>
      </c>
      <c r="F242" s="9" t="s">
        <v>613</v>
      </c>
      <c r="G242" s="11">
        <v>149.9</v>
      </c>
      <c r="H242" s="9" t="s">
        <v>427</v>
      </c>
      <c r="I242" s="9" t="s">
        <v>545</v>
      </c>
    </row>
    <row r="243" spans="1:9" ht="15.75" x14ac:dyDescent="0.25">
      <c r="A243" s="10" t="s">
        <v>3196</v>
      </c>
      <c r="B243" s="9" t="s">
        <v>3260</v>
      </c>
      <c r="C243" s="9" t="s">
        <v>530</v>
      </c>
      <c r="D243" s="9" t="s">
        <v>607</v>
      </c>
      <c r="E243" s="9"/>
      <c r="F243" s="9"/>
      <c r="G243" s="11">
        <v>23.9</v>
      </c>
      <c r="H243" s="9" t="s">
        <v>461</v>
      </c>
      <c r="I243" s="9" t="s">
        <v>545</v>
      </c>
    </row>
    <row r="244" spans="1:9" ht="15.75" x14ac:dyDescent="0.25">
      <c r="A244" s="10" t="s">
        <v>3196</v>
      </c>
      <c r="B244" s="9" t="s">
        <v>3261</v>
      </c>
      <c r="C244" s="9" t="s">
        <v>532</v>
      </c>
      <c r="D244" s="9" t="s">
        <v>607</v>
      </c>
      <c r="E244" s="9" t="s">
        <v>3262</v>
      </c>
      <c r="F244" s="9" t="s">
        <v>613</v>
      </c>
      <c r="G244" s="11">
        <v>95.9</v>
      </c>
      <c r="H244" s="9" t="s">
        <v>427</v>
      </c>
      <c r="I244" s="9" t="s">
        <v>545</v>
      </c>
    </row>
    <row r="245" spans="1:9" ht="15.75" x14ac:dyDescent="0.25">
      <c r="A245" s="10" t="s">
        <v>3196</v>
      </c>
      <c r="B245" s="9" t="s">
        <v>3263</v>
      </c>
      <c r="C245" s="9" t="s">
        <v>534</v>
      </c>
      <c r="D245" s="9" t="s">
        <v>607</v>
      </c>
      <c r="E245" s="9"/>
      <c r="F245" s="9"/>
      <c r="G245" s="11">
        <v>20.9</v>
      </c>
      <c r="H245" s="9" t="s">
        <v>427</v>
      </c>
      <c r="I245" s="9" t="s">
        <v>545</v>
      </c>
    </row>
    <row r="246" spans="1:9" ht="15.75" x14ac:dyDescent="0.25">
      <c r="A246" s="10" t="s">
        <v>3196</v>
      </c>
      <c r="B246" s="9" t="s">
        <v>3264</v>
      </c>
      <c r="C246" s="9" t="s">
        <v>537</v>
      </c>
      <c r="D246" s="9" t="s">
        <v>607</v>
      </c>
      <c r="E246" s="9"/>
      <c r="F246" s="9"/>
      <c r="G246" s="11">
        <v>23.9</v>
      </c>
      <c r="H246" s="9" t="s">
        <v>461</v>
      </c>
      <c r="I246" s="9" t="s">
        <v>545</v>
      </c>
    </row>
    <row r="247" spans="1:9" ht="15.75" x14ac:dyDescent="0.25">
      <c r="A247" s="10" t="s">
        <v>3196</v>
      </c>
      <c r="B247" s="9" t="s">
        <v>3265</v>
      </c>
      <c r="C247" s="9" t="s">
        <v>539</v>
      </c>
      <c r="D247" s="9" t="s">
        <v>607</v>
      </c>
      <c r="E247" s="9"/>
      <c r="F247" s="9"/>
      <c r="G247" s="11">
        <v>35.9</v>
      </c>
      <c r="H247" s="9" t="s">
        <v>461</v>
      </c>
      <c r="I247" s="9" t="s">
        <v>545</v>
      </c>
    </row>
    <row r="248" spans="1:9" ht="15.75" x14ac:dyDescent="0.25">
      <c r="A248" s="10" t="s">
        <v>3196</v>
      </c>
      <c r="B248" s="9" t="s">
        <v>3266</v>
      </c>
      <c r="C248" s="9" t="s">
        <v>541</v>
      </c>
      <c r="D248" s="9" t="s">
        <v>607</v>
      </c>
      <c r="E248" s="9" t="s">
        <v>3267</v>
      </c>
      <c r="F248" s="9" t="s">
        <v>613</v>
      </c>
      <c r="G248" s="11">
        <v>33.9</v>
      </c>
      <c r="H248" s="9" t="s">
        <v>427</v>
      </c>
      <c r="I248" s="9" t="s">
        <v>545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565A-9264-4B4F-97F8-0C1822C95A70}">
  <dimension ref="A1:I243"/>
  <sheetViews>
    <sheetView topLeftCell="A213" workbookViewId="0">
      <selection activeCell="E234" sqref="E234"/>
    </sheetView>
  </sheetViews>
  <sheetFormatPr baseColWidth="10" defaultRowHeight="15" x14ac:dyDescent="0.25"/>
  <cols>
    <col min="4" max="4" width="18.7109375" customWidth="1"/>
    <col min="5" max="5" width="66.42578125" customWidth="1"/>
    <col min="7" max="7" width="17.5703125" customWidth="1"/>
    <col min="8" max="8" width="14.85546875" bestFit="1" customWidth="1"/>
  </cols>
  <sheetData>
    <row r="1" spans="1:9" ht="15.75" x14ac:dyDescent="0.25">
      <c r="A1" s="12" t="s">
        <v>102</v>
      </c>
      <c r="B1" s="12" t="s">
        <v>417</v>
      </c>
      <c r="C1" s="12" t="s">
        <v>418</v>
      </c>
      <c r="D1" s="12" t="s">
        <v>2504</v>
      </c>
      <c r="E1" s="12" t="s">
        <v>420</v>
      </c>
      <c r="F1" s="12" t="s">
        <v>670</v>
      </c>
      <c r="G1" s="12" t="s">
        <v>421</v>
      </c>
      <c r="H1" s="12" t="s">
        <v>422</v>
      </c>
      <c r="I1" s="12" t="s">
        <v>672</v>
      </c>
    </row>
    <row r="2" spans="1:9" ht="15.75" x14ac:dyDescent="0.25">
      <c r="A2" s="10" t="s">
        <v>2843</v>
      </c>
      <c r="B2" s="9" t="s">
        <v>423</v>
      </c>
      <c r="C2" s="9" t="s">
        <v>2844</v>
      </c>
      <c r="D2" s="9" t="s">
        <v>425</v>
      </c>
      <c r="E2" s="9" t="s">
        <v>2845</v>
      </c>
      <c r="F2" s="9" t="s">
        <v>613</v>
      </c>
      <c r="G2" s="11">
        <v>211.8</v>
      </c>
      <c r="H2" s="9" t="s">
        <v>427</v>
      </c>
      <c r="I2" s="9" t="s">
        <v>545</v>
      </c>
    </row>
    <row r="3" spans="1:9" ht="15.75" x14ac:dyDescent="0.25">
      <c r="A3" s="10" t="s">
        <v>2843</v>
      </c>
      <c r="B3" s="9" t="s">
        <v>423</v>
      </c>
      <c r="C3" s="9" t="s">
        <v>2846</v>
      </c>
      <c r="D3" s="9" t="s">
        <v>429</v>
      </c>
      <c r="E3" s="9" t="s">
        <v>2847</v>
      </c>
      <c r="F3" s="9" t="s">
        <v>613</v>
      </c>
      <c r="G3" s="11">
        <v>231</v>
      </c>
      <c r="H3" s="9" t="s">
        <v>427</v>
      </c>
      <c r="I3" s="9" t="s">
        <v>545</v>
      </c>
    </row>
    <row r="4" spans="1:9" ht="15.75" x14ac:dyDescent="0.25">
      <c r="A4" s="10" t="s">
        <v>2843</v>
      </c>
      <c r="B4" s="9" t="s">
        <v>423</v>
      </c>
      <c r="C4" s="9" t="s">
        <v>2848</v>
      </c>
      <c r="D4" s="9" t="s">
        <v>432</v>
      </c>
      <c r="E4" s="9"/>
      <c r="F4" s="9"/>
      <c r="G4" s="11">
        <v>29.9</v>
      </c>
      <c r="H4" s="9" t="s">
        <v>427</v>
      </c>
      <c r="I4" s="9" t="s">
        <v>545</v>
      </c>
    </row>
    <row r="5" spans="1:9" ht="15.75" x14ac:dyDescent="0.25">
      <c r="A5" s="10" t="s">
        <v>2843</v>
      </c>
      <c r="B5" s="9" t="s">
        <v>423</v>
      </c>
      <c r="C5" s="9" t="s">
        <v>2849</v>
      </c>
      <c r="D5" s="9" t="s">
        <v>435</v>
      </c>
      <c r="E5" s="9" t="s">
        <v>2850</v>
      </c>
      <c r="F5" s="9" t="s">
        <v>2851</v>
      </c>
      <c r="G5" s="11">
        <v>227</v>
      </c>
      <c r="H5" s="9" t="s">
        <v>427</v>
      </c>
      <c r="I5" s="9" t="s">
        <v>545</v>
      </c>
    </row>
    <row r="6" spans="1:9" ht="15.75" x14ac:dyDescent="0.25">
      <c r="A6" s="10" t="s">
        <v>2843</v>
      </c>
      <c r="B6" s="9" t="s">
        <v>423</v>
      </c>
      <c r="C6" s="9" t="s">
        <v>2852</v>
      </c>
      <c r="D6" s="9" t="s">
        <v>442</v>
      </c>
      <c r="E6" s="9" t="s">
        <v>2853</v>
      </c>
      <c r="F6" s="9" t="s">
        <v>613</v>
      </c>
      <c r="G6" s="11">
        <v>73</v>
      </c>
      <c r="H6" s="9" t="s">
        <v>427</v>
      </c>
      <c r="I6" s="9" t="s">
        <v>545</v>
      </c>
    </row>
    <row r="7" spans="1:9" ht="15.75" x14ac:dyDescent="0.25">
      <c r="A7" s="10" t="s">
        <v>2843</v>
      </c>
      <c r="B7" s="9" t="s">
        <v>423</v>
      </c>
      <c r="C7" s="9" t="s">
        <v>2854</v>
      </c>
      <c r="D7" s="9" t="s">
        <v>444</v>
      </c>
      <c r="E7" s="9"/>
      <c r="F7" s="9"/>
      <c r="G7" s="11">
        <v>29.9</v>
      </c>
      <c r="H7" s="9" t="s">
        <v>427</v>
      </c>
      <c r="I7" s="9" t="s">
        <v>545</v>
      </c>
    </row>
    <row r="8" spans="1:9" ht="15.75" x14ac:dyDescent="0.25">
      <c r="A8" s="10" t="s">
        <v>2843</v>
      </c>
      <c r="B8" s="9" t="s">
        <v>423</v>
      </c>
      <c r="C8" s="9" t="s">
        <v>2855</v>
      </c>
      <c r="D8" s="9" t="s">
        <v>446</v>
      </c>
      <c r="E8" s="9"/>
      <c r="F8" s="9"/>
      <c r="G8" s="11">
        <v>29.9</v>
      </c>
      <c r="H8" s="9" t="s">
        <v>427</v>
      </c>
      <c r="I8" s="9" t="s">
        <v>545</v>
      </c>
    </row>
    <row r="9" spans="1:9" ht="15.75" x14ac:dyDescent="0.25">
      <c r="A9" s="10" t="s">
        <v>2843</v>
      </c>
      <c r="B9" s="9" t="s">
        <v>423</v>
      </c>
      <c r="C9" s="9" t="s">
        <v>2856</v>
      </c>
      <c r="D9" s="9" t="s">
        <v>448</v>
      </c>
      <c r="E9" s="9"/>
      <c r="F9" s="9"/>
      <c r="G9" s="11">
        <v>59.9</v>
      </c>
      <c r="H9" s="9" t="s">
        <v>427</v>
      </c>
      <c r="I9" s="9" t="s">
        <v>545</v>
      </c>
    </row>
    <row r="10" spans="1:9" ht="15.75" x14ac:dyDescent="0.25">
      <c r="A10" s="10" t="s">
        <v>2843</v>
      </c>
      <c r="B10" s="9" t="s">
        <v>423</v>
      </c>
      <c r="C10" s="9" t="s">
        <v>2857</v>
      </c>
      <c r="D10" s="9" t="s">
        <v>451</v>
      </c>
      <c r="E10" s="9"/>
      <c r="F10" s="9"/>
      <c r="G10" s="11">
        <v>104.8</v>
      </c>
      <c r="H10" s="9" t="s">
        <v>427</v>
      </c>
      <c r="I10" s="9" t="s">
        <v>545</v>
      </c>
    </row>
    <row r="11" spans="1:9" ht="15.75" x14ac:dyDescent="0.25">
      <c r="A11" s="10" t="s">
        <v>2843</v>
      </c>
      <c r="B11" s="9" t="s">
        <v>423</v>
      </c>
      <c r="C11" s="9" t="s">
        <v>2858</v>
      </c>
      <c r="D11" s="9" t="s">
        <v>454</v>
      </c>
      <c r="E11" s="9" t="s">
        <v>2859</v>
      </c>
      <c r="F11" s="9" t="s">
        <v>613</v>
      </c>
      <c r="G11" s="11">
        <v>165.9</v>
      </c>
      <c r="H11" s="9" t="s">
        <v>427</v>
      </c>
      <c r="I11" s="9" t="s">
        <v>545</v>
      </c>
    </row>
    <row r="12" spans="1:9" ht="15.75" x14ac:dyDescent="0.25">
      <c r="A12" s="10" t="s">
        <v>2843</v>
      </c>
      <c r="B12" s="9" t="s">
        <v>423</v>
      </c>
      <c r="C12" s="9" t="s">
        <v>2860</v>
      </c>
      <c r="D12" s="9" t="s">
        <v>457</v>
      </c>
      <c r="E12" s="9" t="s">
        <v>2496</v>
      </c>
      <c r="F12" s="9" t="s">
        <v>613</v>
      </c>
      <c r="G12" s="11">
        <v>35.9</v>
      </c>
      <c r="H12" s="9" t="s">
        <v>427</v>
      </c>
      <c r="I12" s="9" t="s">
        <v>545</v>
      </c>
    </row>
    <row r="13" spans="1:9" ht="15.75" x14ac:dyDescent="0.25">
      <c r="A13" s="10" t="s">
        <v>2843</v>
      </c>
      <c r="B13" s="9" t="s">
        <v>423</v>
      </c>
      <c r="C13" s="9" t="s">
        <v>2861</v>
      </c>
      <c r="D13" s="9" t="s">
        <v>460</v>
      </c>
      <c r="E13" s="9" t="s">
        <v>2024</v>
      </c>
      <c r="F13" s="9" t="s">
        <v>613</v>
      </c>
      <c r="G13" s="11">
        <v>52.9</v>
      </c>
      <c r="H13" s="9" t="s">
        <v>427</v>
      </c>
      <c r="I13" s="9" t="s">
        <v>545</v>
      </c>
    </row>
    <row r="14" spans="1:9" ht="15.75" x14ac:dyDescent="0.25">
      <c r="A14" s="10" t="s">
        <v>2843</v>
      </c>
      <c r="B14" s="9" t="s">
        <v>423</v>
      </c>
      <c r="C14" s="9" t="s">
        <v>2862</v>
      </c>
      <c r="D14" s="9" t="s">
        <v>463</v>
      </c>
      <c r="E14" s="9" t="s">
        <v>2863</v>
      </c>
      <c r="F14" s="9" t="s">
        <v>613</v>
      </c>
      <c r="G14" s="11">
        <v>376.2</v>
      </c>
      <c r="H14" s="9" t="s">
        <v>427</v>
      </c>
      <c r="I14" s="9" t="s">
        <v>545</v>
      </c>
    </row>
    <row r="15" spans="1:9" ht="15.75" x14ac:dyDescent="0.25">
      <c r="A15" s="10" t="s">
        <v>2843</v>
      </c>
      <c r="B15" s="9" t="s">
        <v>423</v>
      </c>
      <c r="C15" s="9" t="s">
        <v>2864</v>
      </c>
      <c r="D15" s="9" t="s">
        <v>466</v>
      </c>
      <c r="E15" s="9"/>
      <c r="F15" s="9"/>
      <c r="G15" s="11">
        <v>38.9</v>
      </c>
      <c r="H15" s="9" t="s">
        <v>427</v>
      </c>
      <c r="I15" s="9" t="s">
        <v>545</v>
      </c>
    </row>
    <row r="16" spans="1:9" ht="15.75" x14ac:dyDescent="0.25">
      <c r="A16" s="10" t="s">
        <v>2843</v>
      </c>
      <c r="B16" s="9" t="s">
        <v>423</v>
      </c>
      <c r="C16" s="9" t="s">
        <v>2865</v>
      </c>
      <c r="D16" s="9" t="s">
        <v>469</v>
      </c>
      <c r="E16" s="9"/>
      <c r="F16" s="9"/>
      <c r="G16" s="11">
        <v>61.9</v>
      </c>
      <c r="H16" s="9" t="s">
        <v>461</v>
      </c>
      <c r="I16" s="9" t="s">
        <v>545</v>
      </c>
    </row>
    <row r="17" spans="1:9" ht="15.75" x14ac:dyDescent="0.25">
      <c r="A17" s="10" t="s">
        <v>2843</v>
      </c>
      <c r="B17" s="9" t="s">
        <v>423</v>
      </c>
      <c r="C17" s="9" t="s">
        <v>2866</v>
      </c>
      <c r="D17" s="9" t="s">
        <v>472</v>
      </c>
      <c r="E17" s="9"/>
      <c r="F17" s="9"/>
      <c r="G17" s="11">
        <v>23.9</v>
      </c>
      <c r="H17" s="9" t="s">
        <v>461</v>
      </c>
      <c r="I17" s="9" t="s">
        <v>545</v>
      </c>
    </row>
    <row r="18" spans="1:9" ht="15.75" x14ac:dyDescent="0.25">
      <c r="A18" s="10" t="s">
        <v>2843</v>
      </c>
      <c r="B18" s="9" t="s">
        <v>423</v>
      </c>
      <c r="C18" s="9" t="s">
        <v>2867</v>
      </c>
      <c r="D18" s="9" t="s">
        <v>474</v>
      </c>
      <c r="E18" s="9"/>
      <c r="F18" s="9"/>
      <c r="G18" s="11">
        <v>33.9</v>
      </c>
      <c r="H18" s="9" t="s">
        <v>427</v>
      </c>
      <c r="I18" s="9" t="s">
        <v>545</v>
      </c>
    </row>
    <row r="19" spans="1:9" ht="15.75" x14ac:dyDescent="0.25">
      <c r="A19" s="10" t="s">
        <v>2843</v>
      </c>
      <c r="B19" s="9" t="s">
        <v>423</v>
      </c>
      <c r="C19" s="9" t="s">
        <v>2868</v>
      </c>
      <c r="D19" s="9" t="s">
        <v>476</v>
      </c>
      <c r="E19" s="9"/>
      <c r="F19" s="9"/>
      <c r="G19" s="11">
        <v>142</v>
      </c>
      <c r="H19" s="9" t="s">
        <v>427</v>
      </c>
      <c r="I19" s="9" t="s">
        <v>545</v>
      </c>
    </row>
    <row r="20" spans="1:9" ht="15.75" x14ac:dyDescent="0.25">
      <c r="A20" s="10" t="s">
        <v>2843</v>
      </c>
      <c r="B20" s="9" t="s">
        <v>423</v>
      </c>
      <c r="C20" s="9" t="s">
        <v>2869</v>
      </c>
      <c r="D20" s="9" t="s">
        <v>479</v>
      </c>
      <c r="E20" s="9"/>
      <c r="F20" s="9"/>
      <c r="G20" s="11">
        <v>89</v>
      </c>
      <c r="H20" s="9" t="s">
        <v>427</v>
      </c>
      <c r="I20" s="9" t="s">
        <v>545</v>
      </c>
    </row>
    <row r="21" spans="1:9" ht="15.75" x14ac:dyDescent="0.25">
      <c r="A21" s="10" t="s">
        <v>2843</v>
      </c>
      <c r="B21" s="9" t="s">
        <v>423</v>
      </c>
      <c r="C21" s="9" t="s">
        <v>2870</v>
      </c>
      <c r="D21" s="9" t="s">
        <v>482</v>
      </c>
      <c r="E21" s="9" t="s">
        <v>2871</v>
      </c>
      <c r="F21" s="9" t="s">
        <v>613</v>
      </c>
      <c r="G21" s="11">
        <v>79.900000000000006</v>
      </c>
      <c r="H21" s="9" t="s">
        <v>427</v>
      </c>
      <c r="I21" s="9" t="s">
        <v>545</v>
      </c>
    </row>
    <row r="22" spans="1:9" ht="15.75" x14ac:dyDescent="0.25">
      <c r="A22" s="10" t="s">
        <v>2843</v>
      </c>
      <c r="B22" s="9" t="s">
        <v>423</v>
      </c>
      <c r="C22" s="9" t="s">
        <v>2872</v>
      </c>
      <c r="D22" s="9" t="s">
        <v>485</v>
      </c>
      <c r="E22" s="9" t="s">
        <v>2873</v>
      </c>
      <c r="F22" s="9" t="s">
        <v>2874</v>
      </c>
      <c r="G22" s="11">
        <v>47.9</v>
      </c>
      <c r="H22" s="9" t="s">
        <v>461</v>
      </c>
      <c r="I22" s="9" t="s">
        <v>545</v>
      </c>
    </row>
    <row r="23" spans="1:9" ht="15.75" x14ac:dyDescent="0.25">
      <c r="A23" s="10" t="s">
        <v>2843</v>
      </c>
      <c r="B23" s="9" t="s">
        <v>423</v>
      </c>
      <c r="C23" s="9" t="s">
        <v>2875</v>
      </c>
      <c r="D23" s="9" t="s">
        <v>487</v>
      </c>
      <c r="E23" s="9" t="s">
        <v>2876</v>
      </c>
      <c r="F23" s="9" t="s">
        <v>613</v>
      </c>
      <c r="G23" s="11">
        <v>47.9</v>
      </c>
      <c r="H23" s="9" t="s">
        <v>461</v>
      </c>
      <c r="I23" s="9" t="s">
        <v>545</v>
      </c>
    </row>
    <row r="24" spans="1:9" ht="15.75" x14ac:dyDescent="0.25">
      <c r="A24" s="10" t="s">
        <v>2843</v>
      </c>
      <c r="B24" s="9" t="s">
        <v>423</v>
      </c>
      <c r="C24" s="9" t="s">
        <v>2877</v>
      </c>
      <c r="D24" s="9" t="s">
        <v>489</v>
      </c>
      <c r="E24" s="9"/>
      <c r="F24" s="9"/>
      <c r="G24" s="11">
        <v>193.8</v>
      </c>
      <c r="H24" s="9" t="s">
        <v>427</v>
      </c>
      <c r="I24" s="9" t="s">
        <v>545</v>
      </c>
    </row>
    <row r="25" spans="1:9" ht="15.75" x14ac:dyDescent="0.25">
      <c r="A25" s="10" t="s">
        <v>2843</v>
      </c>
      <c r="B25" s="9" t="s">
        <v>423</v>
      </c>
      <c r="C25" s="9" t="s">
        <v>2878</v>
      </c>
      <c r="D25" s="9" t="s">
        <v>491</v>
      </c>
      <c r="E25" s="9"/>
      <c r="F25" s="9"/>
      <c r="G25" s="11">
        <v>29.8</v>
      </c>
      <c r="H25" s="9" t="s">
        <v>461</v>
      </c>
      <c r="I25" s="9" t="s">
        <v>545</v>
      </c>
    </row>
    <row r="26" spans="1:9" ht="15.75" x14ac:dyDescent="0.25">
      <c r="A26" s="10" t="s">
        <v>2843</v>
      </c>
      <c r="B26" s="9" t="s">
        <v>423</v>
      </c>
      <c r="C26" s="9" t="s">
        <v>2879</v>
      </c>
      <c r="D26" s="9" t="s">
        <v>493</v>
      </c>
      <c r="E26" s="9"/>
      <c r="F26" s="9"/>
      <c r="G26" s="11">
        <v>79.900000000000006</v>
      </c>
      <c r="H26" s="9" t="s">
        <v>427</v>
      </c>
      <c r="I26" s="9" t="s">
        <v>545</v>
      </c>
    </row>
    <row r="27" spans="1:9" ht="15.75" x14ac:dyDescent="0.25">
      <c r="A27" s="10" t="s">
        <v>2843</v>
      </c>
      <c r="B27" s="9" t="s">
        <v>423</v>
      </c>
      <c r="C27" s="9" t="s">
        <v>2880</v>
      </c>
      <c r="D27" s="9" t="s">
        <v>495</v>
      </c>
      <c r="E27" s="9"/>
      <c r="F27" s="9"/>
      <c r="G27" s="11">
        <v>570</v>
      </c>
      <c r="H27" s="9" t="s">
        <v>483</v>
      </c>
      <c r="I27" s="9" t="s">
        <v>545</v>
      </c>
    </row>
    <row r="28" spans="1:9" ht="15.75" x14ac:dyDescent="0.25">
      <c r="A28" s="10" t="s">
        <v>2843</v>
      </c>
      <c r="B28" s="9" t="s">
        <v>423</v>
      </c>
      <c r="C28" s="9" t="s">
        <v>2881</v>
      </c>
      <c r="D28" s="9" t="s">
        <v>497</v>
      </c>
      <c r="E28" s="9"/>
      <c r="F28" s="9"/>
      <c r="G28" s="11">
        <v>23.9</v>
      </c>
      <c r="H28" s="9" t="s">
        <v>461</v>
      </c>
      <c r="I28" s="9" t="s">
        <v>545</v>
      </c>
    </row>
    <row r="29" spans="1:9" ht="15.75" x14ac:dyDescent="0.25">
      <c r="A29" s="10" t="s">
        <v>2843</v>
      </c>
      <c r="B29" s="9" t="s">
        <v>423</v>
      </c>
      <c r="C29" s="9" t="s">
        <v>2882</v>
      </c>
      <c r="D29" s="9" t="s">
        <v>499</v>
      </c>
      <c r="E29" s="9"/>
      <c r="F29" s="9"/>
      <c r="G29" s="11">
        <v>237.8</v>
      </c>
      <c r="H29" s="9" t="s">
        <v>427</v>
      </c>
      <c r="I29" s="9" t="s">
        <v>545</v>
      </c>
    </row>
    <row r="30" spans="1:9" ht="15.75" x14ac:dyDescent="0.25">
      <c r="A30" s="10" t="s">
        <v>2843</v>
      </c>
      <c r="B30" s="9" t="s">
        <v>423</v>
      </c>
      <c r="C30" s="9" t="s">
        <v>2883</v>
      </c>
      <c r="D30" s="9" t="s">
        <v>501</v>
      </c>
      <c r="E30" s="9"/>
      <c r="F30" s="9"/>
      <c r="G30" s="11">
        <v>318.89999999999998</v>
      </c>
      <c r="H30" s="9" t="s">
        <v>483</v>
      </c>
      <c r="I30" s="9" t="s">
        <v>545</v>
      </c>
    </row>
    <row r="31" spans="1:9" ht="15.75" x14ac:dyDescent="0.25">
      <c r="A31" s="10" t="s">
        <v>2843</v>
      </c>
      <c r="B31" s="9" t="s">
        <v>423</v>
      </c>
      <c r="C31" s="9" t="s">
        <v>2884</v>
      </c>
      <c r="D31" s="9" t="s">
        <v>503</v>
      </c>
      <c r="E31" s="9"/>
      <c r="F31" s="9"/>
      <c r="G31" s="11">
        <v>29.9</v>
      </c>
      <c r="H31" s="9" t="s">
        <v>461</v>
      </c>
      <c r="I31" s="9" t="s">
        <v>545</v>
      </c>
    </row>
    <row r="33" spans="1:9" ht="15.75" x14ac:dyDescent="0.25">
      <c r="A33" s="10" t="s">
        <v>2727</v>
      </c>
      <c r="B33" s="9" t="s">
        <v>2728</v>
      </c>
      <c r="C33" s="9" t="s">
        <v>425</v>
      </c>
      <c r="D33" s="9" t="s">
        <v>607</v>
      </c>
      <c r="E33" s="9" t="s">
        <v>2729</v>
      </c>
      <c r="F33" s="9" t="s">
        <v>613</v>
      </c>
      <c r="G33" s="11">
        <v>99.8</v>
      </c>
      <c r="H33" s="9" t="s">
        <v>427</v>
      </c>
      <c r="I33" s="9" t="s">
        <v>545</v>
      </c>
    </row>
    <row r="34" spans="1:9" ht="15.75" x14ac:dyDescent="0.25">
      <c r="A34" s="10" t="s">
        <v>2727</v>
      </c>
      <c r="B34" s="9" t="s">
        <v>2730</v>
      </c>
      <c r="C34" s="9" t="s">
        <v>429</v>
      </c>
      <c r="D34" s="9" t="s">
        <v>607</v>
      </c>
      <c r="E34" s="9"/>
      <c r="F34" s="9"/>
      <c r="G34" s="11">
        <v>122.7</v>
      </c>
      <c r="H34" s="9" t="s">
        <v>427</v>
      </c>
      <c r="I34" s="9" t="s">
        <v>545</v>
      </c>
    </row>
    <row r="35" spans="1:9" ht="15.75" x14ac:dyDescent="0.25">
      <c r="A35" s="10" t="s">
        <v>2727</v>
      </c>
      <c r="B35" s="9" t="s">
        <v>2731</v>
      </c>
      <c r="C35" s="9" t="s">
        <v>432</v>
      </c>
      <c r="D35" s="9" t="s">
        <v>607</v>
      </c>
      <c r="E35" s="9" t="s">
        <v>2732</v>
      </c>
      <c r="F35" s="9" t="s">
        <v>613</v>
      </c>
      <c r="G35" s="11">
        <v>128.69999999999999</v>
      </c>
      <c r="H35" s="9" t="s">
        <v>427</v>
      </c>
      <c r="I35" s="9" t="s">
        <v>545</v>
      </c>
    </row>
    <row r="36" spans="1:9" ht="15.75" x14ac:dyDescent="0.25">
      <c r="A36" s="10" t="s">
        <v>2727</v>
      </c>
      <c r="B36" s="9" t="s">
        <v>2733</v>
      </c>
      <c r="C36" s="9" t="s">
        <v>435</v>
      </c>
      <c r="D36" s="9" t="s">
        <v>607</v>
      </c>
      <c r="E36" s="9"/>
      <c r="F36" s="9"/>
      <c r="G36" s="11">
        <v>47.9</v>
      </c>
      <c r="H36" s="9" t="s">
        <v>427</v>
      </c>
      <c r="I36" s="9" t="s">
        <v>545</v>
      </c>
    </row>
    <row r="37" spans="1:9" ht="15.75" x14ac:dyDescent="0.25">
      <c r="A37" s="10" t="s">
        <v>2727</v>
      </c>
      <c r="B37" s="9" t="s">
        <v>2734</v>
      </c>
      <c r="C37" s="9" t="s">
        <v>438</v>
      </c>
      <c r="D37" s="9" t="s">
        <v>607</v>
      </c>
      <c r="E37" s="9"/>
      <c r="F37" s="9"/>
      <c r="G37" s="11">
        <v>35.9</v>
      </c>
      <c r="H37" s="9" t="s">
        <v>427</v>
      </c>
      <c r="I37" s="9" t="s">
        <v>545</v>
      </c>
    </row>
    <row r="38" spans="1:9" ht="15.75" x14ac:dyDescent="0.25">
      <c r="A38" s="10" t="s">
        <v>2727</v>
      </c>
      <c r="B38" s="9" t="s">
        <v>2735</v>
      </c>
      <c r="C38" s="9" t="s">
        <v>442</v>
      </c>
      <c r="D38" s="9" t="s">
        <v>607</v>
      </c>
      <c r="E38" s="9" t="s">
        <v>1086</v>
      </c>
      <c r="F38" s="9" t="s">
        <v>613</v>
      </c>
      <c r="G38" s="11">
        <v>41.9</v>
      </c>
      <c r="H38" s="9" t="s">
        <v>427</v>
      </c>
      <c r="I38" s="9" t="s">
        <v>545</v>
      </c>
    </row>
    <row r="39" spans="1:9" ht="15.75" x14ac:dyDescent="0.25">
      <c r="A39" s="10" t="s">
        <v>2727</v>
      </c>
      <c r="B39" s="9" t="s">
        <v>2736</v>
      </c>
      <c r="C39" s="9" t="s">
        <v>444</v>
      </c>
      <c r="D39" s="9" t="s">
        <v>607</v>
      </c>
      <c r="E39" s="9" t="s">
        <v>2737</v>
      </c>
      <c r="F39" s="9" t="s">
        <v>613</v>
      </c>
      <c r="G39" s="11">
        <v>68.900000000000006</v>
      </c>
      <c r="H39" s="9" t="s">
        <v>440</v>
      </c>
      <c r="I39" s="9" t="s">
        <v>545</v>
      </c>
    </row>
    <row r="40" spans="1:9" ht="15.75" x14ac:dyDescent="0.25">
      <c r="A40" s="10" t="s">
        <v>2727</v>
      </c>
      <c r="B40" s="9" t="s">
        <v>2736</v>
      </c>
      <c r="C40" s="9" t="s">
        <v>444</v>
      </c>
      <c r="D40" s="9" t="s">
        <v>607</v>
      </c>
      <c r="E40" s="9" t="s">
        <v>2737</v>
      </c>
      <c r="F40" s="9" t="s">
        <v>613</v>
      </c>
      <c r="G40" s="11">
        <v>100</v>
      </c>
      <c r="H40" s="9" t="s">
        <v>440</v>
      </c>
      <c r="I40" s="9" t="s">
        <v>545</v>
      </c>
    </row>
    <row r="41" spans="1:9" ht="15.75" x14ac:dyDescent="0.25">
      <c r="A41" s="10" t="s">
        <v>2727</v>
      </c>
      <c r="B41" s="9" t="s">
        <v>2738</v>
      </c>
      <c r="C41" s="9" t="s">
        <v>446</v>
      </c>
      <c r="D41" s="9" t="s">
        <v>607</v>
      </c>
      <c r="E41" s="9"/>
      <c r="F41" s="9"/>
      <c r="G41" s="11">
        <v>41.9</v>
      </c>
      <c r="H41" s="9" t="s">
        <v>427</v>
      </c>
      <c r="I41" s="9" t="s">
        <v>545</v>
      </c>
    </row>
    <row r="42" spans="1:9" ht="15.75" x14ac:dyDescent="0.25">
      <c r="A42" s="10" t="s">
        <v>2727</v>
      </c>
      <c r="B42" s="9" t="s">
        <v>2739</v>
      </c>
      <c r="C42" s="9" t="s">
        <v>448</v>
      </c>
      <c r="D42" s="9" t="s">
        <v>607</v>
      </c>
      <c r="E42" s="9" t="s">
        <v>1006</v>
      </c>
      <c r="F42" s="9" t="s">
        <v>613</v>
      </c>
      <c r="G42" s="11">
        <v>217</v>
      </c>
      <c r="H42" s="9" t="s">
        <v>427</v>
      </c>
      <c r="I42" s="9" t="s">
        <v>545</v>
      </c>
    </row>
    <row r="43" spans="1:9" ht="15.75" x14ac:dyDescent="0.25">
      <c r="A43" s="10" t="s">
        <v>2727</v>
      </c>
      <c r="B43" s="9" t="s">
        <v>2740</v>
      </c>
      <c r="C43" s="9" t="s">
        <v>451</v>
      </c>
      <c r="D43" s="9" t="s">
        <v>607</v>
      </c>
      <c r="E43" s="9" t="s">
        <v>2741</v>
      </c>
      <c r="F43" s="9" t="s">
        <v>613</v>
      </c>
      <c r="G43" s="11">
        <v>359.3</v>
      </c>
      <c r="H43" s="9" t="s">
        <v>427</v>
      </c>
      <c r="I43" s="9" t="s">
        <v>545</v>
      </c>
    </row>
    <row r="44" spans="1:9" ht="15.75" x14ac:dyDescent="0.25">
      <c r="A44" s="10" t="s">
        <v>2727</v>
      </c>
      <c r="B44" s="9" t="s">
        <v>2742</v>
      </c>
      <c r="C44" s="9" t="s">
        <v>454</v>
      </c>
      <c r="D44" s="9" t="s">
        <v>607</v>
      </c>
      <c r="E44" s="9"/>
      <c r="F44" s="9"/>
      <c r="G44" s="11">
        <v>105</v>
      </c>
      <c r="H44" s="9" t="s">
        <v>427</v>
      </c>
      <c r="I44" s="9" t="s">
        <v>545</v>
      </c>
    </row>
    <row r="45" spans="1:9" ht="15.75" x14ac:dyDescent="0.25">
      <c r="A45" s="10" t="s">
        <v>2727</v>
      </c>
      <c r="B45" s="9" t="s">
        <v>2743</v>
      </c>
      <c r="C45" s="9" t="s">
        <v>457</v>
      </c>
      <c r="D45" s="9" t="s">
        <v>607</v>
      </c>
      <c r="E45" s="9"/>
      <c r="F45" s="9"/>
      <c r="G45" s="11">
        <v>54</v>
      </c>
      <c r="H45" s="9" t="s">
        <v>427</v>
      </c>
      <c r="I45" s="9" t="s">
        <v>545</v>
      </c>
    </row>
    <row r="46" spans="1:9" ht="15.75" x14ac:dyDescent="0.25">
      <c r="A46" s="10" t="s">
        <v>2727</v>
      </c>
      <c r="B46" s="9" t="s">
        <v>2744</v>
      </c>
      <c r="C46" s="9" t="s">
        <v>460</v>
      </c>
      <c r="D46" s="9" t="s">
        <v>607</v>
      </c>
      <c r="E46" s="9"/>
      <c r="F46" s="9"/>
      <c r="G46" s="11">
        <v>89.8</v>
      </c>
      <c r="H46" s="9" t="s">
        <v>427</v>
      </c>
      <c r="I46" s="9" t="s">
        <v>545</v>
      </c>
    </row>
    <row r="47" spans="1:9" ht="15.75" x14ac:dyDescent="0.25">
      <c r="A47" s="10" t="s">
        <v>2727</v>
      </c>
      <c r="B47" s="9" t="s">
        <v>2745</v>
      </c>
      <c r="C47" s="9" t="s">
        <v>463</v>
      </c>
      <c r="D47" s="9" t="s">
        <v>607</v>
      </c>
      <c r="E47" s="9"/>
      <c r="F47" s="9"/>
      <c r="G47" s="11">
        <v>31.9</v>
      </c>
      <c r="H47" s="9" t="s">
        <v>461</v>
      </c>
      <c r="I47" s="9" t="s">
        <v>545</v>
      </c>
    </row>
    <row r="48" spans="1:9" ht="15.75" x14ac:dyDescent="0.25">
      <c r="A48" s="10" t="s">
        <v>2727</v>
      </c>
      <c r="B48" s="9" t="s">
        <v>2746</v>
      </c>
      <c r="C48" s="9" t="s">
        <v>466</v>
      </c>
      <c r="D48" s="9" t="s">
        <v>607</v>
      </c>
      <c r="E48" s="9"/>
      <c r="F48" s="9"/>
      <c r="G48" s="11">
        <v>59.9</v>
      </c>
      <c r="H48" s="9" t="s">
        <v>461</v>
      </c>
      <c r="I48" s="9" t="s">
        <v>545</v>
      </c>
    </row>
    <row r="49" spans="1:9" ht="15.75" x14ac:dyDescent="0.25">
      <c r="A49" s="10" t="s">
        <v>2727</v>
      </c>
      <c r="B49" s="9" t="s">
        <v>2747</v>
      </c>
      <c r="C49" s="9" t="s">
        <v>469</v>
      </c>
      <c r="D49" s="9" t="s">
        <v>607</v>
      </c>
      <c r="E49" s="9" t="s">
        <v>2748</v>
      </c>
      <c r="F49" s="9" t="s">
        <v>613</v>
      </c>
      <c r="G49" s="11">
        <v>217</v>
      </c>
      <c r="H49" s="9" t="s">
        <v>427</v>
      </c>
      <c r="I49" s="9" t="s">
        <v>545</v>
      </c>
    </row>
    <row r="50" spans="1:9" ht="15.75" x14ac:dyDescent="0.25">
      <c r="A50" s="10" t="s">
        <v>2727</v>
      </c>
      <c r="B50" s="9" t="s">
        <v>2749</v>
      </c>
      <c r="C50" s="9" t="s">
        <v>472</v>
      </c>
      <c r="D50" s="9" t="s">
        <v>607</v>
      </c>
      <c r="E50" s="9" t="s">
        <v>2750</v>
      </c>
      <c r="F50" s="9" t="s">
        <v>613</v>
      </c>
      <c r="G50" s="11">
        <v>285</v>
      </c>
      <c r="H50" s="9" t="s">
        <v>427</v>
      </c>
      <c r="I50" s="9" t="s">
        <v>545</v>
      </c>
    </row>
    <row r="51" spans="1:9" ht="15.75" x14ac:dyDescent="0.25">
      <c r="A51" s="10" t="s">
        <v>2727</v>
      </c>
      <c r="B51" s="9" t="s">
        <v>2751</v>
      </c>
      <c r="C51" s="9" t="s">
        <v>474</v>
      </c>
      <c r="D51" s="9" t="s">
        <v>607</v>
      </c>
      <c r="E51" s="9"/>
      <c r="F51" s="9"/>
      <c r="G51" s="11">
        <v>47.9</v>
      </c>
      <c r="H51" s="9" t="s">
        <v>461</v>
      </c>
      <c r="I51" s="9" t="s">
        <v>545</v>
      </c>
    </row>
    <row r="52" spans="1:9" ht="15.75" x14ac:dyDescent="0.25">
      <c r="A52" s="10" t="s">
        <v>2727</v>
      </c>
      <c r="B52" s="9" t="s">
        <v>2752</v>
      </c>
      <c r="C52" s="9" t="s">
        <v>479</v>
      </c>
      <c r="D52" s="9" t="s">
        <v>607</v>
      </c>
      <c r="E52" s="9" t="s">
        <v>2753</v>
      </c>
      <c r="F52" s="9" t="s">
        <v>613</v>
      </c>
      <c r="G52" s="11">
        <v>215</v>
      </c>
      <c r="H52" s="9" t="s">
        <v>427</v>
      </c>
      <c r="I52" s="9" t="s">
        <v>545</v>
      </c>
    </row>
    <row r="53" spans="1:9" ht="15.75" x14ac:dyDescent="0.25">
      <c r="A53" s="10" t="s">
        <v>2727</v>
      </c>
      <c r="B53" s="9" t="s">
        <v>2754</v>
      </c>
      <c r="C53" s="9" t="s">
        <v>482</v>
      </c>
      <c r="D53" s="9" t="s">
        <v>607</v>
      </c>
      <c r="E53" s="9"/>
      <c r="F53" s="9"/>
      <c r="G53" s="11">
        <v>302.39999999999998</v>
      </c>
      <c r="H53" s="9" t="s">
        <v>427</v>
      </c>
      <c r="I53" s="9" t="s">
        <v>545</v>
      </c>
    </row>
    <row r="54" spans="1:9" ht="15.75" x14ac:dyDescent="0.25">
      <c r="A54" s="10" t="s">
        <v>2727</v>
      </c>
      <c r="B54" s="9" t="s">
        <v>2755</v>
      </c>
      <c r="C54" s="9" t="s">
        <v>485</v>
      </c>
      <c r="D54" s="9" t="s">
        <v>607</v>
      </c>
      <c r="E54" s="9"/>
      <c r="F54" s="9"/>
      <c r="G54" s="11">
        <v>29.9</v>
      </c>
      <c r="H54" s="9" t="s">
        <v>461</v>
      </c>
      <c r="I54" s="9" t="s">
        <v>545</v>
      </c>
    </row>
    <row r="55" spans="1:9" ht="15.75" x14ac:dyDescent="0.25">
      <c r="A55" s="10" t="s">
        <v>2727</v>
      </c>
      <c r="B55" s="9" t="s">
        <v>2756</v>
      </c>
      <c r="C55" s="9" t="s">
        <v>487</v>
      </c>
      <c r="D55" s="9" t="s">
        <v>607</v>
      </c>
      <c r="E55" s="9"/>
      <c r="F55" s="9"/>
      <c r="G55" s="11">
        <v>29.9</v>
      </c>
      <c r="H55" s="9" t="s">
        <v>461</v>
      </c>
      <c r="I55" s="9" t="s">
        <v>545</v>
      </c>
    </row>
    <row r="57" spans="1:9" ht="15.75" x14ac:dyDescent="0.25">
      <c r="A57" s="10" t="s">
        <v>2757</v>
      </c>
      <c r="C57" s="9" t="s">
        <v>425</v>
      </c>
      <c r="D57" s="9" t="s">
        <v>426</v>
      </c>
      <c r="E57" s="9" t="s">
        <v>710</v>
      </c>
      <c r="F57" s="9" t="s">
        <v>711</v>
      </c>
      <c r="G57" s="11">
        <v>96.8</v>
      </c>
      <c r="H57" s="9" t="s">
        <v>427</v>
      </c>
    </row>
    <row r="58" spans="1:9" ht="15.75" x14ac:dyDescent="0.25">
      <c r="A58" s="10" t="s">
        <v>2757</v>
      </c>
      <c r="C58" s="9" t="s">
        <v>429</v>
      </c>
      <c r="D58" s="9" t="s">
        <v>426</v>
      </c>
      <c r="E58" s="9"/>
      <c r="F58" s="9"/>
      <c r="G58" s="11">
        <v>38.9</v>
      </c>
      <c r="H58" s="9" t="s">
        <v>427</v>
      </c>
    </row>
    <row r="59" spans="1:9" ht="15.75" x14ac:dyDescent="0.25">
      <c r="A59" s="10" t="s">
        <v>2757</v>
      </c>
      <c r="C59" s="9" t="s">
        <v>432</v>
      </c>
      <c r="D59" s="9" t="s">
        <v>426</v>
      </c>
      <c r="E59" s="9" t="s">
        <v>2758</v>
      </c>
      <c r="F59" s="9" t="s">
        <v>613</v>
      </c>
      <c r="G59" s="11">
        <v>129.69999999999999</v>
      </c>
      <c r="H59" s="9" t="s">
        <v>427</v>
      </c>
    </row>
    <row r="60" spans="1:9" ht="15.75" x14ac:dyDescent="0.25">
      <c r="A60" s="10" t="s">
        <v>2757</v>
      </c>
      <c r="C60" s="9" t="s">
        <v>435</v>
      </c>
      <c r="D60" s="9" t="s">
        <v>426</v>
      </c>
      <c r="E60" s="9"/>
      <c r="F60" s="9"/>
      <c r="G60" s="11">
        <v>29.9</v>
      </c>
      <c r="H60" s="9" t="s">
        <v>427</v>
      </c>
    </row>
    <row r="61" spans="1:9" ht="15.75" x14ac:dyDescent="0.25">
      <c r="A61" s="10" t="s">
        <v>2757</v>
      </c>
      <c r="C61" s="9" t="s">
        <v>438</v>
      </c>
      <c r="D61" s="9" t="s">
        <v>426</v>
      </c>
      <c r="E61" s="9" t="s">
        <v>2759</v>
      </c>
      <c r="F61" s="9" t="s">
        <v>613</v>
      </c>
      <c r="G61" s="11">
        <v>102.8</v>
      </c>
      <c r="H61" s="9" t="s">
        <v>427</v>
      </c>
    </row>
    <row r="62" spans="1:9" ht="15.75" x14ac:dyDescent="0.25">
      <c r="A62" s="10" t="s">
        <v>2757</v>
      </c>
      <c r="C62" s="9" t="s">
        <v>442</v>
      </c>
      <c r="D62" s="9" t="s">
        <v>426</v>
      </c>
      <c r="E62" s="9" t="s">
        <v>1460</v>
      </c>
      <c r="F62" s="9" t="s">
        <v>613</v>
      </c>
      <c r="G62" s="11">
        <v>97.8</v>
      </c>
      <c r="H62" s="9" t="s">
        <v>427</v>
      </c>
    </row>
    <row r="63" spans="1:9" ht="15.75" x14ac:dyDescent="0.25">
      <c r="A63" s="10" t="s">
        <v>2757</v>
      </c>
      <c r="C63" s="9" t="s">
        <v>444</v>
      </c>
      <c r="D63" s="9" t="s">
        <v>426</v>
      </c>
      <c r="E63" s="9"/>
      <c r="F63" s="9"/>
      <c r="G63" s="11">
        <v>49</v>
      </c>
      <c r="H63" s="9" t="s">
        <v>427</v>
      </c>
    </row>
    <row r="64" spans="1:9" ht="15.75" x14ac:dyDescent="0.25">
      <c r="A64" s="10" t="s">
        <v>2757</v>
      </c>
      <c r="C64" s="9" t="s">
        <v>446</v>
      </c>
      <c r="D64" s="9" t="s">
        <v>426</v>
      </c>
      <c r="E64" s="9" t="s">
        <v>2760</v>
      </c>
      <c r="F64" s="9" t="s">
        <v>613</v>
      </c>
      <c r="G64" s="11">
        <v>415</v>
      </c>
      <c r="H64" s="9" t="s">
        <v>427</v>
      </c>
    </row>
    <row r="65" spans="1:8" ht="15.75" x14ac:dyDescent="0.25">
      <c r="A65" s="10" t="s">
        <v>2757</v>
      </c>
      <c r="C65" s="9" t="s">
        <v>448</v>
      </c>
      <c r="D65" s="9" t="s">
        <v>426</v>
      </c>
      <c r="E65" s="9" t="s">
        <v>2385</v>
      </c>
      <c r="F65" s="9" t="s">
        <v>613</v>
      </c>
      <c r="G65" s="11">
        <v>424</v>
      </c>
      <c r="H65" s="9" t="s">
        <v>427</v>
      </c>
    </row>
    <row r="66" spans="1:8" ht="15.75" x14ac:dyDescent="0.25">
      <c r="A66" s="10" t="s">
        <v>2757</v>
      </c>
      <c r="C66" s="9" t="s">
        <v>451</v>
      </c>
      <c r="D66" s="9" t="s">
        <v>426</v>
      </c>
      <c r="E66" s="9"/>
      <c r="F66" s="9"/>
      <c r="G66" s="11">
        <v>96.8</v>
      </c>
      <c r="H66" s="9" t="s">
        <v>427</v>
      </c>
    </row>
    <row r="67" spans="1:8" ht="15.75" x14ac:dyDescent="0.25">
      <c r="A67" s="10" t="s">
        <v>2757</v>
      </c>
      <c r="C67" s="9" t="s">
        <v>454</v>
      </c>
      <c r="D67" s="9" t="s">
        <v>426</v>
      </c>
      <c r="E67" s="9"/>
      <c r="F67" s="9"/>
      <c r="G67" s="11">
        <v>44.9</v>
      </c>
      <c r="H67" s="9" t="s">
        <v>427</v>
      </c>
    </row>
    <row r="68" spans="1:8" ht="15.75" x14ac:dyDescent="0.25">
      <c r="A68" s="10" t="s">
        <v>2757</v>
      </c>
      <c r="C68" s="9" t="s">
        <v>457</v>
      </c>
      <c r="D68" s="9" t="s">
        <v>426</v>
      </c>
      <c r="E68" s="9"/>
      <c r="F68" s="9"/>
      <c r="G68" s="11">
        <v>47.8</v>
      </c>
      <c r="H68" s="9" t="s">
        <v>461</v>
      </c>
    </row>
    <row r="69" spans="1:8" ht="15.75" x14ac:dyDescent="0.25">
      <c r="A69" s="10" t="s">
        <v>2757</v>
      </c>
      <c r="C69" s="9" t="s">
        <v>460</v>
      </c>
      <c r="D69" s="9" t="s">
        <v>426</v>
      </c>
      <c r="E69" s="9" t="s">
        <v>2761</v>
      </c>
      <c r="F69" s="9" t="s">
        <v>613</v>
      </c>
      <c r="G69" s="11">
        <v>216</v>
      </c>
      <c r="H69" s="9" t="s">
        <v>427</v>
      </c>
    </row>
    <row r="70" spans="1:8" ht="15.75" x14ac:dyDescent="0.25">
      <c r="A70" s="10" t="s">
        <v>2757</v>
      </c>
      <c r="C70" s="9" t="s">
        <v>463</v>
      </c>
      <c r="D70" s="9" t="s">
        <v>426</v>
      </c>
      <c r="E70" s="9"/>
      <c r="F70" s="9"/>
      <c r="G70" s="11">
        <v>29.9</v>
      </c>
      <c r="H70" s="9" t="s">
        <v>461</v>
      </c>
    </row>
    <row r="71" spans="1:8" ht="15.75" x14ac:dyDescent="0.25">
      <c r="A71" s="10" t="s">
        <v>2757</v>
      </c>
      <c r="C71" s="9" t="s">
        <v>466</v>
      </c>
      <c r="D71" s="9" t="s">
        <v>426</v>
      </c>
      <c r="E71" s="9"/>
      <c r="F71" s="9"/>
      <c r="G71" s="11">
        <v>201</v>
      </c>
      <c r="H71" s="9" t="s">
        <v>427</v>
      </c>
    </row>
    <row r="72" spans="1:8" ht="15.75" x14ac:dyDescent="0.25">
      <c r="A72" s="10" t="s">
        <v>2757</v>
      </c>
      <c r="C72" s="9" t="s">
        <v>469</v>
      </c>
      <c r="D72" s="9" t="s">
        <v>426</v>
      </c>
      <c r="E72" s="9"/>
      <c r="F72" s="9"/>
      <c r="G72" s="11">
        <v>583.70000000000005</v>
      </c>
      <c r="H72" s="9" t="s">
        <v>427</v>
      </c>
    </row>
    <row r="73" spans="1:8" ht="15.75" x14ac:dyDescent="0.25">
      <c r="A73" s="10" t="s">
        <v>2757</v>
      </c>
      <c r="C73" s="9" t="s">
        <v>472</v>
      </c>
      <c r="D73" s="9" t="s">
        <v>426</v>
      </c>
      <c r="E73" s="9"/>
      <c r="F73" s="9"/>
      <c r="G73" s="11">
        <v>47.9</v>
      </c>
      <c r="H73" s="9" t="s">
        <v>461</v>
      </c>
    </row>
    <row r="74" spans="1:8" ht="15.75" x14ac:dyDescent="0.25">
      <c r="A74" s="10" t="s">
        <v>2757</v>
      </c>
      <c r="C74" s="9" t="s">
        <v>474</v>
      </c>
      <c r="D74" s="9" t="s">
        <v>426</v>
      </c>
      <c r="E74" s="9"/>
      <c r="F74" s="9"/>
      <c r="G74" s="11">
        <v>168</v>
      </c>
      <c r="H74" s="9" t="s">
        <v>427</v>
      </c>
    </row>
    <row r="75" spans="1:8" ht="15.75" x14ac:dyDescent="0.25">
      <c r="A75" s="10" t="s">
        <v>2757</v>
      </c>
      <c r="C75" s="9" t="s">
        <v>476</v>
      </c>
      <c r="D75" s="9" t="s">
        <v>426</v>
      </c>
      <c r="E75" s="9" t="s">
        <v>2762</v>
      </c>
      <c r="F75" s="9" t="s">
        <v>613</v>
      </c>
      <c r="G75" s="11">
        <v>59.9</v>
      </c>
      <c r="H75" s="9" t="s">
        <v>427</v>
      </c>
    </row>
    <row r="76" spans="1:8" ht="15.75" x14ac:dyDescent="0.25">
      <c r="A76" s="10" t="s">
        <v>2757</v>
      </c>
      <c r="C76" s="9" t="s">
        <v>479</v>
      </c>
      <c r="D76" s="9" t="s">
        <v>426</v>
      </c>
      <c r="E76" s="9"/>
      <c r="F76" s="9"/>
      <c r="G76" s="11">
        <v>273.8</v>
      </c>
      <c r="H76" s="9" t="s">
        <v>427</v>
      </c>
    </row>
    <row r="77" spans="1:8" ht="15.75" x14ac:dyDescent="0.25">
      <c r="A77" s="10" t="s">
        <v>2757</v>
      </c>
      <c r="C77" s="9" t="s">
        <v>482</v>
      </c>
      <c r="D77" s="9" t="s">
        <v>426</v>
      </c>
      <c r="E77" s="9"/>
      <c r="F77" s="9"/>
      <c r="G77" s="11">
        <v>23.9</v>
      </c>
      <c r="H77" s="9" t="s">
        <v>461</v>
      </c>
    </row>
    <row r="78" spans="1:8" ht="15.75" x14ac:dyDescent="0.25">
      <c r="A78" s="10" t="s">
        <v>2757</v>
      </c>
      <c r="C78" s="9" t="s">
        <v>485</v>
      </c>
      <c r="D78" s="9" t="s">
        <v>426</v>
      </c>
      <c r="E78" s="9" t="s">
        <v>2763</v>
      </c>
      <c r="F78" s="9" t="s">
        <v>613</v>
      </c>
      <c r="G78" s="11">
        <v>299</v>
      </c>
      <c r="H78" s="9" t="s">
        <v>427</v>
      </c>
    </row>
    <row r="79" spans="1:8" ht="15.75" x14ac:dyDescent="0.25">
      <c r="A79" s="10" t="s">
        <v>2757</v>
      </c>
      <c r="C79" s="9" t="s">
        <v>487</v>
      </c>
      <c r="D79" s="9" t="s">
        <v>426</v>
      </c>
      <c r="E79" s="9"/>
      <c r="F79" s="9"/>
      <c r="G79" s="11">
        <v>79.900000000000006</v>
      </c>
      <c r="H79" s="9" t="s">
        <v>427</v>
      </c>
    </row>
    <row r="82" spans="1:8" ht="15.75" x14ac:dyDescent="0.25">
      <c r="A82" s="10" t="s">
        <v>2764</v>
      </c>
      <c r="C82" s="9" t="s">
        <v>425</v>
      </c>
      <c r="D82" s="9" t="s">
        <v>426</v>
      </c>
      <c r="E82" s="9"/>
      <c r="G82" s="11">
        <v>247.9</v>
      </c>
      <c r="H82" s="9" t="s">
        <v>427</v>
      </c>
    </row>
    <row r="83" spans="1:8" ht="15.75" x14ac:dyDescent="0.25">
      <c r="A83" s="10" t="s">
        <v>2764</v>
      </c>
      <c r="C83" s="9" t="s">
        <v>429</v>
      </c>
      <c r="D83" s="9" t="s">
        <v>426</v>
      </c>
      <c r="E83" s="9"/>
      <c r="G83" s="11">
        <v>202.8</v>
      </c>
      <c r="H83" s="9" t="s">
        <v>427</v>
      </c>
    </row>
    <row r="84" spans="1:8" ht="15.75" x14ac:dyDescent="0.25">
      <c r="A84" s="10" t="s">
        <v>2764</v>
      </c>
      <c r="C84" s="9" t="s">
        <v>432</v>
      </c>
      <c r="D84" s="9" t="s">
        <v>426</v>
      </c>
      <c r="E84" s="9" t="s">
        <v>2765</v>
      </c>
      <c r="G84" s="11">
        <v>1643</v>
      </c>
      <c r="H84" s="9" t="s">
        <v>427</v>
      </c>
    </row>
    <row r="85" spans="1:8" ht="15.75" x14ac:dyDescent="0.25">
      <c r="A85" s="10" t="s">
        <v>2764</v>
      </c>
      <c r="C85" s="9" t="s">
        <v>425</v>
      </c>
      <c r="D85" s="9" t="s">
        <v>426</v>
      </c>
      <c r="E85" s="9"/>
      <c r="G85" s="11">
        <v>215</v>
      </c>
      <c r="H85" s="9" t="s">
        <v>427</v>
      </c>
    </row>
    <row r="86" spans="1:8" ht="15.75" x14ac:dyDescent="0.25">
      <c r="A86" s="10" t="s">
        <v>2764</v>
      </c>
      <c r="C86" s="9" t="s">
        <v>425</v>
      </c>
      <c r="D86" s="9" t="s">
        <v>426</v>
      </c>
      <c r="E86" s="9"/>
      <c r="G86" s="11">
        <v>0</v>
      </c>
      <c r="H86" s="9"/>
    </row>
    <row r="87" spans="1:8" ht="15.75" x14ac:dyDescent="0.25">
      <c r="A87" s="10" t="s">
        <v>2764</v>
      </c>
      <c r="C87" s="9" t="s">
        <v>435</v>
      </c>
      <c r="D87" s="9" t="s">
        <v>426</v>
      </c>
      <c r="E87" s="9"/>
      <c r="G87" s="11">
        <v>151</v>
      </c>
      <c r="H87" s="9" t="s">
        <v>483</v>
      </c>
    </row>
    <row r="88" spans="1:8" ht="15.75" x14ac:dyDescent="0.25">
      <c r="A88" s="10" t="s">
        <v>2764</v>
      </c>
      <c r="C88" s="9" t="s">
        <v>438</v>
      </c>
      <c r="D88" s="9" t="s">
        <v>426</v>
      </c>
      <c r="E88" s="9" t="s">
        <v>2766</v>
      </c>
      <c r="G88" s="11">
        <v>130</v>
      </c>
      <c r="H88" s="9" t="s">
        <v>427</v>
      </c>
    </row>
    <row r="89" spans="1:8" ht="15.75" x14ac:dyDescent="0.25">
      <c r="A89" s="10" t="s">
        <v>2764</v>
      </c>
      <c r="C89" s="9" t="s">
        <v>442</v>
      </c>
      <c r="D89" s="9" t="s">
        <v>426</v>
      </c>
      <c r="E89" s="9"/>
      <c r="G89" s="11">
        <v>59.9</v>
      </c>
      <c r="H89" s="9" t="s">
        <v>461</v>
      </c>
    </row>
    <row r="90" spans="1:8" ht="15.75" x14ac:dyDescent="0.25">
      <c r="A90" s="10" t="s">
        <v>2764</v>
      </c>
      <c r="C90" s="9" t="s">
        <v>444</v>
      </c>
      <c r="D90" s="9" t="s">
        <v>426</v>
      </c>
      <c r="E90" s="9"/>
      <c r="G90" s="11">
        <v>59.9</v>
      </c>
      <c r="H90" s="9" t="s">
        <v>461</v>
      </c>
    </row>
    <row r="91" spans="1:8" ht="15.75" x14ac:dyDescent="0.25">
      <c r="A91" s="10" t="s">
        <v>2764</v>
      </c>
      <c r="C91" s="9" t="s">
        <v>446</v>
      </c>
      <c r="D91" s="9" t="s">
        <v>426</v>
      </c>
      <c r="E91" s="9"/>
      <c r="G91" s="11">
        <v>60</v>
      </c>
      <c r="H91" s="9" t="s">
        <v>483</v>
      </c>
    </row>
    <row r="92" spans="1:8" ht="15.75" x14ac:dyDescent="0.25">
      <c r="A92" s="10" t="s">
        <v>2764</v>
      </c>
      <c r="C92" s="9" t="s">
        <v>448</v>
      </c>
      <c r="D92" s="9" t="s">
        <v>426</v>
      </c>
      <c r="E92" s="9" t="s">
        <v>1086</v>
      </c>
      <c r="G92" s="11">
        <v>486.4</v>
      </c>
      <c r="H92" s="9" t="s">
        <v>427</v>
      </c>
    </row>
    <row r="93" spans="1:8" ht="15.75" x14ac:dyDescent="0.25">
      <c r="A93" s="10" t="s">
        <v>2764</v>
      </c>
      <c r="C93" s="9" t="s">
        <v>451</v>
      </c>
      <c r="D93" s="9" t="s">
        <v>426</v>
      </c>
      <c r="E93" s="9" t="s">
        <v>2767</v>
      </c>
      <c r="G93" s="11">
        <v>512.6</v>
      </c>
      <c r="H93" s="9" t="s">
        <v>427</v>
      </c>
    </row>
    <row r="94" spans="1:8" ht="15.75" x14ac:dyDescent="0.25">
      <c r="A94" s="10" t="s">
        <v>2764</v>
      </c>
      <c r="C94" s="9" t="s">
        <v>454</v>
      </c>
      <c r="D94" s="9" t="s">
        <v>426</v>
      </c>
      <c r="E94" s="9" t="s">
        <v>2768</v>
      </c>
      <c r="G94" s="11">
        <v>152.9</v>
      </c>
      <c r="H94" s="9" t="s">
        <v>427</v>
      </c>
    </row>
    <row r="95" spans="1:8" ht="15.75" x14ac:dyDescent="0.25">
      <c r="A95" s="10" t="s">
        <v>2764</v>
      </c>
      <c r="C95" s="9" t="s">
        <v>457</v>
      </c>
      <c r="D95" s="9" t="s">
        <v>426</v>
      </c>
      <c r="E95" s="9"/>
      <c r="G95" s="11">
        <v>29.9</v>
      </c>
      <c r="H95" s="9" t="s">
        <v>461</v>
      </c>
    </row>
    <row r="96" spans="1:8" ht="15.75" x14ac:dyDescent="0.25">
      <c r="A96" s="10" t="s">
        <v>2764</v>
      </c>
      <c r="C96" s="9" t="s">
        <v>460</v>
      </c>
      <c r="D96" s="9" t="s">
        <v>426</v>
      </c>
      <c r="E96" s="9" t="s">
        <v>2769</v>
      </c>
      <c r="G96" s="11">
        <v>79.900000000000006</v>
      </c>
      <c r="H96" s="9" t="s">
        <v>461</v>
      </c>
    </row>
    <row r="97" spans="1:9" ht="15.75" x14ac:dyDescent="0.25">
      <c r="A97" s="10" t="s">
        <v>2764</v>
      </c>
      <c r="C97" s="9" t="s">
        <v>463</v>
      </c>
      <c r="D97" s="9" t="s">
        <v>426</v>
      </c>
      <c r="E97" s="9"/>
      <c r="G97" s="11">
        <v>47.9</v>
      </c>
      <c r="H97" s="9" t="s">
        <v>461</v>
      </c>
    </row>
    <row r="98" spans="1:9" ht="15.75" x14ac:dyDescent="0.25">
      <c r="A98" s="10" t="s">
        <v>2764</v>
      </c>
      <c r="C98" s="9" t="s">
        <v>466</v>
      </c>
      <c r="D98" s="9" t="s">
        <v>426</v>
      </c>
      <c r="E98" s="9"/>
      <c r="G98" s="11">
        <v>57</v>
      </c>
      <c r="H98" s="9" t="s">
        <v>427</v>
      </c>
    </row>
    <row r="99" spans="1:9" ht="15.75" x14ac:dyDescent="0.25">
      <c r="A99" s="10" t="s">
        <v>2764</v>
      </c>
      <c r="C99" s="9" t="s">
        <v>469</v>
      </c>
      <c r="D99" s="9" t="s">
        <v>426</v>
      </c>
      <c r="E99" s="9"/>
      <c r="G99" s="11">
        <v>0</v>
      </c>
      <c r="H99" s="9"/>
    </row>
    <row r="100" spans="1:9" ht="15.75" x14ac:dyDescent="0.25">
      <c r="A100" s="10" t="s">
        <v>2764</v>
      </c>
      <c r="C100" s="9" t="s">
        <v>472</v>
      </c>
      <c r="D100" s="9" t="s">
        <v>426</v>
      </c>
      <c r="E100" s="9"/>
      <c r="G100" s="11">
        <v>93.8</v>
      </c>
      <c r="H100" s="9" t="s">
        <v>427</v>
      </c>
    </row>
    <row r="102" spans="1:9" ht="15.75" x14ac:dyDescent="0.25">
      <c r="A102" s="10" t="s">
        <v>2770</v>
      </c>
      <c r="B102" s="9" t="s">
        <v>2771</v>
      </c>
      <c r="C102" s="9" t="s">
        <v>425</v>
      </c>
      <c r="D102" s="9" t="s">
        <v>607</v>
      </c>
      <c r="E102" s="9"/>
      <c r="F102" s="9"/>
      <c r="G102" s="11">
        <v>29.9</v>
      </c>
      <c r="H102" s="9" t="s">
        <v>427</v>
      </c>
      <c r="I102" s="9" t="s">
        <v>545</v>
      </c>
    </row>
    <row r="103" spans="1:9" ht="15.75" x14ac:dyDescent="0.25">
      <c r="A103" s="10" t="s">
        <v>2770</v>
      </c>
      <c r="B103" s="9" t="s">
        <v>2772</v>
      </c>
      <c r="C103" s="9" t="s">
        <v>429</v>
      </c>
      <c r="D103" s="9" t="s">
        <v>607</v>
      </c>
      <c r="E103" s="9" t="s">
        <v>2773</v>
      </c>
      <c r="F103" s="9" t="s">
        <v>613</v>
      </c>
      <c r="G103" s="11">
        <v>77.8</v>
      </c>
      <c r="H103" s="9" t="s">
        <v>440</v>
      </c>
      <c r="I103" s="9" t="s">
        <v>545</v>
      </c>
    </row>
    <row r="104" spans="1:9" ht="15.75" x14ac:dyDescent="0.25">
      <c r="A104" s="10" t="s">
        <v>2770</v>
      </c>
      <c r="B104" s="9" t="s">
        <v>2772</v>
      </c>
      <c r="C104" s="9" t="s">
        <v>429</v>
      </c>
      <c r="D104" s="9" t="s">
        <v>607</v>
      </c>
      <c r="E104" s="9" t="s">
        <v>2773</v>
      </c>
      <c r="F104" s="9" t="s">
        <v>613</v>
      </c>
      <c r="G104" s="11">
        <v>27.9</v>
      </c>
      <c r="H104" s="9" t="s">
        <v>440</v>
      </c>
      <c r="I104" s="9" t="s">
        <v>545</v>
      </c>
    </row>
    <row r="105" spans="1:9" ht="15.75" x14ac:dyDescent="0.25">
      <c r="A105" s="10" t="s">
        <v>2770</v>
      </c>
      <c r="B105" s="9" t="s">
        <v>2774</v>
      </c>
      <c r="C105" s="9" t="s">
        <v>432</v>
      </c>
      <c r="D105" s="9" t="s">
        <v>607</v>
      </c>
      <c r="E105" s="9" t="s">
        <v>2775</v>
      </c>
      <c r="F105" s="9" t="s">
        <v>613</v>
      </c>
      <c r="G105" s="11">
        <v>201.5</v>
      </c>
      <c r="H105" s="9" t="s">
        <v>427</v>
      </c>
      <c r="I105" s="9" t="s">
        <v>545</v>
      </c>
    </row>
    <row r="106" spans="1:9" ht="15.75" x14ac:dyDescent="0.25">
      <c r="A106" s="10" t="s">
        <v>2770</v>
      </c>
      <c r="B106" s="9" t="s">
        <v>2776</v>
      </c>
      <c r="C106" s="9" t="s">
        <v>438</v>
      </c>
      <c r="D106" s="9" t="s">
        <v>607</v>
      </c>
      <c r="E106" s="9"/>
      <c r="F106" s="9"/>
      <c r="G106" s="11">
        <v>77.8</v>
      </c>
      <c r="H106" s="9" t="s">
        <v>427</v>
      </c>
      <c r="I106" s="9" t="s">
        <v>545</v>
      </c>
    </row>
    <row r="107" spans="1:9" ht="15.75" x14ac:dyDescent="0.25">
      <c r="A107" s="10" t="s">
        <v>2770</v>
      </c>
      <c r="B107" s="9" t="s">
        <v>2777</v>
      </c>
      <c r="C107" s="9" t="s">
        <v>444</v>
      </c>
      <c r="D107" s="9" t="s">
        <v>607</v>
      </c>
      <c r="E107" s="9"/>
      <c r="F107" s="9"/>
      <c r="G107" s="11">
        <v>76</v>
      </c>
      <c r="H107" s="9" t="s">
        <v>440</v>
      </c>
      <c r="I107" s="9" t="s">
        <v>545</v>
      </c>
    </row>
    <row r="108" spans="1:9" ht="15.75" x14ac:dyDescent="0.25">
      <c r="A108" s="10" t="s">
        <v>2770</v>
      </c>
      <c r="B108" s="9" t="s">
        <v>2777</v>
      </c>
      <c r="C108" s="9" t="s">
        <v>444</v>
      </c>
      <c r="D108" s="9" t="s">
        <v>607</v>
      </c>
      <c r="E108" s="9"/>
      <c r="F108" s="9"/>
      <c r="G108" s="11">
        <v>300</v>
      </c>
      <c r="H108" s="9" t="s">
        <v>440</v>
      </c>
      <c r="I108" s="9" t="s">
        <v>545</v>
      </c>
    </row>
    <row r="109" spans="1:9" ht="15.75" x14ac:dyDescent="0.25">
      <c r="A109" s="10" t="s">
        <v>2770</v>
      </c>
      <c r="B109" s="9" t="s">
        <v>2778</v>
      </c>
      <c r="C109" s="9" t="s">
        <v>446</v>
      </c>
      <c r="D109" s="9" t="s">
        <v>607</v>
      </c>
      <c r="E109" s="9"/>
      <c r="F109" s="9"/>
      <c r="G109" s="11">
        <v>215</v>
      </c>
      <c r="H109" s="9" t="s">
        <v>427</v>
      </c>
      <c r="I109" s="9" t="s">
        <v>545</v>
      </c>
    </row>
    <row r="110" spans="1:9" ht="15.75" x14ac:dyDescent="0.25">
      <c r="A110" s="10" t="s">
        <v>2770</v>
      </c>
      <c r="B110" s="9" t="s">
        <v>2779</v>
      </c>
      <c r="C110" s="9" t="s">
        <v>448</v>
      </c>
      <c r="D110" s="9" t="s">
        <v>607</v>
      </c>
      <c r="E110" s="9"/>
      <c r="F110" s="9"/>
      <c r="G110" s="11">
        <v>85.9</v>
      </c>
      <c r="H110" s="9" t="s">
        <v>427</v>
      </c>
      <c r="I110" s="9" t="s">
        <v>545</v>
      </c>
    </row>
    <row r="111" spans="1:9" ht="15.75" x14ac:dyDescent="0.25">
      <c r="A111" s="10" t="s">
        <v>2770</v>
      </c>
      <c r="B111" s="9" t="s">
        <v>2780</v>
      </c>
      <c r="C111" s="9" t="s">
        <v>432</v>
      </c>
      <c r="D111" s="9" t="s">
        <v>607</v>
      </c>
      <c r="E111" s="9"/>
      <c r="F111" s="9"/>
      <c r="G111" s="11">
        <v>39</v>
      </c>
      <c r="H111" s="9" t="s">
        <v>427</v>
      </c>
      <c r="I111" s="9" t="s">
        <v>545</v>
      </c>
    </row>
    <row r="112" spans="1:9" ht="15.75" x14ac:dyDescent="0.25">
      <c r="A112" s="10" t="s">
        <v>2770</v>
      </c>
      <c r="B112" s="9" t="s">
        <v>2781</v>
      </c>
      <c r="C112" s="9" t="s">
        <v>451</v>
      </c>
      <c r="D112" s="9" t="s">
        <v>607</v>
      </c>
      <c r="E112" s="9"/>
      <c r="F112" s="9"/>
      <c r="G112" s="11">
        <v>84.8</v>
      </c>
      <c r="H112" s="9" t="s">
        <v>427</v>
      </c>
      <c r="I112" s="9" t="s">
        <v>545</v>
      </c>
    </row>
    <row r="113" spans="1:9" ht="15.75" x14ac:dyDescent="0.25">
      <c r="A113" s="10" t="s">
        <v>2770</v>
      </c>
      <c r="B113" s="9" t="s">
        <v>2782</v>
      </c>
      <c r="C113" s="9" t="s">
        <v>454</v>
      </c>
      <c r="D113" s="9" t="s">
        <v>607</v>
      </c>
      <c r="E113" s="9" t="s">
        <v>2783</v>
      </c>
      <c r="F113" s="9" t="s">
        <v>2784</v>
      </c>
      <c r="G113" s="11">
        <v>135.9</v>
      </c>
      <c r="H113" s="9" t="s">
        <v>427</v>
      </c>
      <c r="I113" s="9" t="s">
        <v>545</v>
      </c>
    </row>
    <row r="114" spans="1:9" ht="15.75" x14ac:dyDescent="0.25">
      <c r="A114" s="10" t="s">
        <v>2770</v>
      </c>
      <c r="B114" s="9" t="s">
        <v>2785</v>
      </c>
      <c r="C114" s="9" t="s">
        <v>457</v>
      </c>
      <c r="D114" s="9" t="s">
        <v>607</v>
      </c>
      <c r="E114" s="9"/>
      <c r="F114" s="9"/>
      <c r="G114" s="11">
        <v>100</v>
      </c>
      <c r="H114" s="9" t="s">
        <v>427</v>
      </c>
      <c r="I114" s="9" t="s">
        <v>545</v>
      </c>
    </row>
    <row r="115" spans="1:9" ht="15.75" x14ac:dyDescent="0.25">
      <c r="A115" s="10" t="s">
        <v>2770</v>
      </c>
      <c r="B115" s="9" t="s">
        <v>2786</v>
      </c>
      <c r="C115" s="9" t="s">
        <v>460</v>
      </c>
      <c r="D115" s="9" t="s">
        <v>607</v>
      </c>
      <c r="E115" s="9"/>
      <c r="F115" s="9"/>
      <c r="G115" s="11">
        <v>118.8</v>
      </c>
      <c r="H115" s="9" t="s">
        <v>427</v>
      </c>
      <c r="I115" s="9" t="s">
        <v>545</v>
      </c>
    </row>
    <row r="116" spans="1:9" ht="15.75" x14ac:dyDescent="0.25">
      <c r="A116" s="10" t="s">
        <v>2770</v>
      </c>
      <c r="B116" s="9" t="s">
        <v>2787</v>
      </c>
      <c r="C116" s="9" t="s">
        <v>463</v>
      </c>
      <c r="D116" s="9" t="s">
        <v>607</v>
      </c>
      <c r="E116" s="9" t="s">
        <v>2788</v>
      </c>
      <c r="F116" s="9" t="s">
        <v>613</v>
      </c>
      <c r="G116" s="11">
        <v>398</v>
      </c>
      <c r="H116" s="9" t="s">
        <v>427</v>
      </c>
      <c r="I116" s="9" t="s">
        <v>545</v>
      </c>
    </row>
    <row r="117" spans="1:9" ht="15.75" x14ac:dyDescent="0.25">
      <c r="A117" s="10" t="s">
        <v>2770</v>
      </c>
      <c r="B117" s="9" t="s">
        <v>2789</v>
      </c>
      <c r="C117" s="9" t="s">
        <v>466</v>
      </c>
      <c r="D117" s="9" t="s">
        <v>607</v>
      </c>
      <c r="E117" s="9"/>
      <c r="F117" s="9"/>
      <c r="G117" s="11">
        <v>59.9</v>
      </c>
      <c r="H117" s="9" t="s">
        <v>461</v>
      </c>
      <c r="I117" s="9" t="s">
        <v>545</v>
      </c>
    </row>
    <row r="118" spans="1:9" ht="15.75" x14ac:dyDescent="0.25">
      <c r="A118" s="10" t="s">
        <v>2770</v>
      </c>
      <c r="B118" s="9" t="s">
        <v>2790</v>
      </c>
      <c r="C118" s="9" t="s">
        <v>469</v>
      </c>
      <c r="D118" s="9" t="s">
        <v>607</v>
      </c>
      <c r="E118" s="9"/>
      <c r="F118" s="9"/>
      <c r="G118" s="11">
        <v>47.9</v>
      </c>
      <c r="H118" s="9" t="s">
        <v>461</v>
      </c>
      <c r="I118" s="9" t="s">
        <v>545</v>
      </c>
    </row>
    <row r="119" spans="1:9" ht="15.75" x14ac:dyDescent="0.25">
      <c r="A119" s="10" t="s">
        <v>2770</v>
      </c>
      <c r="B119" s="9" t="s">
        <v>2791</v>
      </c>
      <c r="C119" s="9" t="s">
        <v>472</v>
      </c>
      <c r="D119" s="9" t="s">
        <v>607</v>
      </c>
      <c r="E119" s="9" t="s">
        <v>2788</v>
      </c>
      <c r="F119" s="9" t="s">
        <v>613</v>
      </c>
      <c r="G119" s="11">
        <v>156</v>
      </c>
      <c r="H119" s="9" t="s">
        <v>427</v>
      </c>
      <c r="I119" s="9" t="s">
        <v>545</v>
      </c>
    </row>
    <row r="120" spans="1:9" ht="15.75" x14ac:dyDescent="0.25">
      <c r="A120" s="10" t="s">
        <v>2770</v>
      </c>
      <c r="B120" s="9" t="s">
        <v>2792</v>
      </c>
      <c r="C120" s="9" t="s">
        <v>479</v>
      </c>
      <c r="D120" s="9" t="s">
        <v>607</v>
      </c>
      <c r="E120" s="9" t="s">
        <v>2793</v>
      </c>
      <c r="F120" s="9" t="s">
        <v>613</v>
      </c>
      <c r="G120" s="11">
        <v>579</v>
      </c>
      <c r="H120" s="9" t="s">
        <v>427</v>
      </c>
      <c r="I120" s="9" t="s">
        <v>545</v>
      </c>
    </row>
    <row r="121" spans="1:9" ht="15.75" x14ac:dyDescent="0.25">
      <c r="A121" s="10" t="s">
        <v>2770</v>
      </c>
      <c r="B121" s="9" t="s">
        <v>2794</v>
      </c>
      <c r="C121" s="9" t="s">
        <v>482</v>
      </c>
      <c r="D121" s="9" t="s">
        <v>607</v>
      </c>
      <c r="E121" s="9"/>
      <c r="F121" s="9"/>
      <c r="G121" s="11">
        <v>562</v>
      </c>
      <c r="H121" s="9" t="s">
        <v>427</v>
      </c>
      <c r="I121" s="9" t="s">
        <v>545</v>
      </c>
    </row>
    <row r="122" spans="1:9" ht="15.75" x14ac:dyDescent="0.25">
      <c r="A122" s="10" t="s">
        <v>2770</v>
      </c>
      <c r="B122" s="9" t="s">
        <v>2795</v>
      </c>
      <c r="C122" s="9" t="s">
        <v>485</v>
      </c>
      <c r="D122" s="9" t="s">
        <v>607</v>
      </c>
      <c r="E122" s="9" t="s">
        <v>2796</v>
      </c>
      <c r="F122" s="9" t="s">
        <v>613</v>
      </c>
      <c r="G122" s="11">
        <v>143.9</v>
      </c>
      <c r="H122" s="9" t="s">
        <v>427</v>
      </c>
      <c r="I122" s="9" t="s">
        <v>545</v>
      </c>
    </row>
    <row r="123" spans="1:9" ht="15.75" x14ac:dyDescent="0.25">
      <c r="A123" s="10" t="s">
        <v>2770</v>
      </c>
      <c r="B123" s="9" t="s">
        <v>2797</v>
      </c>
      <c r="C123" s="9" t="s">
        <v>487</v>
      </c>
      <c r="D123" s="9" t="s">
        <v>607</v>
      </c>
      <c r="E123" s="9"/>
      <c r="F123" s="9"/>
      <c r="G123" s="11">
        <v>59.9</v>
      </c>
      <c r="H123" s="9" t="s">
        <v>427</v>
      </c>
      <c r="I123" s="9" t="s">
        <v>545</v>
      </c>
    </row>
    <row r="124" spans="1:9" ht="15.75" x14ac:dyDescent="0.25">
      <c r="A124" s="10" t="s">
        <v>2770</v>
      </c>
      <c r="B124" s="9" t="s">
        <v>2798</v>
      </c>
      <c r="C124" s="9" t="s">
        <v>489</v>
      </c>
      <c r="D124" s="9" t="s">
        <v>607</v>
      </c>
      <c r="E124" s="9" t="s">
        <v>2799</v>
      </c>
      <c r="F124" s="9" t="s">
        <v>2800</v>
      </c>
      <c r="G124" s="11">
        <v>47.9</v>
      </c>
      <c r="H124" s="9" t="s">
        <v>461</v>
      </c>
      <c r="I124" s="9" t="s">
        <v>545</v>
      </c>
    </row>
    <row r="125" spans="1:9" ht="15.75" x14ac:dyDescent="0.25">
      <c r="A125" s="10" t="s">
        <v>2770</v>
      </c>
      <c r="B125" s="9" t="s">
        <v>2801</v>
      </c>
      <c r="C125" s="9" t="s">
        <v>491</v>
      </c>
      <c r="D125" s="9" t="s">
        <v>607</v>
      </c>
      <c r="E125" s="9"/>
      <c r="F125" s="9"/>
      <c r="G125" s="11">
        <v>79.900000000000006</v>
      </c>
      <c r="H125" s="9" t="s">
        <v>461</v>
      </c>
      <c r="I125" s="9" t="s">
        <v>545</v>
      </c>
    </row>
    <row r="126" spans="1:9" ht="15.75" x14ac:dyDescent="0.25">
      <c r="A126" s="10" t="s">
        <v>2770</v>
      </c>
      <c r="B126" s="9" t="s">
        <v>2802</v>
      </c>
      <c r="C126" s="9" t="s">
        <v>493</v>
      </c>
      <c r="D126" s="9" t="s">
        <v>607</v>
      </c>
      <c r="E126" s="9"/>
      <c r="F126" s="9"/>
      <c r="G126" s="11">
        <v>47.9</v>
      </c>
      <c r="H126" s="9" t="s">
        <v>427</v>
      </c>
      <c r="I126" s="9" t="s">
        <v>545</v>
      </c>
    </row>
    <row r="127" spans="1:9" ht="15.75" x14ac:dyDescent="0.25">
      <c r="A127" s="10" t="s">
        <v>2770</v>
      </c>
      <c r="B127" s="9" t="s">
        <v>2803</v>
      </c>
      <c r="C127" s="9" t="s">
        <v>495</v>
      </c>
      <c r="D127" s="9" t="s">
        <v>607</v>
      </c>
      <c r="E127" s="9" t="s">
        <v>2804</v>
      </c>
      <c r="F127" s="9" t="s">
        <v>613</v>
      </c>
      <c r="G127" s="11">
        <v>289</v>
      </c>
      <c r="H127" s="9" t="s">
        <v>427</v>
      </c>
      <c r="I127" s="9" t="s">
        <v>545</v>
      </c>
    </row>
    <row r="128" spans="1:9" ht="15.75" x14ac:dyDescent="0.25">
      <c r="A128" s="10" t="s">
        <v>2770</v>
      </c>
      <c r="B128" s="9" t="s">
        <v>2805</v>
      </c>
      <c r="C128" s="9" t="s">
        <v>497</v>
      </c>
      <c r="D128" s="9" t="s">
        <v>607</v>
      </c>
      <c r="E128" s="9" t="s">
        <v>2806</v>
      </c>
      <c r="F128" s="9" t="s">
        <v>613</v>
      </c>
      <c r="G128" s="11">
        <v>59.9</v>
      </c>
      <c r="H128" s="9" t="s">
        <v>427</v>
      </c>
      <c r="I128" s="9" t="s">
        <v>545</v>
      </c>
    </row>
    <row r="129" spans="1:9" ht="15.75" x14ac:dyDescent="0.25">
      <c r="A129" s="10" t="s">
        <v>2770</v>
      </c>
      <c r="B129" s="9" t="s">
        <v>2807</v>
      </c>
      <c r="C129" s="9" t="s">
        <v>499</v>
      </c>
      <c r="D129" s="9" t="s">
        <v>607</v>
      </c>
      <c r="E129" s="9"/>
      <c r="F129" s="9"/>
      <c r="G129" s="11">
        <v>59.9</v>
      </c>
      <c r="H129" s="9" t="s">
        <v>427</v>
      </c>
      <c r="I129" s="9" t="s">
        <v>545</v>
      </c>
    </row>
    <row r="130" spans="1:9" ht="15.75" x14ac:dyDescent="0.25">
      <c r="A130" s="10" t="s">
        <v>2770</v>
      </c>
      <c r="B130" s="9" t="s">
        <v>2808</v>
      </c>
      <c r="C130" s="9" t="s">
        <v>501</v>
      </c>
      <c r="D130" s="9" t="s">
        <v>607</v>
      </c>
      <c r="E130" s="9"/>
      <c r="F130" s="9"/>
      <c r="G130" s="11">
        <v>31.9</v>
      </c>
      <c r="H130" s="9" t="s">
        <v>427</v>
      </c>
      <c r="I130" s="9" t="s">
        <v>545</v>
      </c>
    </row>
    <row r="131" spans="1:9" ht="15.75" x14ac:dyDescent="0.25">
      <c r="A131" s="10" t="s">
        <v>2770</v>
      </c>
      <c r="B131" s="9" t="s">
        <v>2809</v>
      </c>
      <c r="C131" s="9" t="s">
        <v>503</v>
      </c>
      <c r="D131" s="9" t="s">
        <v>607</v>
      </c>
      <c r="E131" s="9"/>
      <c r="F131" s="9"/>
      <c r="G131" s="11">
        <v>47.9</v>
      </c>
      <c r="H131" s="9" t="s">
        <v>461</v>
      </c>
      <c r="I131" s="9" t="s">
        <v>545</v>
      </c>
    </row>
    <row r="132" spans="1:9" ht="15.75" x14ac:dyDescent="0.25">
      <c r="A132" s="10" t="s">
        <v>2770</v>
      </c>
      <c r="B132" s="9" t="s">
        <v>2810</v>
      </c>
      <c r="C132" s="9" t="s">
        <v>506</v>
      </c>
      <c r="D132" s="9" t="s">
        <v>607</v>
      </c>
      <c r="E132" s="9"/>
      <c r="F132" s="9"/>
      <c r="G132" s="11">
        <v>267</v>
      </c>
      <c r="H132" s="9" t="s">
        <v>427</v>
      </c>
      <c r="I132" s="9" t="s">
        <v>545</v>
      </c>
    </row>
    <row r="133" spans="1:9" ht="15.75" x14ac:dyDescent="0.25">
      <c r="A133" s="10" t="s">
        <v>2770</v>
      </c>
      <c r="B133" s="9" t="s">
        <v>2811</v>
      </c>
      <c r="C133" s="9" t="s">
        <v>510</v>
      </c>
      <c r="D133" s="9" t="s">
        <v>607</v>
      </c>
      <c r="E133" s="9"/>
      <c r="F133" s="9"/>
      <c r="G133" s="11">
        <v>23.9</v>
      </c>
      <c r="H133" s="9" t="s">
        <v>461</v>
      </c>
      <c r="I133" s="9" t="s">
        <v>545</v>
      </c>
    </row>
    <row r="134" spans="1:9" ht="15.75" x14ac:dyDescent="0.25">
      <c r="A134" s="10" t="s">
        <v>2770</v>
      </c>
      <c r="B134" s="9" t="s">
        <v>2812</v>
      </c>
      <c r="C134" s="9" t="s">
        <v>512</v>
      </c>
      <c r="D134" s="9" t="s">
        <v>607</v>
      </c>
      <c r="E134" s="9"/>
      <c r="F134" s="9"/>
      <c r="G134" s="11">
        <v>259</v>
      </c>
      <c r="H134" s="9" t="s">
        <v>427</v>
      </c>
      <c r="I134" s="9" t="s">
        <v>545</v>
      </c>
    </row>
    <row r="135" spans="1:9" ht="15.75" x14ac:dyDescent="0.25">
      <c r="A135" s="10" t="s">
        <v>2770</v>
      </c>
      <c r="B135" s="9" t="s">
        <v>2813</v>
      </c>
      <c r="C135" s="9" t="s">
        <v>514</v>
      </c>
      <c r="D135" s="9" t="s">
        <v>607</v>
      </c>
      <c r="E135" s="9" t="s">
        <v>2814</v>
      </c>
      <c r="F135" s="9" t="s">
        <v>613</v>
      </c>
      <c r="G135" s="11">
        <v>334</v>
      </c>
      <c r="H135" s="9" t="s">
        <v>427</v>
      </c>
      <c r="I135" s="9" t="s">
        <v>545</v>
      </c>
    </row>
    <row r="136" spans="1:9" ht="15.75" x14ac:dyDescent="0.25">
      <c r="A136" s="10" t="s">
        <v>2770</v>
      </c>
      <c r="B136" s="9" t="s">
        <v>2815</v>
      </c>
      <c r="C136" s="9" t="s">
        <v>516</v>
      </c>
      <c r="D136" s="9" t="s">
        <v>607</v>
      </c>
      <c r="E136" s="9" t="s">
        <v>2816</v>
      </c>
      <c r="F136" s="9" t="s">
        <v>613</v>
      </c>
      <c r="G136" s="11">
        <v>349</v>
      </c>
      <c r="H136" s="9" t="s">
        <v>427</v>
      </c>
      <c r="I136" s="9" t="s">
        <v>545</v>
      </c>
    </row>
    <row r="137" spans="1:9" ht="15.75" x14ac:dyDescent="0.25">
      <c r="A137" s="10" t="s">
        <v>2770</v>
      </c>
      <c r="B137" s="9" t="s">
        <v>2817</v>
      </c>
      <c r="C137" s="9" t="s">
        <v>518</v>
      </c>
      <c r="D137" s="9" t="s">
        <v>607</v>
      </c>
      <c r="E137" s="9"/>
      <c r="F137" s="9"/>
      <c r="G137" s="11">
        <v>23.9</v>
      </c>
      <c r="H137" s="9" t="s">
        <v>461</v>
      </c>
      <c r="I137" s="9" t="s">
        <v>545</v>
      </c>
    </row>
    <row r="138" spans="1:9" ht="15.75" x14ac:dyDescent="0.25">
      <c r="A138" s="10" t="s">
        <v>2770</v>
      </c>
      <c r="B138" s="9" t="s">
        <v>2818</v>
      </c>
      <c r="C138" s="9" t="s">
        <v>520</v>
      </c>
      <c r="D138" s="9" t="s">
        <v>607</v>
      </c>
      <c r="E138" s="9"/>
      <c r="F138" s="9"/>
      <c r="G138" s="11">
        <v>307</v>
      </c>
      <c r="H138" s="9" t="s">
        <v>483</v>
      </c>
      <c r="I138" s="9" t="s">
        <v>545</v>
      </c>
    </row>
    <row r="139" spans="1:9" ht="15.75" x14ac:dyDescent="0.25">
      <c r="A139" s="10" t="s">
        <v>2770</v>
      </c>
      <c r="B139" s="9" t="s">
        <v>2819</v>
      </c>
      <c r="C139" s="9" t="s">
        <v>522</v>
      </c>
      <c r="D139" s="9" t="s">
        <v>607</v>
      </c>
      <c r="E139" s="9"/>
      <c r="F139" s="9"/>
      <c r="G139" s="11">
        <v>349</v>
      </c>
      <c r="H139" s="9" t="s">
        <v>427</v>
      </c>
      <c r="I139" s="9" t="s">
        <v>545</v>
      </c>
    </row>
    <row r="140" spans="1:9" ht="15.75" x14ac:dyDescent="0.25">
      <c r="A140" s="10" t="s">
        <v>2770</v>
      </c>
      <c r="B140" s="9" t="s">
        <v>2820</v>
      </c>
      <c r="C140" s="9" t="s">
        <v>525</v>
      </c>
      <c r="D140" s="9" t="s">
        <v>607</v>
      </c>
      <c r="E140" s="9"/>
      <c r="F140" s="9"/>
      <c r="G140" s="11">
        <v>33</v>
      </c>
      <c r="H140" s="9" t="s">
        <v>427</v>
      </c>
      <c r="I140" s="9" t="s">
        <v>545</v>
      </c>
    </row>
    <row r="141" spans="1:9" ht="15.75" x14ac:dyDescent="0.25">
      <c r="A141" s="10" t="s">
        <v>2770</v>
      </c>
      <c r="B141" s="9" t="s">
        <v>2821</v>
      </c>
      <c r="C141" s="9" t="s">
        <v>527</v>
      </c>
      <c r="D141" s="9" t="s">
        <v>607</v>
      </c>
      <c r="E141" s="9"/>
      <c r="F141" s="9"/>
      <c r="G141" s="11">
        <v>113.8</v>
      </c>
      <c r="H141" s="9" t="s">
        <v>427</v>
      </c>
      <c r="I141" s="9" t="s">
        <v>545</v>
      </c>
    </row>
    <row r="142" spans="1:9" ht="15.75" x14ac:dyDescent="0.25">
      <c r="A142" s="10" t="s">
        <v>2770</v>
      </c>
      <c r="B142" s="9" t="s">
        <v>2822</v>
      </c>
      <c r="C142" s="9" t="s">
        <v>530</v>
      </c>
      <c r="D142" s="9" t="s">
        <v>607</v>
      </c>
      <c r="E142" s="9" t="s">
        <v>2823</v>
      </c>
      <c r="F142" s="9" t="s">
        <v>613</v>
      </c>
      <c r="G142" s="11">
        <v>29.9</v>
      </c>
      <c r="H142" s="9" t="s">
        <v>461</v>
      </c>
      <c r="I142" s="9" t="s">
        <v>545</v>
      </c>
    </row>
    <row r="143" spans="1:9" ht="15.75" x14ac:dyDescent="0.25">
      <c r="A143" s="10" t="s">
        <v>2770</v>
      </c>
      <c r="B143" s="9" t="s">
        <v>2824</v>
      </c>
      <c r="C143" s="9" t="s">
        <v>532</v>
      </c>
      <c r="D143" s="9" t="s">
        <v>607</v>
      </c>
      <c r="E143" s="9"/>
      <c r="F143" s="9"/>
      <c r="G143" s="11">
        <v>349</v>
      </c>
      <c r="H143" s="9" t="s">
        <v>427</v>
      </c>
      <c r="I143" s="9" t="s">
        <v>545</v>
      </c>
    </row>
    <row r="144" spans="1:9" ht="15.75" x14ac:dyDescent="0.25">
      <c r="A144" s="10" t="s">
        <v>2770</v>
      </c>
      <c r="B144" s="9" t="s">
        <v>2825</v>
      </c>
      <c r="C144" s="9" t="s">
        <v>534</v>
      </c>
      <c r="D144" s="9" t="s">
        <v>607</v>
      </c>
      <c r="E144" s="9"/>
      <c r="F144" s="9"/>
      <c r="G144" s="11">
        <v>61.9</v>
      </c>
      <c r="H144" s="9" t="s">
        <v>483</v>
      </c>
      <c r="I144" s="9" t="s">
        <v>545</v>
      </c>
    </row>
    <row r="145" spans="1:9" ht="15.75" x14ac:dyDescent="0.25">
      <c r="A145" s="10" t="s">
        <v>2770</v>
      </c>
      <c r="B145" s="9" t="s">
        <v>2826</v>
      </c>
      <c r="C145" s="9" t="s">
        <v>537</v>
      </c>
      <c r="D145" s="9" t="s">
        <v>607</v>
      </c>
      <c r="E145" s="9"/>
      <c r="F145" s="9"/>
      <c r="G145" s="11">
        <v>184.9</v>
      </c>
      <c r="H145" s="9" t="s">
        <v>427</v>
      </c>
      <c r="I145" s="9" t="s">
        <v>545</v>
      </c>
    </row>
    <row r="146" spans="1:9" ht="15.75" x14ac:dyDescent="0.25">
      <c r="A146" s="10" t="s">
        <v>2770</v>
      </c>
      <c r="B146" s="9" t="s">
        <v>2827</v>
      </c>
      <c r="C146" s="9" t="s">
        <v>539</v>
      </c>
      <c r="D146" s="9" t="s">
        <v>607</v>
      </c>
      <c r="E146" s="9"/>
      <c r="F146" s="9"/>
      <c r="G146" s="11">
        <v>22</v>
      </c>
      <c r="H146" s="9" t="s">
        <v>427</v>
      </c>
      <c r="I146" s="9" t="s">
        <v>545</v>
      </c>
    </row>
    <row r="148" spans="1:9" ht="15.75" x14ac:dyDescent="0.25">
      <c r="A148" s="10" t="s">
        <v>2828</v>
      </c>
      <c r="C148" s="9" t="s">
        <v>425</v>
      </c>
      <c r="E148" s="9"/>
      <c r="G148" s="11">
        <v>31.9</v>
      </c>
      <c r="H148" s="9" t="s">
        <v>427</v>
      </c>
    </row>
    <row r="149" spans="1:9" ht="15.75" x14ac:dyDescent="0.25">
      <c r="A149" s="10" t="s">
        <v>2828</v>
      </c>
      <c r="C149" s="9" t="s">
        <v>429</v>
      </c>
      <c r="E149" s="9" t="s">
        <v>2829</v>
      </c>
      <c r="G149" s="11">
        <v>130</v>
      </c>
      <c r="H149" s="9" t="s">
        <v>461</v>
      </c>
    </row>
    <row r="150" spans="1:9" ht="15.75" x14ac:dyDescent="0.25">
      <c r="A150" s="10" t="s">
        <v>2828</v>
      </c>
      <c r="C150" s="9" t="s">
        <v>432</v>
      </c>
      <c r="E150" s="9" t="s">
        <v>2830</v>
      </c>
      <c r="G150" s="11">
        <v>324</v>
      </c>
      <c r="H150" s="9" t="s">
        <v>427</v>
      </c>
    </row>
    <row r="151" spans="1:9" ht="15.75" x14ac:dyDescent="0.25">
      <c r="A151" s="10" t="s">
        <v>2828</v>
      </c>
      <c r="C151" s="9" t="s">
        <v>435</v>
      </c>
      <c r="E151" s="9" t="s">
        <v>2202</v>
      </c>
      <c r="G151" s="11">
        <v>161.9</v>
      </c>
      <c r="H151" s="9" t="s">
        <v>427</v>
      </c>
    </row>
    <row r="152" spans="1:9" ht="15.75" x14ac:dyDescent="0.25">
      <c r="A152" s="10" t="s">
        <v>2828</v>
      </c>
      <c r="C152" s="9" t="s">
        <v>438</v>
      </c>
      <c r="E152" s="9"/>
      <c r="G152" s="11">
        <v>239.9</v>
      </c>
      <c r="H152" s="9" t="s">
        <v>427</v>
      </c>
    </row>
    <row r="153" spans="1:9" ht="15.75" x14ac:dyDescent="0.25">
      <c r="A153" s="10" t="s">
        <v>2828</v>
      </c>
      <c r="C153" s="9" t="s">
        <v>442</v>
      </c>
      <c r="E153" s="9"/>
      <c r="G153" s="11">
        <v>293</v>
      </c>
      <c r="H153" s="9" t="s">
        <v>427</v>
      </c>
    </row>
    <row r="154" spans="1:9" ht="15.75" x14ac:dyDescent="0.25">
      <c r="A154" s="10" t="s">
        <v>2828</v>
      </c>
      <c r="C154" s="9" t="s">
        <v>444</v>
      </c>
      <c r="E154" s="9" t="s">
        <v>2831</v>
      </c>
      <c r="G154" s="11">
        <v>153.9</v>
      </c>
      <c r="H154" s="9" t="s">
        <v>427</v>
      </c>
    </row>
    <row r="155" spans="1:9" ht="15.75" x14ac:dyDescent="0.25">
      <c r="A155" s="10" t="s">
        <v>2828</v>
      </c>
      <c r="C155" s="9" t="s">
        <v>446</v>
      </c>
      <c r="E155" s="9"/>
      <c r="G155" s="11">
        <v>88</v>
      </c>
      <c r="H155" s="9" t="s">
        <v>427</v>
      </c>
    </row>
    <row r="156" spans="1:9" ht="15.75" x14ac:dyDescent="0.25">
      <c r="A156" s="10" t="s">
        <v>2828</v>
      </c>
      <c r="C156" s="9" t="s">
        <v>448</v>
      </c>
      <c r="E156" s="9" t="s">
        <v>2832</v>
      </c>
      <c r="G156" s="11">
        <v>184.9</v>
      </c>
      <c r="H156" s="9" t="s">
        <v>427</v>
      </c>
    </row>
    <row r="157" spans="1:9" ht="15.75" x14ac:dyDescent="0.25">
      <c r="A157" s="10" t="s">
        <v>2828</v>
      </c>
      <c r="C157" s="9" t="s">
        <v>451</v>
      </c>
      <c r="E157" s="9"/>
      <c r="G157" s="11">
        <v>35.9</v>
      </c>
      <c r="H157" s="9" t="s">
        <v>461</v>
      </c>
    </row>
    <row r="158" spans="1:9" ht="15.75" x14ac:dyDescent="0.25">
      <c r="A158" s="10" t="s">
        <v>2828</v>
      </c>
      <c r="C158" s="9" t="s">
        <v>454</v>
      </c>
      <c r="E158" s="9"/>
      <c r="G158" s="11">
        <v>79.900000000000006</v>
      </c>
      <c r="H158" s="9" t="s">
        <v>427</v>
      </c>
    </row>
    <row r="159" spans="1:9" ht="15.75" x14ac:dyDescent="0.25">
      <c r="A159" s="10" t="s">
        <v>2828</v>
      </c>
      <c r="C159" s="9" t="s">
        <v>457</v>
      </c>
      <c r="E159" s="9"/>
      <c r="G159" s="11">
        <v>204.9</v>
      </c>
      <c r="H159" s="9" t="s">
        <v>427</v>
      </c>
    </row>
    <row r="160" spans="1:9" ht="15.75" x14ac:dyDescent="0.25">
      <c r="A160" s="10" t="s">
        <v>2828</v>
      </c>
      <c r="C160" s="9" t="s">
        <v>460</v>
      </c>
      <c r="E160" s="9" t="s">
        <v>2202</v>
      </c>
      <c r="G160" s="11">
        <v>184.8</v>
      </c>
      <c r="H160" s="9" t="s">
        <v>427</v>
      </c>
    </row>
    <row r="161" spans="1:8" ht="15.75" x14ac:dyDescent="0.25">
      <c r="A161" s="10" t="s">
        <v>2828</v>
      </c>
      <c r="C161" s="9" t="s">
        <v>463</v>
      </c>
      <c r="E161" s="9"/>
      <c r="G161" s="11">
        <v>176.9</v>
      </c>
      <c r="H161" s="9" t="s">
        <v>427</v>
      </c>
    </row>
    <row r="162" spans="1:8" ht="15.75" x14ac:dyDescent="0.25">
      <c r="A162" s="10" t="s">
        <v>2828</v>
      </c>
      <c r="C162" s="9" t="s">
        <v>466</v>
      </c>
      <c r="E162" s="9"/>
      <c r="G162" s="11">
        <v>233</v>
      </c>
      <c r="H162" s="9" t="s">
        <v>427</v>
      </c>
    </row>
    <row r="163" spans="1:8" ht="15.75" x14ac:dyDescent="0.25">
      <c r="A163" s="10" t="s">
        <v>2828</v>
      </c>
      <c r="C163" s="9" t="s">
        <v>469</v>
      </c>
      <c r="E163" s="9" t="s">
        <v>2833</v>
      </c>
      <c r="G163" s="11">
        <v>79.900000000000006</v>
      </c>
      <c r="H163" s="9" t="s">
        <v>427</v>
      </c>
    </row>
    <row r="164" spans="1:8" ht="15.75" x14ac:dyDescent="0.25">
      <c r="A164" s="10" t="s">
        <v>2828</v>
      </c>
      <c r="C164" s="9" t="s">
        <v>472</v>
      </c>
      <c r="E164" s="9"/>
      <c r="G164" s="11">
        <v>258.7</v>
      </c>
      <c r="H164" s="9" t="s">
        <v>427</v>
      </c>
    </row>
    <row r="165" spans="1:8" ht="15.75" x14ac:dyDescent="0.25">
      <c r="A165" s="10" t="s">
        <v>2828</v>
      </c>
      <c r="C165" s="9" t="s">
        <v>474</v>
      </c>
      <c r="E165" s="9" t="s">
        <v>2834</v>
      </c>
      <c r="G165" s="11">
        <v>287.89999999999998</v>
      </c>
      <c r="H165" s="9" t="s">
        <v>427</v>
      </c>
    </row>
    <row r="166" spans="1:8" ht="15.75" x14ac:dyDescent="0.25">
      <c r="A166" s="10" t="s">
        <v>2828</v>
      </c>
      <c r="C166" s="9" t="s">
        <v>476</v>
      </c>
      <c r="E166" s="9" t="s">
        <v>2835</v>
      </c>
      <c r="G166" s="11">
        <v>122.9</v>
      </c>
      <c r="H166" s="9" t="s">
        <v>427</v>
      </c>
    </row>
    <row r="167" spans="1:8" ht="15.75" x14ac:dyDescent="0.25">
      <c r="A167" s="10" t="s">
        <v>2828</v>
      </c>
      <c r="C167" s="9" t="s">
        <v>479</v>
      </c>
      <c r="E167" s="9"/>
      <c r="G167" s="11">
        <v>34.799999999999997</v>
      </c>
      <c r="H167" s="9" t="s">
        <v>461</v>
      </c>
    </row>
    <row r="168" spans="1:8" ht="15.75" x14ac:dyDescent="0.25">
      <c r="A168" s="10" t="s">
        <v>2828</v>
      </c>
      <c r="C168" s="9" t="s">
        <v>482</v>
      </c>
      <c r="E168" s="9"/>
      <c r="G168" s="11">
        <v>59.9</v>
      </c>
      <c r="H168" s="9" t="s">
        <v>461</v>
      </c>
    </row>
    <row r="169" spans="1:8" ht="15.75" x14ac:dyDescent="0.25">
      <c r="A169" s="10" t="s">
        <v>2828</v>
      </c>
      <c r="C169" s="9" t="s">
        <v>485</v>
      </c>
      <c r="E169" s="9"/>
      <c r="G169" s="11">
        <v>47.9</v>
      </c>
      <c r="H169" s="9" t="s">
        <v>461</v>
      </c>
    </row>
    <row r="170" spans="1:8" ht="15.75" x14ac:dyDescent="0.25">
      <c r="A170" s="10" t="s">
        <v>2828</v>
      </c>
      <c r="C170" s="9" t="s">
        <v>487</v>
      </c>
      <c r="E170" s="9" t="s">
        <v>2836</v>
      </c>
      <c r="G170" s="11">
        <v>69.900000000000006</v>
      </c>
      <c r="H170" s="9" t="s">
        <v>427</v>
      </c>
    </row>
    <row r="171" spans="1:8" ht="15.75" x14ac:dyDescent="0.25">
      <c r="A171" s="10" t="s">
        <v>2828</v>
      </c>
      <c r="C171" s="9" t="s">
        <v>489</v>
      </c>
      <c r="E171" s="9" t="s">
        <v>2404</v>
      </c>
      <c r="G171" s="11">
        <v>79.900000000000006</v>
      </c>
      <c r="H171" s="9" t="s">
        <v>427</v>
      </c>
    </row>
    <row r="172" spans="1:8" ht="15.75" x14ac:dyDescent="0.25">
      <c r="A172" s="10" t="s">
        <v>2828</v>
      </c>
      <c r="C172" s="9" t="s">
        <v>491</v>
      </c>
      <c r="E172" s="9"/>
      <c r="G172" s="11">
        <v>54</v>
      </c>
      <c r="H172" s="9" t="s">
        <v>427</v>
      </c>
    </row>
    <row r="173" spans="1:8" ht="15.75" x14ac:dyDescent="0.25">
      <c r="A173" s="10" t="s">
        <v>2828</v>
      </c>
      <c r="C173" s="9" t="s">
        <v>493</v>
      </c>
      <c r="E173" s="9"/>
      <c r="G173" s="11">
        <v>9</v>
      </c>
      <c r="H173" s="9" t="s">
        <v>427</v>
      </c>
    </row>
    <row r="174" spans="1:8" ht="15.75" x14ac:dyDescent="0.25">
      <c r="A174" s="10" t="s">
        <v>2828</v>
      </c>
      <c r="C174" s="9" t="s">
        <v>495</v>
      </c>
      <c r="E174" s="9"/>
      <c r="G174" s="11">
        <v>204.8</v>
      </c>
      <c r="H174" s="9" t="s">
        <v>427</v>
      </c>
    </row>
    <row r="175" spans="1:8" ht="15.75" x14ac:dyDescent="0.25">
      <c r="A175" s="10" t="s">
        <v>2828</v>
      </c>
      <c r="C175" s="9" t="s">
        <v>497</v>
      </c>
      <c r="E175" s="9"/>
      <c r="G175" s="11">
        <v>135</v>
      </c>
      <c r="H175" s="9" t="s">
        <v>427</v>
      </c>
    </row>
    <row r="176" spans="1:8" ht="15.75" x14ac:dyDescent="0.25">
      <c r="A176" s="10" t="s">
        <v>2828</v>
      </c>
      <c r="C176" s="9" t="s">
        <v>499</v>
      </c>
      <c r="E176" s="9"/>
      <c r="G176" s="11">
        <v>209.7</v>
      </c>
      <c r="H176" s="9" t="s">
        <v>461</v>
      </c>
    </row>
    <row r="177" spans="1:8" ht="15.75" x14ac:dyDescent="0.25">
      <c r="A177" s="10" t="s">
        <v>2828</v>
      </c>
      <c r="C177" s="9" t="s">
        <v>501</v>
      </c>
      <c r="E177" s="9"/>
      <c r="G177" s="11">
        <v>190</v>
      </c>
      <c r="H177" s="9" t="s">
        <v>427</v>
      </c>
    </row>
    <row r="178" spans="1:8" ht="15.75" x14ac:dyDescent="0.25">
      <c r="A178" s="10" t="s">
        <v>2828</v>
      </c>
      <c r="C178" s="9" t="s">
        <v>503</v>
      </c>
      <c r="E178" s="9"/>
      <c r="G178" s="11">
        <v>59.9</v>
      </c>
      <c r="H178" s="9" t="s">
        <v>427</v>
      </c>
    </row>
    <row r="179" spans="1:8" ht="15.75" x14ac:dyDescent="0.25">
      <c r="A179" s="10" t="s">
        <v>2828</v>
      </c>
      <c r="C179" s="9" t="s">
        <v>506</v>
      </c>
      <c r="E179" s="9"/>
      <c r="G179" s="11">
        <v>59.9</v>
      </c>
      <c r="H179" s="9" t="s">
        <v>427</v>
      </c>
    </row>
    <row r="180" spans="1:8" ht="15.75" x14ac:dyDescent="0.25">
      <c r="A180" s="10" t="s">
        <v>2828</v>
      </c>
      <c r="C180" s="9" t="s">
        <v>508</v>
      </c>
      <c r="E180" s="9"/>
      <c r="G180" s="11">
        <v>118.9</v>
      </c>
      <c r="H180" s="9" t="s">
        <v>427</v>
      </c>
    </row>
    <row r="181" spans="1:8" ht="15.75" x14ac:dyDescent="0.25">
      <c r="A181" s="10" t="s">
        <v>2828</v>
      </c>
      <c r="C181" s="9" t="s">
        <v>510</v>
      </c>
      <c r="E181" s="9"/>
      <c r="G181" s="11">
        <v>118.8</v>
      </c>
      <c r="H181" s="9" t="s">
        <v>427</v>
      </c>
    </row>
    <row r="182" spans="1:8" ht="15.75" x14ac:dyDescent="0.25">
      <c r="A182" s="10" t="s">
        <v>2828</v>
      </c>
      <c r="C182" s="9" t="s">
        <v>512</v>
      </c>
      <c r="E182" s="9" t="s">
        <v>2837</v>
      </c>
      <c r="G182" s="11">
        <v>25</v>
      </c>
      <c r="H182" s="9" t="s">
        <v>440</v>
      </c>
    </row>
    <row r="183" spans="1:8" ht="15.75" x14ac:dyDescent="0.25">
      <c r="A183" s="10" t="s">
        <v>2828</v>
      </c>
      <c r="C183" s="9" t="s">
        <v>512</v>
      </c>
      <c r="E183" s="9" t="s">
        <v>2837</v>
      </c>
      <c r="G183" s="11">
        <v>350</v>
      </c>
      <c r="H183" s="9" t="s">
        <v>440</v>
      </c>
    </row>
    <row r="184" spans="1:8" ht="15.75" x14ac:dyDescent="0.25">
      <c r="A184" s="10" t="s">
        <v>2828</v>
      </c>
      <c r="C184" s="9" t="s">
        <v>514</v>
      </c>
      <c r="E184" s="9"/>
      <c r="G184" s="11">
        <v>29.9</v>
      </c>
      <c r="H184" s="9" t="s">
        <v>461</v>
      </c>
    </row>
    <row r="185" spans="1:8" ht="15.75" x14ac:dyDescent="0.25">
      <c r="A185" s="10" t="s">
        <v>2828</v>
      </c>
      <c r="C185" s="9" t="s">
        <v>516</v>
      </c>
      <c r="E185" s="9"/>
      <c r="G185" s="11">
        <v>59.9</v>
      </c>
      <c r="H185" s="9" t="s">
        <v>483</v>
      </c>
    </row>
    <row r="186" spans="1:8" ht="15.75" x14ac:dyDescent="0.25">
      <c r="A186" s="10" t="s">
        <v>2828</v>
      </c>
      <c r="C186" s="9" t="s">
        <v>518</v>
      </c>
      <c r="E186" s="9" t="s">
        <v>1505</v>
      </c>
      <c r="G186" s="11">
        <v>375</v>
      </c>
      <c r="H186" s="9" t="s">
        <v>427</v>
      </c>
    </row>
    <row r="187" spans="1:8" ht="15.75" x14ac:dyDescent="0.25">
      <c r="A187" s="10" t="s">
        <v>2828</v>
      </c>
      <c r="C187" s="9" t="s">
        <v>520</v>
      </c>
      <c r="E187" s="9" t="s">
        <v>2838</v>
      </c>
      <c r="G187" s="11">
        <v>58.8</v>
      </c>
      <c r="H187" s="9" t="s">
        <v>427</v>
      </c>
    </row>
    <row r="188" spans="1:8" ht="15.75" x14ac:dyDescent="0.25">
      <c r="A188" s="10" t="s">
        <v>2828</v>
      </c>
      <c r="C188" s="9" t="s">
        <v>522</v>
      </c>
      <c r="E188" s="9"/>
      <c r="G188" s="11">
        <v>35.9</v>
      </c>
      <c r="H188" s="9" t="s">
        <v>461</v>
      </c>
    </row>
    <row r="189" spans="1:8" ht="15.75" x14ac:dyDescent="0.25">
      <c r="A189" s="10" t="s">
        <v>2828</v>
      </c>
      <c r="C189" s="9" t="s">
        <v>525</v>
      </c>
      <c r="E189" s="9" t="s">
        <v>2839</v>
      </c>
      <c r="G189" s="11">
        <v>69.900000000000006</v>
      </c>
      <c r="H189" s="9" t="s">
        <v>461</v>
      </c>
    </row>
    <row r="190" spans="1:8" ht="15.75" x14ac:dyDescent="0.25">
      <c r="A190" s="10" t="s">
        <v>2828</v>
      </c>
      <c r="C190" s="9" t="s">
        <v>527</v>
      </c>
      <c r="E190" s="9"/>
      <c r="G190" s="11">
        <v>566</v>
      </c>
      <c r="H190" s="9" t="s">
        <v>427</v>
      </c>
    </row>
    <row r="191" spans="1:8" ht="15.75" x14ac:dyDescent="0.25">
      <c r="A191" s="10" t="s">
        <v>2828</v>
      </c>
      <c r="C191" s="9" t="s">
        <v>530</v>
      </c>
      <c r="E191" s="9"/>
      <c r="G191" s="11">
        <v>148.9</v>
      </c>
      <c r="H191" s="9" t="s">
        <v>427</v>
      </c>
    </row>
    <row r="192" spans="1:8" ht="15.75" x14ac:dyDescent="0.25">
      <c r="A192" s="10" t="s">
        <v>2828</v>
      </c>
      <c r="C192" s="9" t="s">
        <v>532</v>
      </c>
      <c r="E192" s="9"/>
      <c r="G192" s="11">
        <v>59.9</v>
      </c>
      <c r="H192" s="9" t="s">
        <v>427</v>
      </c>
    </row>
    <row r="193" spans="1:9" ht="15.75" x14ac:dyDescent="0.25">
      <c r="A193" s="10" t="s">
        <v>2828</v>
      </c>
      <c r="C193" s="9" t="s">
        <v>534</v>
      </c>
      <c r="E193" s="9" t="s">
        <v>2840</v>
      </c>
      <c r="G193" s="11">
        <v>199</v>
      </c>
      <c r="H193" s="9" t="s">
        <v>427</v>
      </c>
    </row>
    <row r="194" spans="1:9" ht="15.75" x14ac:dyDescent="0.25">
      <c r="A194" s="10" t="s">
        <v>2828</v>
      </c>
      <c r="C194" s="9" t="s">
        <v>537</v>
      </c>
      <c r="E194" s="9"/>
      <c r="G194" s="11">
        <v>198.9</v>
      </c>
      <c r="H194" s="9" t="s">
        <v>483</v>
      </c>
    </row>
    <row r="195" spans="1:9" ht="15.75" x14ac:dyDescent="0.25">
      <c r="A195" s="10" t="s">
        <v>2828</v>
      </c>
      <c r="C195" s="9" t="s">
        <v>539</v>
      </c>
      <c r="E195" s="9" t="s">
        <v>2841</v>
      </c>
      <c r="G195" s="11">
        <v>229</v>
      </c>
      <c r="H195" s="9" t="s">
        <v>427</v>
      </c>
    </row>
    <row r="196" spans="1:9" ht="15.75" x14ac:dyDescent="0.25">
      <c r="A196" s="10" t="s">
        <v>2828</v>
      </c>
      <c r="C196" s="9" t="s">
        <v>541</v>
      </c>
      <c r="E196" s="9" t="s">
        <v>2842</v>
      </c>
      <c r="G196" s="11">
        <v>160</v>
      </c>
      <c r="H196" s="9" t="s">
        <v>427</v>
      </c>
    </row>
    <row r="197" spans="1:9" ht="15.75" x14ac:dyDescent="0.25">
      <c r="A197" s="10" t="s">
        <v>2828</v>
      </c>
      <c r="C197" s="9" t="s">
        <v>1176</v>
      </c>
      <c r="E197" s="9"/>
      <c r="G197" s="11">
        <v>285</v>
      </c>
      <c r="H197" s="9" t="s">
        <v>427</v>
      </c>
    </row>
    <row r="198" spans="1:9" ht="15.75" x14ac:dyDescent="0.25">
      <c r="A198" s="10" t="s">
        <v>2828</v>
      </c>
      <c r="C198" s="9" t="s">
        <v>1179</v>
      </c>
      <c r="E198" s="9"/>
      <c r="G198" s="11">
        <v>47.9</v>
      </c>
      <c r="H198" s="9" t="s">
        <v>461</v>
      </c>
    </row>
    <row r="199" spans="1:9" ht="15.75" x14ac:dyDescent="0.25">
      <c r="A199" s="10" t="s">
        <v>2828</v>
      </c>
      <c r="C199" s="9" t="s">
        <v>1182</v>
      </c>
      <c r="E199" s="9"/>
      <c r="G199" s="11">
        <v>29.9</v>
      </c>
      <c r="H199" s="9" t="s">
        <v>461</v>
      </c>
    </row>
    <row r="200" spans="1:9" ht="15.75" x14ac:dyDescent="0.25">
      <c r="A200" s="10" t="s">
        <v>2828</v>
      </c>
      <c r="C200" s="9" t="s">
        <v>1185</v>
      </c>
      <c r="E200" s="9"/>
      <c r="G200" s="11">
        <v>113.8</v>
      </c>
      <c r="H200" s="9" t="s">
        <v>483</v>
      </c>
    </row>
    <row r="201" spans="1:9" ht="15.75" x14ac:dyDescent="0.25">
      <c r="A201" s="10" t="s">
        <v>2828</v>
      </c>
      <c r="C201" s="9" t="s">
        <v>1188</v>
      </c>
      <c r="E201" s="9"/>
      <c r="G201" s="11">
        <v>39.9</v>
      </c>
      <c r="H201" s="9" t="s">
        <v>440</v>
      </c>
    </row>
    <row r="202" spans="1:9" ht="15.75" x14ac:dyDescent="0.25">
      <c r="A202" s="10" t="s">
        <v>2828</v>
      </c>
      <c r="C202" s="9" t="s">
        <v>1188</v>
      </c>
      <c r="E202" s="9"/>
      <c r="G202" s="11">
        <v>20</v>
      </c>
      <c r="H202" s="9" t="s">
        <v>440</v>
      </c>
    </row>
    <row r="203" spans="1:9" ht="15.75" x14ac:dyDescent="0.25">
      <c r="A203" s="10" t="s">
        <v>2828</v>
      </c>
      <c r="C203" s="9" t="s">
        <v>1190</v>
      </c>
      <c r="E203" s="9"/>
      <c r="G203" s="11">
        <v>226</v>
      </c>
      <c r="H203" s="9" t="s">
        <v>483</v>
      </c>
    </row>
    <row r="204" spans="1:9" ht="15.75" x14ac:dyDescent="0.25">
      <c r="A204" s="10" t="s">
        <v>2828</v>
      </c>
      <c r="C204" s="9" t="s">
        <v>2397</v>
      </c>
      <c r="E204" s="9" t="s">
        <v>504</v>
      </c>
      <c r="G204" s="11">
        <v>219.9</v>
      </c>
      <c r="H204" s="9" t="s">
        <v>427</v>
      </c>
    </row>
    <row r="205" spans="1:9" ht="15.75" x14ac:dyDescent="0.25">
      <c r="A205" s="10" t="s">
        <v>2828</v>
      </c>
      <c r="C205" s="9" t="s">
        <v>2398</v>
      </c>
      <c r="E205" s="9"/>
      <c r="G205" s="11">
        <v>161</v>
      </c>
      <c r="H205" s="9" t="s">
        <v>427</v>
      </c>
    </row>
    <row r="207" spans="1:9" ht="15.75" x14ac:dyDescent="0.25">
      <c r="A207" s="10" t="s">
        <v>2885</v>
      </c>
      <c r="B207" s="9" t="s">
        <v>2886</v>
      </c>
      <c r="C207" s="9" t="s">
        <v>425</v>
      </c>
      <c r="D207" s="9" t="s">
        <v>607</v>
      </c>
      <c r="E207" s="9"/>
      <c r="F207" s="9"/>
      <c r="G207" s="11">
        <v>1.5</v>
      </c>
      <c r="H207" s="9" t="s">
        <v>483</v>
      </c>
      <c r="I207" s="9" t="s">
        <v>545</v>
      </c>
    </row>
    <row r="208" spans="1:9" ht="15.75" x14ac:dyDescent="0.25">
      <c r="A208" s="10" t="s">
        <v>2885</v>
      </c>
      <c r="B208" s="9" t="s">
        <v>2887</v>
      </c>
      <c r="C208" s="9" t="s">
        <v>429</v>
      </c>
      <c r="D208" s="9" t="s">
        <v>607</v>
      </c>
      <c r="E208" s="9"/>
      <c r="F208" s="9"/>
      <c r="G208" s="11">
        <v>184.9</v>
      </c>
      <c r="H208" s="9" t="s">
        <v>427</v>
      </c>
      <c r="I208" s="9" t="s">
        <v>545</v>
      </c>
    </row>
    <row r="209" spans="1:9" ht="15.75" x14ac:dyDescent="0.25">
      <c r="A209" s="10" t="s">
        <v>2885</v>
      </c>
      <c r="B209" s="9" t="s">
        <v>2888</v>
      </c>
      <c r="C209" s="9" t="s">
        <v>432</v>
      </c>
      <c r="D209" s="9" t="s">
        <v>607</v>
      </c>
      <c r="E209" s="9"/>
      <c r="F209" s="9"/>
      <c r="G209" s="11">
        <v>165</v>
      </c>
      <c r="H209" s="9" t="s">
        <v>483</v>
      </c>
      <c r="I209" s="9" t="s">
        <v>545</v>
      </c>
    </row>
    <row r="210" spans="1:9" ht="15.75" x14ac:dyDescent="0.25">
      <c r="A210" s="10" t="s">
        <v>2885</v>
      </c>
      <c r="B210" s="9" t="s">
        <v>2889</v>
      </c>
      <c r="C210" s="9" t="s">
        <v>435</v>
      </c>
      <c r="D210" s="9" t="s">
        <v>607</v>
      </c>
      <c r="E210" s="9" t="s">
        <v>2890</v>
      </c>
      <c r="F210" s="9" t="s">
        <v>613</v>
      </c>
      <c r="G210" s="11">
        <v>249</v>
      </c>
      <c r="H210" s="9" t="s">
        <v>427</v>
      </c>
      <c r="I210" s="9" t="s">
        <v>545</v>
      </c>
    </row>
    <row r="211" spans="1:9" ht="15.75" x14ac:dyDescent="0.25">
      <c r="A211" s="10" t="s">
        <v>2885</v>
      </c>
      <c r="B211" s="9" t="s">
        <v>2891</v>
      </c>
      <c r="C211" s="9" t="s">
        <v>438</v>
      </c>
      <c r="D211" s="9" t="s">
        <v>607</v>
      </c>
      <c r="E211" s="9"/>
      <c r="F211" s="9"/>
      <c r="G211" s="11">
        <v>264.7</v>
      </c>
      <c r="H211" s="9" t="s">
        <v>483</v>
      </c>
      <c r="I211" s="9" t="s">
        <v>545</v>
      </c>
    </row>
    <row r="212" spans="1:9" ht="15.75" x14ac:dyDescent="0.25">
      <c r="A212" s="10" t="s">
        <v>2885</v>
      </c>
      <c r="B212" s="9" t="s">
        <v>2892</v>
      </c>
      <c r="C212" s="9" t="s">
        <v>442</v>
      </c>
      <c r="D212" s="9" t="s">
        <v>607</v>
      </c>
      <c r="E212" s="9" t="s">
        <v>2893</v>
      </c>
      <c r="F212" s="9" t="s">
        <v>613</v>
      </c>
      <c r="G212" s="11">
        <v>238</v>
      </c>
      <c r="H212" s="9" t="s">
        <v>427</v>
      </c>
      <c r="I212" s="9" t="s">
        <v>545</v>
      </c>
    </row>
    <row r="213" spans="1:9" ht="15.75" x14ac:dyDescent="0.25">
      <c r="A213" s="10" t="s">
        <v>2885</v>
      </c>
      <c r="B213" s="9" t="s">
        <v>2894</v>
      </c>
      <c r="C213" s="9" t="s">
        <v>444</v>
      </c>
      <c r="D213" s="9" t="s">
        <v>607</v>
      </c>
      <c r="E213" s="9" t="s">
        <v>2895</v>
      </c>
      <c r="F213" s="9" t="s">
        <v>613</v>
      </c>
      <c r="G213" s="11">
        <v>159.9</v>
      </c>
      <c r="H213" s="9" t="s">
        <v>427</v>
      </c>
      <c r="I213" s="9" t="s">
        <v>545</v>
      </c>
    </row>
    <row r="214" spans="1:9" ht="15.75" x14ac:dyDescent="0.25">
      <c r="A214" s="10" t="s">
        <v>2885</v>
      </c>
      <c r="B214" s="9" t="s">
        <v>2896</v>
      </c>
      <c r="C214" s="9" t="s">
        <v>446</v>
      </c>
      <c r="D214" s="9" t="s">
        <v>607</v>
      </c>
      <c r="E214" s="9" t="s">
        <v>1282</v>
      </c>
      <c r="F214" s="9" t="s">
        <v>613</v>
      </c>
      <c r="G214" s="11">
        <v>165.8</v>
      </c>
      <c r="H214" s="9" t="s">
        <v>427</v>
      </c>
      <c r="I214" s="9" t="s">
        <v>545</v>
      </c>
    </row>
    <row r="215" spans="1:9" ht="15.75" x14ac:dyDescent="0.25">
      <c r="A215" s="10" t="s">
        <v>2885</v>
      </c>
      <c r="B215" s="9" t="s">
        <v>2897</v>
      </c>
      <c r="C215" s="9" t="s">
        <v>448</v>
      </c>
      <c r="D215" s="9" t="s">
        <v>607</v>
      </c>
      <c r="E215" s="9"/>
      <c r="F215" s="9"/>
      <c r="G215" s="11">
        <v>224</v>
      </c>
      <c r="H215" s="9" t="s">
        <v>427</v>
      </c>
      <c r="I215" s="9" t="s">
        <v>545</v>
      </c>
    </row>
    <row r="216" spans="1:9" ht="15.75" x14ac:dyDescent="0.25">
      <c r="A216" s="10" t="s">
        <v>2885</v>
      </c>
      <c r="B216" s="9" t="s">
        <v>2898</v>
      </c>
      <c r="C216" s="9" t="s">
        <v>451</v>
      </c>
      <c r="D216" s="9" t="s">
        <v>607</v>
      </c>
      <c r="E216" s="9"/>
      <c r="F216" s="9"/>
      <c r="G216" s="11">
        <v>224</v>
      </c>
      <c r="H216" s="9" t="s">
        <v>427</v>
      </c>
      <c r="I216" s="9" t="s">
        <v>545</v>
      </c>
    </row>
    <row r="217" spans="1:9" ht="15.75" x14ac:dyDescent="0.25">
      <c r="A217" s="10" t="s">
        <v>2885</v>
      </c>
      <c r="B217" s="9" t="s">
        <v>2899</v>
      </c>
      <c r="C217" s="9" t="s">
        <v>454</v>
      </c>
      <c r="D217" s="9" t="s">
        <v>607</v>
      </c>
      <c r="E217" s="9" t="s">
        <v>2900</v>
      </c>
      <c r="F217" s="9" t="s">
        <v>613</v>
      </c>
      <c r="G217" s="11">
        <v>235</v>
      </c>
      <c r="H217" s="9" t="s">
        <v>427</v>
      </c>
      <c r="I217" s="9" t="s">
        <v>545</v>
      </c>
    </row>
    <row r="218" spans="1:9" ht="15.75" x14ac:dyDescent="0.25">
      <c r="A218" s="10" t="s">
        <v>2885</v>
      </c>
      <c r="B218" s="9" t="s">
        <v>2901</v>
      </c>
      <c r="C218" s="9" t="s">
        <v>457</v>
      </c>
      <c r="D218" s="9" t="s">
        <v>607</v>
      </c>
      <c r="E218" s="9" t="s">
        <v>2902</v>
      </c>
      <c r="F218" s="9" t="s">
        <v>613</v>
      </c>
      <c r="G218" s="11">
        <v>158</v>
      </c>
      <c r="H218" s="9" t="s">
        <v>427</v>
      </c>
      <c r="I218" s="9" t="s">
        <v>545</v>
      </c>
    </row>
    <row r="219" spans="1:9" ht="15.75" x14ac:dyDescent="0.25">
      <c r="A219" s="10" t="s">
        <v>2885</v>
      </c>
      <c r="B219" s="9" t="s">
        <v>2903</v>
      </c>
      <c r="C219" s="9" t="s">
        <v>460</v>
      </c>
      <c r="D219" s="9" t="s">
        <v>607</v>
      </c>
      <c r="E219" s="9"/>
      <c r="F219" s="9"/>
      <c r="G219" s="11">
        <v>221</v>
      </c>
      <c r="H219" s="9" t="s">
        <v>427</v>
      </c>
      <c r="I219" s="9" t="s">
        <v>545</v>
      </c>
    </row>
    <row r="220" spans="1:9" ht="15.75" x14ac:dyDescent="0.25">
      <c r="A220" s="10" t="s">
        <v>2885</v>
      </c>
      <c r="B220" s="9" t="s">
        <v>2904</v>
      </c>
      <c r="C220" s="9" t="s">
        <v>463</v>
      </c>
      <c r="D220" s="9" t="s">
        <v>607</v>
      </c>
      <c r="E220" s="9" t="s">
        <v>544</v>
      </c>
      <c r="F220" s="9" t="s">
        <v>613</v>
      </c>
      <c r="G220" s="11">
        <v>230</v>
      </c>
      <c r="H220" s="9" t="s">
        <v>427</v>
      </c>
      <c r="I220" s="9" t="s">
        <v>545</v>
      </c>
    </row>
    <row r="221" spans="1:9" ht="15.75" x14ac:dyDescent="0.25">
      <c r="A221" s="10" t="s">
        <v>2885</v>
      </c>
      <c r="B221" s="9" t="s">
        <v>2905</v>
      </c>
      <c r="C221" s="9" t="s">
        <v>469</v>
      </c>
      <c r="D221" s="9" t="s">
        <v>607</v>
      </c>
      <c r="E221" s="9"/>
      <c r="F221" s="9"/>
      <c r="G221" s="11">
        <v>9</v>
      </c>
      <c r="H221" s="9" t="s">
        <v>483</v>
      </c>
      <c r="I221" s="9" t="s">
        <v>545</v>
      </c>
    </row>
    <row r="222" spans="1:9" ht="15.75" x14ac:dyDescent="0.25">
      <c r="A222" s="10" t="s">
        <v>2885</v>
      </c>
      <c r="B222" s="9" t="s">
        <v>2906</v>
      </c>
      <c r="C222" s="9" t="s">
        <v>472</v>
      </c>
      <c r="D222" s="9" t="s">
        <v>607</v>
      </c>
      <c r="E222" s="9"/>
      <c r="F222" s="9"/>
      <c r="G222" s="11">
        <v>20.9</v>
      </c>
      <c r="H222" s="9" t="s">
        <v>483</v>
      </c>
      <c r="I222" s="9" t="s">
        <v>545</v>
      </c>
    </row>
    <row r="223" spans="1:9" ht="15.75" x14ac:dyDescent="0.25">
      <c r="A223" s="10" t="s">
        <v>2885</v>
      </c>
      <c r="B223" s="9" t="s">
        <v>2907</v>
      </c>
      <c r="C223" s="9" t="s">
        <v>474</v>
      </c>
      <c r="D223" s="9" t="s">
        <v>607</v>
      </c>
      <c r="E223" s="9"/>
      <c r="F223" s="9"/>
      <c r="G223" s="11">
        <v>104.9</v>
      </c>
      <c r="H223" s="9" t="s">
        <v>427</v>
      </c>
      <c r="I223" s="9" t="s">
        <v>545</v>
      </c>
    </row>
    <row r="224" spans="1:9" ht="15.75" x14ac:dyDescent="0.25">
      <c r="A224" s="10" t="s">
        <v>2885</v>
      </c>
      <c r="B224" s="9" t="s">
        <v>2908</v>
      </c>
      <c r="C224" s="9" t="s">
        <v>476</v>
      </c>
      <c r="D224" s="9" t="s">
        <v>607</v>
      </c>
      <c r="E224" s="9"/>
      <c r="F224" s="9"/>
      <c r="G224" s="11">
        <v>79.900000000000006</v>
      </c>
      <c r="H224" s="9" t="s">
        <v>427</v>
      </c>
      <c r="I224" s="9" t="s">
        <v>545</v>
      </c>
    </row>
    <row r="225" spans="1:9" ht="15.75" x14ac:dyDescent="0.25">
      <c r="A225" s="10" t="s">
        <v>2885</v>
      </c>
      <c r="B225" s="9" t="s">
        <v>2909</v>
      </c>
      <c r="C225" s="9" t="s">
        <v>479</v>
      </c>
      <c r="D225" s="9" t="s">
        <v>607</v>
      </c>
      <c r="E225" s="9"/>
      <c r="F225" s="9"/>
      <c r="G225" s="11">
        <v>219.8</v>
      </c>
      <c r="H225" s="9" t="s">
        <v>427</v>
      </c>
      <c r="I225" s="9" t="s">
        <v>545</v>
      </c>
    </row>
    <row r="226" spans="1:9" ht="15.75" x14ac:dyDescent="0.25">
      <c r="A226" s="10" t="s">
        <v>2885</v>
      </c>
      <c r="B226" s="9" t="s">
        <v>2910</v>
      </c>
      <c r="C226" s="9" t="s">
        <v>482</v>
      </c>
      <c r="D226" s="9" t="s">
        <v>607</v>
      </c>
      <c r="E226" s="9"/>
      <c r="F226" s="9"/>
      <c r="G226" s="11">
        <v>116</v>
      </c>
      <c r="H226" s="9" t="s">
        <v>483</v>
      </c>
      <c r="I226" s="9" t="s">
        <v>545</v>
      </c>
    </row>
    <row r="227" spans="1:9" ht="15.75" x14ac:dyDescent="0.25">
      <c r="A227" s="10" t="s">
        <v>2885</v>
      </c>
      <c r="B227" s="9" t="s">
        <v>2911</v>
      </c>
      <c r="C227" s="9" t="s">
        <v>457</v>
      </c>
      <c r="D227" s="9" t="s">
        <v>607</v>
      </c>
      <c r="E227" s="9" t="s">
        <v>2912</v>
      </c>
      <c r="F227" s="9" t="s">
        <v>613</v>
      </c>
      <c r="G227" s="11">
        <v>350</v>
      </c>
      <c r="H227" s="9" t="s">
        <v>427</v>
      </c>
      <c r="I227" s="9" t="s">
        <v>545</v>
      </c>
    </row>
    <row r="228" spans="1:9" ht="15.75" x14ac:dyDescent="0.25">
      <c r="A228" s="10" t="s">
        <v>2885</v>
      </c>
      <c r="B228" s="9" t="s">
        <v>2913</v>
      </c>
      <c r="C228" s="9" t="s">
        <v>485</v>
      </c>
      <c r="D228" s="9" t="s">
        <v>607</v>
      </c>
      <c r="E228" s="9" t="s">
        <v>2914</v>
      </c>
      <c r="F228" s="9" t="s">
        <v>613</v>
      </c>
      <c r="G228" s="11">
        <v>35</v>
      </c>
      <c r="H228" s="9" t="s">
        <v>427</v>
      </c>
      <c r="I228" s="9" t="s">
        <v>545</v>
      </c>
    </row>
    <row r="229" spans="1:9" ht="15.75" x14ac:dyDescent="0.25">
      <c r="A229" s="10" t="s">
        <v>2885</v>
      </c>
      <c r="B229" s="9" t="s">
        <v>2915</v>
      </c>
      <c r="C229" s="9" t="s">
        <v>487</v>
      </c>
      <c r="D229" s="9" t="s">
        <v>607</v>
      </c>
      <c r="E229" s="9" t="s">
        <v>2513</v>
      </c>
      <c r="F229" s="9" t="s">
        <v>613</v>
      </c>
      <c r="G229" s="11">
        <v>273.7</v>
      </c>
      <c r="H229" s="9" t="s">
        <v>427</v>
      </c>
      <c r="I229" s="9" t="s">
        <v>545</v>
      </c>
    </row>
    <row r="230" spans="1:9" ht="15.75" x14ac:dyDescent="0.25">
      <c r="A230" s="10" t="s">
        <v>2885</v>
      </c>
      <c r="B230" s="9" t="s">
        <v>2916</v>
      </c>
      <c r="C230" s="9" t="s">
        <v>489</v>
      </c>
      <c r="D230" s="9" t="s">
        <v>607</v>
      </c>
      <c r="E230" s="9" t="s">
        <v>2917</v>
      </c>
      <c r="F230" s="9" t="s">
        <v>613</v>
      </c>
      <c r="G230" s="11">
        <v>38</v>
      </c>
      <c r="H230" s="9" t="s">
        <v>427</v>
      </c>
      <c r="I230" s="9" t="s">
        <v>545</v>
      </c>
    </row>
    <row r="231" spans="1:9" ht="15.75" x14ac:dyDescent="0.25">
      <c r="A231" s="10" t="s">
        <v>2885</v>
      </c>
      <c r="B231" s="9" t="s">
        <v>2918</v>
      </c>
      <c r="C231" s="9" t="s">
        <v>491</v>
      </c>
      <c r="D231" s="9" t="s">
        <v>607</v>
      </c>
      <c r="E231" s="9" t="s">
        <v>2919</v>
      </c>
      <c r="F231" s="9" t="s">
        <v>613</v>
      </c>
      <c r="G231" s="11">
        <v>345.9</v>
      </c>
      <c r="H231" s="9" t="s">
        <v>427</v>
      </c>
      <c r="I231" s="9" t="s">
        <v>545</v>
      </c>
    </row>
    <row r="232" spans="1:9" ht="15.75" x14ac:dyDescent="0.25">
      <c r="A232" s="10" t="s">
        <v>2885</v>
      </c>
      <c r="B232" s="9" t="s">
        <v>2920</v>
      </c>
      <c r="C232" s="9" t="s">
        <v>491</v>
      </c>
      <c r="D232" s="9" t="s">
        <v>607</v>
      </c>
      <c r="E232" s="9"/>
      <c r="F232" s="9"/>
      <c r="G232" s="11">
        <v>-66</v>
      </c>
      <c r="H232" s="9" t="s">
        <v>427</v>
      </c>
      <c r="I232" s="9" t="s">
        <v>545</v>
      </c>
    </row>
    <row r="233" spans="1:9" ht="15.75" x14ac:dyDescent="0.25">
      <c r="A233" s="10" t="s">
        <v>2885</v>
      </c>
      <c r="B233" s="9" t="s">
        <v>2921</v>
      </c>
      <c r="C233" s="9" t="s">
        <v>491</v>
      </c>
      <c r="D233" s="9" t="s">
        <v>607</v>
      </c>
      <c r="E233" s="9"/>
      <c r="F233" s="9"/>
      <c r="G233" s="11">
        <v>66</v>
      </c>
      <c r="H233" s="9" t="s">
        <v>427</v>
      </c>
      <c r="I233" s="9" t="s">
        <v>545</v>
      </c>
    </row>
    <row r="234" spans="1:9" ht="15.75" x14ac:dyDescent="0.25">
      <c r="A234" s="10" t="s">
        <v>2885</v>
      </c>
      <c r="B234" s="9" t="s">
        <v>2922</v>
      </c>
      <c r="C234" s="9" t="s">
        <v>493</v>
      </c>
      <c r="D234" s="9" t="s">
        <v>607</v>
      </c>
      <c r="E234" s="9"/>
      <c r="F234" s="9"/>
      <c r="G234" s="11">
        <v>150</v>
      </c>
      <c r="H234" s="9" t="s">
        <v>461</v>
      </c>
      <c r="I234" s="9" t="s">
        <v>545</v>
      </c>
    </row>
    <row r="235" spans="1:9" ht="15.75" x14ac:dyDescent="0.25">
      <c r="A235" s="10" t="s">
        <v>2885</v>
      </c>
      <c r="B235" s="9" t="s">
        <v>2923</v>
      </c>
      <c r="C235" s="9" t="s">
        <v>495</v>
      </c>
      <c r="D235" s="9" t="s">
        <v>607</v>
      </c>
      <c r="E235" s="9"/>
      <c r="F235" s="9"/>
      <c r="G235" s="11">
        <v>29.9</v>
      </c>
      <c r="H235" s="9" t="s">
        <v>461</v>
      </c>
      <c r="I235" s="9" t="s">
        <v>545</v>
      </c>
    </row>
    <row r="236" spans="1:9" ht="15.75" x14ac:dyDescent="0.25">
      <c r="A236" s="10" t="s">
        <v>2885</v>
      </c>
      <c r="B236" s="9" t="s">
        <v>2924</v>
      </c>
      <c r="C236" s="9" t="s">
        <v>497</v>
      </c>
      <c r="D236" s="9" t="s">
        <v>607</v>
      </c>
      <c r="E236" s="9" t="s">
        <v>2925</v>
      </c>
      <c r="F236" s="9" t="s">
        <v>613</v>
      </c>
      <c r="G236" s="11">
        <v>23.9</v>
      </c>
      <c r="H236" s="9" t="s">
        <v>461</v>
      </c>
      <c r="I236" s="9" t="s">
        <v>545</v>
      </c>
    </row>
    <row r="237" spans="1:9" ht="15.75" x14ac:dyDescent="0.25">
      <c r="A237" s="10" t="s">
        <v>2885</v>
      </c>
      <c r="B237" s="9" t="s">
        <v>2926</v>
      </c>
      <c r="C237" s="9" t="s">
        <v>499</v>
      </c>
      <c r="D237" s="9" t="s">
        <v>607</v>
      </c>
      <c r="E237" s="9"/>
      <c r="F237" s="9"/>
      <c r="G237" s="11">
        <v>47.9</v>
      </c>
      <c r="H237" s="9" t="s">
        <v>461</v>
      </c>
      <c r="I237" s="9" t="s">
        <v>545</v>
      </c>
    </row>
    <row r="238" spans="1:9" ht="15.75" x14ac:dyDescent="0.25">
      <c r="A238" s="10" t="s">
        <v>2885</v>
      </c>
      <c r="B238" s="9" t="s">
        <v>2927</v>
      </c>
      <c r="C238" s="9" t="s">
        <v>501</v>
      </c>
      <c r="D238" s="9" t="s">
        <v>607</v>
      </c>
      <c r="E238" s="9"/>
      <c r="F238" s="9"/>
      <c r="G238" s="11">
        <v>29.9</v>
      </c>
      <c r="H238" s="9" t="s">
        <v>461</v>
      </c>
      <c r="I238" s="9" t="s">
        <v>545</v>
      </c>
    </row>
    <row r="239" spans="1:9" ht="15.75" x14ac:dyDescent="0.25">
      <c r="A239" s="10" t="s">
        <v>2885</v>
      </c>
      <c r="B239" s="9" t="s">
        <v>2928</v>
      </c>
      <c r="C239" s="9" t="s">
        <v>503</v>
      </c>
      <c r="D239" s="9" t="s">
        <v>607</v>
      </c>
      <c r="E239" s="9"/>
      <c r="F239" s="9"/>
      <c r="G239" s="11">
        <v>35.9</v>
      </c>
      <c r="H239" s="9" t="s">
        <v>427</v>
      </c>
      <c r="I239" s="9" t="s">
        <v>545</v>
      </c>
    </row>
    <row r="240" spans="1:9" ht="15.75" x14ac:dyDescent="0.25">
      <c r="A240" s="10" t="s">
        <v>2885</v>
      </c>
      <c r="B240" s="9" t="s">
        <v>2929</v>
      </c>
      <c r="C240" s="9" t="s">
        <v>506</v>
      </c>
      <c r="D240" s="9" t="s">
        <v>607</v>
      </c>
      <c r="E240" s="9"/>
      <c r="F240" s="9"/>
      <c r="G240" s="11">
        <v>163.9</v>
      </c>
      <c r="H240" s="9" t="s">
        <v>427</v>
      </c>
      <c r="I240" s="9" t="s">
        <v>545</v>
      </c>
    </row>
    <row r="241" spans="1:9" ht="15.75" x14ac:dyDescent="0.25">
      <c r="A241" s="10" t="s">
        <v>2885</v>
      </c>
      <c r="B241" s="9" t="s">
        <v>2930</v>
      </c>
      <c r="C241" s="9" t="s">
        <v>508</v>
      </c>
      <c r="D241" s="9" t="s">
        <v>607</v>
      </c>
      <c r="E241" s="9"/>
      <c r="F241" s="9"/>
      <c r="G241" s="11">
        <v>29.9</v>
      </c>
      <c r="H241" s="9" t="s">
        <v>461</v>
      </c>
      <c r="I241" s="9" t="s">
        <v>545</v>
      </c>
    </row>
    <row r="242" spans="1:9" ht="15.75" x14ac:dyDescent="0.25">
      <c r="A242" s="10" t="s">
        <v>2885</v>
      </c>
      <c r="B242" s="9" t="s">
        <v>2931</v>
      </c>
      <c r="C242" s="9" t="s">
        <v>510</v>
      </c>
      <c r="D242" s="9" t="s">
        <v>607</v>
      </c>
      <c r="E242" s="9"/>
      <c r="F242" s="9"/>
      <c r="G242" s="11">
        <v>23.9</v>
      </c>
      <c r="H242" s="9" t="s">
        <v>461</v>
      </c>
      <c r="I242" s="9" t="s">
        <v>545</v>
      </c>
    </row>
    <row r="243" spans="1:9" ht="15.75" x14ac:dyDescent="0.25">
      <c r="A243" s="10" t="s">
        <v>2885</v>
      </c>
      <c r="B243" s="9" t="s">
        <v>2932</v>
      </c>
      <c r="C243" s="9" t="s">
        <v>512</v>
      </c>
      <c r="D243" s="9" t="s">
        <v>607</v>
      </c>
      <c r="E243" s="9"/>
      <c r="F243" s="9"/>
      <c r="G243" s="11">
        <v>110.9</v>
      </c>
      <c r="H243" s="9" t="s">
        <v>427</v>
      </c>
      <c r="I243" s="9" t="s">
        <v>545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F5561-77DD-4786-A982-8C64FDACD209}">
  <dimension ref="A1:I240"/>
  <sheetViews>
    <sheetView topLeftCell="A7" workbookViewId="0">
      <selection activeCell="E27" sqref="E27"/>
    </sheetView>
  </sheetViews>
  <sheetFormatPr baseColWidth="10" defaultRowHeight="15" x14ac:dyDescent="0.25"/>
  <cols>
    <col min="4" max="4" width="28.85546875" customWidth="1"/>
    <col min="5" max="5" width="39.5703125" customWidth="1"/>
    <col min="7" max="7" width="14.28515625" bestFit="1" customWidth="1"/>
  </cols>
  <sheetData>
    <row r="1" spans="1:9" ht="15.75" x14ac:dyDescent="0.25">
      <c r="A1" s="12" t="s">
        <v>102</v>
      </c>
      <c r="B1" s="12" t="s">
        <v>417</v>
      </c>
      <c r="C1" s="12" t="s">
        <v>418</v>
      </c>
      <c r="D1" s="12" t="s">
        <v>2504</v>
      </c>
      <c r="E1" s="12" t="s">
        <v>420</v>
      </c>
      <c r="F1" s="12" t="s">
        <v>670</v>
      </c>
      <c r="G1" s="12" t="s">
        <v>421</v>
      </c>
      <c r="H1" s="12" t="s">
        <v>422</v>
      </c>
      <c r="I1" s="12" t="s">
        <v>672</v>
      </c>
    </row>
    <row r="2" spans="1:9" ht="15.75" x14ac:dyDescent="0.25">
      <c r="A2" s="10" t="s">
        <v>2431</v>
      </c>
      <c r="B2" s="9" t="s">
        <v>2432</v>
      </c>
      <c r="C2" s="9" t="s">
        <v>425</v>
      </c>
      <c r="D2" s="9" t="s">
        <v>426</v>
      </c>
      <c r="E2" s="9" t="s">
        <v>2433</v>
      </c>
      <c r="F2" s="9" t="s">
        <v>613</v>
      </c>
      <c r="G2" s="11">
        <v>215</v>
      </c>
      <c r="H2" s="9" t="s">
        <v>427</v>
      </c>
      <c r="I2" s="9" t="s">
        <v>545</v>
      </c>
    </row>
    <row r="3" spans="1:9" ht="15.75" x14ac:dyDescent="0.25">
      <c r="A3" s="10" t="s">
        <v>2431</v>
      </c>
      <c r="B3" s="9" t="s">
        <v>2434</v>
      </c>
      <c r="C3" s="9" t="s">
        <v>429</v>
      </c>
      <c r="D3" s="9" t="s">
        <v>426</v>
      </c>
      <c r="E3" s="9"/>
      <c r="F3" s="9"/>
      <c r="G3" s="11">
        <v>120.8</v>
      </c>
      <c r="H3" s="9" t="s">
        <v>427</v>
      </c>
      <c r="I3" s="9" t="s">
        <v>545</v>
      </c>
    </row>
    <row r="4" spans="1:9" ht="15.75" x14ac:dyDescent="0.25">
      <c r="A4" s="10" t="s">
        <v>2431</v>
      </c>
      <c r="B4" s="9" t="s">
        <v>2435</v>
      </c>
      <c r="C4" s="9" t="s">
        <v>432</v>
      </c>
      <c r="D4" s="9" t="s">
        <v>426</v>
      </c>
      <c r="E4" s="9" t="s">
        <v>2436</v>
      </c>
      <c r="F4" s="9" t="s">
        <v>613</v>
      </c>
      <c r="G4" s="11">
        <v>113.8</v>
      </c>
      <c r="H4" s="9" t="s">
        <v>427</v>
      </c>
      <c r="I4" s="9" t="s">
        <v>545</v>
      </c>
    </row>
    <row r="5" spans="1:9" ht="15.75" x14ac:dyDescent="0.25">
      <c r="A5" s="10" t="s">
        <v>2431</v>
      </c>
      <c r="B5" s="9" t="s">
        <v>2437</v>
      </c>
      <c r="C5" s="9" t="s">
        <v>435</v>
      </c>
      <c r="D5" s="9" t="s">
        <v>426</v>
      </c>
      <c r="E5" s="9" t="s">
        <v>2438</v>
      </c>
      <c r="F5" s="9" t="s">
        <v>613</v>
      </c>
      <c r="G5" s="11">
        <v>167.7</v>
      </c>
      <c r="H5" s="9" t="s">
        <v>427</v>
      </c>
      <c r="I5" s="9" t="s">
        <v>545</v>
      </c>
    </row>
    <row r="6" spans="1:9" ht="15.75" x14ac:dyDescent="0.25">
      <c r="A6" s="10" t="s">
        <v>2431</v>
      </c>
      <c r="B6" s="9" t="s">
        <v>2439</v>
      </c>
      <c r="C6" s="9" t="s">
        <v>438</v>
      </c>
      <c r="D6" s="9" t="s">
        <v>426</v>
      </c>
      <c r="E6" s="9" t="s">
        <v>2440</v>
      </c>
      <c r="F6" s="9" t="s">
        <v>613</v>
      </c>
      <c r="G6" s="11">
        <v>140.6</v>
      </c>
      <c r="H6" s="9" t="s">
        <v>427</v>
      </c>
      <c r="I6" s="9" t="s">
        <v>545</v>
      </c>
    </row>
    <row r="7" spans="1:9" ht="15.75" x14ac:dyDescent="0.25">
      <c r="A7" s="10" t="s">
        <v>2431</v>
      </c>
      <c r="B7" s="9" t="s">
        <v>2441</v>
      </c>
      <c r="C7" s="9" t="s">
        <v>442</v>
      </c>
      <c r="D7" s="9" t="s">
        <v>426</v>
      </c>
      <c r="E7" s="9" t="s">
        <v>1006</v>
      </c>
      <c r="F7" s="9" t="s">
        <v>613</v>
      </c>
      <c r="G7" s="11">
        <v>83.8</v>
      </c>
      <c r="H7" s="9" t="s">
        <v>427</v>
      </c>
      <c r="I7" s="9" t="s">
        <v>545</v>
      </c>
    </row>
    <row r="8" spans="1:9" ht="15.75" x14ac:dyDescent="0.25">
      <c r="A8" s="10" t="s">
        <v>2431</v>
      </c>
      <c r="B8" s="9" t="s">
        <v>2442</v>
      </c>
      <c r="C8" s="9" t="s">
        <v>444</v>
      </c>
      <c r="D8" s="9" t="s">
        <v>426</v>
      </c>
      <c r="E8" s="9"/>
      <c r="F8" s="9"/>
      <c r="G8" s="11">
        <v>84.8</v>
      </c>
      <c r="H8" s="9" t="s">
        <v>427</v>
      </c>
      <c r="I8" s="9" t="s">
        <v>545</v>
      </c>
    </row>
    <row r="9" spans="1:9" ht="15.75" x14ac:dyDescent="0.25">
      <c r="A9" s="10" t="s">
        <v>2431</v>
      </c>
      <c r="B9" s="9" t="s">
        <v>2443</v>
      </c>
      <c r="C9" s="9" t="s">
        <v>446</v>
      </c>
      <c r="D9" s="9" t="s">
        <v>426</v>
      </c>
      <c r="E9" s="9" t="s">
        <v>2444</v>
      </c>
      <c r="F9" s="9" t="s">
        <v>613</v>
      </c>
      <c r="G9" s="11">
        <v>35.9</v>
      </c>
      <c r="H9" s="9" t="s">
        <v>427</v>
      </c>
      <c r="I9" s="9" t="s">
        <v>545</v>
      </c>
    </row>
    <row r="10" spans="1:9" ht="15.75" x14ac:dyDescent="0.25">
      <c r="A10" s="10" t="s">
        <v>2431</v>
      </c>
      <c r="B10" s="9" t="s">
        <v>2445</v>
      </c>
      <c r="C10" s="9" t="s">
        <v>448</v>
      </c>
      <c r="D10" s="9" t="s">
        <v>426</v>
      </c>
      <c r="E10" s="9" t="s">
        <v>2446</v>
      </c>
      <c r="F10" s="9" t="s">
        <v>613</v>
      </c>
      <c r="G10" s="11">
        <v>184.7</v>
      </c>
      <c r="H10" s="9" t="s">
        <v>427</v>
      </c>
      <c r="I10" s="9" t="s">
        <v>545</v>
      </c>
    </row>
    <row r="11" spans="1:9" ht="15.75" x14ac:dyDescent="0.25">
      <c r="A11" s="10" t="s">
        <v>2431</v>
      </c>
      <c r="B11" s="9" t="s">
        <v>2447</v>
      </c>
      <c r="C11" s="9" t="s">
        <v>451</v>
      </c>
      <c r="D11" s="9" t="s">
        <v>426</v>
      </c>
      <c r="E11" s="9"/>
      <c r="F11" s="9"/>
      <c r="G11" s="11">
        <v>217</v>
      </c>
      <c r="H11" s="9" t="s">
        <v>427</v>
      </c>
      <c r="I11" s="9" t="s">
        <v>545</v>
      </c>
    </row>
    <row r="12" spans="1:9" ht="15.75" x14ac:dyDescent="0.25">
      <c r="A12" s="10" t="s">
        <v>2431</v>
      </c>
      <c r="B12" s="9" t="s">
        <v>2448</v>
      </c>
      <c r="C12" s="9" t="s">
        <v>454</v>
      </c>
      <c r="D12" s="9" t="s">
        <v>426</v>
      </c>
      <c r="E12" s="9" t="s">
        <v>1232</v>
      </c>
      <c r="F12" s="9" t="s">
        <v>613</v>
      </c>
      <c r="G12" s="11">
        <v>104.9</v>
      </c>
      <c r="H12" s="9" t="s">
        <v>427</v>
      </c>
      <c r="I12" s="9" t="s">
        <v>545</v>
      </c>
    </row>
    <row r="13" spans="1:9" ht="15.75" x14ac:dyDescent="0.25">
      <c r="A13" s="10" t="s">
        <v>2431</v>
      </c>
      <c r="B13" s="9" t="s">
        <v>2449</v>
      </c>
      <c r="C13" s="9" t="s">
        <v>457</v>
      </c>
      <c r="D13" s="9" t="s">
        <v>426</v>
      </c>
      <c r="E13" s="9"/>
      <c r="F13" s="9"/>
      <c r="G13" s="11">
        <v>215</v>
      </c>
      <c r="H13" s="9" t="s">
        <v>427</v>
      </c>
      <c r="I13" s="9" t="s">
        <v>545</v>
      </c>
    </row>
    <row r="14" spans="1:9" ht="15.75" x14ac:dyDescent="0.25">
      <c r="A14" s="10" t="s">
        <v>2431</v>
      </c>
      <c r="B14" s="9" t="s">
        <v>2450</v>
      </c>
      <c r="C14" s="9" t="s">
        <v>460</v>
      </c>
      <c r="D14" s="9" t="s">
        <v>426</v>
      </c>
      <c r="E14" s="9"/>
      <c r="F14" s="9"/>
      <c r="G14" s="11">
        <v>59.9</v>
      </c>
      <c r="H14" s="9" t="s">
        <v>461</v>
      </c>
      <c r="I14" s="9" t="s">
        <v>545</v>
      </c>
    </row>
    <row r="16" spans="1:9" ht="15.75" x14ac:dyDescent="0.25">
      <c r="A16" s="10" t="s">
        <v>2476</v>
      </c>
      <c r="B16" s="9" t="s">
        <v>2477</v>
      </c>
      <c r="C16" s="9" t="s">
        <v>425</v>
      </c>
      <c r="D16" s="9" t="s">
        <v>426</v>
      </c>
      <c r="E16" s="9"/>
      <c r="F16" s="9"/>
      <c r="G16" s="11">
        <v>149.9</v>
      </c>
      <c r="H16" s="9" t="s">
        <v>427</v>
      </c>
      <c r="I16" s="9" t="s">
        <v>545</v>
      </c>
    </row>
    <row r="17" spans="1:9" ht="15.75" x14ac:dyDescent="0.25">
      <c r="A17" s="10" t="s">
        <v>2476</v>
      </c>
      <c r="B17" s="9" t="s">
        <v>2478</v>
      </c>
      <c r="C17" s="9" t="s">
        <v>429</v>
      </c>
      <c r="D17" s="9" t="s">
        <v>426</v>
      </c>
      <c r="E17" s="9"/>
      <c r="F17" s="9"/>
      <c r="G17" s="11">
        <v>51.9</v>
      </c>
      <c r="H17" s="9" t="s">
        <v>461</v>
      </c>
      <c r="I17" s="9" t="s">
        <v>545</v>
      </c>
    </row>
    <row r="18" spans="1:9" ht="15.75" x14ac:dyDescent="0.25">
      <c r="A18" s="10" t="s">
        <v>2476</v>
      </c>
      <c r="B18" s="9" t="s">
        <v>2479</v>
      </c>
      <c r="C18" s="9" t="s">
        <v>432</v>
      </c>
      <c r="D18" s="9" t="s">
        <v>426</v>
      </c>
      <c r="E18" s="9" t="s">
        <v>2480</v>
      </c>
      <c r="F18" s="9" t="s">
        <v>613</v>
      </c>
      <c r="G18" s="11">
        <v>258</v>
      </c>
      <c r="H18" s="9" t="s">
        <v>427</v>
      </c>
      <c r="I18" s="9" t="s">
        <v>545</v>
      </c>
    </row>
    <row r="19" spans="1:9" ht="15.75" x14ac:dyDescent="0.25">
      <c r="A19" s="10" t="s">
        <v>2476</v>
      </c>
      <c r="B19" s="9" t="s">
        <v>2481</v>
      </c>
      <c r="C19" s="9" t="s">
        <v>438</v>
      </c>
      <c r="D19" s="9" t="s">
        <v>426</v>
      </c>
      <c r="E19" s="9" t="s">
        <v>708</v>
      </c>
      <c r="F19" s="9" t="s">
        <v>613</v>
      </c>
      <c r="G19" s="11">
        <v>35.9</v>
      </c>
      <c r="H19" s="9" t="s">
        <v>427</v>
      </c>
      <c r="I19" s="9" t="s">
        <v>545</v>
      </c>
    </row>
    <row r="20" spans="1:9" ht="15.75" x14ac:dyDescent="0.25">
      <c r="A20" s="10" t="s">
        <v>2476</v>
      </c>
      <c r="B20" s="9" t="s">
        <v>2482</v>
      </c>
      <c r="C20" s="9" t="s">
        <v>442</v>
      </c>
      <c r="D20" s="9" t="s">
        <v>426</v>
      </c>
      <c r="E20" s="9"/>
      <c r="F20" s="9"/>
      <c r="G20" s="11">
        <v>187</v>
      </c>
      <c r="H20" s="9" t="s">
        <v>427</v>
      </c>
      <c r="I20" s="9" t="s">
        <v>545</v>
      </c>
    </row>
    <row r="21" spans="1:9" ht="15.75" x14ac:dyDescent="0.25">
      <c r="A21" s="10" t="s">
        <v>2476</v>
      </c>
      <c r="B21" s="9" t="s">
        <v>2483</v>
      </c>
      <c r="C21" s="9" t="s">
        <v>444</v>
      </c>
      <c r="D21" s="9" t="s">
        <v>426</v>
      </c>
      <c r="E21" s="9" t="s">
        <v>685</v>
      </c>
      <c r="F21" s="9" t="s">
        <v>613</v>
      </c>
      <c r="G21" s="11">
        <v>97.9</v>
      </c>
      <c r="H21" s="9" t="s">
        <v>427</v>
      </c>
      <c r="I21" s="9" t="s">
        <v>545</v>
      </c>
    </row>
    <row r="22" spans="1:9" ht="15.75" x14ac:dyDescent="0.25">
      <c r="A22" s="10" t="s">
        <v>2476</v>
      </c>
      <c r="B22" s="9" t="s">
        <v>2484</v>
      </c>
      <c r="C22" s="9" t="s">
        <v>446</v>
      </c>
      <c r="D22" s="9" t="s">
        <v>426</v>
      </c>
      <c r="E22" s="9"/>
      <c r="F22" s="9"/>
      <c r="G22" s="11">
        <v>35.9</v>
      </c>
      <c r="H22" s="9" t="s">
        <v>427</v>
      </c>
      <c r="I22" s="9" t="s">
        <v>545</v>
      </c>
    </row>
    <row r="23" spans="1:9" ht="15.75" x14ac:dyDescent="0.25">
      <c r="A23" s="10" t="s">
        <v>2476</v>
      </c>
      <c r="B23" s="9" t="s">
        <v>2485</v>
      </c>
      <c r="C23" s="9" t="s">
        <v>448</v>
      </c>
      <c r="D23" s="9" t="s">
        <v>426</v>
      </c>
      <c r="E23" s="9"/>
      <c r="F23" s="9"/>
      <c r="G23" s="11">
        <v>100</v>
      </c>
      <c r="H23" s="9" t="s">
        <v>440</v>
      </c>
      <c r="I23" s="9" t="s">
        <v>545</v>
      </c>
    </row>
    <row r="24" spans="1:9" ht="15.75" x14ac:dyDescent="0.25">
      <c r="A24" s="10" t="s">
        <v>2476</v>
      </c>
      <c r="B24" s="9" t="s">
        <v>2485</v>
      </c>
      <c r="C24" s="9" t="s">
        <v>448</v>
      </c>
      <c r="D24" s="9" t="s">
        <v>426</v>
      </c>
      <c r="E24" s="9"/>
      <c r="F24" s="9"/>
      <c r="G24" s="11">
        <v>108</v>
      </c>
      <c r="H24" s="9" t="s">
        <v>440</v>
      </c>
      <c r="I24" s="9" t="s">
        <v>545</v>
      </c>
    </row>
    <row r="25" spans="1:9" ht="15.75" x14ac:dyDescent="0.25">
      <c r="A25" s="10" t="s">
        <v>2476</v>
      </c>
      <c r="B25" s="9" t="s">
        <v>2486</v>
      </c>
      <c r="C25" s="9" t="s">
        <v>451</v>
      </c>
      <c r="D25" s="9" t="s">
        <v>426</v>
      </c>
      <c r="E25" s="9"/>
      <c r="F25" s="9"/>
      <c r="G25" s="11">
        <v>29.9</v>
      </c>
      <c r="H25" s="9" t="s">
        <v>427</v>
      </c>
      <c r="I25" s="9" t="s">
        <v>545</v>
      </c>
    </row>
    <row r="26" spans="1:9" ht="15.75" x14ac:dyDescent="0.25">
      <c r="A26" s="10" t="s">
        <v>2476</v>
      </c>
      <c r="B26" s="9" t="s">
        <v>2487</v>
      </c>
      <c r="C26" s="9" t="s">
        <v>454</v>
      </c>
      <c r="D26" s="9" t="s">
        <v>426</v>
      </c>
      <c r="E26" s="9" t="s">
        <v>2488</v>
      </c>
      <c r="F26" s="9" t="s">
        <v>613</v>
      </c>
      <c r="G26" s="11">
        <v>148.80000000000001</v>
      </c>
      <c r="H26" s="9" t="s">
        <v>427</v>
      </c>
      <c r="I26" s="9" t="s">
        <v>545</v>
      </c>
    </row>
    <row r="27" spans="1:9" ht="15.75" x14ac:dyDescent="0.25">
      <c r="A27" s="10" t="s">
        <v>2476</v>
      </c>
      <c r="B27" s="9" t="s">
        <v>2489</v>
      </c>
      <c r="C27" s="9" t="s">
        <v>457</v>
      </c>
      <c r="D27" s="9" t="s">
        <v>426</v>
      </c>
      <c r="E27" s="9" t="s">
        <v>2490</v>
      </c>
      <c r="F27" s="9" t="s">
        <v>613</v>
      </c>
      <c r="G27" s="11">
        <v>159</v>
      </c>
      <c r="H27" s="9" t="s">
        <v>427</v>
      </c>
      <c r="I27" s="9" t="s">
        <v>545</v>
      </c>
    </row>
    <row r="28" spans="1:9" ht="15.75" x14ac:dyDescent="0.25">
      <c r="A28" s="10" t="s">
        <v>2476</v>
      </c>
      <c r="B28" s="9" t="s">
        <v>2491</v>
      </c>
      <c r="C28" s="9" t="s">
        <v>460</v>
      </c>
      <c r="D28" s="9" t="s">
        <v>426</v>
      </c>
      <c r="E28" s="9"/>
      <c r="F28" s="9"/>
      <c r="G28" s="11">
        <v>231.3</v>
      </c>
      <c r="H28" s="9" t="s">
        <v>427</v>
      </c>
      <c r="I28" s="9" t="s">
        <v>545</v>
      </c>
    </row>
    <row r="29" spans="1:9" ht="15.75" x14ac:dyDescent="0.25">
      <c r="A29" s="10" t="s">
        <v>2476</v>
      </c>
      <c r="B29" s="9" t="s">
        <v>2492</v>
      </c>
      <c r="C29" s="9" t="s">
        <v>463</v>
      </c>
      <c r="D29" s="9" t="s">
        <v>426</v>
      </c>
      <c r="E29" s="9" t="s">
        <v>2493</v>
      </c>
      <c r="F29" s="9" t="s">
        <v>613</v>
      </c>
      <c r="G29" s="11">
        <v>525</v>
      </c>
      <c r="H29" s="9" t="s">
        <v>427</v>
      </c>
      <c r="I29" s="9" t="s">
        <v>545</v>
      </c>
    </row>
    <row r="30" spans="1:9" ht="15.75" x14ac:dyDescent="0.25">
      <c r="A30" s="10" t="s">
        <v>2476</v>
      </c>
      <c r="B30" s="9" t="s">
        <v>2494</v>
      </c>
      <c r="C30" s="9" t="s">
        <v>466</v>
      </c>
      <c r="D30" s="9" t="s">
        <v>426</v>
      </c>
      <c r="E30" s="9"/>
      <c r="F30" s="9"/>
      <c r="G30" s="11">
        <v>29.9</v>
      </c>
      <c r="H30" s="9" t="s">
        <v>461</v>
      </c>
      <c r="I30" s="9" t="s">
        <v>545</v>
      </c>
    </row>
    <row r="32" spans="1:9" ht="15.75" x14ac:dyDescent="0.25">
      <c r="A32" s="10" t="s">
        <v>2495</v>
      </c>
      <c r="B32" s="9" t="s">
        <v>423</v>
      </c>
      <c r="C32" s="9" t="s">
        <v>425</v>
      </c>
      <c r="D32" s="9" t="s">
        <v>426</v>
      </c>
      <c r="E32" s="9"/>
      <c r="G32" s="11">
        <v>33.9</v>
      </c>
      <c r="H32" s="9" t="s">
        <v>427</v>
      </c>
    </row>
    <row r="33" spans="1:8" ht="15.75" x14ac:dyDescent="0.25">
      <c r="A33" s="10" t="s">
        <v>2495</v>
      </c>
      <c r="B33" s="9" t="s">
        <v>423</v>
      </c>
      <c r="C33" s="9" t="s">
        <v>429</v>
      </c>
      <c r="D33" s="9" t="s">
        <v>426</v>
      </c>
      <c r="E33" s="9"/>
      <c r="G33" s="11">
        <v>33.9</v>
      </c>
      <c r="H33" s="9" t="s">
        <v>427</v>
      </c>
    </row>
    <row r="34" spans="1:8" ht="15.75" x14ac:dyDescent="0.25">
      <c r="A34" s="10" t="s">
        <v>2495</v>
      </c>
      <c r="B34" s="9" t="s">
        <v>423</v>
      </c>
      <c r="C34" s="9" t="s">
        <v>432</v>
      </c>
      <c r="D34" s="9" t="s">
        <v>426</v>
      </c>
      <c r="E34" s="9"/>
      <c r="G34" s="11">
        <v>104.9</v>
      </c>
      <c r="H34" s="9" t="s">
        <v>427</v>
      </c>
    </row>
    <row r="35" spans="1:8" ht="15.75" x14ac:dyDescent="0.25">
      <c r="A35" s="10" t="s">
        <v>2495</v>
      </c>
      <c r="B35" s="9" t="s">
        <v>423</v>
      </c>
      <c r="C35" s="9" t="s">
        <v>435</v>
      </c>
      <c r="D35" s="9" t="s">
        <v>426</v>
      </c>
      <c r="E35" s="9"/>
      <c r="G35" s="11">
        <v>35.9</v>
      </c>
      <c r="H35" s="9" t="s">
        <v>427</v>
      </c>
    </row>
    <row r="36" spans="1:8" ht="15.75" x14ac:dyDescent="0.25">
      <c r="A36" s="10" t="s">
        <v>2495</v>
      </c>
      <c r="B36" s="9" t="s">
        <v>423</v>
      </c>
      <c r="C36" s="9" t="s">
        <v>438</v>
      </c>
      <c r="D36" s="9" t="s">
        <v>426</v>
      </c>
      <c r="E36" s="9"/>
      <c r="G36" s="11">
        <v>204.6</v>
      </c>
      <c r="H36" s="9" t="s">
        <v>427</v>
      </c>
    </row>
    <row r="37" spans="1:8" ht="15.75" x14ac:dyDescent="0.25">
      <c r="A37" s="10" t="s">
        <v>2495</v>
      </c>
      <c r="B37" s="9" t="s">
        <v>423</v>
      </c>
      <c r="C37" s="9" t="s">
        <v>442</v>
      </c>
      <c r="D37" s="9" t="s">
        <v>426</v>
      </c>
      <c r="E37" s="9" t="s">
        <v>2496</v>
      </c>
      <c r="G37" s="11">
        <v>33.9</v>
      </c>
      <c r="H37" s="9" t="s">
        <v>427</v>
      </c>
    </row>
    <row r="38" spans="1:8" ht="15.75" x14ac:dyDescent="0.25">
      <c r="A38" s="10" t="s">
        <v>2495</v>
      </c>
      <c r="B38" s="9" t="s">
        <v>423</v>
      </c>
      <c r="C38" s="9" t="s">
        <v>444</v>
      </c>
      <c r="D38" s="9" t="s">
        <v>426</v>
      </c>
      <c r="E38" s="9" t="s">
        <v>2497</v>
      </c>
      <c r="G38" s="11">
        <v>178.7</v>
      </c>
      <c r="H38" s="9" t="s">
        <v>427</v>
      </c>
    </row>
    <row r="39" spans="1:8" ht="15.75" x14ac:dyDescent="0.25">
      <c r="A39" s="10" t="s">
        <v>2495</v>
      </c>
      <c r="B39" s="9" t="s">
        <v>423</v>
      </c>
      <c r="C39" s="9" t="s">
        <v>446</v>
      </c>
      <c r="D39" s="9" t="s">
        <v>426</v>
      </c>
      <c r="E39" s="9"/>
      <c r="G39" s="11">
        <v>89.8</v>
      </c>
      <c r="H39" s="9" t="s">
        <v>427</v>
      </c>
    </row>
    <row r="40" spans="1:8" ht="15.75" x14ac:dyDescent="0.25">
      <c r="A40" s="10" t="s">
        <v>2495</v>
      </c>
      <c r="B40" s="9" t="s">
        <v>423</v>
      </c>
      <c r="C40" s="9" t="s">
        <v>448</v>
      </c>
      <c r="D40" s="9" t="s">
        <v>426</v>
      </c>
      <c r="E40" s="9" t="s">
        <v>2498</v>
      </c>
      <c r="G40" s="11">
        <v>51.9</v>
      </c>
      <c r="H40" s="9" t="s">
        <v>427</v>
      </c>
    </row>
    <row r="41" spans="1:8" ht="15.75" x14ac:dyDescent="0.25">
      <c r="A41" s="10" t="s">
        <v>2495</v>
      </c>
      <c r="B41" s="9" t="s">
        <v>423</v>
      </c>
      <c r="C41" s="9" t="s">
        <v>451</v>
      </c>
      <c r="D41" s="9" t="s">
        <v>426</v>
      </c>
      <c r="E41" s="9"/>
      <c r="G41" s="11">
        <v>46.9</v>
      </c>
      <c r="H41" s="9" t="s">
        <v>427</v>
      </c>
    </row>
    <row r="42" spans="1:8" ht="15.75" x14ac:dyDescent="0.25">
      <c r="A42" s="10" t="s">
        <v>2495</v>
      </c>
      <c r="B42" s="9" t="s">
        <v>423</v>
      </c>
      <c r="C42" s="9" t="s">
        <v>454</v>
      </c>
      <c r="D42" s="9" t="s">
        <v>426</v>
      </c>
      <c r="E42" s="9" t="s">
        <v>2499</v>
      </c>
      <c r="G42" s="11">
        <v>336</v>
      </c>
      <c r="H42" s="9" t="s">
        <v>427</v>
      </c>
    </row>
    <row r="43" spans="1:8" ht="15.75" x14ac:dyDescent="0.25">
      <c r="A43" s="10" t="s">
        <v>2495</v>
      </c>
      <c r="B43" s="9" t="s">
        <v>423</v>
      </c>
      <c r="C43" s="9" t="s">
        <v>457</v>
      </c>
      <c r="D43" s="9" t="s">
        <v>426</v>
      </c>
      <c r="E43" s="9" t="s">
        <v>2500</v>
      </c>
      <c r="G43" s="11">
        <v>144.5</v>
      </c>
      <c r="H43" s="9" t="s">
        <v>427</v>
      </c>
    </row>
    <row r="44" spans="1:8" ht="15.75" x14ac:dyDescent="0.25">
      <c r="A44" s="10" t="s">
        <v>2495</v>
      </c>
      <c r="B44" s="9" t="s">
        <v>423</v>
      </c>
      <c r="C44" s="9" t="s">
        <v>460</v>
      </c>
      <c r="D44" s="9" t="s">
        <v>426</v>
      </c>
      <c r="E44" s="9" t="s">
        <v>2501</v>
      </c>
      <c r="G44" s="11">
        <v>646</v>
      </c>
      <c r="H44" s="9" t="s">
        <v>427</v>
      </c>
    </row>
    <row r="45" spans="1:8" ht="15.75" x14ac:dyDescent="0.25">
      <c r="A45" s="10" t="s">
        <v>2495</v>
      </c>
      <c r="B45" s="9" t="s">
        <v>423</v>
      </c>
      <c r="C45" s="9" t="s">
        <v>463</v>
      </c>
      <c r="D45" s="9" t="s">
        <v>426</v>
      </c>
      <c r="E45" s="9"/>
      <c r="G45" s="11">
        <v>149.80000000000001</v>
      </c>
      <c r="H45" s="9" t="s">
        <v>427</v>
      </c>
    </row>
    <row r="46" spans="1:8" ht="15.75" x14ac:dyDescent="0.25">
      <c r="A46" s="10" t="s">
        <v>2495</v>
      </c>
      <c r="B46" s="9" t="s">
        <v>423</v>
      </c>
      <c r="C46" s="9" t="s">
        <v>466</v>
      </c>
      <c r="D46" s="9" t="s">
        <v>426</v>
      </c>
      <c r="E46" s="9"/>
      <c r="G46" s="11">
        <v>147.9</v>
      </c>
      <c r="H46" s="9" t="s">
        <v>427</v>
      </c>
    </row>
    <row r="47" spans="1:8" ht="15.75" x14ac:dyDescent="0.25">
      <c r="A47" s="10" t="s">
        <v>2495</v>
      </c>
      <c r="B47" s="9" t="s">
        <v>423</v>
      </c>
      <c r="C47" s="9" t="s">
        <v>469</v>
      </c>
      <c r="D47" s="9" t="s">
        <v>426</v>
      </c>
      <c r="E47" s="9" t="s">
        <v>1199</v>
      </c>
      <c r="G47" s="11">
        <v>763</v>
      </c>
      <c r="H47" s="9" t="s">
        <v>427</v>
      </c>
    </row>
    <row r="48" spans="1:8" ht="15.75" x14ac:dyDescent="0.25">
      <c r="A48" s="10" t="s">
        <v>2495</v>
      </c>
      <c r="B48" s="9" t="s">
        <v>423</v>
      </c>
      <c r="C48" s="9" t="s">
        <v>472</v>
      </c>
      <c r="D48" s="9" t="s">
        <v>426</v>
      </c>
      <c r="E48" s="9"/>
      <c r="G48" s="11">
        <v>54.9</v>
      </c>
      <c r="H48" s="9" t="s">
        <v>427</v>
      </c>
    </row>
    <row r="49" spans="1:9" ht="15.75" x14ac:dyDescent="0.25">
      <c r="A49" s="10" t="s">
        <v>2495</v>
      </c>
      <c r="B49" s="9" t="s">
        <v>423</v>
      </c>
      <c r="C49" s="9" t="s">
        <v>474</v>
      </c>
      <c r="D49" s="9" t="s">
        <v>426</v>
      </c>
      <c r="E49" s="9"/>
      <c r="G49" s="11">
        <v>89.8</v>
      </c>
      <c r="H49" s="9" t="s">
        <v>427</v>
      </c>
    </row>
    <row r="50" spans="1:9" ht="15.75" x14ac:dyDescent="0.25">
      <c r="A50" s="10" t="s">
        <v>2495</v>
      </c>
      <c r="B50" s="9" t="s">
        <v>423</v>
      </c>
      <c r="C50" s="9" t="s">
        <v>476</v>
      </c>
      <c r="D50" s="9" t="s">
        <v>426</v>
      </c>
      <c r="E50" s="9"/>
      <c r="G50" s="11">
        <v>65.900000000000006</v>
      </c>
      <c r="H50" s="9" t="s">
        <v>427</v>
      </c>
    </row>
    <row r="51" spans="1:9" ht="15.75" x14ac:dyDescent="0.25">
      <c r="A51" s="10" t="s">
        <v>2495</v>
      </c>
      <c r="B51" s="9" t="s">
        <v>423</v>
      </c>
      <c r="C51" s="9" t="s">
        <v>479</v>
      </c>
      <c r="D51" s="9" t="s">
        <v>426</v>
      </c>
      <c r="E51" s="9"/>
      <c r="G51" s="11">
        <v>138.80000000000001</v>
      </c>
      <c r="H51" s="9" t="s">
        <v>427</v>
      </c>
    </row>
    <row r="52" spans="1:9" ht="15.75" x14ac:dyDescent="0.25">
      <c r="A52" s="10" t="s">
        <v>2495</v>
      </c>
      <c r="B52" s="9" t="s">
        <v>423</v>
      </c>
      <c r="C52" s="9" t="s">
        <v>482</v>
      </c>
      <c r="D52" s="9" t="s">
        <v>426</v>
      </c>
      <c r="E52" s="9" t="s">
        <v>2502</v>
      </c>
      <c r="G52" s="11">
        <v>42.8</v>
      </c>
      <c r="H52" s="9" t="s">
        <v>427</v>
      </c>
    </row>
    <row r="53" spans="1:9" ht="15.75" x14ac:dyDescent="0.25">
      <c r="A53" s="10" t="s">
        <v>2495</v>
      </c>
      <c r="B53" s="9" t="s">
        <v>423</v>
      </c>
      <c r="C53" s="9" t="s">
        <v>485</v>
      </c>
      <c r="D53" s="9" t="s">
        <v>426</v>
      </c>
      <c r="E53" s="9"/>
      <c r="G53" s="11">
        <v>33.9</v>
      </c>
      <c r="H53" s="9" t="s">
        <v>427</v>
      </c>
    </row>
    <row r="54" spans="1:9" ht="15.75" x14ac:dyDescent="0.25">
      <c r="A54" s="10" t="s">
        <v>2495</v>
      </c>
      <c r="B54" s="9" t="s">
        <v>423</v>
      </c>
      <c r="C54" s="9" t="s">
        <v>487</v>
      </c>
      <c r="D54" s="9" t="s">
        <v>426</v>
      </c>
      <c r="E54" s="9"/>
      <c r="G54" s="11">
        <v>0</v>
      </c>
      <c r="H54" s="9"/>
    </row>
    <row r="55" spans="1:9" ht="15.75" x14ac:dyDescent="0.25">
      <c r="A55" s="10" t="s">
        <v>2495</v>
      </c>
      <c r="B55" s="9" t="s">
        <v>423</v>
      </c>
      <c r="C55" s="9" t="s">
        <v>489</v>
      </c>
      <c r="D55" s="9" t="s">
        <v>426</v>
      </c>
      <c r="E55" s="9" t="s">
        <v>2503</v>
      </c>
      <c r="G55" s="11">
        <v>359.9</v>
      </c>
      <c r="H55" s="9" t="s">
        <v>427</v>
      </c>
    </row>
    <row r="56" spans="1:9" ht="15.75" x14ac:dyDescent="0.25">
      <c r="A56" s="10" t="s">
        <v>2495</v>
      </c>
      <c r="B56" s="9" t="s">
        <v>423</v>
      </c>
      <c r="C56" s="9" t="s">
        <v>491</v>
      </c>
      <c r="D56" s="9" t="s">
        <v>426</v>
      </c>
      <c r="E56" s="9"/>
      <c r="G56" s="11">
        <v>284</v>
      </c>
      <c r="H56" s="9" t="s">
        <v>427</v>
      </c>
    </row>
    <row r="57" spans="1:9" ht="15.75" x14ac:dyDescent="0.25">
      <c r="A57" s="10" t="s">
        <v>2495</v>
      </c>
      <c r="B57" s="9" t="s">
        <v>423</v>
      </c>
      <c r="C57" s="9" t="s">
        <v>493</v>
      </c>
      <c r="D57" s="9" t="s">
        <v>426</v>
      </c>
      <c r="E57" s="9"/>
      <c r="G57" s="11">
        <v>588</v>
      </c>
      <c r="H57" s="9" t="s">
        <v>427</v>
      </c>
    </row>
    <row r="59" spans="1:9" ht="15.75" x14ac:dyDescent="0.25">
      <c r="A59" s="10" t="s">
        <v>2451</v>
      </c>
      <c r="B59" s="9" t="s">
        <v>2452</v>
      </c>
      <c r="C59" s="9" t="s">
        <v>425</v>
      </c>
      <c r="D59" s="9" t="s">
        <v>607</v>
      </c>
      <c r="E59" s="9"/>
      <c r="F59" s="9"/>
      <c r="G59" s="11">
        <v>85.9</v>
      </c>
      <c r="H59" s="9" t="s">
        <v>427</v>
      </c>
      <c r="I59" s="9" t="s">
        <v>545</v>
      </c>
    </row>
    <row r="60" spans="1:9" ht="15.75" x14ac:dyDescent="0.25">
      <c r="A60" s="10" t="s">
        <v>2451</v>
      </c>
      <c r="B60" s="9" t="s">
        <v>2453</v>
      </c>
      <c r="C60" s="9" t="s">
        <v>432</v>
      </c>
      <c r="D60" s="9" t="s">
        <v>607</v>
      </c>
      <c r="E60" s="9" t="s">
        <v>2454</v>
      </c>
      <c r="F60" s="9" t="s">
        <v>2455</v>
      </c>
      <c r="G60" s="11">
        <v>216</v>
      </c>
      <c r="H60" s="9" t="s">
        <v>427</v>
      </c>
      <c r="I60" s="9" t="s">
        <v>545</v>
      </c>
    </row>
    <row r="61" spans="1:9" ht="15.75" x14ac:dyDescent="0.25">
      <c r="A61" s="10" t="s">
        <v>2451</v>
      </c>
      <c r="B61" s="9" t="s">
        <v>2456</v>
      </c>
      <c r="C61" s="9" t="s">
        <v>435</v>
      </c>
      <c r="D61" s="9" t="s">
        <v>607</v>
      </c>
      <c r="E61" s="9"/>
      <c r="F61" s="9"/>
      <c r="G61" s="11">
        <v>34.9</v>
      </c>
      <c r="H61" s="9" t="s">
        <v>440</v>
      </c>
      <c r="I61" s="9" t="s">
        <v>545</v>
      </c>
    </row>
    <row r="62" spans="1:9" ht="15.75" x14ac:dyDescent="0.25">
      <c r="A62" s="10" t="s">
        <v>2451</v>
      </c>
      <c r="B62" s="9" t="s">
        <v>2456</v>
      </c>
      <c r="C62" s="9" t="s">
        <v>435</v>
      </c>
      <c r="D62" s="9" t="s">
        <v>607</v>
      </c>
      <c r="E62" s="9"/>
      <c r="F62" s="9"/>
      <c r="G62" s="11">
        <v>139.6</v>
      </c>
      <c r="H62" s="9" t="s">
        <v>440</v>
      </c>
      <c r="I62" s="9" t="s">
        <v>545</v>
      </c>
    </row>
    <row r="63" spans="1:9" ht="15.75" x14ac:dyDescent="0.25">
      <c r="A63" s="10" t="s">
        <v>2451</v>
      </c>
      <c r="B63" s="9" t="s">
        <v>2457</v>
      </c>
      <c r="C63" s="9" t="s">
        <v>438</v>
      </c>
      <c r="D63" s="9" t="s">
        <v>607</v>
      </c>
      <c r="E63" s="9"/>
      <c r="F63" s="9"/>
      <c r="G63" s="11">
        <v>84.8</v>
      </c>
      <c r="H63" s="9" t="s">
        <v>427</v>
      </c>
      <c r="I63" s="9" t="s">
        <v>545</v>
      </c>
    </row>
    <row r="64" spans="1:9" ht="15.75" x14ac:dyDescent="0.25">
      <c r="A64" s="10" t="s">
        <v>2451</v>
      </c>
      <c r="B64" s="9" t="s">
        <v>2458</v>
      </c>
      <c r="C64" s="9" t="s">
        <v>444</v>
      </c>
      <c r="D64" s="9" t="s">
        <v>607</v>
      </c>
      <c r="E64" s="9" t="s">
        <v>2459</v>
      </c>
      <c r="F64" s="9" t="s">
        <v>613</v>
      </c>
      <c r="G64" s="11">
        <v>340.3</v>
      </c>
      <c r="H64" s="9" t="s">
        <v>427</v>
      </c>
      <c r="I64" s="9" t="s">
        <v>545</v>
      </c>
    </row>
    <row r="65" spans="1:9" ht="15.75" x14ac:dyDescent="0.25">
      <c r="A65" s="10" t="s">
        <v>2451</v>
      </c>
      <c r="B65" s="9" t="s">
        <v>2460</v>
      </c>
      <c r="C65" s="9" t="s">
        <v>446</v>
      </c>
      <c r="D65" s="9" t="s">
        <v>607</v>
      </c>
      <c r="E65" s="9" t="s">
        <v>2461</v>
      </c>
      <c r="F65" s="9" t="s">
        <v>613</v>
      </c>
      <c r="G65" s="11">
        <v>48</v>
      </c>
      <c r="H65" s="9" t="s">
        <v>427</v>
      </c>
      <c r="I65" s="9" t="s">
        <v>545</v>
      </c>
    </row>
    <row r="66" spans="1:9" ht="15.75" x14ac:dyDescent="0.25">
      <c r="A66" s="10" t="s">
        <v>2451</v>
      </c>
      <c r="B66" s="9" t="s">
        <v>2462</v>
      </c>
      <c r="C66" s="9" t="s">
        <v>448</v>
      </c>
      <c r="D66" s="9" t="s">
        <v>607</v>
      </c>
      <c r="E66" s="9"/>
      <c r="F66" s="9"/>
      <c r="G66" s="11">
        <v>52.8</v>
      </c>
      <c r="H66" s="9" t="s">
        <v>427</v>
      </c>
      <c r="I66" s="9" t="s">
        <v>545</v>
      </c>
    </row>
    <row r="67" spans="1:9" ht="15.75" x14ac:dyDescent="0.25">
      <c r="A67" s="10" t="s">
        <v>2451</v>
      </c>
      <c r="B67" s="9" t="s">
        <v>2463</v>
      </c>
      <c r="C67" s="9" t="s">
        <v>451</v>
      </c>
      <c r="D67" s="9" t="s">
        <v>607</v>
      </c>
      <c r="E67" s="9"/>
      <c r="F67" s="9"/>
      <c r="G67" s="11">
        <v>31.9</v>
      </c>
      <c r="H67" s="9" t="s">
        <v>427</v>
      </c>
      <c r="I67" s="9" t="s">
        <v>545</v>
      </c>
    </row>
    <row r="68" spans="1:9" ht="15.75" x14ac:dyDescent="0.25">
      <c r="A68" s="10" t="s">
        <v>2451</v>
      </c>
      <c r="B68" s="9" t="s">
        <v>2464</v>
      </c>
      <c r="C68" s="9" t="s">
        <v>454</v>
      </c>
      <c r="D68" s="9" t="s">
        <v>607</v>
      </c>
      <c r="E68" s="9"/>
      <c r="F68" s="9"/>
      <c r="G68" s="11">
        <v>29.9</v>
      </c>
      <c r="H68" s="9" t="s">
        <v>461</v>
      </c>
      <c r="I68" s="9" t="s">
        <v>545</v>
      </c>
    </row>
    <row r="69" spans="1:9" ht="15.75" x14ac:dyDescent="0.25">
      <c r="A69" s="10" t="s">
        <v>2451</v>
      </c>
      <c r="B69" s="9" t="s">
        <v>2465</v>
      </c>
      <c r="C69" s="9" t="s">
        <v>457</v>
      </c>
      <c r="D69" s="9" t="s">
        <v>607</v>
      </c>
      <c r="E69" s="9" t="s">
        <v>2466</v>
      </c>
      <c r="F69" s="9" t="s">
        <v>613</v>
      </c>
      <c r="G69" s="11">
        <v>177.6</v>
      </c>
      <c r="H69" s="9" t="s">
        <v>427</v>
      </c>
      <c r="I69" s="9" t="s">
        <v>545</v>
      </c>
    </row>
    <row r="70" spans="1:9" ht="15.75" x14ac:dyDescent="0.25">
      <c r="A70" s="10" t="s">
        <v>2451</v>
      </c>
      <c r="B70" s="9" t="s">
        <v>2467</v>
      </c>
      <c r="C70" s="9" t="s">
        <v>460</v>
      </c>
      <c r="D70" s="9" t="s">
        <v>607</v>
      </c>
      <c r="E70" s="9"/>
      <c r="F70" s="9"/>
      <c r="G70" s="11">
        <v>168.9</v>
      </c>
      <c r="H70" s="9" t="s">
        <v>427</v>
      </c>
      <c r="I70" s="9" t="s">
        <v>545</v>
      </c>
    </row>
    <row r="71" spans="1:9" ht="15.75" x14ac:dyDescent="0.25">
      <c r="A71" s="10" t="s">
        <v>2451</v>
      </c>
      <c r="B71" s="9" t="s">
        <v>2468</v>
      </c>
      <c r="C71" s="9" t="s">
        <v>463</v>
      </c>
      <c r="D71" s="9" t="s">
        <v>607</v>
      </c>
      <c r="E71" s="9"/>
      <c r="F71" s="9"/>
      <c r="G71" s="11">
        <v>20.9</v>
      </c>
      <c r="H71" s="9" t="s">
        <v>483</v>
      </c>
      <c r="I71" s="9" t="s">
        <v>545</v>
      </c>
    </row>
    <row r="72" spans="1:9" ht="15.75" x14ac:dyDescent="0.25">
      <c r="A72" s="10" t="s">
        <v>2451</v>
      </c>
      <c r="B72" s="9" t="s">
        <v>2469</v>
      </c>
      <c r="C72" s="9" t="s">
        <v>466</v>
      </c>
      <c r="D72" s="9" t="s">
        <v>607</v>
      </c>
      <c r="E72" s="9"/>
      <c r="F72" s="9"/>
      <c r="G72" s="11">
        <v>59.9</v>
      </c>
      <c r="H72" s="9" t="s">
        <v>461</v>
      </c>
      <c r="I72" s="9" t="s">
        <v>545</v>
      </c>
    </row>
    <row r="73" spans="1:9" ht="15.75" x14ac:dyDescent="0.25">
      <c r="A73" s="10" t="s">
        <v>2451</v>
      </c>
      <c r="B73" s="9" t="s">
        <v>2470</v>
      </c>
      <c r="C73" s="9" t="s">
        <v>469</v>
      </c>
      <c r="D73" s="9" t="s">
        <v>607</v>
      </c>
      <c r="E73" s="9"/>
      <c r="F73" s="9"/>
      <c r="G73" s="11">
        <v>20.9</v>
      </c>
      <c r="H73" s="9" t="s">
        <v>427</v>
      </c>
      <c r="I73" s="9" t="s">
        <v>545</v>
      </c>
    </row>
    <row r="74" spans="1:9" ht="15.75" x14ac:dyDescent="0.25">
      <c r="A74" s="10" t="s">
        <v>2451</v>
      </c>
      <c r="B74" s="9" t="s">
        <v>2471</v>
      </c>
      <c r="C74" s="9" t="s">
        <v>472</v>
      </c>
      <c r="D74" s="9" t="s">
        <v>607</v>
      </c>
      <c r="E74" s="9"/>
      <c r="F74" s="9"/>
      <c r="G74" s="11">
        <v>327.9</v>
      </c>
      <c r="H74" s="9" t="s">
        <v>427</v>
      </c>
      <c r="I74" s="9" t="s">
        <v>545</v>
      </c>
    </row>
    <row r="75" spans="1:9" ht="15.75" x14ac:dyDescent="0.25">
      <c r="A75" s="10" t="s">
        <v>2451</v>
      </c>
      <c r="B75" s="9" t="s">
        <v>2472</v>
      </c>
      <c r="C75" s="9" t="s">
        <v>474</v>
      </c>
      <c r="D75" s="9" t="s">
        <v>607</v>
      </c>
      <c r="E75" s="9"/>
      <c r="F75" s="9"/>
      <c r="G75" s="11">
        <v>35.9</v>
      </c>
      <c r="H75" s="9" t="s">
        <v>461</v>
      </c>
      <c r="I75" s="9" t="s">
        <v>545</v>
      </c>
    </row>
    <row r="76" spans="1:9" ht="15.75" x14ac:dyDescent="0.25">
      <c r="A76" s="10" t="s">
        <v>2451</v>
      </c>
      <c r="B76" s="9" t="s">
        <v>2473</v>
      </c>
      <c r="C76" s="9" t="s">
        <v>476</v>
      </c>
      <c r="D76" s="9" t="s">
        <v>607</v>
      </c>
      <c r="E76" s="9" t="s">
        <v>1364</v>
      </c>
      <c r="F76" s="9" t="s">
        <v>1365</v>
      </c>
      <c r="G76" s="11">
        <v>35.9</v>
      </c>
      <c r="H76" s="9" t="s">
        <v>461</v>
      </c>
      <c r="I76" s="9" t="s">
        <v>545</v>
      </c>
    </row>
    <row r="77" spans="1:9" ht="15.75" x14ac:dyDescent="0.25">
      <c r="A77" s="10" t="s">
        <v>2451</v>
      </c>
      <c r="B77" s="9" t="s">
        <v>2474</v>
      </c>
      <c r="C77" s="9" t="s">
        <v>479</v>
      </c>
      <c r="D77" s="9" t="s">
        <v>607</v>
      </c>
      <c r="E77" s="9"/>
      <c r="F77" s="9"/>
      <c r="G77" s="11">
        <v>20.9</v>
      </c>
      <c r="H77" s="9" t="s">
        <v>427</v>
      </c>
      <c r="I77" s="9" t="s">
        <v>545</v>
      </c>
    </row>
    <row r="78" spans="1:9" ht="15.75" x14ac:dyDescent="0.25">
      <c r="A78" s="10" t="s">
        <v>2451</v>
      </c>
      <c r="B78" s="9" t="s">
        <v>2475</v>
      </c>
      <c r="C78" s="9" t="s">
        <v>482</v>
      </c>
      <c r="D78" s="9" t="s">
        <v>607</v>
      </c>
      <c r="E78" s="9"/>
      <c r="F78" s="9"/>
      <c r="G78" s="11">
        <v>29.9</v>
      </c>
      <c r="H78" s="9" t="s">
        <v>461</v>
      </c>
      <c r="I78" s="9" t="s">
        <v>545</v>
      </c>
    </row>
    <row r="80" spans="1:9" ht="15.75" x14ac:dyDescent="0.25">
      <c r="A80" s="10" t="s">
        <v>2505</v>
      </c>
      <c r="B80" s="9" t="s">
        <v>2506</v>
      </c>
      <c r="C80" s="9" t="s">
        <v>425</v>
      </c>
      <c r="D80" s="9" t="s">
        <v>607</v>
      </c>
      <c r="E80" s="9"/>
      <c r="F80" s="9"/>
      <c r="G80" s="11">
        <v>215</v>
      </c>
      <c r="H80" s="9" t="s">
        <v>427</v>
      </c>
      <c r="I80" s="9" t="s">
        <v>545</v>
      </c>
    </row>
    <row r="81" spans="1:9" ht="15.75" x14ac:dyDescent="0.25">
      <c r="A81" s="10" t="s">
        <v>2505</v>
      </c>
      <c r="B81" s="9" t="s">
        <v>2507</v>
      </c>
      <c r="C81" s="9" t="s">
        <v>429</v>
      </c>
      <c r="D81" s="9" t="s">
        <v>607</v>
      </c>
      <c r="E81" s="9" t="s">
        <v>2508</v>
      </c>
      <c r="F81" s="9" t="s">
        <v>613</v>
      </c>
      <c r="G81" s="11">
        <v>54.9</v>
      </c>
      <c r="H81" s="9" t="s">
        <v>427</v>
      </c>
      <c r="I81" s="9" t="s">
        <v>545</v>
      </c>
    </row>
    <row r="82" spans="1:9" ht="15.75" x14ac:dyDescent="0.25">
      <c r="A82" s="10" t="s">
        <v>2505</v>
      </c>
      <c r="B82" s="9" t="s">
        <v>2509</v>
      </c>
      <c r="C82" s="9" t="s">
        <v>432</v>
      </c>
      <c r="D82" s="9" t="s">
        <v>607</v>
      </c>
      <c r="E82" s="9" t="s">
        <v>2510</v>
      </c>
      <c r="F82" s="9" t="s">
        <v>613</v>
      </c>
      <c r="G82" s="11">
        <v>377.4</v>
      </c>
      <c r="H82" s="9" t="s">
        <v>427</v>
      </c>
      <c r="I82" s="9" t="s">
        <v>545</v>
      </c>
    </row>
    <row r="83" spans="1:9" ht="15.75" x14ac:dyDescent="0.25">
      <c r="A83" s="10" t="s">
        <v>2505</v>
      </c>
      <c r="B83" s="9" t="s">
        <v>2511</v>
      </c>
      <c r="C83" s="9" t="s">
        <v>435</v>
      </c>
      <c r="D83" s="9" t="s">
        <v>607</v>
      </c>
      <c r="E83" s="9"/>
      <c r="F83" s="9"/>
      <c r="G83" s="11">
        <v>134.80000000000001</v>
      </c>
      <c r="H83" s="9" t="s">
        <v>427</v>
      </c>
      <c r="I83" s="9" t="s">
        <v>545</v>
      </c>
    </row>
    <row r="84" spans="1:9" ht="15.75" x14ac:dyDescent="0.25">
      <c r="A84" s="10" t="s">
        <v>2505</v>
      </c>
      <c r="B84" s="9" t="s">
        <v>2512</v>
      </c>
      <c r="C84" s="9" t="s">
        <v>438</v>
      </c>
      <c r="D84" s="9" t="s">
        <v>607</v>
      </c>
      <c r="E84" s="9" t="s">
        <v>2513</v>
      </c>
      <c r="F84" s="9" t="s">
        <v>613</v>
      </c>
      <c r="G84" s="11">
        <v>131.69999999999999</v>
      </c>
      <c r="H84" s="9" t="s">
        <v>427</v>
      </c>
      <c r="I84" s="9" t="s">
        <v>545</v>
      </c>
    </row>
    <row r="85" spans="1:9" ht="15.75" x14ac:dyDescent="0.25">
      <c r="A85" s="10" t="s">
        <v>2505</v>
      </c>
      <c r="B85" s="9" t="s">
        <v>2514</v>
      </c>
      <c r="C85" s="9" t="s">
        <v>442</v>
      </c>
      <c r="D85" s="9" t="s">
        <v>607</v>
      </c>
      <c r="E85" s="9" t="s">
        <v>2515</v>
      </c>
      <c r="F85" s="9" t="s">
        <v>613</v>
      </c>
      <c r="G85" s="11">
        <v>293</v>
      </c>
      <c r="H85" s="9" t="s">
        <v>427</v>
      </c>
      <c r="I85" s="9" t="s">
        <v>545</v>
      </c>
    </row>
    <row r="86" spans="1:9" ht="15.75" x14ac:dyDescent="0.25">
      <c r="A86" s="10" t="s">
        <v>2505</v>
      </c>
      <c r="B86" s="9" t="s">
        <v>2516</v>
      </c>
      <c r="C86" s="9" t="s">
        <v>444</v>
      </c>
      <c r="D86" s="9" t="s">
        <v>607</v>
      </c>
      <c r="E86" s="9" t="s">
        <v>1767</v>
      </c>
      <c r="F86" s="9" t="s">
        <v>613</v>
      </c>
      <c r="G86" s="11">
        <v>96.8</v>
      </c>
      <c r="H86" s="9" t="s">
        <v>427</v>
      </c>
      <c r="I86" s="9" t="s">
        <v>545</v>
      </c>
    </row>
    <row r="87" spans="1:9" ht="15.75" x14ac:dyDescent="0.25">
      <c r="A87" s="10" t="s">
        <v>2505</v>
      </c>
      <c r="B87" s="9" t="s">
        <v>2517</v>
      </c>
      <c r="C87" s="9" t="s">
        <v>446</v>
      </c>
      <c r="D87" s="9" t="s">
        <v>607</v>
      </c>
      <c r="E87" s="9" t="s">
        <v>2518</v>
      </c>
      <c r="F87" s="9" t="s">
        <v>613</v>
      </c>
      <c r="G87" s="11">
        <v>29.9</v>
      </c>
      <c r="H87" s="9" t="s">
        <v>461</v>
      </c>
      <c r="I87" s="9" t="s">
        <v>545</v>
      </c>
    </row>
    <row r="88" spans="1:9" ht="15.75" x14ac:dyDescent="0.25">
      <c r="A88" s="10" t="s">
        <v>2505</v>
      </c>
      <c r="B88" s="9" t="s">
        <v>2519</v>
      </c>
      <c r="C88" s="9" t="s">
        <v>448</v>
      </c>
      <c r="D88" s="9" t="s">
        <v>607</v>
      </c>
      <c r="E88" s="9" t="s">
        <v>2520</v>
      </c>
      <c r="F88" s="9" t="s">
        <v>613</v>
      </c>
      <c r="G88" s="11">
        <v>348</v>
      </c>
      <c r="H88" s="9" t="s">
        <v>427</v>
      </c>
      <c r="I88" s="9" t="s">
        <v>545</v>
      </c>
    </row>
    <row r="89" spans="1:9" ht="15.75" x14ac:dyDescent="0.25">
      <c r="A89" s="10" t="s">
        <v>2505</v>
      </c>
      <c r="B89" s="9" t="s">
        <v>2521</v>
      </c>
      <c r="C89" s="9" t="s">
        <v>451</v>
      </c>
      <c r="D89" s="9" t="s">
        <v>607</v>
      </c>
      <c r="E89" s="9"/>
      <c r="F89" s="9"/>
      <c r="G89" s="11">
        <v>77.8</v>
      </c>
      <c r="H89" s="9" t="s">
        <v>483</v>
      </c>
      <c r="I89" s="9" t="s">
        <v>545</v>
      </c>
    </row>
    <row r="90" spans="1:9" ht="15.75" x14ac:dyDescent="0.25">
      <c r="A90" s="10" t="s">
        <v>2505</v>
      </c>
      <c r="B90" s="9" t="s">
        <v>2522</v>
      </c>
      <c r="C90" s="9" t="s">
        <v>454</v>
      </c>
      <c r="D90" s="9" t="s">
        <v>607</v>
      </c>
      <c r="E90" s="9" t="s">
        <v>2523</v>
      </c>
      <c r="F90" s="9" t="s">
        <v>2524</v>
      </c>
      <c r="G90" s="11">
        <v>35.9</v>
      </c>
      <c r="H90" s="9" t="s">
        <v>427</v>
      </c>
      <c r="I90" s="9" t="s">
        <v>545</v>
      </c>
    </row>
    <row r="91" spans="1:9" ht="15.75" x14ac:dyDescent="0.25">
      <c r="A91" s="10" t="s">
        <v>2505</v>
      </c>
      <c r="B91" s="9" t="s">
        <v>2525</v>
      </c>
      <c r="C91" s="9" t="s">
        <v>457</v>
      </c>
      <c r="D91" s="9" t="s">
        <v>607</v>
      </c>
      <c r="E91" s="9"/>
      <c r="F91" s="9"/>
      <c r="G91" s="11">
        <v>80.8</v>
      </c>
      <c r="H91" s="9" t="s">
        <v>427</v>
      </c>
      <c r="I91" s="9" t="s">
        <v>545</v>
      </c>
    </row>
    <row r="92" spans="1:9" ht="15.75" x14ac:dyDescent="0.25">
      <c r="A92" s="10" t="s">
        <v>2505</v>
      </c>
      <c r="B92" s="9" t="s">
        <v>2526</v>
      </c>
      <c r="C92" s="9" t="s">
        <v>460</v>
      </c>
      <c r="D92" s="9" t="s">
        <v>607</v>
      </c>
      <c r="E92" s="9"/>
      <c r="F92" s="9"/>
      <c r="G92" s="11">
        <v>53.9</v>
      </c>
      <c r="H92" s="9" t="s">
        <v>427</v>
      </c>
      <c r="I92" s="9" t="s">
        <v>545</v>
      </c>
    </row>
    <row r="93" spans="1:9" ht="15.75" x14ac:dyDescent="0.25">
      <c r="A93" s="10" t="s">
        <v>2505</v>
      </c>
      <c r="B93" s="9" t="s">
        <v>2527</v>
      </c>
      <c r="C93" s="9" t="s">
        <v>463</v>
      </c>
      <c r="D93" s="9" t="s">
        <v>607</v>
      </c>
      <c r="E93" s="9"/>
      <c r="F93" s="9"/>
      <c r="G93" s="11">
        <v>221</v>
      </c>
      <c r="H93" s="9" t="s">
        <v>427</v>
      </c>
      <c r="I93" s="9" t="s">
        <v>545</v>
      </c>
    </row>
    <row r="94" spans="1:9" ht="15.75" x14ac:dyDescent="0.25">
      <c r="A94" s="10" t="s">
        <v>2505</v>
      </c>
      <c r="B94" s="9" t="s">
        <v>2528</v>
      </c>
      <c r="C94" s="9" t="s">
        <v>466</v>
      </c>
      <c r="D94" s="9" t="s">
        <v>607</v>
      </c>
      <c r="E94" s="9"/>
      <c r="F94" s="9"/>
      <c r="G94" s="11">
        <v>35.9</v>
      </c>
      <c r="H94" s="9" t="s">
        <v>461</v>
      </c>
      <c r="I94" s="9" t="s">
        <v>545</v>
      </c>
    </row>
    <row r="95" spans="1:9" ht="15.75" x14ac:dyDescent="0.25">
      <c r="A95" s="10" t="s">
        <v>2505</v>
      </c>
      <c r="B95" s="9" t="s">
        <v>2529</v>
      </c>
      <c r="C95" s="9" t="s">
        <v>469</v>
      </c>
      <c r="D95" s="9" t="s">
        <v>607</v>
      </c>
      <c r="E95" s="9"/>
      <c r="F95" s="9"/>
      <c r="G95" s="11">
        <v>430</v>
      </c>
      <c r="H95" s="9" t="s">
        <v>427</v>
      </c>
      <c r="I95" s="9" t="s">
        <v>545</v>
      </c>
    </row>
    <row r="96" spans="1:9" ht="15.75" x14ac:dyDescent="0.25">
      <c r="A96" s="10" t="s">
        <v>2505</v>
      </c>
      <c r="B96" s="9" t="s">
        <v>2530</v>
      </c>
      <c r="C96" s="9" t="s">
        <v>472</v>
      </c>
      <c r="D96" s="9" t="s">
        <v>607</v>
      </c>
      <c r="E96" s="9" t="s">
        <v>2531</v>
      </c>
      <c r="F96" s="9" t="s">
        <v>2532</v>
      </c>
      <c r="G96" s="11">
        <v>118.9</v>
      </c>
      <c r="H96" s="9" t="s">
        <v>427</v>
      </c>
      <c r="I96" s="9" t="s">
        <v>545</v>
      </c>
    </row>
    <row r="97" spans="1:9" ht="15.75" x14ac:dyDescent="0.25">
      <c r="A97" s="10" t="s">
        <v>2505</v>
      </c>
      <c r="B97" s="9" t="s">
        <v>2533</v>
      </c>
      <c r="C97" s="9" t="s">
        <v>474</v>
      </c>
      <c r="D97" s="9" t="s">
        <v>607</v>
      </c>
      <c r="E97" s="9"/>
      <c r="F97" s="9"/>
      <c r="G97" s="11">
        <v>79.900000000000006</v>
      </c>
      <c r="H97" s="9" t="s">
        <v>427</v>
      </c>
      <c r="I97" s="9" t="s">
        <v>545</v>
      </c>
    </row>
    <row r="98" spans="1:9" ht="15.75" x14ac:dyDescent="0.25">
      <c r="A98" s="10" t="s">
        <v>2505</v>
      </c>
      <c r="B98" s="9" t="s">
        <v>2534</v>
      </c>
      <c r="C98" s="9" t="s">
        <v>476</v>
      </c>
      <c r="D98" s="9" t="s">
        <v>607</v>
      </c>
      <c r="E98" s="9"/>
      <c r="F98" s="9"/>
      <c r="G98" s="11">
        <v>79.900000000000006</v>
      </c>
      <c r="H98" s="9" t="s">
        <v>461</v>
      </c>
      <c r="I98" s="9" t="s">
        <v>545</v>
      </c>
    </row>
    <row r="99" spans="1:9" ht="15.75" x14ac:dyDescent="0.25">
      <c r="A99" s="10" t="s">
        <v>2505</v>
      </c>
      <c r="B99" s="9" t="s">
        <v>2535</v>
      </c>
      <c r="C99" s="9" t="s">
        <v>479</v>
      </c>
      <c r="D99" s="9" t="s">
        <v>607</v>
      </c>
      <c r="E99" s="9"/>
      <c r="F99" s="9"/>
      <c r="G99" s="11">
        <v>157.9</v>
      </c>
      <c r="H99" s="9" t="s">
        <v>427</v>
      </c>
      <c r="I99" s="9" t="s">
        <v>545</v>
      </c>
    </row>
    <row r="100" spans="1:9" ht="15.75" x14ac:dyDescent="0.25">
      <c r="A100" s="10" t="s">
        <v>2505</v>
      </c>
      <c r="B100" s="9" t="s">
        <v>2536</v>
      </c>
      <c r="C100" s="9" t="s">
        <v>482</v>
      </c>
      <c r="D100" s="9" t="s">
        <v>607</v>
      </c>
      <c r="E100" s="9" t="s">
        <v>2537</v>
      </c>
      <c r="F100" s="9" t="s">
        <v>613</v>
      </c>
      <c r="G100" s="11">
        <v>676.6</v>
      </c>
      <c r="H100" s="9" t="s">
        <v>427</v>
      </c>
      <c r="I100" s="9" t="s">
        <v>545</v>
      </c>
    </row>
    <row r="101" spans="1:9" ht="15.75" x14ac:dyDescent="0.25">
      <c r="A101" s="10" t="s">
        <v>2505</v>
      </c>
      <c r="B101" s="9" t="s">
        <v>2538</v>
      </c>
      <c r="C101" s="9" t="s">
        <v>487</v>
      </c>
      <c r="D101" s="9" t="s">
        <v>607</v>
      </c>
      <c r="E101" s="9"/>
      <c r="F101" s="9"/>
      <c r="G101" s="11">
        <v>35.9</v>
      </c>
      <c r="H101" s="9" t="s">
        <v>461</v>
      </c>
      <c r="I101" s="9" t="s">
        <v>545</v>
      </c>
    </row>
    <row r="102" spans="1:9" ht="15.75" x14ac:dyDescent="0.25">
      <c r="A102" s="10" t="s">
        <v>2505</v>
      </c>
      <c r="B102" s="9" t="s">
        <v>2539</v>
      </c>
      <c r="C102" s="9" t="s">
        <v>489</v>
      </c>
      <c r="D102" s="9" t="s">
        <v>607</v>
      </c>
      <c r="E102" s="9" t="s">
        <v>2540</v>
      </c>
      <c r="F102" s="9" t="s">
        <v>613</v>
      </c>
      <c r="G102" s="11">
        <v>147.9</v>
      </c>
      <c r="H102" s="9" t="s">
        <v>427</v>
      </c>
      <c r="I102" s="9" t="s">
        <v>545</v>
      </c>
    </row>
    <row r="103" spans="1:9" ht="15.75" x14ac:dyDescent="0.25">
      <c r="A103" s="10" t="s">
        <v>2505</v>
      </c>
      <c r="B103" s="9" t="s">
        <v>2541</v>
      </c>
      <c r="C103" s="9" t="s">
        <v>491</v>
      </c>
      <c r="D103" s="9" t="s">
        <v>607</v>
      </c>
      <c r="E103" s="9" t="s">
        <v>2542</v>
      </c>
      <c r="F103" s="9" t="s">
        <v>613</v>
      </c>
      <c r="G103" s="11">
        <v>147.9</v>
      </c>
      <c r="H103" s="9" t="s">
        <v>427</v>
      </c>
      <c r="I103" s="9" t="s">
        <v>545</v>
      </c>
    </row>
    <row r="104" spans="1:9" ht="15.75" x14ac:dyDescent="0.25">
      <c r="A104" s="10" t="s">
        <v>2505</v>
      </c>
      <c r="B104" s="9" t="s">
        <v>2543</v>
      </c>
      <c r="C104" s="9" t="s">
        <v>493</v>
      </c>
      <c r="D104" s="9" t="s">
        <v>607</v>
      </c>
      <c r="E104" s="9"/>
      <c r="F104" s="9"/>
      <c r="G104" s="11">
        <v>171.9</v>
      </c>
      <c r="H104" s="9" t="s">
        <v>427</v>
      </c>
      <c r="I104" s="9" t="s">
        <v>545</v>
      </c>
    </row>
    <row r="105" spans="1:9" ht="15.75" x14ac:dyDescent="0.25">
      <c r="A105" s="10" t="s">
        <v>2505</v>
      </c>
      <c r="B105" s="9" t="s">
        <v>2544</v>
      </c>
      <c r="C105" s="9" t="s">
        <v>495</v>
      </c>
      <c r="D105" s="9" t="s">
        <v>607</v>
      </c>
      <c r="E105" s="9"/>
      <c r="F105" s="9"/>
      <c r="G105" s="11">
        <v>303.89999999999998</v>
      </c>
      <c r="H105" s="9" t="s">
        <v>427</v>
      </c>
      <c r="I105" s="9" t="s">
        <v>545</v>
      </c>
    </row>
    <row r="106" spans="1:9" ht="15.75" x14ac:dyDescent="0.25">
      <c r="A106" s="10" t="s">
        <v>2505</v>
      </c>
      <c r="B106" s="9" t="s">
        <v>2545</v>
      </c>
      <c r="C106" s="9" t="s">
        <v>497</v>
      </c>
      <c r="D106" s="9" t="s">
        <v>607</v>
      </c>
      <c r="E106" s="9"/>
      <c r="F106" s="9"/>
      <c r="G106" s="11">
        <v>79.900000000000006</v>
      </c>
      <c r="H106" s="9" t="s">
        <v>461</v>
      </c>
      <c r="I106" s="9" t="s">
        <v>545</v>
      </c>
    </row>
    <row r="107" spans="1:9" ht="15.75" x14ac:dyDescent="0.25">
      <c r="A107" s="10" t="s">
        <v>2505</v>
      </c>
      <c r="B107" s="9" t="s">
        <v>2546</v>
      </c>
      <c r="C107" s="9" t="s">
        <v>499</v>
      </c>
      <c r="D107" s="9" t="s">
        <v>607</v>
      </c>
      <c r="E107" s="9"/>
      <c r="F107" s="9"/>
      <c r="G107" s="11">
        <v>23.9</v>
      </c>
      <c r="H107" s="9" t="s">
        <v>461</v>
      </c>
      <c r="I107" s="9" t="s">
        <v>545</v>
      </c>
    </row>
    <row r="108" spans="1:9" ht="15.75" x14ac:dyDescent="0.25">
      <c r="A108" s="10" t="s">
        <v>2505</v>
      </c>
      <c r="B108" s="9" t="s">
        <v>2547</v>
      </c>
      <c r="C108" s="9" t="s">
        <v>501</v>
      </c>
      <c r="D108" s="9" t="s">
        <v>607</v>
      </c>
      <c r="E108" s="9"/>
      <c r="F108" s="9"/>
      <c r="G108" s="11">
        <v>29.9</v>
      </c>
      <c r="H108" s="9" t="s">
        <v>461</v>
      </c>
      <c r="I108" s="9" t="s">
        <v>545</v>
      </c>
    </row>
    <row r="109" spans="1:9" ht="15.75" x14ac:dyDescent="0.25">
      <c r="A109" s="10" t="s">
        <v>2505</v>
      </c>
      <c r="B109" s="9" t="s">
        <v>2548</v>
      </c>
      <c r="C109" s="9" t="s">
        <v>503</v>
      </c>
      <c r="D109" s="9" t="s">
        <v>607</v>
      </c>
      <c r="E109" s="9" t="s">
        <v>2549</v>
      </c>
      <c r="F109" s="9" t="s">
        <v>613</v>
      </c>
      <c r="G109" s="11">
        <v>69.900000000000006</v>
      </c>
      <c r="H109" s="9" t="s">
        <v>461</v>
      </c>
      <c r="I109" s="9" t="s">
        <v>545</v>
      </c>
    </row>
    <row r="110" spans="1:9" ht="15.75" x14ac:dyDescent="0.25">
      <c r="A110" s="10" t="s">
        <v>2505</v>
      </c>
      <c r="B110" s="9" t="s">
        <v>2550</v>
      </c>
      <c r="C110" s="9" t="s">
        <v>506</v>
      </c>
      <c r="D110" s="9" t="s">
        <v>607</v>
      </c>
      <c r="E110" s="9"/>
      <c r="F110" s="9"/>
      <c r="G110" s="11">
        <v>50</v>
      </c>
      <c r="H110" s="9" t="s">
        <v>427</v>
      </c>
      <c r="I110" s="9" t="s">
        <v>545</v>
      </c>
    </row>
    <row r="112" spans="1:9" ht="15.75" x14ac:dyDescent="0.25">
      <c r="A112" s="10" t="s">
        <v>2551</v>
      </c>
      <c r="B112" s="9" t="s">
        <v>2552</v>
      </c>
      <c r="C112" s="9" t="s">
        <v>425</v>
      </c>
      <c r="E112" s="9"/>
      <c r="F112" s="9"/>
      <c r="G112" s="11">
        <v>198.6</v>
      </c>
      <c r="H112" s="9" t="s">
        <v>427</v>
      </c>
      <c r="I112" s="9" t="s">
        <v>545</v>
      </c>
    </row>
    <row r="113" spans="1:9" ht="15.75" x14ac:dyDescent="0.25">
      <c r="A113" s="10" t="s">
        <v>2551</v>
      </c>
      <c r="B113" s="9" t="s">
        <v>2553</v>
      </c>
      <c r="C113" s="9" t="s">
        <v>429</v>
      </c>
      <c r="E113" s="9" t="s">
        <v>2554</v>
      </c>
      <c r="F113" s="9" t="s">
        <v>613</v>
      </c>
      <c r="G113" s="11">
        <v>287</v>
      </c>
      <c r="H113" s="9" t="s">
        <v>427</v>
      </c>
      <c r="I113" s="9" t="s">
        <v>545</v>
      </c>
    </row>
    <row r="114" spans="1:9" ht="15.75" x14ac:dyDescent="0.25">
      <c r="A114" s="10" t="s">
        <v>2551</v>
      </c>
      <c r="B114" s="9" t="s">
        <v>2555</v>
      </c>
      <c r="C114" s="9" t="s">
        <v>432</v>
      </c>
      <c r="E114" s="9"/>
      <c r="F114" s="9"/>
      <c r="G114" s="11">
        <v>190</v>
      </c>
      <c r="H114" s="9" t="s">
        <v>427</v>
      </c>
      <c r="I114" s="9" t="s">
        <v>545</v>
      </c>
    </row>
    <row r="115" spans="1:9" ht="15.75" x14ac:dyDescent="0.25">
      <c r="A115" s="10" t="s">
        <v>2551</v>
      </c>
      <c r="B115" s="9" t="s">
        <v>2556</v>
      </c>
      <c r="C115" s="9" t="s">
        <v>435</v>
      </c>
      <c r="E115" s="9"/>
      <c r="F115" s="9"/>
      <c r="G115" s="11">
        <v>88.9</v>
      </c>
      <c r="H115" s="9" t="s">
        <v>427</v>
      </c>
      <c r="I115" s="9" t="s">
        <v>545</v>
      </c>
    </row>
    <row r="116" spans="1:9" ht="15.75" x14ac:dyDescent="0.25">
      <c r="A116" s="10" t="s">
        <v>2551</v>
      </c>
      <c r="B116" s="9" t="s">
        <v>2557</v>
      </c>
      <c r="C116" s="9" t="s">
        <v>438</v>
      </c>
      <c r="E116" s="9"/>
      <c r="F116" s="9"/>
      <c r="G116" s="11">
        <v>215</v>
      </c>
      <c r="H116" s="9" t="s">
        <v>427</v>
      </c>
      <c r="I116" s="9" t="s">
        <v>545</v>
      </c>
    </row>
    <row r="117" spans="1:9" ht="15.75" x14ac:dyDescent="0.25">
      <c r="A117" s="10" t="s">
        <v>2551</v>
      </c>
      <c r="B117" s="9" t="s">
        <v>2558</v>
      </c>
      <c r="C117" s="9" t="s">
        <v>442</v>
      </c>
      <c r="E117" s="9"/>
      <c r="F117" s="9"/>
      <c r="G117" s="11">
        <v>88.9</v>
      </c>
      <c r="H117" s="9" t="s">
        <v>427</v>
      </c>
      <c r="I117" s="9" t="s">
        <v>545</v>
      </c>
    </row>
    <row r="118" spans="1:9" ht="15.75" x14ac:dyDescent="0.25">
      <c r="A118" s="10" t="s">
        <v>2551</v>
      </c>
      <c r="B118" s="9" t="s">
        <v>2559</v>
      </c>
      <c r="C118" s="9" t="s">
        <v>444</v>
      </c>
      <c r="E118" s="9" t="s">
        <v>2560</v>
      </c>
      <c r="F118" s="9" t="s">
        <v>613</v>
      </c>
      <c r="G118" s="11">
        <v>533</v>
      </c>
      <c r="H118" s="9" t="s">
        <v>427</v>
      </c>
      <c r="I118" s="9" t="s">
        <v>545</v>
      </c>
    </row>
    <row r="119" spans="1:9" ht="15.75" x14ac:dyDescent="0.25">
      <c r="A119" s="10" t="s">
        <v>2551</v>
      </c>
      <c r="B119" s="9" t="s">
        <v>2561</v>
      </c>
      <c r="C119" s="9" t="s">
        <v>446</v>
      </c>
      <c r="E119" s="9"/>
      <c r="F119" s="9"/>
      <c r="G119" s="11">
        <v>69.900000000000006</v>
      </c>
      <c r="H119" s="9" t="s">
        <v>461</v>
      </c>
      <c r="I119" s="9" t="s">
        <v>545</v>
      </c>
    </row>
    <row r="120" spans="1:9" ht="15.75" x14ac:dyDescent="0.25">
      <c r="A120" s="10" t="s">
        <v>2551</v>
      </c>
      <c r="B120" s="9" t="s">
        <v>2562</v>
      </c>
      <c r="C120" s="9" t="s">
        <v>448</v>
      </c>
      <c r="E120" s="9"/>
      <c r="F120" s="9"/>
      <c r="G120" s="11">
        <v>224.8</v>
      </c>
      <c r="H120" s="9" t="s">
        <v>427</v>
      </c>
      <c r="I120" s="9" t="s">
        <v>545</v>
      </c>
    </row>
    <row r="121" spans="1:9" ht="15.75" x14ac:dyDescent="0.25">
      <c r="A121" s="10" t="s">
        <v>2551</v>
      </c>
      <c r="B121" s="9" t="s">
        <v>2563</v>
      </c>
      <c r="C121" s="9" t="s">
        <v>451</v>
      </c>
      <c r="E121" s="9" t="s">
        <v>2564</v>
      </c>
      <c r="F121" s="9" t="s">
        <v>613</v>
      </c>
      <c r="G121" s="11">
        <v>288</v>
      </c>
      <c r="H121" s="9" t="s">
        <v>427</v>
      </c>
      <c r="I121" s="9" t="s">
        <v>545</v>
      </c>
    </row>
    <row r="122" spans="1:9" ht="15.75" x14ac:dyDescent="0.25">
      <c r="A122" s="10" t="s">
        <v>2551</v>
      </c>
      <c r="B122" s="9" t="s">
        <v>2565</v>
      </c>
      <c r="C122" s="9" t="s">
        <v>454</v>
      </c>
      <c r="E122" s="9" t="s">
        <v>1449</v>
      </c>
      <c r="F122" s="9" t="s">
        <v>2566</v>
      </c>
      <c r="G122" s="11">
        <v>154.9</v>
      </c>
      <c r="H122" s="9" t="s">
        <v>427</v>
      </c>
      <c r="I122" s="9" t="s">
        <v>545</v>
      </c>
    </row>
    <row r="123" spans="1:9" ht="15.75" x14ac:dyDescent="0.25">
      <c r="A123" s="10" t="s">
        <v>2551</v>
      </c>
      <c r="B123" s="9" t="s">
        <v>2567</v>
      </c>
      <c r="C123" s="9" t="s">
        <v>457</v>
      </c>
      <c r="E123" s="9" t="s">
        <v>1820</v>
      </c>
      <c r="F123" s="9" t="s">
        <v>613</v>
      </c>
      <c r="G123" s="11">
        <v>168.9</v>
      </c>
      <c r="H123" s="9" t="s">
        <v>427</v>
      </c>
      <c r="I123" s="9" t="s">
        <v>545</v>
      </c>
    </row>
    <row r="124" spans="1:9" ht="15.75" x14ac:dyDescent="0.25">
      <c r="A124" s="10" t="s">
        <v>2551</v>
      </c>
      <c r="B124" s="9" t="s">
        <v>2568</v>
      </c>
      <c r="C124" s="9" t="s">
        <v>460</v>
      </c>
      <c r="E124" s="9"/>
      <c r="F124" s="9"/>
      <c r="G124" s="11">
        <v>208</v>
      </c>
      <c r="H124" s="9" t="s">
        <v>483</v>
      </c>
      <c r="I124" s="9" t="s">
        <v>545</v>
      </c>
    </row>
    <row r="125" spans="1:9" ht="15.75" x14ac:dyDescent="0.25">
      <c r="A125" s="10" t="s">
        <v>2551</v>
      </c>
      <c r="B125" s="9" t="s">
        <v>2569</v>
      </c>
      <c r="C125" s="9" t="s">
        <v>463</v>
      </c>
      <c r="E125" s="9"/>
      <c r="F125" s="9"/>
      <c r="G125" s="11">
        <v>182.7</v>
      </c>
      <c r="H125" s="9" t="s">
        <v>427</v>
      </c>
      <c r="I125" s="9" t="s">
        <v>545</v>
      </c>
    </row>
    <row r="126" spans="1:9" ht="15.75" x14ac:dyDescent="0.25">
      <c r="A126" s="10" t="s">
        <v>2551</v>
      </c>
      <c r="B126" s="9" t="s">
        <v>2570</v>
      </c>
      <c r="C126" s="9" t="s">
        <v>466</v>
      </c>
      <c r="E126" s="9" t="s">
        <v>2571</v>
      </c>
      <c r="F126" s="9" t="s">
        <v>613</v>
      </c>
      <c r="G126" s="11">
        <v>149.9</v>
      </c>
      <c r="H126" s="9" t="s">
        <v>427</v>
      </c>
      <c r="I126" s="9" t="s">
        <v>545</v>
      </c>
    </row>
    <row r="127" spans="1:9" ht="15.75" x14ac:dyDescent="0.25">
      <c r="A127" s="10" t="s">
        <v>2551</v>
      </c>
      <c r="B127" s="9" t="s">
        <v>2572</v>
      </c>
      <c r="C127" s="9" t="s">
        <v>469</v>
      </c>
      <c r="E127" s="9" t="s">
        <v>2573</v>
      </c>
      <c r="F127" s="9" t="s">
        <v>613</v>
      </c>
      <c r="G127" s="11">
        <v>249</v>
      </c>
      <c r="H127" s="9" t="s">
        <v>427</v>
      </c>
      <c r="I127" s="9" t="s">
        <v>545</v>
      </c>
    </row>
    <row r="128" spans="1:9" ht="15.75" x14ac:dyDescent="0.25">
      <c r="A128" s="10" t="s">
        <v>2551</v>
      </c>
      <c r="B128" s="9" t="s">
        <v>2574</v>
      </c>
      <c r="C128" s="9" t="s">
        <v>472</v>
      </c>
      <c r="E128" s="9"/>
      <c r="F128" s="9"/>
      <c r="G128" s="11">
        <v>27.9</v>
      </c>
      <c r="H128" s="9" t="s">
        <v>461</v>
      </c>
      <c r="I128" s="9" t="s">
        <v>545</v>
      </c>
    </row>
    <row r="129" spans="1:9" ht="15.75" x14ac:dyDescent="0.25">
      <c r="A129" s="10" t="s">
        <v>2551</v>
      </c>
      <c r="B129" s="9" t="s">
        <v>2575</v>
      </c>
      <c r="C129" s="9" t="s">
        <v>474</v>
      </c>
      <c r="E129" s="9" t="s">
        <v>2576</v>
      </c>
      <c r="F129" s="9" t="s">
        <v>613</v>
      </c>
      <c r="G129" s="11">
        <v>226.8</v>
      </c>
      <c r="H129" s="9" t="s">
        <v>427</v>
      </c>
      <c r="I129" s="9" t="s">
        <v>545</v>
      </c>
    </row>
    <row r="130" spans="1:9" ht="15.75" x14ac:dyDescent="0.25">
      <c r="A130" s="10" t="s">
        <v>2551</v>
      </c>
      <c r="B130" s="9" t="s">
        <v>2577</v>
      </c>
      <c r="C130" s="9" t="s">
        <v>476</v>
      </c>
      <c r="E130" s="9" t="s">
        <v>2578</v>
      </c>
      <c r="F130" s="9" t="s">
        <v>613</v>
      </c>
      <c r="G130" s="11">
        <v>33.9</v>
      </c>
      <c r="H130" s="9" t="s">
        <v>427</v>
      </c>
      <c r="I130" s="9" t="s">
        <v>545</v>
      </c>
    </row>
    <row r="131" spans="1:9" ht="15.75" x14ac:dyDescent="0.25">
      <c r="A131" s="10" t="s">
        <v>2551</v>
      </c>
      <c r="B131" s="9" t="s">
        <v>2579</v>
      </c>
      <c r="C131" s="9" t="s">
        <v>479</v>
      </c>
      <c r="E131" s="9" t="s">
        <v>922</v>
      </c>
      <c r="F131" s="9" t="s">
        <v>613</v>
      </c>
      <c r="G131" s="11">
        <v>79.900000000000006</v>
      </c>
      <c r="H131" s="9" t="s">
        <v>461</v>
      </c>
      <c r="I131" s="9" t="s">
        <v>545</v>
      </c>
    </row>
    <row r="132" spans="1:9" ht="15.75" x14ac:dyDescent="0.25">
      <c r="A132" s="10" t="s">
        <v>2551</v>
      </c>
      <c r="B132" s="9" t="s">
        <v>2580</v>
      </c>
      <c r="C132" s="9" t="s">
        <v>482</v>
      </c>
      <c r="E132" s="9" t="s">
        <v>2581</v>
      </c>
      <c r="F132" s="9" t="s">
        <v>613</v>
      </c>
      <c r="G132" s="11">
        <v>277</v>
      </c>
      <c r="H132" s="9" t="s">
        <v>427</v>
      </c>
      <c r="I132" s="9" t="s">
        <v>545</v>
      </c>
    </row>
    <row r="133" spans="1:9" ht="15.75" x14ac:dyDescent="0.25">
      <c r="A133" s="10" t="s">
        <v>2551</v>
      </c>
      <c r="B133" s="9" t="s">
        <v>2582</v>
      </c>
      <c r="C133" s="9" t="s">
        <v>485</v>
      </c>
      <c r="E133" s="9"/>
      <c r="F133" s="9"/>
      <c r="G133" s="11">
        <v>184.8</v>
      </c>
      <c r="H133" s="9" t="s">
        <v>427</v>
      </c>
      <c r="I133" s="9" t="s">
        <v>545</v>
      </c>
    </row>
    <row r="134" spans="1:9" ht="15.75" x14ac:dyDescent="0.25">
      <c r="A134" s="10" t="s">
        <v>2551</v>
      </c>
      <c r="B134" s="9" t="s">
        <v>2583</v>
      </c>
      <c r="C134" s="9" t="s">
        <v>487</v>
      </c>
      <c r="E134" s="9" t="s">
        <v>2584</v>
      </c>
      <c r="F134" s="9" t="s">
        <v>613</v>
      </c>
      <c r="G134" s="11">
        <v>262.8</v>
      </c>
      <c r="H134" s="9" t="s">
        <v>427</v>
      </c>
      <c r="I134" s="9" t="s">
        <v>545</v>
      </c>
    </row>
    <row r="135" spans="1:9" ht="15.75" x14ac:dyDescent="0.25">
      <c r="A135" s="10" t="s">
        <v>2551</v>
      </c>
      <c r="B135" s="9" t="s">
        <v>2585</v>
      </c>
      <c r="C135" s="9" t="s">
        <v>489</v>
      </c>
      <c r="E135" s="9"/>
      <c r="F135" s="9"/>
      <c r="G135" s="11">
        <v>79.900000000000006</v>
      </c>
      <c r="H135" s="9" t="s">
        <v>427</v>
      </c>
      <c r="I135" s="9" t="s">
        <v>545</v>
      </c>
    </row>
    <row r="136" spans="1:9" ht="15.75" x14ac:dyDescent="0.25">
      <c r="A136" s="10" t="s">
        <v>2551</v>
      </c>
      <c r="B136" s="9" t="s">
        <v>2586</v>
      </c>
      <c r="C136" s="9" t="s">
        <v>491</v>
      </c>
      <c r="E136" s="9" t="s">
        <v>2587</v>
      </c>
      <c r="F136" s="9" t="s">
        <v>2588</v>
      </c>
      <c r="G136" s="11">
        <v>59.9</v>
      </c>
      <c r="H136" s="9" t="s">
        <v>483</v>
      </c>
      <c r="I136" s="9" t="s">
        <v>545</v>
      </c>
    </row>
    <row r="137" spans="1:9" ht="15.75" x14ac:dyDescent="0.25">
      <c r="A137" s="10" t="s">
        <v>2551</v>
      </c>
      <c r="B137" s="9" t="s">
        <v>2589</v>
      </c>
      <c r="C137" s="9" t="s">
        <v>493</v>
      </c>
      <c r="E137" s="9"/>
      <c r="F137" s="9"/>
      <c r="G137" s="11">
        <v>69.900000000000006</v>
      </c>
      <c r="H137" s="9" t="s">
        <v>483</v>
      </c>
      <c r="I137" s="9" t="s">
        <v>545</v>
      </c>
    </row>
    <row r="138" spans="1:9" ht="15.75" x14ac:dyDescent="0.25">
      <c r="A138" s="10" t="s">
        <v>2551</v>
      </c>
      <c r="B138" s="9" t="s">
        <v>2590</v>
      </c>
      <c r="C138" s="9" t="s">
        <v>495</v>
      </c>
      <c r="E138" s="9" t="s">
        <v>2591</v>
      </c>
      <c r="F138" s="9" t="s">
        <v>613</v>
      </c>
      <c r="G138" s="11">
        <v>207</v>
      </c>
      <c r="H138" s="9" t="s">
        <v>427</v>
      </c>
      <c r="I138" s="9" t="s">
        <v>545</v>
      </c>
    </row>
    <row r="139" spans="1:9" ht="15.75" x14ac:dyDescent="0.25">
      <c r="A139" s="10" t="s">
        <v>2551</v>
      </c>
      <c r="B139" s="9" t="s">
        <v>2592</v>
      </c>
      <c r="C139" s="9" t="s">
        <v>497</v>
      </c>
      <c r="E139" s="9"/>
      <c r="F139" s="9"/>
      <c r="G139" s="11">
        <v>31.9</v>
      </c>
      <c r="H139" s="9" t="s">
        <v>427</v>
      </c>
      <c r="I139" s="9" t="s">
        <v>545</v>
      </c>
    </row>
    <row r="140" spans="1:9" ht="15.75" x14ac:dyDescent="0.25">
      <c r="A140" s="10" t="s">
        <v>2551</v>
      </c>
      <c r="B140" s="9" t="s">
        <v>2593</v>
      </c>
      <c r="C140" s="9" t="s">
        <v>499</v>
      </c>
      <c r="E140" s="9" t="s">
        <v>2594</v>
      </c>
      <c r="F140" s="9" t="s">
        <v>613</v>
      </c>
      <c r="G140" s="11">
        <v>340</v>
      </c>
      <c r="H140" s="9" t="s">
        <v>427</v>
      </c>
      <c r="I140" s="9" t="s">
        <v>545</v>
      </c>
    </row>
    <row r="141" spans="1:9" ht="15.75" x14ac:dyDescent="0.25">
      <c r="A141" s="10" t="s">
        <v>2551</v>
      </c>
      <c r="B141" s="9" t="s">
        <v>2595</v>
      </c>
      <c r="C141" s="9" t="s">
        <v>501</v>
      </c>
      <c r="E141" s="9" t="s">
        <v>2596</v>
      </c>
      <c r="F141" s="9" t="s">
        <v>613</v>
      </c>
      <c r="G141" s="11">
        <v>229</v>
      </c>
      <c r="H141" s="9" t="s">
        <v>427</v>
      </c>
      <c r="I141" s="9" t="s">
        <v>545</v>
      </c>
    </row>
    <row r="142" spans="1:9" ht="15.75" x14ac:dyDescent="0.25">
      <c r="A142" s="10" t="s">
        <v>2551</v>
      </c>
      <c r="B142" s="9" t="s">
        <v>2597</v>
      </c>
      <c r="C142" s="9" t="s">
        <v>503</v>
      </c>
      <c r="E142" s="9" t="s">
        <v>2598</v>
      </c>
      <c r="F142" s="9" t="s">
        <v>613</v>
      </c>
      <c r="G142" s="11">
        <v>347</v>
      </c>
      <c r="H142" s="9" t="s">
        <v>427</v>
      </c>
      <c r="I142" s="9" t="s">
        <v>545</v>
      </c>
    </row>
    <row r="143" spans="1:9" ht="15.75" x14ac:dyDescent="0.25">
      <c r="A143" s="10" t="s">
        <v>2551</v>
      </c>
      <c r="B143" s="9" t="s">
        <v>2599</v>
      </c>
      <c r="C143" s="9" t="s">
        <v>506</v>
      </c>
      <c r="E143" s="9"/>
      <c r="F143" s="9"/>
      <c r="G143" s="11">
        <v>33.9</v>
      </c>
      <c r="H143" s="9" t="s">
        <v>483</v>
      </c>
      <c r="I143" s="9" t="s">
        <v>545</v>
      </c>
    </row>
    <row r="144" spans="1:9" ht="15.75" x14ac:dyDescent="0.25">
      <c r="A144" s="10" t="s">
        <v>2551</v>
      </c>
      <c r="B144" s="9" t="s">
        <v>2600</v>
      </c>
      <c r="C144" s="9" t="s">
        <v>508</v>
      </c>
      <c r="E144" s="9"/>
      <c r="F144" s="9"/>
      <c r="G144" s="11">
        <v>25</v>
      </c>
      <c r="H144" s="9" t="s">
        <v>427</v>
      </c>
      <c r="I144" s="9" t="s">
        <v>545</v>
      </c>
    </row>
    <row r="145" spans="1:9" ht="15.75" x14ac:dyDescent="0.25">
      <c r="A145" s="10" t="s">
        <v>2551</v>
      </c>
      <c r="B145" s="9" t="s">
        <v>2601</v>
      </c>
      <c r="C145" s="9" t="s">
        <v>510</v>
      </c>
      <c r="E145" s="9" t="s">
        <v>2602</v>
      </c>
      <c r="F145" s="9" t="s">
        <v>613</v>
      </c>
      <c r="G145" s="11">
        <v>154.9</v>
      </c>
      <c r="H145" s="9" t="s">
        <v>427</v>
      </c>
      <c r="I145" s="9" t="s">
        <v>545</v>
      </c>
    </row>
    <row r="146" spans="1:9" ht="15.75" x14ac:dyDescent="0.25">
      <c r="A146" s="10" t="s">
        <v>2551</v>
      </c>
      <c r="B146" s="9" t="s">
        <v>2603</v>
      </c>
      <c r="C146" s="9" t="s">
        <v>512</v>
      </c>
      <c r="E146" s="9"/>
      <c r="F146" s="9"/>
      <c r="G146" s="11">
        <v>248</v>
      </c>
      <c r="H146" s="9" t="s">
        <v>427</v>
      </c>
      <c r="I146" s="9" t="s">
        <v>545</v>
      </c>
    </row>
    <row r="147" spans="1:9" ht="15.75" x14ac:dyDescent="0.25">
      <c r="A147" s="10" t="s">
        <v>2551</v>
      </c>
      <c r="B147" s="9" t="s">
        <v>2604</v>
      </c>
      <c r="C147" s="9" t="s">
        <v>514</v>
      </c>
      <c r="E147" s="9" t="s">
        <v>2605</v>
      </c>
      <c r="F147" s="9" t="s">
        <v>613</v>
      </c>
      <c r="G147" s="11">
        <v>283.8</v>
      </c>
      <c r="H147" s="9" t="s">
        <v>427</v>
      </c>
      <c r="I147" s="9" t="s">
        <v>545</v>
      </c>
    </row>
    <row r="148" spans="1:9" ht="15.75" x14ac:dyDescent="0.25">
      <c r="A148" s="10" t="s">
        <v>2551</v>
      </c>
      <c r="B148" s="9" t="s">
        <v>2606</v>
      </c>
      <c r="C148" s="9" t="s">
        <v>516</v>
      </c>
      <c r="E148" s="9" t="s">
        <v>2607</v>
      </c>
      <c r="F148" s="9" t="s">
        <v>613</v>
      </c>
      <c r="G148" s="11">
        <v>73.8</v>
      </c>
      <c r="H148" s="9" t="s">
        <v>427</v>
      </c>
      <c r="I148" s="9" t="s">
        <v>545</v>
      </c>
    </row>
    <row r="149" spans="1:9" ht="15.75" x14ac:dyDescent="0.25">
      <c r="A149" s="10" t="s">
        <v>2551</v>
      </c>
      <c r="B149" s="9" t="s">
        <v>2608</v>
      </c>
      <c r="C149" s="9" t="s">
        <v>518</v>
      </c>
      <c r="E149" s="9"/>
      <c r="F149" s="9"/>
      <c r="G149" s="11">
        <v>14</v>
      </c>
      <c r="H149" s="9" t="s">
        <v>427</v>
      </c>
      <c r="I149" s="9" t="s">
        <v>545</v>
      </c>
    </row>
    <row r="150" spans="1:9" ht="15.75" x14ac:dyDescent="0.25">
      <c r="A150" s="10" t="s">
        <v>2551</v>
      </c>
      <c r="B150" s="9" t="s">
        <v>2609</v>
      </c>
      <c r="C150" s="9" t="s">
        <v>520</v>
      </c>
      <c r="E150" s="9"/>
      <c r="F150" s="9"/>
      <c r="G150" s="11">
        <v>33.9</v>
      </c>
      <c r="H150" s="9" t="s">
        <v>427</v>
      </c>
      <c r="I150" s="9" t="s">
        <v>545</v>
      </c>
    </row>
    <row r="151" spans="1:9" ht="15.75" x14ac:dyDescent="0.25">
      <c r="A151" s="10" t="s">
        <v>2551</v>
      </c>
      <c r="B151" s="9" t="s">
        <v>2610</v>
      </c>
      <c r="C151" s="9" t="s">
        <v>522</v>
      </c>
      <c r="E151" s="9" t="s">
        <v>2611</v>
      </c>
      <c r="F151" s="9" t="s">
        <v>613</v>
      </c>
      <c r="G151" s="11">
        <v>79.900000000000006</v>
      </c>
      <c r="H151" s="9" t="s">
        <v>427</v>
      </c>
      <c r="I151" s="9" t="s">
        <v>545</v>
      </c>
    </row>
    <row r="152" spans="1:9" ht="15.75" x14ac:dyDescent="0.25">
      <c r="A152" s="10" t="s">
        <v>2551</v>
      </c>
      <c r="B152" s="9" t="s">
        <v>2612</v>
      </c>
      <c r="C152" s="9" t="s">
        <v>525</v>
      </c>
      <c r="E152" s="9" t="s">
        <v>2613</v>
      </c>
      <c r="F152" s="9" t="s">
        <v>613</v>
      </c>
      <c r="G152" s="11">
        <v>242.8</v>
      </c>
      <c r="H152" s="9" t="s">
        <v>427</v>
      </c>
      <c r="I152" s="9" t="s">
        <v>545</v>
      </c>
    </row>
    <row r="153" spans="1:9" ht="15.75" x14ac:dyDescent="0.25">
      <c r="A153" s="10" t="s">
        <v>2551</v>
      </c>
      <c r="B153" s="9" t="s">
        <v>2614</v>
      </c>
      <c r="C153" s="9" t="s">
        <v>527</v>
      </c>
      <c r="E153" s="9" t="s">
        <v>2615</v>
      </c>
      <c r="F153" s="9" t="s">
        <v>613</v>
      </c>
      <c r="G153" s="11">
        <v>143.9</v>
      </c>
      <c r="H153" s="9" t="s">
        <v>427</v>
      </c>
      <c r="I153" s="9" t="s">
        <v>545</v>
      </c>
    </row>
    <row r="154" spans="1:9" ht="15.75" x14ac:dyDescent="0.25">
      <c r="A154" s="10" t="s">
        <v>2551</v>
      </c>
      <c r="B154" s="9" t="s">
        <v>2616</v>
      </c>
      <c r="C154" s="9" t="s">
        <v>530</v>
      </c>
      <c r="E154" s="9" t="s">
        <v>2617</v>
      </c>
      <c r="F154" s="9" t="s">
        <v>613</v>
      </c>
      <c r="G154" s="11">
        <v>99.9</v>
      </c>
      <c r="H154" s="9" t="s">
        <v>427</v>
      </c>
      <c r="I154" s="9" t="s">
        <v>545</v>
      </c>
    </row>
    <row r="155" spans="1:9" ht="15.75" x14ac:dyDescent="0.25">
      <c r="A155" s="10" t="s">
        <v>2551</v>
      </c>
      <c r="B155" s="9" t="s">
        <v>2618</v>
      </c>
      <c r="C155" s="9" t="s">
        <v>532</v>
      </c>
      <c r="E155" s="9"/>
      <c r="F155" s="9"/>
      <c r="G155" s="11">
        <v>29.9</v>
      </c>
      <c r="H155" s="9" t="s">
        <v>461</v>
      </c>
      <c r="I155" s="9" t="s">
        <v>545</v>
      </c>
    </row>
    <row r="156" spans="1:9" ht="15.75" x14ac:dyDescent="0.25">
      <c r="A156" s="10" t="s">
        <v>2551</v>
      </c>
      <c r="B156" s="9" t="s">
        <v>2619</v>
      </c>
      <c r="C156" s="9" t="s">
        <v>534</v>
      </c>
      <c r="E156" s="9"/>
      <c r="F156" s="9"/>
      <c r="G156" s="11">
        <v>59.9</v>
      </c>
      <c r="H156" s="9" t="s">
        <v>461</v>
      </c>
      <c r="I156" s="9" t="s">
        <v>545</v>
      </c>
    </row>
    <row r="157" spans="1:9" ht="15.75" x14ac:dyDescent="0.25">
      <c r="A157" s="10" t="s">
        <v>2551</v>
      </c>
      <c r="B157" s="9" t="s">
        <v>2620</v>
      </c>
      <c r="C157" s="9" t="s">
        <v>537</v>
      </c>
      <c r="E157" s="9" t="s">
        <v>2621</v>
      </c>
      <c r="F157" s="9" t="s">
        <v>613</v>
      </c>
      <c r="G157" s="11">
        <v>446</v>
      </c>
      <c r="H157" s="9" t="s">
        <v>427</v>
      </c>
      <c r="I157" s="9" t="s">
        <v>545</v>
      </c>
    </row>
    <row r="158" spans="1:9" ht="15.75" x14ac:dyDescent="0.25">
      <c r="A158" s="10" t="s">
        <v>2551</v>
      </c>
      <c r="B158" s="9" t="s">
        <v>2622</v>
      </c>
      <c r="C158" s="9" t="s">
        <v>539</v>
      </c>
      <c r="E158" s="9" t="s">
        <v>2623</v>
      </c>
      <c r="F158" s="9" t="s">
        <v>613</v>
      </c>
      <c r="G158" s="11">
        <v>148</v>
      </c>
      <c r="H158" s="9" t="s">
        <v>427</v>
      </c>
      <c r="I158" s="9" t="s">
        <v>545</v>
      </c>
    </row>
    <row r="159" spans="1:9" ht="15.75" x14ac:dyDescent="0.25">
      <c r="A159" s="10" t="s">
        <v>2551</v>
      </c>
      <c r="B159" s="9" t="s">
        <v>2624</v>
      </c>
      <c r="C159" s="9" t="s">
        <v>541</v>
      </c>
      <c r="E159" s="9"/>
      <c r="F159" s="9"/>
      <c r="G159" s="11">
        <v>29</v>
      </c>
      <c r="H159" s="9" t="s">
        <v>427</v>
      </c>
      <c r="I159" s="9" t="s">
        <v>545</v>
      </c>
    </row>
    <row r="160" spans="1:9" ht="15.75" x14ac:dyDescent="0.25">
      <c r="A160" s="10" t="s">
        <v>2551</v>
      </c>
      <c r="B160" s="9" t="s">
        <v>2625</v>
      </c>
      <c r="C160" s="9" t="s">
        <v>1176</v>
      </c>
      <c r="E160" s="9"/>
      <c r="F160" s="9"/>
      <c r="G160" s="11">
        <v>118.9</v>
      </c>
      <c r="H160" s="9" t="s">
        <v>427</v>
      </c>
      <c r="I160" s="9" t="s">
        <v>545</v>
      </c>
    </row>
    <row r="161" spans="1:9" ht="15.75" x14ac:dyDescent="0.25">
      <c r="A161" s="10" t="s">
        <v>2551</v>
      </c>
      <c r="B161" s="9" t="s">
        <v>2626</v>
      </c>
      <c r="C161" s="9" t="s">
        <v>1179</v>
      </c>
      <c r="E161" s="9"/>
      <c r="F161" s="9"/>
      <c r="G161" s="11">
        <v>47.9</v>
      </c>
      <c r="H161" s="9" t="s">
        <v>461</v>
      </c>
      <c r="I161" s="9" t="s">
        <v>545</v>
      </c>
    </row>
    <row r="162" spans="1:9" ht="15.75" x14ac:dyDescent="0.25">
      <c r="A162" s="10" t="s">
        <v>2551</v>
      </c>
      <c r="B162" s="9" t="s">
        <v>2627</v>
      </c>
      <c r="C162" s="9" t="s">
        <v>1182</v>
      </c>
      <c r="E162" s="9" t="s">
        <v>2628</v>
      </c>
      <c r="F162" s="9" t="s">
        <v>613</v>
      </c>
      <c r="G162" s="11">
        <v>47.9</v>
      </c>
      <c r="H162" s="9" t="s">
        <v>461</v>
      </c>
      <c r="I162" s="9" t="s">
        <v>545</v>
      </c>
    </row>
    <row r="163" spans="1:9" ht="15.75" x14ac:dyDescent="0.25">
      <c r="A163" s="10" t="s">
        <v>2551</v>
      </c>
      <c r="B163" s="9" t="s">
        <v>2629</v>
      </c>
      <c r="C163" s="9" t="s">
        <v>1188</v>
      </c>
      <c r="E163" s="9" t="s">
        <v>2630</v>
      </c>
      <c r="F163" s="9" t="s">
        <v>613</v>
      </c>
      <c r="G163" s="11">
        <v>47.9</v>
      </c>
      <c r="H163" s="9" t="s">
        <v>483</v>
      </c>
      <c r="I163" s="9" t="s">
        <v>545</v>
      </c>
    </row>
    <row r="164" spans="1:9" ht="15.75" x14ac:dyDescent="0.25">
      <c r="A164" s="10" t="s">
        <v>2551</v>
      </c>
      <c r="B164" s="9" t="s">
        <v>2631</v>
      </c>
      <c r="C164" s="9" t="s">
        <v>1190</v>
      </c>
      <c r="E164" s="9" t="s">
        <v>2632</v>
      </c>
      <c r="F164" s="9" t="s">
        <v>613</v>
      </c>
      <c r="G164" s="11">
        <v>199</v>
      </c>
      <c r="H164" s="9" t="s">
        <v>427</v>
      </c>
      <c r="I164" s="9" t="s">
        <v>545</v>
      </c>
    </row>
    <row r="165" spans="1:9" ht="15.75" x14ac:dyDescent="0.25">
      <c r="A165" s="10" t="s">
        <v>2551</v>
      </c>
      <c r="B165" s="9" t="s">
        <v>2633</v>
      </c>
      <c r="C165" s="9" t="s">
        <v>2397</v>
      </c>
      <c r="E165" s="9" t="s">
        <v>1385</v>
      </c>
      <c r="F165" s="9" t="s">
        <v>2634</v>
      </c>
      <c r="G165" s="11">
        <v>79.900000000000006</v>
      </c>
      <c r="H165" s="9" t="s">
        <v>427</v>
      </c>
      <c r="I165" s="9" t="s">
        <v>545</v>
      </c>
    </row>
    <row r="166" spans="1:9" ht="15.75" x14ac:dyDescent="0.25">
      <c r="A166" s="10" t="s">
        <v>2551</v>
      </c>
      <c r="B166" s="9" t="s">
        <v>2635</v>
      </c>
      <c r="C166" s="9" t="s">
        <v>2398</v>
      </c>
      <c r="E166" s="9"/>
      <c r="F166" s="9"/>
      <c r="G166" s="11">
        <v>31.9</v>
      </c>
      <c r="H166" s="9" t="s">
        <v>427</v>
      </c>
      <c r="I166" s="9" t="s">
        <v>545</v>
      </c>
    </row>
    <row r="167" spans="1:9" ht="15.75" x14ac:dyDescent="0.25">
      <c r="A167" s="10" t="s">
        <v>2551</v>
      </c>
      <c r="B167" s="9" t="s">
        <v>2636</v>
      </c>
      <c r="C167" s="9" t="s">
        <v>2399</v>
      </c>
      <c r="E167" s="9" t="s">
        <v>2637</v>
      </c>
      <c r="F167" s="9" t="s">
        <v>613</v>
      </c>
      <c r="G167" s="11">
        <v>83.8</v>
      </c>
      <c r="H167" s="9" t="s">
        <v>461</v>
      </c>
      <c r="I167" s="9" t="s">
        <v>545</v>
      </c>
    </row>
    <row r="168" spans="1:9" ht="15.75" x14ac:dyDescent="0.25">
      <c r="A168" s="10" t="s">
        <v>2551</v>
      </c>
      <c r="B168" s="9" t="s">
        <v>2638</v>
      </c>
      <c r="C168" s="9" t="s">
        <v>2400</v>
      </c>
      <c r="E168" s="9"/>
      <c r="F168" s="9"/>
      <c r="G168" s="11">
        <v>29.9</v>
      </c>
      <c r="H168" s="9" t="s">
        <v>461</v>
      </c>
      <c r="I168" s="9" t="s">
        <v>545</v>
      </c>
    </row>
    <row r="169" spans="1:9" ht="15.75" x14ac:dyDescent="0.25">
      <c r="A169" s="10" t="s">
        <v>2551</v>
      </c>
      <c r="B169" s="9" t="s">
        <v>2639</v>
      </c>
      <c r="C169" s="9" t="s">
        <v>2402</v>
      </c>
      <c r="E169" s="9"/>
      <c r="F169" s="9"/>
      <c r="G169" s="11">
        <v>119</v>
      </c>
      <c r="H169" s="9" t="s">
        <v>427</v>
      </c>
      <c r="I169" s="9" t="s">
        <v>545</v>
      </c>
    </row>
    <row r="170" spans="1:9" ht="15.75" x14ac:dyDescent="0.25">
      <c r="A170" s="10" t="s">
        <v>2551</v>
      </c>
      <c r="B170" s="9" t="s">
        <v>2640</v>
      </c>
      <c r="C170" s="9" t="s">
        <v>2403</v>
      </c>
      <c r="E170" s="9"/>
      <c r="F170" s="9"/>
      <c r="G170" s="11">
        <v>123.8</v>
      </c>
      <c r="H170" s="9" t="s">
        <v>461</v>
      </c>
      <c r="I170" s="9" t="s">
        <v>545</v>
      </c>
    </row>
    <row r="171" spans="1:9" ht="15.75" x14ac:dyDescent="0.25">
      <c r="A171" s="10" t="s">
        <v>2551</v>
      </c>
      <c r="B171" s="9" t="s">
        <v>2641</v>
      </c>
      <c r="C171" s="9" t="s">
        <v>2405</v>
      </c>
      <c r="E171" s="9"/>
      <c r="F171" s="9"/>
      <c r="G171" s="11">
        <v>39</v>
      </c>
      <c r="H171" s="9" t="s">
        <v>427</v>
      </c>
      <c r="I171" s="9" t="s">
        <v>545</v>
      </c>
    </row>
    <row r="173" spans="1:9" ht="15.75" x14ac:dyDescent="0.25">
      <c r="A173" s="10" t="s">
        <v>2642</v>
      </c>
      <c r="B173" s="9" t="s">
        <v>2643</v>
      </c>
      <c r="C173" s="9" t="s">
        <v>425</v>
      </c>
      <c r="D173" s="9"/>
      <c r="E173" s="9"/>
      <c r="G173" s="11">
        <v>215</v>
      </c>
      <c r="H173" s="9" t="s">
        <v>427</v>
      </c>
      <c r="I173" s="9" t="s">
        <v>545</v>
      </c>
    </row>
    <row r="174" spans="1:9" ht="15.75" x14ac:dyDescent="0.25">
      <c r="A174" s="10" t="s">
        <v>2642</v>
      </c>
      <c r="B174" s="9" t="s">
        <v>2644</v>
      </c>
      <c r="C174" s="9" t="s">
        <v>429</v>
      </c>
      <c r="D174" s="9"/>
      <c r="E174" s="9"/>
      <c r="G174" s="11">
        <v>137.6</v>
      </c>
      <c r="H174" s="9" t="s">
        <v>427</v>
      </c>
      <c r="I174" s="9" t="s">
        <v>545</v>
      </c>
    </row>
    <row r="175" spans="1:9" ht="15.75" x14ac:dyDescent="0.25">
      <c r="A175" s="10" t="s">
        <v>2642</v>
      </c>
      <c r="B175" s="9" t="s">
        <v>2645</v>
      </c>
      <c r="C175" s="9" t="s">
        <v>432</v>
      </c>
      <c r="E175" s="9" t="s">
        <v>2646</v>
      </c>
      <c r="F175" s="9" t="s">
        <v>613</v>
      </c>
      <c r="G175" s="11">
        <v>229</v>
      </c>
      <c r="H175" s="9" t="s">
        <v>427</v>
      </c>
      <c r="I175" s="9" t="s">
        <v>545</v>
      </c>
    </row>
    <row r="176" spans="1:9" ht="15.75" x14ac:dyDescent="0.25">
      <c r="A176" s="10" t="s">
        <v>2642</v>
      </c>
      <c r="B176" s="9" t="s">
        <v>2647</v>
      </c>
      <c r="C176" s="9" t="s">
        <v>435</v>
      </c>
      <c r="E176" s="9"/>
      <c r="F176" s="9"/>
      <c r="G176" s="11">
        <v>56.9</v>
      </c>
      <c r="H176" s="9" t="s">
        <v>427</v>
      </c>
      <c r="I176" s="9" t="s">
        <v>545</v>
      </c>
    </row>
    <row r="177" spans="1:9" ht="15.75" x14ac:dyDescent="0.25">
      <c r="A177" s="10" t="s">
        <v>2642</v>
      </c>
      <c r="B177" s="9" t="s">
        <v>2648</v>
      </c>
      <c r="C177" s="9" t="s">
        <v>438</v>
      </c>
      <c r="E177" s="9"/>
      <c r="F177" s="9"/>
      <c r="G177" s="11">
        <v>47.9</v>
      </c>
      <c r="H177" s="9" t="s">
        <v>461</v>
      </c>
      <c r="I177" s="9" t="s">
        <v>545</v>
      </c>
    </row>
    <row r="178" spans="1:9" ht="15.75" x14ac:dyDescent="0.25">
      <c r="A178" s="10" t="s">
        <v>2642</v>
      </c>
      <c r="B178" s="9" t="s">
        <v>2649</v>
      </c>
      <c r="C178" s="9" t="s">
        <v>442</v>
      </c>
      <c r="E178" s="9"/>
      <c r="F178" s="9"/>
      <c r="G178" s="11">
        <v>79.900000000000006</v>
      </c>
      <c r="H178" s="9" t="s">
        <v>427</v>
      </c>
      <c r="I178" s="9" t="s">
        <v>545</v>
      </c>
    </row>
    <row r="179" spans="1:9" ht="15.75" x14ac:dyDescent="0.25">
      <c r="A179" s="10" t="s">
        <v>2642</v>
      </c>
      <c r="B179" s="9" t="s">
        <v>2650</v>
      </c>
      <c r="C179" s="9" t="s">
        <v>444</v>
      </c>
      <c r="E179" s="9"/>
      <c r="F179" s="9"/>
      <c r="G179" s="11">
        <v>79.900000000000006</v>
      </c>
      <c r="H179" s="9" t="s">
        <v>427</v>
      </c>
      <c r="I179" s="9" t="s">
        <v>545</v>
      </c>
    </row>
    <row r="180" spans="1:9" ht="15.75" x14ac:dyDescent="0.25">
      <c r="A180" s="10" t="s">
        <v>2642</v>
      </c>
      <c r="B180" s="9" t="s">
        <v>2651</v>
      </c>
      <c r="C180" s="9" t="s">
        <v>446</v>
      </c>
      <c r="E180" s="9"/>
      <c r="F180" s="9"/>
      <c r="G180" s="11">
        <v>58.9</v>
      </c>
      <c r="H180" s="9" t="s">
        <v>427</v>
      </c>
      <c r="I180" s="9" t="s">
        <v>545</v>
      </c>
    </row>
    <row r="181" spans="1:9" ht="15.75" x14ac:dyDescent="0.25">
      <c r="A181" s="10" t="s">
        <v>2642</v>
      </c>
      <c r="B181" s="9" t="s">
        <v>2652</v>
      </c>
      <c r="C181" s="9" t="s">
        <v>448</v>
      </c>
      <c r="E181" s="9" t="s">
        <v>2653</v>
      </c>
      <c r="F181" s="9" t="s">
        <v>2654</v>
      </c>
      <c r="G181" s="11">
        <v>47.9</v>
      </c>
      <c r="H181" s="9" t="s">
        <v>427</v>
      </c>
      <c r="I181" s="9" t="s">
        <v>545</v>
      </c>
    </row>
    <row r="182" spans="1:9" ht="15.75" x14ac:dyDescent="0.25">
      <c r="A182" s="10" t="s">
        <v>2642</v>
      </c>
      <c r="B182" s="9" t="s">
        <v>2655</v>
      </c>
      <c r="C182" s="9" t="s">
        <v>454</v>
      </c>
      <c r="E182" s="9" t="s">
        <v>2656</v>
      </c>
      <c r="F182" s="9" t="s">
        <v>613</v>
      </c>
      <c r="G182" s="11">
        <v>215</v>
      </c>
      <c r="H182" s="9" t="s">
        <v>427</v>
      </c>
      <c r="I182" s="9" t="s">
        <v>545</v>
      </c>
    </row>
    <row r="183" spans="1:9" ht="15.75" x14ac:dyDescent="0.25">
      <c r="A183" s="10" t="s">
        <v>2642</v>
      </c>
      <c r="B183" s="9" t="s">
        <v>2657</v>
      </c>
      <c r="C183" s="9" t="s">
        <v>457</v>
      </c>
      <c r="E183" s="9"/>
      <c r="F183" s="9"/>
      <c r="G183" s="11">
        <v>271.89999999999998</v>
      </c>
      <c r="H183" s="9" t="s">
        <v>427</v>
      </c>
      <c r="I183" s="9" t="s">
        <v>545</v>
      </c>
    </row>
    <row r="184" spans="1:9" ht="15.75" x14ac:dyDescent="0.25">
      <c r="A184" s="10" t="s">
        <v>2642</v>
      </c>
      <c r="B184" s="9" t="s">
        <v>2658</v>
      </c>
      <c r="C184" s="9" t="s">
        <v>460</v>
      </c>
      <c r="E184" s="9"/>
      <c r="F184" s="9"/>
      <c r="G184" s="11">
        <v>552</v>
      </c>
      <c r="H184" s="9" t="s">
        <v>427</v>
      </c>
      <c r="I184" s="9" t="s">
        <v>545</v>
      </c>
    </row>
    <row r="185" spans="1:9" ht="15.75" x14ac:dyDescent="0.25">
      <c r="A185" s="10" t="s">
        <v>2642</v>
      </c>
      <c r="B185" s="9" t="s">
        <v>2659</v>
      </c>
      <c r="C185" s="9" t="s">
        <v>466</v>
      </c>
      <c r="E185" s="9"/>
      <c r="F185" s="9"/>
      <c r="G185" s="11">
        <v>430</v>
      </c>
      <c r="H185" s="9" t="s">
        <v>483</v>
      </c>
      <c r="I185" s="9" t="s">
        <v>545</v>
      </c>
    </row>
    <row r="186" spans="1:9" ht="15.75" x14ac:dyDescent="0.25">
      <c r="A186" s="10" t="s">
        <v>2642</v>
      </c>
      <c r="B186" s="9" t="s">
        <v>2660</v>
      </c>
      <c r="C186" s="9" t="s">
        <v>469</v>
      </c>
      <c r="E186" s="9" t="s">
        <v>2661</v>
      </c>
      <c r="F186" s="9" t="s">
        <v>613</v>
      </c>
      <c r="G186" s="11">
        <v>412</v>
      </c>
      <c r="H186" s="9" t="s">
        <v>483</v>
      </c>
      <c r="I186" s="9" t="s">
        <v>545</v>
      </c>
    </row>
    <row r="187" spans="1:9" ht="15.75" x14ac:dyDescent="0.25">
      <c r="A187" s="10" t="s">
        <v>2642</v>
      </c>
      <c r="B187" s="9" t="s">
        <v>2662</v>
      </c>
      <c r="C187" s="9" t="s">
        <v>472</v>
      </c>
      <c r="E187" s="9"/>
      <c r="F187" s="9"/>
      <c r="G187" s="11">
        <v>463</v>
      </c>
      <c r="H187" s="9" t="s">
        <v>427</v>
      </c>
      <c r="I187" s="9" t="s">
        <v>545</v>
      </c>
    </row>
    <row r="188" spans="1:9" ht="15.75" x14ac:dyDescent="0.25">
      <c r="A188" s="10" t="s">
        <v>2642</v>
      </c>
      <c r="B188" s="9" t="s">
        <v>2663</v>
      </c>
      <c r="C188" s="9" t="s">
        <v>474</v>
      </c>
      <c r="E188" s="9"/>
      <c r="F188" s="9"/>
      <c r="G188" s="11">
        <v>248.9</v>
      </c>
      <c r="H188" s="9" t="s">
        <v>427</v>
      </c>
      <c r="I188" s="9" t="s">
        <v>545</v>
      </c>
    </row>
    <row r="189" spans="1:9" ht="15.75" x14ac:dyDescent="0.25">
      <c r="A189" s="10" t="s">
        <v>2642</v>
      </c>
      <c r="B189" s="9" t="s">
        <v>2664</v>
      </c>
      <c r="C189" s="9" t="s">
        <v>476</v>
      </c>
      <c r="E189" s="9" t="s">
        <v>2665</v>
      </c>
      <c r="F189" s="9" t="s">
        <v>613</v>
      </c>
      <c r="G189" s="11">
        <v>215</v>
      </c>
      <c r="H189" s="9" t="s">
        <v>427</v>
      </c>
      <c r="I189" s="9" t="s">
        <v>545</v>
      </c>
    </row>
    <row r="190" spans="1:9" ht="15.75" x14ac:dyDescent="0.25">
      <c r="A190" s="10" t="s">
        <v>2642</v>
      </c>
      <c r="B190" s="9" t="s">
        <v>2666</v>
      </c>
      <c r="C190" s="9" t="s">
        <v>479</v>
      </c>
      <c r="E190" s="9"/>
      <c r="F190" s="9"/>
      <c r="G190" s="11">
        <v>59.9</v>
      </c>
      <c r="H190" s="9" t="s">
        <v>427</v>
      </c>
      <c r="I190" s="9" t="s">
        <v>545</v>
      </c>
    </row>
    <row r="191" spans="1:9" ht="15.75" x14ac:dyDescent="0.25">
      <c r="A191" s="10" t="s">
        <v>2642</v>
      </c>
      <c r="B191" s="9" t="s">
        <v>2667</v>
      </c>
      <c r="C191" s="9" t="s">
        <v>482</v>
      </c>
      <c r="E191" s="9"/>
      <c r="F191" s="9"/>
      <c r="G191" s="11">
        <v>275</v>
      </c>
      <c r="H191" s="9" t="s">
        <v>461</v>
      </c>
      <c r="I191" s="9" t="s">
        <v>545</v>
      </c>
    </row>
    <row r="192" spans="1:9" ht="15.75" x14ac:dyDescent="0.25">
      <c r="A192" s="10" t="s">
        <v>2642</v>
      </c>
      <c r="B192" s="9" t="s">
        <v>2668</v>
      </c>
      <c r="C192" s="9" t="s">
        <v>485</v>
      </c>
      <c r="E192" s="9"/>
      <c r="F192" s="9"/>
      <c r="G192" s="11">
        <v>268</v>
      </c>
      <c r="H192" s="9" t="s">
        <v>427</v>
      </c>
      <c r="I192" s="9" t="s">
        <v>545</v>
      </c>
    </row>
    <row r="193" spans="1:9" ht="15.75" x14ac:dyDescent="0.25">
      <c r="A193" s="10" t="s">
        <v>2642</v>
      </c>
      <c r="B193" s="9" t="s">
        <v>2669</v>
      </c>
      <c r="C193" s="9" t="s">
        <v>487</v>
      </c>
      <c r="E193" s="9" t="s">
        <v>2670</v>
      </c>
      <c r="F193" s="9" t="s">
        <v>613</v>
      </c>
      <c r="G193" s="11">
        <v>213</v>
      </c>
      <c r="H193" s="9" t="s">
        <v>427</v>
      </c>
      <c r="I193" s="9" t="s">
        <v>545</v>
      </c>
    </row>
    <row r="194" spans="1:9" ht="15.75" x14ac:dyDescent="0.25">
      <c r="A194" s="10" t="s">
        <v>2642</v>
      </c>
      <c r="B194" s="9" t="s">
        <v>2671</v>
      </c>
      <c r="C194" s="9" t="s">
        <v>489</v>
      </c>
      <c r="E194" s="9"/>
      <c r="F194" s="9"/>
      <c r="G194" s="11">
        <v>79.900000000000006</v>
      </c>
      <c r="H194" s="9" t="s">
        <v>427</v>
      </c>
      <c r="I194" s="9" t="s">
        <v>545</v>
      </c>
    </row>
    <row r="195" spans="1:9" ht="15.75" x14ac:dyDescent="0.25">
      <c r="A195" s="10" t="s">
        <v>2642</v>
      </c>
      <c r="B195" s="9" t="s">
        <v>2672</v>
      </c>
      <c r="C195" s="9" t="s">
        <v>491</v>
      </c>
      <c r="E195" s="9" t="s">
        <v>2673</v>
      </c>
      <c r="F195" s="9" t="s">
        <v>613</v>
      </c>
      <c r="G195" s="11">
        <v>79.900000000000006</v>
      </c>
      <c r="H195" s="9" t="s">
        <v>427</v>
      </c>
      <c r="I195" s="9" t="s">
        <v>545</v>
      </c>
    </row>
    <row r="196" spans="1:9" ht="15.75" x14ac:dyDescent="0.25">
      <c r="A196" s="10" t="s">
        <v>2642</v>
      </c>
      <c r="B196" s="9" t="s">
        <v>2674</v>
      </c>
      <c r="C196" s="9" t="s">
        <v>495</v>
      </c>
      <c r="E196" s="9"/>
      <c r="F196" s="9"/>
      <c r="G196" s="11">
        <v>59.9</v>
      </c>
      <c r="H196" s="9" t="s">
        <v>427</v>
      </c>
      <c r="I196" s="9" t="s">
        <v>545</v>
      </c>
    </row>
    <row r="197" spans="1:9" ht="15.75" x14ac:dyDescent="0.25">
      <c r="A197" s="10" t="s">
        <v>2642</v>
      </c>
      <c r="B197" s="9" t="s">
        <v>2675</v>
      </c>
      <c r="C197" s="9" t="s">
        <v>497</v>
      </c>
      <c r="E197" s="9"/>
      <c r="F197" s="9"/>
      <c r="G197" s="11">
        <v>31.9</v>
      </c>
      <c r="H197" s="9" t="s">
        <v>427</v>
      </c>
      <c r="I197" s="9" t="s">
        <v>545</v>
      </c>
    </row>
    <row r="198" spans="1:9" ht="15.75" x14ac:dyDescent="0.25">
      <c r="A198" s="10" t="s">
        <v>2642</v>
      </c>
      <c r="B198" s="9" t="s">
        <v>2676</v>
      </c>
      <c r="C198" s="9" t="s">
        <v>499</v>
      </c>
      <c r="E198" s="9"/>
      <c r="F198" s="9"/>
      <c r="G198" s="11">
        <v>47.9</v>
      </c>
      <c r="H198" s="9" t="s">
        <v>427</v>
      </c>
      <c r="I198" s="9" t="s">
        <v>545</v>
      </c>
    </row>
    <row r="199" spans="1:9" ht="15.75" x14ac:dyDescent="0.25">
      <c r="A199" s="10" t="s">
        <v>2642</v>
      </c>
      <c r="B199" s="9" t="s">
        <v>2677</v>
      </c>
      <c r="C199" s="9" t="s">
        <v>501</v>
      </c>
      <c r="E199" s="9"/>
      <c r="F199" s="9"/>
      <c r="G199" s="11">
        <v>13.9</v>
      </c>
      <c r="H199" s="9" t="s">
        <v>427</v>
      </c>
      <c r="I199" s="9" t="s">
        <v>545</v>
      </c>
    </row>
    <row r="200" spans="1:9" ht="15.75" x14ac:dyDescent="0.25">
      <c r="A200" s="10" t="s">
        <v>2642</v>
      </c>
      <c r="B200" s="9" t="s">
        <v>2678</v>
      </c>
      <c r="C200" s="9" t="s">
        <v>503</v>
      </c>
      <c r="E200" s="9"/>
      <c r="F200" s="9"/>
      <c r="G200" s="11">
        <v>53.9</v>
      </c>
      <c r="H200" s="9" t="s">
        <v>427</v>
      </c>
      <c r="I200" s="9" t="s">
        <v>545</v>
      </c>
    </row>
    <row r="201" spans="1:9" ht="15.75" x14ac:dyDescent="0.25">
      <c r="A201" s="10" t="s">
        <v>2642</v>
      </c>
      <c r="B201" s="9" t="s">
        <v>2679</v>
      </c>
      <c r="C201" s="9" t="s">
        <v>506</v>
      </c>
      <c r="E201" s="9" t="s">
        <v>722</v>
      </c>
      <c r="F201" s="9" t="s">
        <v>613</v>
      </c>
      <c r="G201" s="11">
        <v>390</v>
      </c>
      <c r="H201" s="9" t="s">
        <v>440</v>
      </c>
      <c r="I201" s="9" t="s">
        <v>545</v>
      </c>
    </row>
    <row r="202" spans="1:9" ht="15.75" x14ac:dyDescent="0.25">
      <c r="A202" s="10" t="s">
        <v>2642</v>
      </c>
      <c r="B202" s="9" t="s">
        <v>2679</v>
      </c>
      <c r="C202" s="9" t="s">
        <v>506</v>
      </c>
      <c r="E202" s="9" t="s">
        <v>722</v>
      </c>
      <c r="F202" s="9" t="s">
        <v>613</v>
      </c>
      <c r="G202" s="11">
        <v>502.6</v>
      </c>
      <c r="H202" s="9" t="s">
        <v>440</v>
      </c>
      <c r="I202" s="9" t="s">
        <v>545</v>
      </c>
    </row>
    <row r="203" spans="1:9" ht="15.75" x14ac:dyDescent="0.25">
      <c r="A203" s="10" t="s">
        <v>2642</v>
      </c>
      <c r="B203" s="9" t="s">
        <v>2680</v>
      </c>
      <c r="C203" s="9" t="s">
        <v>508</v>
      </c>
      <c r="E203" s="9" t="s">
        <v>544</v>
      </c>
      <c r="F203" s="9" t="s">
        <v>613</v>
      </c>
      <c r="G203" s="11">
        <v>416</v>
      </c>
      <c r="H203" s="9" t="s">
        <v>427</v>
      </c>
      <c r="I203" s="9" t="s">
        <v>545</v>
      </c>
    </row>
    <row r="204" spans="1:9" ht="15.75" x14ac:dyDescent="0.25">
      <c r="A204" s="10" t="s">
        <v>2642</v>
      </c>
      <c r="B204" s="9" t="s">
        <v>2681</v>
      </c>
      <c r="C204" s="9" t="s">
        <v>510</v>
      </c>
      <c r="E204" s="9"/>
      <c r="F204" s="9"/>
      <c r="G204" s="11">
        <v>79.900000000000006</v>
      </c>
      <c r="H204" s="9" t="s">
        <v>427</v>
      </c>
      <c r="I204" s="9" t="s">
        <v>545</v>
      </c>
    </row>
    <row r="205" spans="1:9" ht="15.75" x14ac:dyDescent="0.25">
      <c r="A205" s="10" t="s">
        <v>2642</v>
      </c>
      <c r="B205" s="9" t="s">
        <v>2682</v>
      </c>
      <c r="C205" s="9" t="s">
        <v>512</v>
      </c>
      <c r="E205" s="9"/>
      <c r="F205" s="9"/>
      <c r="G205" s="11">
        <v>318.7</v>
      </c>
      <c r="H205" s="9" t="s">
        <v>427</v>
      </c>
      <c r="I205" s="9" t="s">
        <v>545</v>
      </c>
    </row>
    <row r="206" spans="1:9" ht="15.75" x14ac:dyDescent="0.25">
      <c r="A206" s="10" t="s">
        <v>2642</v>
      </c>
      <c r="B206" s="9" t="s">
        <v>2683</v>
      </c>
      <c r="C206" s="9" t="s">
        <v>514</v>
      </c>
      <c r="E206" s="9" t="s">
        <v>2684</v>
      </c>
      <c r="F206" s="9" t="s">
        <v>613</v>
      </c>
      <c r="G206" s="11">
        <v>102.9</v>
      </c>
      <c r="H206" s="9" t="s">
        <v>427</v>
      </c>
      <c r="I206" s="9" t="s">
        <v>545</v>
      </c>
    </row>
    <row r="207" spans="1:9" ht="15.75" x14ac:dyDescent="0.25">
      <c r="A207" s="10" t="s">
        <v>2642</v>
      </c>
      <c r="B207" s="9" t="s">
        <v>2685</v>
      </c>
      <c r="C207" s="9" t="s">
        <v>516</v>
      </c>
      <c r="E207" s="9"/>
      <c r="F207" s="9"/>
      <c r="G207" s="11">
        <v>39.9</v>
      </c>
      <c r="H207" s="9" t="s">
        <v>427</v>
      </c>
      <c r="I207" s="9" t="s">
        <v>545</v>
      </c>
    </row>
    <row r="208" spans="1:9" ht="15.75" x14ac:dyDescent="0.25">
      <c r="A208" s="10" t="s">
        <v>2642</v>
      </c>
      <c r="B208" s="9" t="s">
        <v>2686</v>
      </c>
      <c r="C208" s="9" t="s">
        <v>518</v>
      </c>
      <c r="E208" s="9" t="s">
        <v>2687</v>
      </c>
      <c r="F208" s="9" t="s">
        <v>613</v>
      </c>
      <c r="G208" s="11">
        <v>325.89999999999998</v>
      </c>
      <c r="H208" s="9" t="s">
        <v>427</v>
      </c>
      <c r="I208" s="9" t="s">
        <v>545</v>
      </c>
    </row>
    <row r="209" spans="1:9" ht="15.75" x14ac:dyDescent="0.25">
      <c r="A209" s="10" t="s">
        <v>2642</v>
      </c>
      <c r="B209" s="9" t="s">
        <v>2688</v>
      </c>
      <c r="C209" s="9" t="s">
        <v>520</v>
      </c>
      <c r="E209" s="9"/>
      <c r="F209" s="9"/>
      <c r="G209" s="11">
        <v>47.9</v>
      </c>
      <c r="H209" s="9" t="s">
        <v>427</v>
      </c>
      <c r="I209" s="9" t="s">
        <v>545</v>
      </c>
    </row>
    <row r="210" spans="1:9" ht="15.75" x14ac:dyDescent="0.25">
      <c r="A210" s="10" t="s">
        <v>2642</v>
      </c>
      <c r="B210" s="9" t="s">
        <v>2689</v>
      </c>
      <c r="C210" s="9" t="s">
        <v>522</v>
      </c>
      <c r="E210" s="9"/>
      <c r="F210" s="9"/>
      <c r="G210" s="11">
        <v>51.9</v>
      </c>
      <c r="H210" s="9" t="s">
        <v>483</v>
      </c>
      <c r="I210" s="9" t="s">
        <v>545</v>
      </c>
    </row>
    <row r="211" spans="1:9" ht="15.75" x14ac:dyDescent="0.25">
      <c r="A211" s="10" t="s">
        <v>2642</v>
      </c>
      <c r="B211" s="9" t="s">
        <v>2690</v>
      </c>
      <c r="C211" s="9" t="s">
        <v>525</v>
      </c>
      <c r="E211" s="9"/>
      <c r="F211" s="9"/>
      <c r="G211" s="11">
        <v>33.9</v>
      </c>
      <c r="H211" s="9" t="s">
        <v>427</v>
      </c>
      <c r="I211" s="9" t="s">
        <v>545</v>
      </c>
    </row>
    <row r="212" spans="1:9" ht="15.75" x14ac:dyDescent="0.25">
      <c r="A212" s="10" t="s">
        <v>2642</v>
      </c>
      <c r="B212" s="9" t="s">
        <v>2691</v>
      </c>
      <c r="C212" s="9" t="s">
        <v>530</v>
      </c>
      <c r="E212" s="9" t="s">
        <v>2692</v>
      </c>
      <c r="F212" s="9" t="s">
        <v>613</v>
      </c>
      <c r="G212" s="11">
        <v>402</v>
      </c>
      <c r="H212" s="9" t="s">
        <v>427</v>
      </c>
      <c r="I212" s="9" t="s">
        <v>545</v>
      </c>
    </row>
    <row r="213" spans="1:9" ht="15.75" x14ac:dyDescent="0.25">
      <c r="A213" s="10" t="s">
        <v>2642</v>
      </c>
      <c r="B213" s="9" t="s">
        <v>2693</v>
      </c>
      <c r="C213" s="9" t="s">
        <v>532</v>
      </c>
      <c r="E213" s="9" t="s">
        <v>2694</v>
      </c>
      <c r="F213" s="9" t="s">
        <v>613</v>
      </c>
      <c r="G213" s="11">
        <v>96.9</v>
      </c>
      <c r="H213" s="9" t="s">
        <v>427</v>
      </c>
      <c r="I213" s="9" t="s">
        <v>545</v>
      </c>
    </row>
    <row r="214" spans="1:9" ht="15.75" x14ac:dyDescent="0.25">
      <c r="A214" s="10" t="s">
        <v>2642</v>
      </c>
      <c r="B214" s="9" t="s">
        <v>2695</v>
      </c>
      <c r="C214" s="9" t="s">
        <v>534</v>
      </c>
      <c r="E214" s="9"/>
      <c r="F214" s="9"/>
      <c r="G214" s="11">
        <v>79.900000000000006</v>
      </c>
      <c r="H214" s="9" t="s">
        <v>427</v>
      </c>
      <c r="I214" s="9" t="s">
        <v>545</v>
      </c>
    </row>
    <row r="215" spans="1:9" ht="15.75" x14ac:dyDescent="0.25">
      <c r="A215" s="10" t="s">
        <v>2642</v>
      </c>
      <c r="B215" s="9" t="s">
        <v>2696</v>
      </c>
      <c r="C215" s="9" t="s">
        <v>537</v>
      </c>
      <c r="E215" s="9"/>
      <c r="F215" s="9"/>
      <c r="G215" s="11">
        <v>104.9</v>
      </c>
      <c r="H215" s="9" t="s">
        <v>427</v>
      </c>
      <c r="I215" s="9" t="s">
        <v>545</v>
      </c>
    </row>
    <row r="216" spans="1:9" ht="15.75" x14ac:dyDescent="0.25">
      <c r="A216" s="10" t="s">
        <v>2642</v>
      </c>
      <c r="B216" s="9" t="s">
        <v>2697</v>
      </c>
      <c r="C216" s="9" t="s">
        <v>539</v>
      </c>
      <c r="E216" s="9"/>
      <c r="F216" s="9"/>
      <c r="G216" s="11">
        <v>12</v>
      </c>
      <c r="H216" s="9" t="s">
        <v>427</v>
      </c>
      <c r="I216" s="9" t="s">
        <v>545</v>
      </c>
    </row>
    <row r="217" spans="1:9" ht="15.75" x14ac:dyDescent="0.25">
      <c r="A217" s="10" t="s">
        <v>2642</v>
      </c>
      <c r="B217" s="9" t="s">
        <v>2698</v>
      </c>
      <c r="C217" s="9" t="s">
        <v>541</v>
      </c>
      <c r="E217" s="9"/>
      <c r="F217" s="9"/>
      <c r="G217" s="11">
        <v>59.9</v>
      </c>
      <c r="H217" s="9" t="s">
        <v>461</v>
      </c>
      <c r="I217" s="9" t="s">
        <v>545</v>
      </c>
    </row>
    <row r="218" spans="1:9" ht="15.75" x14ac:dyDescent="0.25">
      <c r="A218" s="10" t="s">
        <v>2642</v>
      </c>
      <c r="B218" s="9" t="s">
        <v>2699</v>
      </c>
      <c r="C218" s="9" t="s">
        <v>1176</v>
      </c>
      <c r="E218" s="9"/>
      <c r="F218" s="9"/>
      <c r="G218" s="11">
        <v>87</v>
      </c>
      <c r="H218" s="9" t="s">
        <v>427</v>
      </c>
      <c r="I218" s="9" t="s">
        <v>545</v>
      </c>
    </row>
    <row r="219" spans="1:9" ht="15.75" x14ac:dyDescent="0.25">
      <c r="A219" s="10" t="s">
        <v>2642</v>
      </c>
      <c r="B219" s="9" t="s">
        <v>2700</v>
      </c>
      <c r="C219" s="9" t="s">
        <v>1179</v>
      </c>
      <c r="E219" s="9"/>
      <c r="F219" s="9"/>
      <c r="G219" s="11">
        <v>33.9</v>
      </c>
      <c r="H219" s="9" t="s">
        <v>427</v>
      </c>
      <c r="I219" s="9" t="s">
        <v>545</v>
      </c>
    </row>
    <row r="220" spans="1:9" ht="15.75" x14ac:dyDescent="0.25">
      <c r="A220" s="10" t="s">
        <v>2642</v>
      </c>
      <c r="B220" s="9" t="s">
        <v>2701</v>
      </c>
      <c r="C220" s="9" t="s">
        <v>1182</v>
      </c>
      <c r="E220" s="9"/>
      <c r="F220" s="9"/>
      <c r="G220" s="11">
        <v>33.9</v>
      </c>
      <c r="H220" s="9" t="s">
        <v>427</v>
      </c>
      <c r="I220" s="9" t="s">
        <v>545</v>
      </c>
    </row>
    <row r="221" spans="1:9" ht="15.75" x14ac:dyDescent="0.25">
      <c r="A221" s="10" t="s">
        <v>2642</v>
      </c>
      <c r="B221" s="9" t="s">
        <v>2702</v>
      </c>
      <c r="C221" s="9" t="s">
        <v>1185</v>
      </c>
      <c r="E221" s="9" t="s">
        <v>2703</v>
      </c>
      <c r="F221" s="9" t="s">
        <v>613</v>
      </c>
      <c r="G221" s="11">
        <v>81.900000000000006</v>
      </c>
      <c r="H221" s="9" t="s">
        <v>427</v>
      </c>
      <c r="I221" s="9" t="s">
        <v>545</v>
      </c>
    </row>
    <row r="222" spans="1:9" ht="15.75" x14ac:dyDescent="0.25">
      <c r="A222" s="10" t="s">
        <v>2642</v>
      </c>
      <c r="B222" s="9" t="s">
        <v>2704</v>
      </c>
      <c r="C222" s="9" t="s">
        <v>1188</v>
      </c>
      <c r="E222" s="9" t="s">
        <v>2705</v>
      </c>
      <c r="F222" s="9" t="s">
        <v>613</v>
      </c>
      <c r="G222" s="11">
        <v>397</v>
      </c>
      <c r="H222" s="9" t="s">
        <v>427</v>
      </c>
      <c r="I222" s="9" t="s">
        <v>545</v>
      </c>
    </row>
    <row r="223" spans="1:9" ht="15.75" x14ac:dyDescent="0.25">
      <c r="A223" s="10" t="s">
        <v>2642</v>
      </c>
      <c r="B223" s="9" t="s">
        <v>2706</v>
      </c>
      <c r="C223" s="9" t="s">
        <v>1190</v>
      </c>
      <c r="E223" s="9"/>
      <c r="F223" s="9"/>
      <c r="G223" s="11">
        <v>367.9</v>
      </c>
      <c r="H223" s="9" t="s">
        <v>427</v>
      </c>
      <c r="I223" s="9" t="s">
        <v>545</v>
      </c>
    </row>
    <row r="224" spans="1:9" ht="15.75" x14ac:dyDescent="0.25">
      <c r="A224" s="10" t="s">
        <v>2642</v>
      </c>
      <c r="B224" s="9" t="s">
        <v>2707</v>
      </c>
      <c r="C224" s="9" t="s">
        <v>2397</v>
      </c>
      <c r="E224" s="9"/>
      <c r="F224" s="9"/>
      <c r="G224" s="11">
        <v>215</v>
      </c>
      <c r="H224" s="9" t="s">
        <v>427</v>
      </c>
      <c r="I224" s="9" t="s">
        <v>545</v>
      </c>
    </row>
    <row r="225" spans="1:9" ht="15.75" x14ac:dyDescent="0.25">
      <c r="A225" s="10" t="s">
        <v>2642</v>
      </c>
      <c r="B225" s="9" t="s">
        <v>2708</v>
      </c>
      <c r="C225" s="9" t="s">
        <v>2398</v>
      </c>
      <c r="E225" s="9"/>
      <c r="F225" s="9"/>
      <c r="G225" s="11">
        <v>59.9</v>
      </c>
      <c r="H225" s="9" t="s">
        <v>483</v>
      </c>
      <c r="I225" s="9" t="s">
        <v>545</v>
      </c>
    </row>
    <row r="226" spans="1:9" ht="15.75" x14ac:dyDescent="0.25">
      <c r="A226" s="10" t="s">
        <v>2642</v>
      </c>
      <c r="B226" s="9" t="s">
        <v>2709</v>
      </c>
      <c r="C226" s="9" t="s">
        <v>2399</v>
      </c>
      <c r="E226" s="9" t="s">
        <v>2710</v>
      </c>
      <c r="F226" s="9" t="s">
        <v>613</v>
      </c>
      <c r="G226" s="11">
        <v>152.9</v>
      </c>
      <c r="H226" s="9" t="s">
        <v>427</v>
      </c>
      <c r="I226" s="9" t="s">
        <v>545</v>
      </c>
    </row>
    <row r="227" spans="1:9" ht="15.75" x14ac:dyDescent="0.25">
      <c r="A227" s="10" t="s">
        <v>2642</v>
      </c>
      <c r="B227" s="9" t="s">
        <v>2711</v>
      </c>
      <c r="C227" s="9" t="s">
        <v>2400</v>
      </c>
      <c r="E227" s="9"/>
      <c r="F227" s="9"/>
      <c r="G227" s="11">
        <v>79.900000000000006</v>
      </c>
      <c r="H227" s="9" t="s">
        <v>427</v>
      </c>
      <c r="I227" s="9" t="s">
        <v>545</v>
      </c>
    </row>
    <row r="228" spans="1:9" ht="15.75" x14ac:dyDescent="0.25">
      <c r="A228" s="10" t="s">
        <v>2642</v>
      </c>
      <c r="B228" s="9" t="s">
        <v>2712</v>
      </c>
      <c r="C228" s="9" t="s">
        <v>2402</v>
      </c>
      <c r="E228" s="9"/>
      <c r="F228" s="9"/>
      <c r="G228" s="11">
        <v>20.9</v>
      </c>
      <c r="H228" s="9" t="s">
        <v>483</v>
      </c>
      <c r="I228" s="9" t="s">
        <v>545</v>
      </c>
    </row>
    <row r="229" spans="1:9" ht="15.75" x14ac:dyDescent="0.25">
      <c r="A229" s="10" t="s">
        <v>2642</v>
      </c>
      <c r="B229" s="9" t="s">
        <v>2713</v>
      </c>
      <c r="C229" s="9" t="s">
        <v>2403</v>
      </c>
      <c r="E229" s="9"/>
      <c r="F229" s="9"/>
      <c r="G229" s="11">
        <v>69.900000000000006</v>
      </c>
      <c r="H229" s="9" t="s">
        <v>427</v>
      </c>
      <c r="I229" s="9" t="s">
        <v>545</v>
      </c>
    </row>
    <row r="230" spans="1:9" ht="15.75" x14ac:dyDescent="0.25">
      <c r="A230" s="10" t="s">
        <v>2642</v>
      </c>
      <c r="B230" s="9" t="s">
        <v>2714</v>
      </c>
      <c r="C230" s="9" t="s">
        <v>2405</v>
      </c>
      <c r="E230" s="9"/>
      <c r="F230" s="9"/>
      <c r="G230" s="11">
        <v>141.9</v>
      </c>
      <c r="H230" s="9" t="s">
        <v>483</v>
      </c>
      <c r="I230" s="9" t="s">
        <v>545</v>
      </c>
    </row>
    <row r="231" spans="1:9" ht="15.75" x14ac:dyDescent="0.25">
      <c r="A231" s="10" t="s">
        <v>2642</v>
      </c>
      <c r="B231" s="9" t="s">
        <v>2715</v>
      </c>
      <c r="C231" s="9" t="s">
        <v>2406</v>
      </c>
      <c r="E231" s="9"/>
      <c r="F231" s="9"/>
      <c r="G231" s="11">
        <v>20.9</v>
      </c>
      <c r="H231" s="9" t="s">
        <v>427</v>
      </c>
      <c r="I231" s="9" t="s">
        <v>545</v>
      </c>
    </row>
    <row r="232" spans="1:9" ht="15.75" x14ac:dyDescent="0.25">
      <c r="A232" s="10" t="s">
        <v>2642</v>
      </c>
      <c r="B232" s="9" t="s">
        <v>2716</v>
      </c>
      <c r="C232" s="9" t="s">
        <v>2408</v>
      </c>
      <c r="E232" s="9" t="s">
        <v>2717</v>
      </c>
      <c r="F232" s="9" t="s">
        <v>613</v>
      </c>
      <c r="G232" s="11">
        <v>77.8</v>
      </c>
      <c r="H232" s="9" t="s">
        <v>461</v>
      </c>
      <c r="I232" s="9" t="s">
        <v>545</v>
      </c>
    </row>
    <row r="233" spans="1:9" ht="15.75" x14ac:dyDescent="0.25">
      <c r="A233" s="10" t="s">
        <v>2642</v>
      </c>
      <c r="B233" s="9" t="s">
        <v>2718</v>
      </c>
      <c r="C233" s="9" t="s">
        <v>2409</v>
      </c>
      <c r="E233" s="9"/>
      <c r="F233" s="9"/>
      <c r="G233" s="11">
        <v>61.9</v>
      </c>
      <c r="H233" s="9" t="s">
        <v>427</v>
      </c>
      <c r="I233" s="9" t="s">
        <v>545</v>
      </c>
    </row>
    <row r="234" spans="1:9" ht="15.75" x14ac:dyDescent="0.25">
      <c r="A234" s="10" t="s">
        <v>2642</v>
      </c>
      <c r="B234" s="9" t="s">
        <v>2719</v>
      </c>
      <c r="C234" s="9" t="s">
        <v>2411</v>
      </c>
      <c r="E234" s="9" t="s">
        <v>1032</v>
      </c>
      <c r="F234" s="9" t="s">
        <v>613</v>
      </c>
      <c r="G234" s="11">
        <v>29.9</v>
      </c>
      <c r="H234" s="9" t="s">
        <v>461</v>
      </c>
      <c r="I234" s="9" t="s">
        <v>545</v>
      </c>
    </row>
    <row r="235" spans="1:9" ht="15.75" x14ac:dyDescent="0.25">
      <c r="A235" s="10" t="s">
        <v>2642</v>
      </c>
      <c r="B235" s="9" t="s">
        <v>2720</v>
      </c>
      <c r="C235" s="9" t="s">
        <v>2413</v>
      </c>
      <c r="E235" s="9" t="s">
        <v>663</v>
      </c>
      <c r="F235" s="9" t="s">
        <v>613</v>
      </c>
      <c r="G235" s="11">
        <v>128</v>
      </c>
      <c r="H235" s="9" t="s">
        <v>427</v>
      </c>
      <c r="I235" s="9" t="s">
        <v>545</v>
      </c>
    </row>
    <row r="236" spans="1:9" ht="15.75" x14ac:dyDescent="0.25">
      <c r="A236" s="10" t="s">
        <v>2642</v>
      </c>
      <c r="B236" s="9" t="s">
        <v>2721</v>
      </c>
      <c r="C236" s="9" t="s">
        <v>2414</v>
      </c>
      <c r="D236" s="9"/>
      <c r="E236" s="9"/>
      <c r="G236" s="11">
        <v>88</v>
      </c>
      <c r="H236" s="9" t="s">
        <v>483</v>
      </c>
      <c r="I236" s="9" t="s">
        <v>545</v>
      </c>
    </row>
    <row r="237" spans="1:9" ht="15.75" x14ac:dyDescent="0.25">
      <c r="A237" s="10" t="s">
        <v>2642</v>
      </c>
      <c r="B237" s="9" t="s">
        <v>2722</v>
      </c>
      <c r="C237" s="9" t="s">
        <v>2415</v>
      </c>
      <c r="D237" s="9"/>
      <c r="E237" s="9"/>
      <c r="G237" s="11">
        <v>31.9</v>
      </c>
      <c r="H237" s="9" t="s">
        <v>461</v>
      </c>
      <c r="I237" s="9" t="s">
        <v>545</v>
      </c>
    </row>
    <row r="238" spans="1:9" ht="15.75" x14ac:dyDescent="0.25">
      <c r="A238" s="10" t="s">
        <v>2642</v>
      </c>
      <c r="B238" s="9" t="s">
        <v>2723</v>
      </c>
      <c r="C238" s="9" t="s">
        <v>2417</v>
      </c>
      <c r="D238" s="9"/>
      <c r="E238" s="9"/>
      <c r="G238" s="11">
        <v>14</v>
      </c>
      <c r="H238" s="9" t="s">
        <v>427</v>
      </c>
      <c r="I238" s="9" t="s">
        <v>545</v>
      </c>
    </row>
    <row r="239" spans="1:9" ht="15.75" x14ac:dyDescent="0.25">
      <c r="A239" s="10" t="s">
        <v>2642</v>
      </c>
      <c r="B239" s="9" t="s">
        <v>2724</v>
      </c>
      <c r="C239" s="9" t="s">
        <v>2418</v>
      </c>
      <c r="D239" s="9"/>
      <c r="E239" s="9"/>
      <c r="G239" s="11">
        <v>20.9</v>
      </c>
      <c r="H239" s="9" t="s">
        <v>427</v>
      </c>
      <c r="I239" s="9" t="s">
        <v>545</v>
      </c>
    </row>
    <row r="240" spans="1:9" ht="15.75" x14ac:dyDescent="0.25">
      <c r="A240" s="10" t="s">
        <v>2642</v>
      </c>
      <c r="B240" s="9" t="s">
        <v>2725</v>
      </c>
      <c r="C240" s="9" t="s">
        <v>2726</v>
      </c>
      <c r="D240" s="9"/>
      <c r="E240" s="9"/>
      <c r="G240" s="11">
        <v>35.9</v>
      </c>
      <c r="H240" s="9" t="s">
        <v>461</v>
      </c>
      <c r="I240" s="9" t="s">
        <v>545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3ACB7-10C9-4874-8641-D0AB1964E943}">
  <dimension ref="A2:I260"/>
  <sheetViews>
    <sheetView workbookViewId="0">
      <selection activeCell="K5" sqref="K5"/>
    </sheetView>
  </sheetViews>
  <sheetFormatPr baseColWidth="10" defaultRowHeight="15" x14ac:dyDescent="0.25"/>
  <cols>
    <col min="1" max="1" width="13.28515625" customWidth="1"/>
  </cols>
  <sheetData>
    <row r="2" spans="1:9" ht="15.75" x14ac:dyDescent="0.25">
      <c r="A2" s="10" t="s">
        <v>2200</v>
      </c>
      <c r="B2" s="9" t="s">
        <v>2201</v>
      </c>
      <c r="D2" s="9" t="s">
        <v>425</v>
      </c>
      <c r="E2" s="9" t="s">
        <v>2202</v>
      </c>
      <c r="F2" s="9" t="s">
        <v>613</v>
      </c>
      <c r="G2" s="11">
        <v>286</v>
      </c>
      <c r="H2" s="9" t="s">
        <v>427</v>
      </c>
      <c r="I2" s="9" t="s">
        <v>545</v>
      </c>
    </row>
    <row r="3" spans="1:9" ht="15.75" x14ac:dyDescent="0.25">
      <c r="A3" s="10" t="s">
        <v>2200</v>
      </c>
      <c r="B3" s="9" t="s">
        <v>2203</v>
      </c>
      <c r="D3" s="9" t="s">
        <v>429</v>
      </c>
      <c r="E3" s="9"/>
      <c r="F3" s="9"/>
      <c r="G3" s="11">
        <v>52.9</v>
      </c>
      <c r="H3" s="9" t="s">
        <v>427</v>
      </c>
      <c r="I3" s="9" t="s">
        <v>545</v>
      </c>
    </row>
    <row r="4" spans="1:9" ht="15.75" x14ac:dyDescent="0.25">
      <c r="A4" s="10" t="s">
        <v>2200</v>
      </c>
      <c r="B4" s="9" t="s">
        <v>2204</v>
      </c>
      <c r="D4" s="9" t="s">
        <v>432</v>
      </c>
      <c r="E4" s="9"/>
      <c r="F4" s="9"/>
      <c r="G4" s="11">
        <v>184.8</v>
      </c>
      <c r="H4" s="9" t="s">
        <v>427</v>
      </c>
      <c r="I4" s="9" t="s">
        <v>545</v>
      </c>
    </row>
    <row r="5" spans="1:9" ht="15.75" x14ac:dyDescent="0.25">
      <c r="A5" s="10" t="s">
        <v>2200</v>
      </c>
      <c r="B5" s="9" t="s">
        <v>2205</v>
      </c>
      <c r="D5" s="9" t="s">
        <v>435</v>
      </c>
      <c r="E5" s="9"/>
      <c r="F5" s="9"/>
      <c r="G5" s="11">
        <v>74.8</v>
      </c>
      <c r="H5" s="9" t="s">
        <v>427</v>
      </c>
      <c r="I5" s="9" t="s">
        <v>545</v>
      </c>
    </row>
    <row r="6" spans="1:9" ht="15.75" x14ac:dyDescent="0.25">
      <c r="A6" s="10" t="s">
        <v>2200</v>
      </c>
      <c r="B6" s="9" t="s">
        <v>2206</v>
      </c>
      <c r="D6" s="9" t="s">
        <v>438</v>
      </c>
      <c r="E6" s="9"/>
      <c r="F6" s="9"/>
      <c r="G6" s="11">
        <v>268</v>
      </c>
      <c r="H6" s="9" t="s">
        <v>427</v>
      </c>
      <c r="I6" s="9" t="s">
        <v>545</v>
      </c>
    </row>
    <row r="7" spans="1:9" ht="15.75" x14ac:dyDescent="0.25">
      <c r="A7" s="10" t="s">
        <v>2200</v>
      </c>
      <c r="B7" s="9" t="s">
        <v>2207</v>
      </c>
      <c r="D7" s="9" t="s">
        <v>442</v>
      </c>
      <c r="E7" s="9"/>
      <c r="F7" s="9"/>
      <c r="G7" s="11">
        <v>59.9</v>
      </c>
      <c r="H7" s="9" t="s">
        <v>461</v>
      </c>
      <c r="I7" s="9" t="s">
        <v>545</v>
      </c>
    </row>
    <row r="8" spans="1:9" ht="15.75" x14ac:dyDescent="0.25">
      <c r="A8" s="10" t="s">
        <v>2200</v>
      </c>
      <c r="B8" s="9" t="s">
        <v>2208</v>
      </c>
      <c r="D8" s="9" t="s">
        <v>444</v>
      </c>
      <c r="E8" s="9" t="s">
        <v>2209</v>
      </c>
      <c r="F8" s="9" t="s">
        <v>613</v>
      </c>
      <c r="G8" s="11">
        <v>44.9</v>
      </c>
      <c r="H8" s="9" t="s">
        <v>427</v>
      </c>
      <c r="I8" s="9" t="s">
        <v>545</v>
      </c>
    </row>
    <row r="9" spans="1:9" ht="15.75" x14ac:dyDescent="0.25">
      <c r="A9" s="10" t="s">
        <v>2200</v>
      </c>
      <c r="B9" s="9" t="s">
        <v>2210</v>
      </c>
      <c r="D9" s="9" t="s">
        <v>446</v>
      </c>
      <c r="E9" s="9"/>
      <c r="F9" s="9"/>
      <c r="G9" s="11">
        <v>35.9</v>
      </c>
      <c r="H9" s="9" t="s">
        <v>427</v>
      </c>
      <c r="I9" s="9" t="s">
        <v>545</v>
      </c>
    </row>
    <row r="10" spans="1:9" ht="15.75" x14ac:dyDescent="0.25">
      <c r="A10" s="10" t="s">
        <v>2200</v>
      </c>
      <c r="B10" s="9" t="s">
        <v>2211</v>
      </c>
      <c r="D10" s="9" t="s">
        <v>448</v>
      </c>
      <c r="E10" s="9" t="s">
        <v>708</v>
      </c>
      <c r="F10" s="9" t="s">
        <v>613</v>
      </c>
      <c r="G10" s="11">
        <v>35.9</v>
      </c>
      <c r="H10" s="9" t="s">
        <v>427</v>
      </c>
      <c r="I10" s="9" t="s">
        <v>545</v>
      </c>
    </row>
    <row r="11" spans="1:9" ht="15.75" x14ac:dyDescent="0.25">
      <c r="A11" s="10" t="s">
        <v>2200</v>
      </c>
      <c r="B11" s="9" t="s">
        <v>2212</v>
      </c>
      <c r="D11" s="9" t="s">
        <v>451</v>
      </c>
      <c r="E11" s="9" t="s">
        <v>2213</v>
      </c>
      <c r="F11" s="9" t="s">
        <v>613</v>
      </c>
      <c r="G11" s="11">
        <v>134.80000000000001</v>
      </c>
      <c r="H11" s="9" t="s">
        <v>427</v>
      </c>
      <c r="I11" s="9" t="s">
        <v>545</v>
      </c>
    </row>
    <row r="12" spans="1:9" ht="15.75" x14ac:dyDescent="0.25">
      <c r="A12" s="10" t="s">
        <v>2200</v>
      </c>
      <c r="B12" s="9" t="s">
        <v>2214</v>
      </c>
      <c r="D12" s="9" t="s">
        <v>454</v>
      </c>
      <c r="E12" s="9"/>
      <c r="F12" s="9"/>
      <c r="G12" s="11">
        <v>35.9</v>
      </c>
      <c r="H12" s="9" t="s">
        <v>483</v>
      </c>
      <c r="I12" s="9" t="s">
        <v>545</v>
      </c>
    </row>
    <row r="13" spans="1:9" ht="15.75" x14ac:dyDescent="0.25">
      <c r="A13" s="10" t="s">
        <v>2200</v>
      </c>
      <c r="B13" s="9" t="s">
        <v>2215</v>
      </c>
      <c r="D13" s="9" t="s">
        <v>457</v>
      </c>
      <c r="E13" s="9" t="s">
        <v>1952</v>
      </c>
      <c r="F13" s="9" t="s">
        <v>613</v>
      </c>
      <c r="G13" s="11">
        <v>41.9</v>
      </c>
      <c r="H13" s="9" t="s">
        <v>427</v>
      </c>
      <c r="I13" s="9" t="s">
        <v>545</v>
      </c>
    </row>
    <row r="14" spans="1:9" ht="15.75" x14ac:dyDescent="0.25">
      <c r="A14" s="10" t="s">
        <v>2200</v>
      </c>
      <c r="B14" s="9" t="s">
        <v>2216</v>
      </c>
      <c r="D14" s="9" t="s">
        <v>460</v>
      </c>
      <c r="E14" s="9"/>
      <c r="F14" s="9"/>
      <c r="G14" s="11">
        <v>20.9</v>
      </c>
      <c r="H14" s="9" t="s">
        <v>427</v>
      </c>
      <c r="I14" s="9" t="s">
        <v>545</v>
      </c>
    </row>
    <row r="15" spans="1:9" ht="15.75" x14ac:dyDescent="0.25">
      <c r="A15" s="10" t="s">
        <v>2200</v>
      </c>
      <c r="B15" s="9" t="s">
        <v>2217</v>
      </c>
      <c r="D15" s="9" t="s">
        <v>463</v>
      </c>
      <c r="E15" s="9"/>
      <c r="F15" s="9"/>
      <c r="G15" s="11">
        <v>47.9</v>
      </c>
      <c r="H15" s="9" t="s">
        <v>461</v>
      </c>
      <c r="I15" s="9" t="s">
        <v>545</v>
      </c>
    </row>
    <row r="16" spans="1:9" ht="15.75" x14ac:dyDescent="0.25">
      <c r="A16" s="10" t="s">
        <v>2200</v>
      </c>
      <c r="B16" s="9" t="s">
        <v>2218</v>
      </c>
      <c r="D16" s="9" t="s">
        <v>466</v>
      </c>
      <c r="E16" s="9"/>
      <c r="F16" s="9"/>
      <c r="G16" s="11">
        <v>156.9</v>
      </c>
      <c r="H16" s="9" t="s">
        <v>427</v>
      </c>
      <c r="I16" s="9" t="s">
        <v>545</v>
      </c>
    </row>
    <row r="17" spans="1:9" ht="15.75" x14ac:dyDescent="0.25">
      <c r="A17" s="10" t="s">
        <v>2200</v>
      </c>
      <c r="B17" s="9" t="s">
        <v>2219</v>
      </c>
      <c r="D17" s="9" t="s">
        <v>469</v>
      </c>
      <c r="E17" s="9"/>
      <c r="F17" s="9"/>
      <c r="G17" s="11">
        <v>29.9</v>
      </c>
      <c r="H17" s="9" t="s">
        <v>461</v>
      </c>
      <c r="I17" s="9" t="s">
        <v>545</v>
      </c>
    </row>
    <row r="18" spans="1:9" ht="15.75" x14ac:dyDescent="0.25">
      <c r="A18" s="10" t="s">
        <v>2200</v>
      </c>
      <c r="B18" s="9" t="s">
        <v>2220</v>
      </c>
      <c r="D18" s="9" t="s">
        <v>472</v>
      </c>
      <c r="E18" s="9"/>
      <c r="F18" s="9"/>
      <c r="G18" s="11">
        <v>23.9</v>
      </c>
      <c r="H18" s="9" t="s">
        <v>427</v>
      </c>
      <c r="I18" s="9" t="s">
        <v>545</v>
      </c>
    </row>
    <row r="19" spans="1:9" ht="15.75" x14ac:dyDescent="0.25">
      <c r="A19" s="10" t="s">
        <v>2200</v>
      </c>
      <c r="B19" s="9" t="s">
        <v>2221</v>
      </c>
      <c r="D19" s="9" t="s">
        <v>474</v>
      </c>
      <c r="E19" s="9" t="s">
        <v>2222</v>
      </c>
      <c r="F19" s="9" t="s">
        <v>613</v>
      </c>
      <c r="G19" s="11">
        <v>169</v>
      </c>
      <c r="H19" s="9" t="s">
        <v>427</v>
      </c>
      <c r="I19" s="9" t="s">
        <v>545</v>
      </c>
    </row>
    <row r="20" spans="1:9" ht="15.75" x14ac:dyDescent="0.25">
      <c r="A20" s="10" t="s">
        <v>2200</v>
      </c>
      <c r="B20" s="9" t="s">
        <v>2223</v>
      </c>
      <c r="D20" s="9" t="s">
        <v>476</v>
      </c>
      <c r="E20" s="9"/>
      <c r="F20" s="9"/>
      <c r="G20" s="11">
        <v>29.9</v>
      </c>
      <c r="H20" s="9" t="s">
        <v>461</v>
      </c>
      <c r="I20" s="9" t="s">
        <v>545</v>
      </c>
    </row>
    <row r="21" spans="1:9" ht="15.75" x14ac:dyDescent="0.25">
      <c r="A21" s="10" t="s">
        <v>2200</v>
      </c>
      <c r="B21" s="9" t="s">
        <v>2224</v>
      </c>
      <c r="D21" s="9" t="s">
        <v>479</v>
      </c>
      <c r="E21" s="9"/>
      <c r="F21" s="9"/>
      <c r="G21" s="11">
        <v>69.900000000000006</v>
      </c>
      <c r="H21" s="9" t="s">
        <v>461</v>
      </c>
      <c r="I21" s="9" t="s">
        <v>545</v>
      </c>
    </row>
    <row r="24" spans="1:9" ht="15.75" x14ac:dyDescent="0.25">
      <c r="A24" s="10" t="s">
        <v>2225</v>
      </c>
      <c r="B24" s="9" t="s">
        <v>2226</v>
      </c>
      <c r="D24" s="9" t="s">
        <v>482</v>
      </c>
      <c r="E24" s="9"/>
      <c r="F24" s="9"/>
      <c r="G24" s="11">
        <v>89.8</v>
      </c>
      <c r="H24" s="9" t="s">
        <v>427</v>
      </c>
      <c r="I24" s="9" t="s">
        <v>545</v>
      </c>
    </row>
    <row r="25" spans="1:9" ht="15.75" x14ac:dyDescent="0.25">
      <c r="A25" s="10" t="s">
        <v>2225</v>
      </c>
      <c r="B25" s="9" t="s">
        <v>2227</v>
      </c>
      <c r="D25" s="9" t="s">
        <v>485</v>
      </c>
      <c r="E25" s="9"/>
      <c r="F25" s="9"/>
      <c r="G25" s="11">
        <v>33.9</v>
      </c>
      <c r="H25" s="9" t="s">
        <v>427</v>
      </c>
      <c r="I25" s="9" t="s">
        <v>545</v>
      </c>
    </row>
    <row r="26" spans="1:9" ht="15.75" x14ac:dyDescent="0.25">
      <c r="A26" s="10" t="s">
        <v>2225</v>
      </c>
      <c r="B26" s="9" t="s">
        <v>2228</v>
      </c>
      <c r="D26" s="9" t="s">
        <v>487</v>
      </c>
      <c r="E26" s="9"/>
      <c r="F26" s="9"/>
      <c r="G26" s="11">
        <v>33.9</v>
      </c>
      <c r="H26" s="9" t="s">
        <v>427</v>
      </c>
      <c r="I26" s="9" t="s">
        <v>545</v>
      </c>
    </row>
    <row r="27" spans="1:9" ht="15.75" x14ac:dyDescent="0.25">
      <c r="A27" s="10" t="s">
        <v>2225</v>
      </c>
      <c r="B27" s="9" t="s">
        <v>2229</v>
      </c>
      <c r="D27" s="9" t="s">
        <v>489</v>
      </c>
      <c r="E27" s="9"/>
      <c r="F27" s="9"/>
      <c r="G27" s="11">
        <v>136</v>
      </c>
      <c r="H27" s="9" t="s">
        <v>427</v>
      </c>
      <c r="I27" s="9" t="s">
        <v>545</v>
      </c>
    </row>
    <row r="28" spans="1:9" ht="15.75" x14ac:dyDescent="0.25">
      <c r="A28" s="10" t="s">
        <v>2225</v>
      </c>
      <c r="B28" s="9" t="s">
        <v>2230</v>
      </c>
      <c r="D28" s="9" t="s">
        <v>491</v>
      </c>
      <c r="E28" s="9" t="s">
        <v>1322</v>
      </c>
      <c r="F28" s="9" t="s">
        <v>1323</v>
      </c>
      <c r="G28" s="11">
        <v>193.9</v>
      </c>
      <c r="H28" s="9" t="s">
        <v>427</v>
      </c>
      <c r="I28" s="9" t="s">
        <v>545</v>
      </c>
    </row>
    <row r="29" spans="1:9" ht="15.75" x14ac:dyDescent="0.25">
      <c r="A29" s="10" t="s">
        <v>2225</v>
      </c>
      <c r="B29" s="9" t="s">
        <v>2231</v>
      </c>
      <c r="D29" s="9" t="s">
        <v>493</v>
      </c>
      <c r="E29" s="9"/>
      <c r="F29" s="9"/>
      <c r="G29" s="11">
        <v>137.69999999999999</v>
      </c>
      <c r="H29" s="9" t="s">
        <v>427</v>
      </c>
      <c r="I29" s="9" t="s">
        <v>545</v>
      </c>
    </row>
    <row r="30" spans="1:9" ht="15.75" x14ac:dyDescent="0.25">
      <c r="A30" s="10" t="s">
        <v>2225</v>
      </c>
      <c r="B30" s="9" t="s">
        <v>2232</v>
      </c>
      <c r="D30" s="9" t="s">
        <v>425</v>
      </c>
      <c r="E30" s="9" t="s">
        <v>2233</v>
      </c>
      <c r="F30" s="9" t="s">
        <v>613</v>
      </c>
      <c r="G30" s="11">
        <v>219.8</v>
      </c>
      <c r="H30" s="9" t="s">
        <v>427</v>
      </c>
      <c r="I30" s="9" t="s">
        <v>545</v>
      </c>
    </row>
    <row r="31" spans="1:9" ht="15.75" x14ac:dyDescent="0.25">
      <c r="A31" s="10" t="s">
        <v>2225</v>
      </c>
      <c r="B31" s="9" t="s">
        <v>2234</v>
      </c>
      <c r="D31" s="9" t="s">
        <v>429</v>
      </c>
      <c r="E31" s="9" t="s">
        <v>2030</v>
      </c>
      <c r="F31" s="9" t="s">
        <v>613</v>
      </c>
      <c r="G31" s="11">
        <v>85.8</v>
      </c>
      <c r="H31" s="9" t="s">
        <v>427</v>
      </c>
      <c r="I31" s="9" t="s">
        <v>545</v>
      </c>
    </row>
    <row r="32" spans="1:9" ht="15.75" x14ac:dyDescent="0.25">
      <c r="A32" s="10" t="s">
        <v>2225</v>
      </c>
      <c r="B32" s="9" t="s">
        <v>2235</v>
      </c>
      <c r="D32" s="9" t="s">
        <v>432</v>
      </c>
      <c r="E32" s="9"/>
      <c r="F32" s="9"/>
      <c r="G32" s="11">
        <v>843.2</v>
      </c>
      <c r="H32" s="9" t="s">
        <v>427</v>
      </c>
      <c r="I32" s="9" t="s">
        <v>545</v>
      </c>
    </row>
    <row r="33" spans="1:9" ht="15.75" x14ac:dyDescent="0.25">
      <c r="A33" s="10" t="s">
        <v>2225</v>
      </c>
      <c r="B33" s="9" t="s">
        <v>2236</v>
      </c>
      <c r="D33" s="9" t="s">
        <v>435</v>
      </c>
      <c r="E33" s="9" t="s">
        <v>2237</v>
      </c>
      <c r="F33" s="9" t="s">
        <v>613</v>
      </c>
      <c r="G33" s="11">
        <v>33.9</v>
      </c>
      <c r="H33" s="9" t="s">
        <v>427</v>
      </c>
      <c r="I33" s="9" t="s">
        <v>545</v>
      </c>
    </row>
    <row r="34" spans="1:9" ht="15.75" x14ac:dyDescent="0.25">
      <c r="A34" s="10" t="s">
        <v>2225</v>
      </c>
      <c r="B34" s="9" t="s">
        <v>2238</v>
      </c>
      <c r="D34" s="9" t="s">
        <v>438</v>
      </c>
      <c r="E34" s="9"/>
      <c r="F34" s="9"/>
      <c r="G34" s="11">
        <v>79.8</v>
      </c>
      <c r="H34" s="9" t="s">
        <v>427</v>
      </c>
      <c r="I34" s="9" t="s">
        <v>545</v>
      </c>
    </row>
    <row r="35" spans="1:9" ht="15.75" x14ac:dyDescent="0.25">
      <c r="A35" s="10" t="s">
        <v>2225</v>
      </c>
      <c r="B35" s="9" t="s">
        <v>2239</v>
      </c>
      <c r="D35" s="9" t="s">
        <v>442</v>
      </c>
      <c r="E35" s="9"/>
      <c r="F35" s="9"/>
      <c r="G35" s="11">
        <v>289.89999999999998</v>
      </c>
      <c r="H35" s="9" t="s">
        <v>427</v>
      </c>
      <c r="I35" s="9" t="s">
        <v>545</v>
      </c>
    </row>
    <row r="36" spans="1:9" ht="15.75" x14ac:dyDescent="0.25">
      <c r="A36" s="10" t="s">
        <v>2225</v>
      </c>
      <c r="B36" s="9" t="s">
        <v>2240</v>
      </c>
      <c r="D36" s="9" t="s">
        <v>444</v>
      </c>
      <c r="E36" s="9"/>
      <c r="F36" s="9"/>
      <c r="G36" s="11">
        <v>232</v>
      </c>
      <c r="H36" s="9" t="s">
        <v>427</v>
      </c>
      <c r="I36" s="9" t="s">
        <v>545</v>
      </c>
    </row>
    <row r="37" spans="1:9" ht="15.75" x14ac:dyDescent="0.25">
      <c r="A37" s="10" t="s">
        <v>2225</v>
      </c>
      <c r="B37" s="9" t="s">
        <v>2241</v>
      </c>
      <c r="D37" s="9" t="s">
        <v>446</v>
      </c>
      <c r="E37" s="9" t="s">
        <v>2242</v>
      </c>
      <c r="F37" s="9" t="s">
        <v>613</v>
      </c>
      <c r="G37" s="11">
        <v>161.5</v>
      </c>
      <c r="H37" s="9" t="s">
        <v>427</v>
      </c>
      <c r="I37" s="9" t="s">
        <v>545</v>
      </c>
    </row>
    <row r="38" spans="1:9" ht="15.75" x14ac:dyDescent="0.25">
      <c r="A38" s="10" t="s">
        <v>2225</v>
      </c>
      <c r="B38" s="9" t="s">
        <v>2243</v>
      </c>
      <c r="D38" s="9" t="s">
        <v>448</v>
      </c>
      <c r="E38" s="9" t="s">
        <v>922</v>
      </c>
      <c r="F38" s="9" t="s">
        <v>613</v>
      </c>
      <c r="G38" s="11">
        <v>190</v>
      </c>
      <c r="H38" s="9" t="s">
        <v>461</v>
      </c>
      <c r="I38" s="9" t="s">
        <v>545</v>
      </c>
    </row>
    <row r="39" spans="1:9" ht="15.75" x14ac:dyDescent="0.25">
      <c r="A39" s="10" t="s">
        <v>2225</v>
      </c>
      <c r="B39" s="9" t="s">
        <v>2244</v>
      </c>
      <c r="D39" s="9" t="s">
        <v>451</v>
      </c>
      <c r="E39" s="9"/>
      <c r="F39" s="9"/>
      <c r="G39" s="11">
        <v>124.9</v>
      </c>
      <c r="H39" s="9" t="s">
        <v>427</v>
      </c>
      <c r="I39" s="9" t="s">
        <v>545</v>
      </c>
    </row>
    <row r="40" spans="1:9" ht="15.75" x14ac:dyDescent="0.25">
      <c r="A40" s="10" t="s">
        <v>2225</v>
      </c>
      <c r="B40" s="9" t="s">
        <v>2245</v>
      </c>
      <c r="D40" s="9" t="s">
        <v>454</v>
      </c>
      <c r="E40" s="9" t="s">
        <v>2246</v>
      </c>
      <c r="F40" s="9" t="s">
        <v>2247</v>
      </c>
      <c r="G40" s="11">
        <v>62.9</v>
      </c>
      <c r="H40" s="9" t="s">
        <v>427</v>
      </c>
      <c r="I40" s="9" t="s">
        <v>545</v>
      </c>
    </row>
    <row r="41" spans="1:9" ht="15.75" x14ac:dyDescent="0.25">
      <c r="A41" s="10" t="s">
        <v>2225</v>
      </c>
      <c r="B41" s="9" t="s">
        <v>2248</v>
      </c>
      <c r="D41" s="9" t="s">
        <v>457</v>
      </c>
      <c r="E41" s="9"/>
      <c r="F41" s="9"/>
      <c r="G41" s="11">
        <v>47.9</v>
      </c>
      <c r="H41" s="9" t="s">
        <v>483</v>
      </c>
      <c r="I41" s="9" t="s">
        <v>545</v>
      </c>
    </row>
    <row r="42" spans="1:9" ht="15.75" x14ac:dyDescent="0.25">
      <c r="A42" s="10" t="s">
        <v>2225</v>
      </c>
      <c r="B42" s="9" t="s">
        <v>2249</v>
      </c>
      <c r="D42" s="9" t="s">
        <v>460</v>
      </c>
      <c r="E42" s="9"/>
      <c r="F42" s="9"/>
      <c r="G42" s="11">
        <v>33.9</v>
      </c>
      <c r="H42" s="9" t="s">
        <v>483</v>
      </c>
      <c r="I42" s="9" t="s">
        <v>545</v>
      </c>
    </row>
    <row r="43" spans="1:9" ht="15.75" x14ac:dyDescent="0.25">
      <c r="A43" s="10" t="s">
        <v>2225</v>
      </c>
      <c r="B43" s="9" t="s">
        <v>2250</v>
      </c>
      <c r="D43" s="9" t="s">
        <v>463</v>
      </c>
      <c r="E43" s="9" t="s">
        <v>2251</v>
      </c>
      <c r="F43" s="9" t="s">
        <v>613</v>
      </c>
      <c r="G43" s="11">
        <v>138.9</v>
      </c>
      <c r="H43" s="9" t="s">
        <v>427</v>
      </c>
      <c r="I43" s="9" t="s">
        <v>545</v>
      </c>
    </row>
    <row r="44" spans="1:9" ht="15.75" x14ac:dyDescent="0.25">
      <c r="A44" s="10" t="s">
        <v>2225</v>
      </c>
      <c r="B44" s="9" t="s">
        <v>2252</v>
      </c>
      <c r="D44" s="9" t="s">
        <v>466</v>
      </c>
      <c r="E44" s="9"/>
      <c r="F44" s="9"/>
      <c r="G44" s="11">
        <v>385.9</v>
      </c>
      <c r="H44" s="9" t="s">
        <v>427</v>
      </c>
      <c r="I44" s="9" t="s">
        <v>545</v>
      </c>
    </row>
    <row r="45" spans="1:9" ht="15.75" x14ac:dyDescent="0.25">
      <c r="A45" s="10" t="s">
        <v>2225</v>
      </c>
      <c r="B45" s="9" t="s">
        <v>2253</v>
      </c>
      <c r="D45" s="9" t="s">
        <v>469</v>
      </c>
      <c r="E45" s="9"/>
      <c r="F45" s="9"/>
      <c r="G45" s="11">
        <v>47.9</v>
      </c>
      <c r="H45" s="9" t="s">
        <v>461</v>
      </c>
      <c r="I45" s="9" t="s">
        <v>545</v>
      </c>
    </row>
    <row r="46" spans="1:9" ht="15.75" x14ac:dyDescent="0.25">
      <c r="A46" s="10" t="s">
        <v>2225</v>
      </c>
      <c r="B46" s="9" t="s">
        <v>2254</v>
      </c>
      <c r="D46" s="9" t="s">
        <v>472</v>
      </c>
      <c r="E46" s="9" t="s">
        <v>1505</v>
      </c>
      <c r="F46" s="9" t="s">
        <v>613</v>
      </c>
      <c r="G46" s="11">
        <v>104.9</v>
      </c>
      <c r="H46" s="9" t="s">
        <v>427</v>
      </c>
      <c r="I46" s="9" t="s">
        <v>545</v>
      </c>
    </row>
    <row r="48" spans="1:9" ht="15.75" x14ac:dyDescent="0.25">
      <c r="A48" s="10" t="s">
        <v>2255</v>
      </c>
      <c r="B48" s="9" t="s">
        <v>2256</v>
      </c>
      <c r="D48" s="9" t="s">
        <v>425</v>
      </c>
      <c r="E48" s="9" t="s">
        <v>426</v>
      </c>
      <c r="F48" s="9"/>
      <c r="G48" s="11">
        <v>486</v>
      </c>
      <c r="H48" s="9" t="s">
        <v>427</v>
      </c>
    </row>
    <row r="49" spans="1:8" ht="15.75" x14ac:dyDescent="0.25">
      <c r="A49" s="10" t="s">
        <v>2255</v>
      </c>
      <c r="B49" s="9" t="s">
        <v>2257</v>
      </c>
      <c r="D49" s="9" t="s">
        <v>429</v>
      </c>
      <c r="E49" s="9" t="s">
        <v>426</v>
      </c>
      <c r="F49" s="9"/>
      <c r="G49" s="11">
        <v>415.1</v>
      </c>
      <c r="H49" s="9" t="s">
        <v>427</v>
      </c>
    </row>
    <row r="50" spans="1:8" ht="15.75" x14ac:dyDescent="0.25">
      <c r="A50" s="10" t="s">
        <v>2255</v>
      </c>
      <c r="B50" s="9" t="s">
        <v>2258</v>
      </c>
      <c r="D50" s="9" t="s">
        <v>432</v>
      </c>
      <c r="E50" s="9" t="s">
        <v>426</v>
      </c>
      <c r="F50" s="9" t="s">
        <v>2259</v>
      </c>
      <c r="G50" s="11">
        <v>370</v>
      </c>
      <c r="H50" s="9" t="s">
        <v>427</v>
      </c>
    </row>
    <row r="51" spans="1:8" ht="15.75" x14ac:dyDescent="0.25">
      <c r="A51" s="10" t="s">
        <v>2255</v>
      </c>
      <c r="B51" s="9" t="s">
        <v>2260</v>
      </c>
      <c r="D51" s="9" t="s">
        <v>435</v>
      </c>
      <c r="E51" s="9" t="s">
        <v>426</v>
      </c>
      <c r="F51" s="9"/>
      <c r="G51" s="11">
        <v>31.9</v>
      </c>
      <c r="H51" s="9" t="s">
        <v>427</v>
      </c>
    </row>
    <row r="52" spans="1:8" ht="15.75" x14ac:dyDescent="0.25">
      <c r="A52" s="10" t="s">
        <v>2255</v>
      </c>
      <c r="B52" s="9" t="s">
        <v>2261</v>
      </c>
      <c r="D52" s="9" t="s">
        <v>438</v>
      </c>
      <c r="E52" s="9" t="s">
        <v>426</v>
      </c>
      <c r="F52" s="9"/>
      <c r="G52" s="11">
        <v>29.9</v>
      </c>
      <c r="H52" s="9" t="s">
        <v>461</v>
      </c>
    </row>
    <row r="53" spans="1:8" ht="15.75" x14ac:dyDescent="0.25">
      <c r="A53" s="10" t="s">
        <v>2255</v>
      </c>
      <c r="B53" s="9" t="s">
        <v>2262</v>
      </c>
      <c r="D53" s="9" t="s">
        <v>442</v>
      </c>
      <c r="E53" s="9" t="s">
        <v>426</v>
      </c>
      <c r="F53" s="9" t="s">
        <v>2263</v>
      </c>
      <c r="G53" s="11">
        <v>79.900000000000006</v>
      </c>
      <c r="H53" s="9" t="s">
        <v>427</v>
      </c>
    </row>
    <row r="54" spans="1:8" ht="15.75" x14ac:dyDescent="0.25">
      <c r="A54" s="10" t="s">
        <v>2255</v>
      </c>
      <c r="B54" s="9" t="s">
        <v>2264</v>
      </c>
      <c r="D54" s="9" t="s">
        <v>444</v>
      </c>
      <c r="E54" s="9" t="s">
        <v>426</v>
      </c>
      <c r="F54" s="9"/>
      <c r="G54" s="11">
        <v>31.9</v>
      </c>
      <c r="H54" s="9" t="s">
        <v>427</v>
      </c>
    </row>
    <row r="55" spans="1:8" ht="15.75" x14ac:dyDescent="0.25">
      <c r="A55" s="10" t="s">
        <v>2255</v>
      </c>
      <c r="B55" s="9" t="s">
        <v>2265</v>
      </c>
      <c r="D55" s="9" t="s">
        <v>446</v>
      </c>
      <c r="E55" s="9" t="s">
        <v>426</v>
      </c>
      <c r="F55" s="9"/>
      <c r="G55" s="11">
        <v>411</v>
      </c>
      <c r="H55" s="9" t="s">
        <v>427</v>
      </c>
    </row>
    <row r="56" spans="1:8" ht="15.75" x14ac:dyDescent="0.25">
      <c r="A56" s="10" t="s">
        <v>2255</v>
      </c>
      <c r="B56" s="9" t="s">
        <v>2266</v>
      </c>
      <c r="D56" s="9" t="s">
        <v>448</v>
      </c>
      <c r="E56" s="9" t="s">
        <v>426</v>
      </c>
      <c r="F56" s="9"/>
      <c r="G56" s="11">
        <v>33.9</v>
      </c>
      <c r="H56" s="9" t="s">
        <v>427</v>
      </c>
    </row>
    <row r="57" spans="1:8" ht="15.75" x14ac:dyDescent="0.25">
      <c r="A57" s="10" t="s">
        <v>2255</v>
      </c>
      <c r="B57" s="9" t="s">
        <v>2267</v>
      </c>
      <c r="D57" s="9" t="s">
        <v>451</v>
      </c>
      <c r="E57" s="9" t="s">
        <v>426</v>
      </c>
      <c r="F57" s="9"/>
      <c r="G57" s="11">
        <v>206.8</v>
      </c>
      <c r="H57" s="9" t="s">
        <v>427</v>
      </c>
    </row>
    <row r="58" spans="1:8" ht="15.75" x14ac:dyDescent="0.25">
      <c r="A58" s="10" t="s">
        <v>2255</v>
      </c>
      <c r="B58" s="9" t="s">
        <v>2268</v>
      </c>
      <c r="D58" s="9" t="s">
        <v>454</v>
      </c>
      <c r="E58" s="9" t="s">
        <v>426</v>
      </c>
      <c r="F58" s="9" t="s">
        <v>2269</v>
      </c>
      <c r="G58" s="11">
        <v>186.9</v>
      </c>
      <c r="H58" s="9" t="s">
        <v>427</v>
      </c>
    </row>
    <row r="59" spans="1:8" ht="15.75" x14ac:dyDescent="0.25">
      <c r="A59" s="10" t="s">
        <v>2255</v>
      </c>
      <c r="B59" s="9" t="s">
        <v>2270</v>
      </c>
      <c r="D59" s="9" t="s">
        <v>457</v>
      </c>
      <c r="E59" s="9" t="s">
        <v>426</v>
      </c>
      <c r="F59" s="9" t="s">
        <v>2271</v>
      </c>
      <c r="G59" s="11">
        <v>283.7</v>
      </c>
      <c r="H59" s="9" t="s">
        <v>427</v>
      </c>
    </row>
    <row r="60" spans="1:8" ht="15.75" x14ac:dyDescent="0.25">
      <c r="A60" s="10" t="s">
        <v>2255</v>
      </c>
      <c r="B60" s="9" t="s">
        <v>2272</v>
      </c>
      <c r="D60" s="9" t="s">
        <v>460</v>
      </c>
      <c r="E60" s="9" t="s">
        <v>426</v>
      </c>
      <c r="F60" s="9" t="s">
        <v>2273</v>
      </c>
      <c r="G60" s="11">
        <v>810.9</v>
      </c>
      <c r="H60" s="9" t="s">
        <v>427</v>
      </c>
    </row>
    <row r="61" spans="1:8" ht="15.75" x14ac:dyDescent="0.25">
      <c r="A61" s="10" t="s">
        <v>2255</v>
      </c>
      <c r="B61" s="9" t="s">
        <v>2274</v>
      </c>
      <c r="D61" s="9" t="s">
        <v>463</v>
      </c>
      <c r="E61" s="9" t="s">
        <v>426</v>
      </c>
      <c r="F61" s="9"/>
      <c r="G61" s="11">
        <v>208</v>
      </c>
      <c r="H61" s="9" t="s">
        <v>427</v>
      </c>
    </row>
    <row r="62" spans="1:8" ht="15.75" x14ac:dyDescent="0.25">
      <c r="A62" s="10" t="s">
        <v>2255</v>
      </c>
      <c r="B62" s="9" t="s">
        <v>2275</v>
      </c>
      <c r="D62" s="9" t="s">
        <v>466</v>
      </c>
      <c r="E62" s="9" t="s">
        <v>426</v>
      </c>
      <c r="F62" s="9"/>
      <c r="G62" s="11">
        <v>275</v>
      </c>
      <c r="H62" s="9" t="s">
        <v>427</v>
      </c>
    </row>
    <row r="63" spans="1:8" ht="15.75" x14ac:dyDescent="0.25">
      <c r="A63" s="10" t="s">
        <v>2255</v>
      </c>
      <c r="B63" s="9" t="s">
        <v>2276</v>
      </c>
      <c r="D63" s="9" t="s">
        <v>469</v>
      </c>
      <c r="E63" s="9" t="s">
        <v>426</v>
      </c>
      <c r="F63" s="9" t="s">
        <v>2277</v>
      </c>
      <c r="G63" s="11">
        <v>190</v>
      </c>
      <c r="H63" s="9" t="s">
        <v>427</v>
      </c>
    </row>
    <row r="64" spans="1:8" ht="15.75" x14ac:dyDescent="0.25">
      <c r="A64" s="10" t="s">
        <v>2255</v>
      </c>
      <c r="B64" s="9" t="s">
        <v>2278</v>
      </c>
      <c r="D64" s="9" t="s">
        <v>472</v>
      </c>
      <c r="E64" s="9" t="s">
        <v>426</v>
      </c>
      <c r="F64" s="9"/>
      <c r="G64" s="11">
        <v>79.900000000000006</v>
      </c>
      <c r="H64" s="9" t="s">
        <v>427</v>
      </c>
    </row>
    <row r="65" spans="1:8" ht="15.75" x14ac:dyDescent="0.25">
      <c r="A65" s="10" t="s">
        <v>2255</v>
      </c>
      <c r="B65" s="9" t="s">
        <v>2279</v>
      </c>
      <c r="D65" s="9" t="s">
        <v>474</v>
      </c>
      <c r="E65" s="9" t="s">
        <v>426</v>
      </c>
      <c r="F65" s="9"/>
      <c r="G65" s="11">
        <v>91.9</v>
      </c>
      <c r="H65" s="9" t="s">
        <v>427</v>
      </c>
    </row>
    <row r="66" spans="1:8" ht="15.75" x14ac:dyDescent="0.25">
      <c r="A66" s="10" t="s">
        <v>2255</v>
      </c>
      <c r="B66" s="9" t="s">
        <v>2280</v>
      </c>
      <c r="D66" s="9" t="s">
        <v>476</v>
      </c>
      <c r="E66" s="9" t="s">
        <v>426</v>
      </c>
      <c r="F66" s="9"/>
      <c r="G66" s="11">
        <v>79.900000000000006</v>
      </c>
      <c r="H66" s="9" t="s">
        <v>427</v>
      </c>
    </row>
    <row r="67" spans="1:8" ht="15.75" x14ac:dyDescent="0.25">
      <c r="A67" s="10" t="s">
        <v>2255</v>
      </c>
      <c r="B67" s="9" t="s">
        <v>2281</v>
      </c>
      <c r="D67" s="9" t="s">
        <v>479</v>
      </c>
      <c r="E67" s="9" t="s">
        <v>426</v>
      </c>
      <c r="F67" s="9"/>
      <c r="G67" s="11">
        <v>405</v>
      </c>
      <c r="H67" s="9" t="s">
        <v>427</v>
      </c>
    </row>
    <row r="68" spans="1:8" ht="15.75" x14ac:dyDescent="0.25">
      <c r="A68" s="10" t="s">
        <v>2255</v>
      </c>
      <c r="B68" s="9" t="s">
        <v>2282</v>
      </c>
      <c r="D68" s="9" t="s">
        <v>482</v>
      </c>
      <c r="E68" s="9" t="s">
        <v>426</v>
      </c>
      <c r="F68" s="9"/>
      <c r="G68" s="11">
        <v>215</v>
      </c>
      <c r="H68" s="9" t="s">
        <v>427</v>
      </c>
    </row>
    <row r="69" spans="1:8" ht="15.75" x14ac:dyDescent="0.25">
      <c r="A69" s="10" t="s">
        <v>2255</v>
      </c>
      <c r="B69" s="9" t="s">
        <v>2283</v>
      </c>
      <c r="D69" s="9" t="s">
        <v>485</v>
      </c>
      <c r="E69" s="9" t="s">
        <v>426</v>
      </c>
      <c r="F69" s="9"/>
      <c r="G69" s="11">
        <v>299.8</v>
      </c>
      <c r="H69" s="9" t="s">
        <v>427</v>
      </c>
    </row>
    <row r="70" spans="1:8" ht="15.75" x14ac:dyDescent="0.25">
      <c r="A70" s="10" t="s">
        <v>2255</v>
      </c>
      <c r="B70" s="9" t="s">
        <v>2284</v>
      </c>
      <c r="D70" s="9" t="s">
        <v>487</v>
      </c>
      <c r="E70" s="9" t="s">
        <v>426</v>
      </c>
      <c r="F70" s="9"/>
      <c r="G70" s="11">
        <v>224</v>
      </c>
      <c r="H70" s="9" t="s">
        <v>427</v>
      </c>
    </row>
    <row r="71" spans="1:8" ht="15.75" x14ac:dyDescent="0.25">
      <c r="A71" s="10" t="s">
        <v>2255</v>
      </c>
      <c r="B71" s="9" t="s">
        <v>2285</v>
      </c>
      <c r="D71" s="9" t="s">
        <v>489</v>
      </c>
      <c r="E71" s="9" t="s">
        <v>426</v>
      </c>
      <c r="F71" s="9" t="s">
        <v>2286</v>
      </c>
      <c r="G71" s="11">
        <v>579</v>
      </c>
      <c r="H71" s="9" t="s">
        <v>427</v>
      </c>
    </row>
    <row r="72" spans="1:8" ht="15.75" x14ac:dyDescent="0.25">
      <c r="A72" s="10" t="s">
        <v>2255</v>
      </c>
      <c r="B72" s="9" t="s">
        <v>2287</v>
      </c>
      <c r="D72" s="9" t="s">
        <v>491</v>
      </c>
      <c r="E72" s="9" t="s">
        <v>426</v>
      </c>
      <c r="F72" s="9" t="s">
        <v>661</v>
      </c>
      <c r="G72" s="11">
        <v>33.9</v>
      </c>
      <c r="H72" s="9" t="s">
        <v>427</v>
      </c>
    </row>
    <row r="73" spans="1:8" ht="15.75" x14ac:dyDescent="0.25">
      <c r="A73" s="10" t="s">
        <v>2255</v>
      </c>
      <c r="B73" s="9" t="s">
        <v>2288</v>
      </c>
      <c r="D73" s="9" t="s">
        <v>493</v>
      </c>
      <c r="E73" s="9" t="s">
        <v>426</v>
      </c>
      <c r="F73" s="9" t="s">
        <v>2289</v>
      </c>
      <c r="G73" s="11">
        <v>243</v>
      </c>
      <c r="H73" s="9" t="s">
        <v>427</v>
      </c>
    </row>
    <row r="74" spans="1:8" ht="15.75" x14ac:dyDescent="0.25">
      <c r="A74" s="10" t="s">
        <v>2255</v>
      </c>
      <c r="B74" s="9" t="s">
        <v>2290</v>
      </c>
      <c r="D74" s="9" t="s">
        <v>495</v>
      </c>
      <c r="E74" s="9" t="s">
        <v>426</v>
      </c>
      <c r="F74" s="9" t="s">
        <v>2291</v>
      </c>
      <c r="G74" s="11">
        <v>403</v>
      </c>
      <c r="H74" s="9" t="s">
        <v>427</v>
      </c>
    </row>
    <row r="75" spans="1:8" ht="15.75" x14ac:dyDescent="0.25">
      <c r="A75" s="10" t="s">
        <v>2255</v>
      </c>
      <c r="B75" s="9" t="s">
        <v>2292</v>
      </c>
      <c r="D75" s="9" t="s">
        <v>497</v>
      </c>
      <c r="E75" s="9" t="s">
        <v>426</v>
      </c>
      <c r="F75" s="9"/>
      <c r="G75" s="11">
        <v>35.9</v>
      </c>
      <c r="H75" s="9" t="s">
        <v>461</v>
      </c>
    </row>
    <row r="76" spans="1:8" ht="15.75" x14ac:dyDescent="0.25">
      <c r="A76" s="10" t="s">
        <v>2255</v>
      </c>
      <c r="B76" s="9" t="s">
        <v>2293</v>
      </c>
      <c r="D76" s="9" t="s">
        <v>499</v>
      </c>
      <c r="E76" s="9" t="s">
        <v>426</v>
      </c>
      <c r="F76" s="9"/>
      <c r="G76" s="11">
        <v>33.4</v>
      </c>
      <c r="H76" s="9" t="s">
        <v>427</v>
      </c>
    </row>
    <row r="77" spans="1:8" ht="15.75" x14ac:dyDescent="0.25">
      <c r="A77" s="10" t="s">
        <v>2255</v>
      </c>
      <c r="B77" s="9" t="s">
        <v>2294</v>
      </c>
      <c r="D77" s="9" t="s">
        <v>501</v>
      </c>
      <c r="E77" s="9" t="s">
        <v>426</v>
      </c>
      <c r="F77" s="9"/>
      <c r="G77" s="11">
        <v>67.8</v>
      </c>
      <c r="H77" s="9" t="s">
        <v>427</v>
      </c>
    </row>
    <row r="78" spans="1:8" ht="15.75" x14ac:dyDescent="0.25">
      <c r="A78" s="10" t="s">
        <v>2255</v>
      </c>
      <c r="B78" s="9" t="s">
        <v>2295</v>
      </c>
      <c r="D78" s="9" t="s">
        <v>503</v>
      </c>
      <c r="E78" s="9" t="s">
        <v>426</v>
      </c>
      <c r="F78" s="9"/>
      <c r="G78" s="11">
        <v>31.9</v>
      </c>
      <c r="H78" s="9" t="s">
        <v>427</v>
      </c>
    </row>
    <row r="79" spans="1:8" ht="15.75" x14ac:dyDescent="0.25">
      <c r="A79" s="10" t="s">
        <v>2255</v>
      </c>
      <c r="B79" s="9" t="s">
        <v>2296</v>
      </c>
      <c r="D79" s="9" t="s">
        <v>506</v>
      </c>
      <c r="E79" s="9" t="s">
        <v>426</v>
      </c>
      <c r="F79" s="9"/>
      <c r="G79" s="11">
        <v>100.9</v>
      </c>
      <c r="H79" s="9" t="s">
        <v>427</v>
      </c>
    </row>
    <row r="80" spans="1:8" ht="15.75" x14ac:dyDescent="0.25">
      <c r="A80" s="10" t="s">
        <v>2255</v>
      </c>
      <c r="B80" s="9" t="s">
        <v>2297</v>
      </c>
      <c r="D80" s="9" t="s">
        <v>508</v>
      </c>
      <c r="E80" s="9" t="s">
        <v>426</v>
      </c>
      <c r="F80" s="9" t="s">
        <v>2298</v>
      </c>
      <c r="G80" s="11">
        <v>59.9</v>
      </c>
      <c r="H80" s="9" t="s">
        <v>427</v>
      </c>
    </row>
    <row r="81" spans="1:9" ht="15.75" x14ac:dyDescent="0.25">
      <c r="A81" s="10" t="s">
        <v>2255</v>
      </c>
      <c r="B81" s="9" t="s">
        <v>2299</v>
      </c>
      <c r="D81" s="9" t="s">
        <v>510</v>
      </c>
      <c r="E81" s="9" t="s">
        <v>426</v>
      </c>
      <c r="F81" s="9"/>
      <c r="G81" s="11">
        <v>59.9</v>
      </c>
      <c r="H81" s="9" t="s">
        <v>461</v>
      </c>
    </row>
    <row r="82" spans="1:9" ht="15.75" x14ac:dyDescent="0.25">
      <c r="A82" s="10" t="s">
        <v>2255</v>
      </c>
      <c r="B82" s="9" t="s">
        <v>2300</v>
      </c>
      <c r="D82" s="9" t="s">
        <v>512</v>
      </c>
      <c r="E82" s="9" t="s">
        <v>426</v>
      </c>
      <c r="F82" s="9"/>
      <c r="G82" s="11">
        <v>59.9</v>
      </c>
      <c r="H82" s="9" t="s">
        <v>461</v>
      </c>
    </row>
    <row r="83" spans="1:9" ht="15.75" x14ac:dyDescent="0.25">
      <c r="A83" s="10" t="s">
        <v>2255</v>
      </c>
      <c r="B83" s="9" t="s">
        <v>2301</v>
      </c>
      <c r="D83" s="9" t="s">
        <v>514</v>
      </c>
      <c r="E83" s="9" t="s">
        <v>426</v>
      </c>
      <c r="F83" s="9" t="s">
        <v>2302</v>
      </c>
      <c r="G83" s="11">
        <v>171.9</v>
      </c>
      <c r="H83" s="9" t="s">
        <v>427</v>
      </c>
    </row>
    <row r="84" spans="1:9" ht="15.75" x14ac:dyDescent="0.25">
      <c r="A84" s="10" t="s">
        <v>2255</v>
      </c>
      <c r="B84" s="9" t="s">
        <v>2303</v>
      </c>
      <c r="D84" s="9" t="s">
        <v>516</v>
      </c>
      <c r="E84" s="9" t="s">
        <v>426</v>
      </c>
      <c r="F84" s="9"/>
      <c r="G84" s="11">
        <v>113.9</v>
      </c>
      <c r="H84" s="9" t="s">
        <v>427</v>
      </c>
    </row>
    <row r="85" spans="1:9" ht="15.75" x14ac:dyDescent="0.25">
      <c r="A85" s="10" t="s">
        <v>2255</v>
      </c>
      <c r="B85" s="9" t="s">
        <v>2304</v>
      </c>
      <c r="D85" s="9" t="s">
        <v>518</v>
      </c>
      <c r="E85" s="9" t="s">
        <v>426</v>
      </c>
      <c r="F85" s="9" t="s">
        <v>2305</v>
      </c>
      <c r="G85" s="11">
        <v>447.9</v>
      </c>
      <c r="H85" s="9" t="s">
        <v>427</v>
      </c>
    </row>
    <row r="86" spans="1:9" ht="15.75" x14ac:dyDescent="0.25">
      <c r="A86" s="10" t="s">
        <v>2255</v>
      </c>
      <c r="B86" s="9" t="s">
        <v>2306</v>
      </c>
      <c r="D86" s="9" t="s">
        <v>520</v>
      </c>
      <c r="E86" s="9" t="s">
        <v>426</v>
      </c>
      <c r="F86" s="9"/>
      <c r="G86" s="11">
        <v>118</v>
      </c>
      <c r="H86" s="9" t="s">
        <v>427</v>
      </c>
    </row>
    <row r="88" spans="1:9" ht="15.75" x14ac:dyDescent="0.25">
      <c r="A88" s="10" t="s">
        <v>2307</v>
      </c>
      <c r="B88" s="9" t="s">
        <v>2308</v>
      </c>
      <c r="D88" s="9" t="s">
        <v>522</v>
      </c>
      <c r="E88" s="9"/>
      <c r="F88" s="9"/>
      <c r="G88" s="11">
        <v>200.9</v>
      </c>
      <c r="H88" s="9" t="s">
        <v>427</v>
      </c>
      <c r="I88" s="9" t="s">
        <v>545</v>
      </c>
    </row>
    <row r="89" spans="1:9" ht="15.75" x14ac:dyDescent="0.25">
      <c r="A89" s="10" t="s">
        <v>2307</v>
      </c>
      <c r="B89" s="9" t="s">
        <v>2309</v>
      </c>
      <c r="D89" s="9" t="s">
        <v>425</v>
      </c>
      <c r="E89" s="9"/>
      <c r="F89" s="9"/>
      <c r="G89" s="11">
        <v>335</v>
      </c>
      <c r="H89" s="9" t="s">
        <v>427</v>
      </c>
      <c r="I89" s="9" t="s">
        <v>545</v>
      </c>
    </row>
    <row r="90" spans="1:9" ht="15.75" x14ac:dyDescent="0.25">
      <c r="A90" s="10" t="s">
        <v>2307</v>
      </c>
      <c r="B90" s="9" t="s">
        <v>2310</v>
      </c>
      <c r="D90" s="9" t="s">
        <v>429</v>
      </c>
      <c r="E90" s="9" t="s">
        <v>1655</v>
      </c>
      <c r="F90" s="9" t="s">
        <v>613</v>
      </c>
      <c r="G90" s="11">
        <v>149.5</v>
      </c>
      <c r="H90" s="9" t="s">
        <v>427</v>
      </c>
      <c r="I90" s="9" t="s">
        <v>545</v>
      </c>
    </row>
    <row r="91" spans="1:9" ht="15.75" x14ac:dyDescent="0.25">
      <c r="A91" s="10" t="s">
        <v>2307</v>
      </c>
      <c r="B91" s="9" t="s">
        <v>2311</v>
      </c>
      <c r="D91" s="9" t="s">
        <v>432</v>
      </c>
      <c r="E91" s="9"/>
      <c r="F91" s="9"/>
      <c r="G91" s="11">
        <v>385</v>
      </c>
      <c r="H91" s="9" t="s">
        <v>427</v>
      </c>
      <c r="I91" s="9" t="s">
        <v>545</v>
      </c>
    </row>
    <row r="92" spans="1:9" ht="15.75" x14ac:dyDescent="0.25">
      <c r="A92" s="10" t="s">
        <v>2307</v>
      </c>
      <c r="B92" s="9" t="s">
        <v>2312</v>
      </c>
      <c r="D92" s="9" t="s">
        <v>435</v>
      </c>
      <c r="E92" s="9"/>
      <c r="F92" s="9"/>
      <c r="G92" s="11">
        <v>283.8</v>
      </c>
      <c r="H92" s="9" t="s">
        <v>427</v>
      </c>
      <c r="I92" s="9" t="s">
        <v>545</v>
      </c>
    </row>
    <row r="93" spans="1:9" ht="15.75" x14ac:dyDescent="0.25">
      <c r="A93" s="10" t="s">
        <v>2307</v>
      </c>
      <c r="B93" s="9" t="s">
        <v>2313</v>
      </c>
      <c r="D93" s="9" t="s">
        <v>438</v>
      </c>
      <c r="E93" s="9"/>
      <c r="F93" s="9"/>
      <c r="G93" s="11">
        <v>158.69999999999999</v>
      </c>
      <c r="H93" s="9" t="s">
        <v>427</v>
      </c>
      <c r="I93" s="9" t="s">
        <v>545</v>
      </c>
    </row>
    <row r="94" spans="1:9" ht="15.75" x14ac:dyDescent="0.25">
      <c r="A94" s="10" t="s">
        <v>2307</v>
      </c>
      <c r="B94" s="9" t="s">
        <v>2314</v>
      </c>
      <c r="D94" s="9" t="s">
        <v>442</v>
      </c>
      <c r="E94" s="9"/>
      <c r="F94" s="9"/>
      <c r="G94" s="11">
        <v>506</v>
      </c>
      <c r="H94" s="9" t="s">
        <v>427</v>
      </c>
      <c r="I94" s="9" t="s">
        <v>545</v>
      </c>
    </row>
    <row r="95" spans="1:9" ht="15.75" x14ac:dyDescent="0.25">
      <c r="A95" s="10" t="s">
        <v>2307</v>
      </c>
      <c r="B95" s="9" t="s">
        <v>2315</v>
      </c>
      <c r="D95" s="9" t="s">
        <v>444</v>
      </c>
      <c r="E95" s="9" t="s">
        <v>2316</v>
      </c>
      <c r="F95" s="9" t="s">
        <v>613</v>
      </c>
      <c r="G95" s="11">
        <v>191</v>
      </c>
      <c r="H95" s="9" t="s">
        <v>427</v>
      </c>
      <c r="I95" s="9" t="s">
        <v>545</v>
      </c>
    </row>
    <row r="96" spans="1:9" ht="15.75" x14ac:dyDescent="0.25">
      <c r="A96" s="10" t="s">
        <v>2307</v>
      </c>
      <c r="B96" s="9" t="s">
        <v>2317</v>
      </c>
      <c r="D96" s="9" t="s">
        <v>446</v>
      </c>
      <c r="E96" s="9"/>
      <c r="F96" s="9"/>
      <c r="G96" s="11">
        <v>151.9</v>
      </c>
      <c r="H96" s="9" t="s">
        <v>427</v>
      </c>
      <c r="I96" s="9" t="s">
        <v>545</v>
      </c>
    </row>
    <row r="97" spans="1:9" ht="15.75" x14ac:dyDescent="0.25">
      <c r="A97" s="10" t="s">
        <v>2307</v>
      </c>
      <c r="B97" s="9" t="s">
        <v>2318</v>
      </c>
      <c r="D97" s="9" t="s">
        <v>448</v>
      </c>
      <c r="E97" s="9"/>
      <c r="F97" s="9"/>
      <c r="G97" s="11">
        <v>35.9</v>
      </c>
      <c r="H97" s="9" t="s">
        <v>461</v>
      </c>
      <c r="I97" s="9" t="s">
        <v>545</v>
      </c>
    </row>
    <row r="98" spans="1:9" ht="15.75" x14ac:dyDescent="0.25">
      <c r="A98" s="10" t="s">
        <v>2307</v>
      </c>
      <c r="B98" s="9" t="s">
        <v>2319</v>
      </c>
      <c r="D98" s="9" t="s">
        <v>451</v>
      </c>
      <c r="E98" s="9"/>
      <c r="F98" s="9"/>
      <c r="G98" s="11">
        <v>47.9</v>
      </c>
      <c r="H98" s="9" t="s">
        <v>427</v>
      </c>
      <c r="I98" s="9" t="s">
        <v>545</v>
      </c>
    </row>
    <row r="99" spans="1:9" ht="15.75" x14ac:dyDescent="0.25">
      <c r="A99" s="10" t="s">
        <v>2307</v>
      </c>
      <c r="B99" s="9" t="s">
        <v>2320</v>
      </c>
      <c r="D99" s="9" t="s">
        <v>454</v>
      </c>
      <c r="E99" s="9" t="s">
        <v>2321</v>
      </c>
      <c r="F99" s="9" t="s">
        <v>2322</v>
      </c>
      <c r="G99" s="11">
        <v>23.9</v>
      </c>
      <c r="H99" s="9" t="s">
        <v>461</v>
      </c>
      <c r="I99" s="9" t="s">
        <v>545</v>
      </c>
    </row>
    <row r="100" spans="1:9" ht="15.75" x14ac:dyDescent="0.25">
      <c r="A100" s="10" t="s">
        <v>2307</v>
      </c>
      <c r="B100" s="9" t="s">
        <v>2323</v>
      </c>
      <c r="D100" s="9" t="s">
        <v>457</v>
      </c>
      <c r="E100" s="9"/>
      <c r="F100" s="9"/>
      <c r="G100" s="11">
        <v>24</v>
      </c>
      <c r="H100" s="9" t="s">
        <v>427</v>
      </c>
      <c r="I100" s="9" t="s">
        <v>545</v>
      </c>
    </row>
    <row r="101" spans="1:9" ht="15.75" x14ac:dyDescent="0.25">
      <c r="A101" s="10" t="s">
        <v>2307</v>
      </c>
      <c r="B101" s="9" t="s">
        <v>2324</v>
      </c>
      <c r="D101" s="9" t="s">
        <v>460</v>
      </c>
      <c r="E101" s="9" t="s">
        <v>2325</v>
      </c>
      <c r="F101" s="9" t="s">
        <v>613</v>
      </c>
      <c r="G101" s="11">
        <v>188.9</v>
      </c>
      <c r="H101" s="9" t="s">
        <v>427</v>
      </c>
      <c r="I101" s="9" t="s">
        <v>545</v>
      </c>
    </row>
    <row r="102" spans="1:9" ht="15.75" x14ac:dyDescent="0.25">
      <c r="A102" s="10" t="s">
        <v>2307</v>
      </c>
      <c r="B102" s="9" t="s">
        <v>2326</v>
      </c>
      <c r="D102" s="9" t="s">
        <v>463</v>
      </c>
      <c r="E102" s="9"/>
      <c r="F102" s="9"/>
      <c r="G102" s="11">
        <v>215</v>
      </c>
      <c r="H102" s="9" t="s">
        <v>427</v>
      </c>
      <c r="I102" s="9" t="s">
        <v>545</v>
      </c>
    </row>
    <row r="103" spans="1:9" ht="15.75" x14ac:dyDescent="0.25">
      <c r="A103" s="10" t="s">
        <v>2307</v>
      </c>
      <c r="B103" s="9" t="s">
        <v>2327</v>
      </c>
      <c r="D103" s="9" t="s">
        <v>466</v>
      </c>
      <c r="E103" s="9" t="s">
        <v>2328</v>
      </c>
      <c r="F103" s="9" t="s">
        <v>613</v>
      </c>
      <c r="G103" s="11">
        <v>23.9</v>
      </c>
      <c r="H103" s="9" t="s">
        <v>461</v>
      </c>
      <c r="I103" s="9" t="s">
        <v>545</v>
      </c>
    </row>
    <row r="104" spans="1:9" ht="15.75" x14ac:dyDescent="0.25">
      <c r="A104" s="10" t="s">
        <v>2307</v>
      </c>
      <c r="B104" s="9" t="s">
        <v>2329</v>
      </c>
      <c r="D104" s="9" t="s">
        <v>469</v>
      </c>
      <c r="E104" s="9"/>
      <c r="F104" s="9"/>
      <c r="G104" s="11">
        <v>29.9</v>
      </c>
      <c r="H104" s="9" t="s">
        <v>461</v>
      </c>
      <c r="I104" s="9" t="s">
        <v>545</v>
      </c>
    </row>
    <row r="105" spans="1:9" ht="15.75" x14ac:dyDescent="0.25">
      <c r="A105" s="10" t="s">
        <v>2307</v>
      </c>
      <c r="B105" s="9" t="s">
        <v>2330</v>
      </c>
      <c r="D105" s="9" t="s">
        <v>472</v>
      </c>
      <c r="E105" s="9"/>
      <c r="F105" s="9"/>
      <c r="G105" s="11">
        <v>34.799999999999997</v>
      </c>
      <c r="H105" s="9" t="s">
        <v>461</v>
      </c>
      <c r="I105" s="9" t="s">
        <v>545</v>
      </c>
    </row>
    <row r="106" spans="1:9" ht="15.75" x14ac:dyDescent="0.25">
      <c r="A106" s="10" t="s">
        <v>2307</v>
      </c>
      <c r="B106" s="9" t="s">
        <v>2331</v>
      </c>
      <c r="D106" s="9" t="s">
        <v>474</v>
      </c>
      <c r="E106" s="9"/>
      <c r="F106" s="9"/>
      <c r="G106" s="11">
        <v>20.9</v>
      </c>
      <c r="H106" s="9" t="s">
        <v>427</v>
      </c>
      <c r="I106" s="9" t="s">
        <v>545</v>
      </c>
    </row>
    <row r="107" spans="1:9" ht="15.75" x14ac:dyDescent="0.25">
      <c r="A107" s="10" t="s">
        <v>2307</v>
      </c>
      <c r="B107" s="9" t="s">
        <v>2332</v>
      </c>
      <c r="D107" s="9" t="s">
        <v>476</v>
      </c>
      <c r="E107" s="9"/>
      <c r="F107" s="9"/>
      <c r="G107" s="11">
        <v>20.9</v>
      </c>
      <c r="H107" s="9" t="s">
        <v>427</v>
      </c>
      <c r="I107" s="9" t="s">
        <v>545</v>
      </c>
    </row>
    <row r="109" spans="1:9" ht="15.75" x14ac:dyDescent="0.25">
      <c r="A109" s="10" t="s">
        <v>2333</v>
      </c>
      <c r="B109" s="9" t="s">
        <v>2334</v>
      </c>
      <c r="D109" s="9" t="s">
        <v>479</v>
      </c>
      <c r="E109" s="9" t="s">
        <v>426</v>
      </c>
      <c r="F109" s="9"/>
      <c r="G109" s="11">
        <v>146.9</v>
      </c>
      <c r="H109" s="9" t="s">
        <v>427</v>
      </c>
    </row>
    <row r="110" spans="1:9" ht="15.75" x14ac:dyDescent="0.25">
      <c r="A110" s="10" t="s">
        <v>2333</v>
      </c>
      <c r="B110" s="9" t="s">
        <v>2335</v>
      </c>
      <c r="D110" s="9" t="s">
        <v>482</v>
      </c>
      <c r="E110" s="9" t="s">
        <v>426</v>
      </c>
      <c r="F110" s="9" t="s">
        <v>2336</v>
      </c>
      <c r="G110" s="11">
        <v>33.9</v>
      </c>
      <c r="H110" s="9" t="s">
        <v>427</v>
      </c>
    </row>
    <row r="111" spans="1:9" ht="15.75" x14ac:dyDescent="0.25">
      <c r="A111" s="10" t="s">
        <v>2333</v>
      </c>
      <c r="B111" s="9" t="s">
        <v>2337</v>
      </c>
      <c r="D111" s="9" t="s">
        <v>425</v>
      </c>
      <c r="E111" s="9" t="s">
        <v>426</v>
      </c>
      <c r="F111" s="9" t="s">
        <v>430</v>
      </c>
      <c r="G111" s="11">
        <v>42.9</v>
      </c>
      <c r="H111" s="9" t="s">
        <v>427</v>
      </c>
    </row>
    <row r="112" spans="1:9" ht="15.75" x14ac:dyDescent="0.25">
      <c r="A112" s="10" t="s">
        <v>2333</v>
      </c>
      <c r="B112" s="9" t="s">
        <v>2338</v>
      </c>
      <c r="D112" s="9" t="s">
        <v>429</v>
      </c>
      <c r="E112" s="9" t="s">
        <v>426</v>
      </c>
      <c r="F112" s="9"/>
      <c r="G112" s="11">
        <v>71.8</v>
      </c>
      <c r="H112" s="9" t="s">
        <v>427</v>
      </c>
    </row>
    <row r="113" spans="1:8" ht="15.75" x14ac:dyDescent="0.25">
      <c r="A113" s="10" t="s">
        <v>2333</v>
      </c>
      <c r="B113" s="9" t="s">
        <v>2339</v>
      </c>
      <c r="D113" s="9" t="s">
        <v>432</v>
      </c>
      <c r="E113" s="9" t="s">
        <v>426</v>
      </c>
      <c r="F113" s="9"/>
      <c r="G113" s="11">
        <v>86.8</v>
      </c>
      <c r="H113" s="9" t="s">
        <v>483</v>
      </c>
    </row>
    <row r="114" spans="1:8" ht="15.75" x14ac:dyDescent="0.25">
      <c r="A114" s="10" t="s">
        <v>2333</v>
      </c>
      <c r="B114" s="9" t="s">
        <v>2340</v>
      </c>
      <c r="D114" s="9" t="s">
        <v>435</v>
      </c>
      <c r="E114" s="9" t="s">
        <v>426</v>
      </c>
      <c r="F114" s="9" t="s">
        <v>2341</v>
      </c>
      <c r="G114" s="11">
        <v>247.4</v>
      </c>
      <c r="H114" s="9" t="s">
        <v>427</v>
      </c>
    </row>
    <row r="115" spans="1:8" ht="15.75" x14ac:dyDescent="0.25">
      <c r="A115" s="10" t="s">
        <v>2333</v>
      </c>
      <c r="B115" s="9" t="s">
        <v>2342</v>
      </c>
      <c r="D115" s="9" t="s">
        <v>438</v>
      </c>
      <c r="E115" s="9" t="s">
        <v>426</v>
      </c>
      <c r="F115" s="9" t="s">
        <v>1347</v>
      </c>
      <c r="G115" s="11">
        <v>184.8</v>
      </c>
      <c r="H115" s="9" t="s">
        <v>427</v>
      </c>
    </row>
    <row r="116" spans="1:8" ht="15.75" x14ac:dyDescent="0.25">
      <c r="A116" s="10" t="s">
        <v>2333</v>
      </c>
      <c r="B116" s="9" t="s">
        <v>2343</v>
      </c>
      <c r="D116" s="9" t="s">
        <v>442</v>
      </c>
      <c r="E116" s="9" t="s">
        <v>426</v>
      </c>
      <c r="F116" s="9"/>
      <c r="G116" s="11">
        <v>38.9</v>
      </c>
      <c r="H116" s="9" t="s">
        <v>483</v>
      </c>
    </row>
    <row r="117" spans="1:8" ht="15.75" x14ac:dyDescent="0.25">
      <c r="A117" s="10" t="s">
        <v>2333</v>
      </c>
      <c r="B117" s="9" t="s">
        <v>2344</v>
      </c>
      <c r="D117" s="9" t="s">
        <v>444</v>
      </c>
      <c r="E117" s="9" t="s">
        <v>426</v>
      </c>
      <c r="F117" s="9" t="s">
        <v>2345</v>
      </c>
      <c r="G117" s="11">
        <v>242.8</v>
      </c>
      <c r="H117" s="9" t="s">
        <v>427</v>
      </c>
    </row>
    <row r="118" spans="1:8" ht="15.75" x14ac:dyDescent="0.25">
      <c r="A118" s="10" t="s">
        <v>2333</v>
      </c>
      <c r="B118" s="9" t="s">
        <v>2346</v>
      </c>
      <c r="D118" s="9" t="s">
        <v>446</v>
      </c>
      <c r="E118" s="9" t="s">
        <v>426</v>
      </c>
      <c r="F118" s="9"/>
      <c r="G118" s="11">
        <v>154.9</v>
      </c>
      <c r="H118" s="9" t="s">
        <v>427</v>
      </c>
    </row>
    <row r="119" spans="1:8" ht="15.75" x14ac:dyDescent="0.25">
      <c r="A119" s="10" t="s">
        <v>2333</v>
      </c>
      <c r="B119" s="9" t="s">
        <v>2347</v>
      </c>
      <c r="D119" s="9" t="s">
        <v>448</v>
      </c>
      <c r="E119" s="9" t="s">
        <v>426</v>
      </c>
      <c r="F119" s="9"/>
      <c r="G119" s="11">
        <v>97.8</v>
      </c>
      <c r="H119" s="9" t="s">
        <v>427</v>
      </c>
    </row>
    <row r="120" spans="1:8" ht="15.75" x14ac:dyDescent="0.25">
      <c r="A120" s="10" t="s">
        <v>2333</v>
      </c>
      <c r="B120" s="9" t="s">
        <v>2348</v>
      </c>
      <c r="D120" s="9" t="s">
        <v>451</v>
      </c>
      <c r="E120" s="9" t="s">
        <v>426</v>
      </c>
      <c r="F120" s="9"/>
      <c r="G120" s="11">
        <v>138.9</v>
      </c>
      <c r="H120" s="9" t="s">
        <v>427</v>
      </c>
    </row>
    <row r="121" spans="1:8" ht="15.75" x14ac:dyDescent="0.25">
      <c r="A121" s="10" t="s">
        <v>2333</v>
      </c>
      <c r="B121" s="9" t="s">
        <v>2349</v>
      </c>
      <c r="D121" s="9" t="s">
        <v>454</v>
      </c>
      <c r="E121" s="9" t="s">
        <v>426</v>
      </c>
      <c r="F121" s="9" t="s">
        <v>2350</v>
      </c>
      <c r="G121" s="11">
        <v>239.8</v>
      </c>
      <c r="H121" s="9" t="s">
        <v>427</v>
      </c>
    </row>
    <row r="122" spans="1:8" ht="15.75" x14ac:dyDescent="0.25">
      <c r="A122" s="10" t="s">
        <v>2333</v>
      </c>
      <c r="B122" s="9" t="s">
        <v>2351</v>
      </c>
      <c r="D122" s="9" t="s">
        <v>457</v>
      </c>
      <c r="E122" s="9" t="s">
        <v>426</v>
      </c>
      <c r="F122" s="9"/>
      <c r="G122" s="11">
        <v>123.8</v>
      </c>
      <c r="H122" s="9" t="s">
        <v>461</v>
      </c>
    </row>
    <row r="123" spans="1:8" ht="15.75" x14ac:dyDescent="0.25">
      <c r="A123" s="10" t="s">
        <v>2333</v>
      </c>
      <c r="B123" s="9" t="s">
        <v>2352</v>
      </c>
      <c r="D123" s="9" t="s">
        <v>460</v>
      </c>
      <c r="E123" s="9" t="s">
        <v>426</v>
      </c>
      <c r="F123" s="9" t="s">
        <v>2353</v>
      </c>
      <c r="G123" s="11">
        <v>236.9</v>
      </c>
      <c r="H123" s="9" t="s">
        <v>483</v>
      </c>
    </row>
    <row r="124" spans="1:8" ht="15.75" x14ac:dyDescent="0.25">
      <c r="A124" s="10" t="s">
        <v>2333</v>
      </c>
      <c r="B124" s="9" t="s">
        <v>2354</v>
      </c>
      <c r="D124" s="9" t="s">
        <v>463</v>
      </c>
      <c r="E124" s="9" t="s">
        <v>426</v>
      </c>
      <c r="F124" s="9" t="s">
        <v>2355</v>
      </c>
      <c r="G124" s="11">
        <v>198.9</v>
      </c>
      <c r="H124" s="9" t="s">
        <v>427</v>
      </c>
    </row>
    <row r="125" spans="1:8" ht="15.75" x14ac:dyDescent="0.25">
      <c r="A125" s="10" t="s">
        <v>2333</v>
      </c>
      <c r="B125" s="9" t="s">
        <v>2356</v>
      </c>
      <c r="D125" s="9" t="s">
        <v>466</v>
      </c>
      <c r="E125" s="9" t="s">
        <v>426</v>
      </c>
      <c r="F125" s="9"/>
      <c r="G125" s="11">
        <v>23.9</v>
      </c>
      <c r="H125" s="9" t="s">
        <v>461</v>
      </c>
    </row>
    <row r="126" spans="1:8" ht="15.75" x14ac:dyDescent="0.25">
      <c r="A126" s="10" t="s">
        <v>2333</v>
      </c>
      <c r="B126" s="9" t="s">
        <v>2357</v>
      </c>
      <c r="D126" s="9" t="s">
        <v>469</v>
      </c>
      <c r="E126" s="9" t="s">
        <v>426</v>
      </c>
      <c r="F126" s="9"/>
      <c r="G126" s="11">
        <v>23.9</v>
      </c>
      <c r="H126" s="9" t="s">
        <v>461</v>
      </c>
    </row>
    <row r="127" spans="1:8" ht="15.75" x14ac:dyDescent="0.25">
      <c r="A127" s="10" t="s">
        <v>2333</v>
      </c>
      <c r="B127" s="9" t="s">
        <v>2358</v>
      </c>
      <c r="D127" s="9" t="s">
        <v>472</v>
      </c>
      <c r="E127" s="9" t="s">
        <v>426</v>
      </c>
      <c r="F127" s="9"/>
      <c r="G127" s="11">
        <v>56</v>
      </c>
      <c r="H127" s="9" t="s">
        <v>427</v>
      </c>
    </row>
    <row r="128" spans="1:8" ht="15.75" x14ac:dyDescent="0.25">
      <c r="A128" s="10" t="s">
        <v>2333</v>
      </c>
      <c r="B128" s="9" t="s">
        <v>2359</v>
      </c>
      <c r="D128" s="9" t="s">
        <v>474</v>
      </c>
      <c r="E128" s="9" t="s">
        <v>426</v>
      </c>
      <c r="F128" s="9"/>
      <c r="G128" s="11">
        <v>159.80000000000001</v>
      </c>
      <c r="H128" s="9" t="s">
        <v>427</v>
      </c>
    </row>
    <row r="129" spans="1:8" ht="15.75" x14ac:dyDescent="0.25">
      <c r="A129" s="10" t="s">
        <v>2333</v>
      </c>
      <c r="B129" s="9" t="s">
        <v>2360</v>
      </c>
      <c r="D129" s="9" t="s">
        <v>476</v>
      </c>
      <c r="E129" s="9" t="s">
        <v>426</v>
      </c>
      <c r="F129" s="9"/>
      <c r="G129" s="11">
        <v>69.900000000000006</v>
      </c>
      <c r="H129" s="9" t="s">
        <v>461</v>
      </c>
    </row>
    <row r="130" spans="1:8" ht="15.75" x14ac:dyDescent="0.25">
      <c r="A130" s="10" t="s">
        <v>2333</v>
      </c>
      <c r="B130" s="9" t="s">
        <v>2361</v>
      </c>
      <c r="D130" s="9" t="s">
        <v>479</v>
      </c>
      <c r="E130" s="9" t="s">
        <v>426</v>
      </c>
      <c r="F130" s="9"/>
      <c r="G130" s="11">
        <v>47.9</v>
      </c>
      <c r="H130" s="9" t="s">
        <v>461</v>
      </c>
    </row>
    <row r="131" spans="1:8" ht="15.75" x14ac:dyDescent="0.25">
      <c r="A131" s="10" t="s">
        <v>2333</v>
      </c>
      <c r="B131" s="9" t="s">
        <v>2362</v>
      </c>
      <c r="D131" s="9" t="s">
        <v>482</v>
      </c>
      <c r="E131" s="9" t="s">
        <v>426</v>
      </c>
      <c r="F131" s="9"/>
      <c r="G131" s="11">
        <v>47.9</v>
      </c>
      <c r="H131" s="9" t="s">
        <v>461</v>
      </c>
    </row>
    <row r="132" spans="1:8" ht="15.75" x14ac:dyDescent="0.25">
      <c r="A132" s="10" t="s">
        <v>2333</v>
      </c>
      <c r="B132" s="9" t="s">
        <v>2363</v>
      </c>
      <c r="D132" s="9" t="s">
        <v>485</v>
      </c>
      <c r="E132" s="9" t="s">
        <v>426</v>
      </c>
      <c r="F132" s="9"/>
      <c r="G132" s="11">
        <v>59.9</v>
      </c>
      <c r="H132" s="9" t="s">
        <v>427</v>
      </c>
    </row>
    <row r="133" spans="1:8" ht="15.75" x14ac:dyDescent="0.25">
      <c r="A133" s="10" t="s">
        <v>2333</v>
      </c>
      <c r="B133" s="9" t="s">
        <v>2364</v>
      </c>
      <c r="D133" s="9" t="s">
        <v>487</v>
      </c>
      <c r="E133" s="9" t="s">
        <v>426</v>
      </c>
      <c r="F133" s="9"/>
      <c r="G133" s="11">
        <v>56</v>
      </c>
      <c r="H133" s="9" t="s">
        <v>427</v>
      </c>
    </row>
    <row r="134" spans="1:8" ht="15.75" x14ac:dyDescent="0.25">
      <c r="A134" s="10" t="s">
        <v>2333</v>
      </c>
      <c r="B134" s="9" t="s">
        <v>2365</v>
      </c>
      <c r="D134" s="9" t="s">
        <v>489</v>
      </c>
      <c r="E134" s="9" t="s">
        <v>426</v>
      </c>
      <c r="F134" s="9"/>
      <c r="G134" s="11">
        <v>51.9</v>
      </c>
      <c r="H134" s="9" t="s">
        <v>427</v>
      </c>
    </row>
    <row r="135" spans="1:8" ht="15.75" x14ac:dyDescent="0.25">
      <c r="A135" s="10" t="s">
        <v>2333</v>
      </c>
      <c r="B135" s="9" t="s">
        <v>2366</v>
      </c>
      <c r="D135" s="9" t="s">
        <v>491</v>
      </c>
      <c r="E135" s="9" t="s">
        <v>426</v>
      </c>
      <c r="F135" s="9"/>
      <c r="G135" s="11">
        <v>58.8</v>
      </c>
      <c r="H135" s="9" t="s">
        <v>461</v>
      </c>
    </row>
    <row r="136" spans="1:8" ht="15.75" x14ac:dyDescent="0.25">
      <c r="A136" s="10" t="s">
        <v>2333</v>
      </c>
      <c r="B136" s="9" t="s">
        <v>2367</v>
      </c>
      <c r="D136" s="9" t="s">
        <v>493</v>
      </c>
      <c r="E136" s="9" t="s">
        <v>426</v>
      </c>
      <c r="F136" s="9"/>
      <c r="G136" s="11">
        <v>59.9</v>
      </c>
      <c r="H136" s="9" t="s">
        <v>427</v>
      </c>
    </row>
    <row r="137" spans="1:8" ht="15.75" x14ac:dyDescent="0.25">
      <c r="A137" s="10" t="s">
        <v>2333</v>
      </c>
      <c r="B137" s="9" t="s">
        <v>2368</v>
      </c>
      <c r="D137" s="9" t="s">
        <v>495</v>
      </c>
      <c r="E137" s="9" t="s">
        <v>426</v>
      </c>
      <c r="F137" s="9"/>
      <c r="G137" s="11">
        <v>59.9</v>
      </c>
      <c r="H137" s="9" t="s">
        <v>427</v>
      </c>
    </row>
    <row r="138" spans="1:8" ht="15.75" x14ac:dyDescent="0.25">
      <c r="A138" s="10" t="s">
        <v>2333</v>
      </c>
      <c r="B138" s="9" t="s">
        <v>2369</v>
      </c>
      <c r="D138" s="9" t="s">
        <v>497</v>
      </c>
      <c r="E138" s="9" t="s">
        <v>426</v>
      </c>
      <c r="F138" s="9"/>
      <c r="G138" s="11">
        <v>54.8</v>
      </c>
      <c r="H138" s="9" t="s">
        <v>427</v>
      </c>
    </row>
    <row r="139" spans="1:8" ht="15.75" x14ac:dyDescent="0.25">
      <c r="A139" s="10" t="s">
        <v>2333</v>
      </c>
      <c r="B139" s="9" t="s">
        <v>2370</v>
      </c>
      <c r="D139" s="9" t="s">
        <v>499</v>
      </c>
      <c r="E139" s="9" t="s">
        <v>426</v>
      </c>
      <c r="F139" s="9"/>
      <c r="G139" s="11">
        <v>251</v>
      </c>
      <c r="H139" s="9" t="s">
        <v>427</v>
      </c>
    </row>
    <row r="140" spans="1:8" ht="15.75" x14ac:dyDescent="0.25">
      <c r="A140" s="10" t="s">
        <v>2333</v>
      </c>
      <c r="B140" s="9" t="s">
        <v>2371</v>
      </c>
      <c r="D140" s="9" t="s">
        <v>501</v>
      </c>
      <c r="E140" s="9" t="s">
        <v>426</v>
      </c>
      <c r="F140" s="9"/>
      <c r="G140" s="11">
        <v>183.9</v>
      </c>
      <c r="H140" s="9" t="s">
        <v>427</v>
      </c>
    </row>
    <row r="141" spans="1:8" ht="15.75" x14ac:dyDescent="0.25">
      <c r="A141" s="10" t="s">
        <v>2333</v>
      </c>
      <c r="B141" s="9" t="s">
        <v>2372</v>
      </c>
      <c r="D141" s="9" t="s">
        <v>503</v>
      </c>
      <c r="E141" s="9" t="s">
        <v>426</v>
      </c>
      <c r="F141" s="9"/>
      <c r="G141" s="11">
        <v>47.9</v>
      </c>
      <c r="H141" s="9" t="s">
        <v>461</v>
      </c>
    </row>
    <row r="142" spans="1:8" ht="15.75" x14ac:dyDescent="0.25">
      <c r="A142" s="10" t="s">
        <v>2333</v>
      </c>
      <c r="B142" s="9" t="s">
        <v>2373</v>
      </c>
      <c r="D142" s="9" t="s">
        <v>506</v>
      </c>
      <c r="E142" s="9" t="s">
        <v>426</v>
      </c>
      <c r="F142" s="9"/>
      <c r="G142" s="11">
        <v>59.9</v>
      </c>
      <c r="H142" s="9" t="s">
        <v>461</v>
      </c>
    </row>
    <row r="143" spans="1:8" ht="15.75" x14ac:dyDescent="0.25">
      <c r="A143" s="10" t="s">
        <v>2333</v>
      </c>
      <c r="B143" s="9" t="s">
        <v>2374</v>
      </c>
      <c r="D143" s="9" t="s">
        <v>508</v>
      </c>
      <c r="E143" s="9" t="s">
        <v>426</v>
      </c>
      <c r="F143" s="9"/>
      <c r="G143" s="11">
        <v>23</v>
      </c>
      <c r="H143" s="9" t="s">
        <v>427</v>
      </c>
    </row>
    <row r="146" spans="1:8" ht="15.75" x14ac:dyDescent="0.25">
      <c r="A146" s="10" t="s">
        <v>2375</v>
      </c>
      <c r="B146" s="9" t="s">
        <v>423</v>
      </c>
      <c r="D146" s="9" t="s">
        <v>425</v>
      </c>
      <c r="E146" s="9" t="s">
        <v>426</v>
      </c>
      <c r="F146" s="9"/>
      <c r="G146" s="11">
        <v>59.9</v>
      </c>
      <c r="H146" s="9" t="s">
        <v>427</v>
      </c>
    </row>
    <row r="147" spans="1:8" ht="15.75" x14ac:dyDescent="0.25">
      <c r="A147" s="10" t="s">
        <v>2375</v>
      </c>
      <c r="B147" s="9" t="s">
        <v>423</v>
      </c>
      <c r="D147" s="9" t="s">
        <v>429</v>
      </c>
      <c r="E147" s="9" t="s">
        <v>426</v>
      </c>
      <c r="F147" s="9" t="s">
        <v>2376</v>
      </c>
      <c r="G147" s="11">
        <v>400</v>
      </c>
      <c r="H147" s="9" t="s">
        <v>427</v>
      </c>
    </row>
    <row r="148" spans="1:8" ht="15.75" x14ac:dyDescent="0.25">
      <c r="A148" s="10" t="s">
        <v>2375</v>
      </c>
      <c r="B148" s="9" t="s">
        <v>423</v>
      </c>
      <c r="D148" s="9" t="s">
        <v>432</v>
      </c>
      <c r="E148" s="9" t="s">
        <v>426</v>
      </c>
      <c r="F148" s="9"/>
      <c r="G148" s="11">
        <v>59.9</v>
      </c>
      <c r="H148" s="9" t="s">
        <v>427</v>
      </c>
    </row>
    <row r="149" spans="1:8" ht="15.75" x14ac:dyDescent="0.25">
      <c r="A149" s="10" t="s">
        <v>2375</v>
      </c>
      <c r="B149" s="9" t="s">
        <v>423</v>
      </c>
      <c r="D149" s="9" t="s">
        <v>435</v>
      </c>
      <c r="E149" s="9" t="s">
        <v>426</v>
      </c>
      <c r="F149" s="9" t="s">
        <v>2377</v>
      </c>
      <c r="G149" s="11">
        <v>193</v>
      </c>
      <c r="H149" s="9" t="s">
        <v>427</v>
      </c>
    </row>
    <row r="150" spans="1:8" ht="15.75" x14ac:dyDescent="0.25">
      <c r="A150" s="10" t="s">
        <v>2375</v>
      </c>
      <c r="B150" s="9" t="s">
        <v>423</v>
      </c>
      <c r="D150" s="9" t="s">
        <v>438</v>
      </c>
      <c r="E150" s="9" t="s">
        <v>426</v>
      </c>
      <c r="F150" s="9" t="s">
        <v>2378</v>
      </c>
      <c r="G150" s="11">
        <v>79.900000000000006</v>
      </c>
      <c r="H150" s="9" t="s">
        <v>461</v>
      </c>
    </row>
    <row r="151" spans="1:8" ht="15.75" x14ac:dyDescent="0.25">
      <c r="A151" s="10" t="s">
        <v>2375</v>
      </c>
      <c r="B151" s="9" t="s">
        <v>423</v>
      </c>
      <c r="D151" s="9" t="s">
        <v>442</v>
      </c>
      <c r="E151" s="9" t="s">
        <v>426</v>
      </c>
      <c r="F151" s="9"/>
      <c r="G151" s="11">
        <v>193.8</v>
      </c>
      <c r="H151" s="9" t="s">
        <v>427</v>
      </c>
    </row>
    <row r="152" spans="1:8" ht="15.75" x14ac:dyDescent="0.25">
      <c r="A152" s="10" t="s">
        <v>2375</v>
      </c>
      <c r="B152" s="9" t="s">
        <v>423</v>
      </c>
      <c r="D152" s="9" t="s">
        <v>444</v>
      </c>
      <c r="E152" s="9" t="s">
        <v>426</v>
      </c>
      <c r="F152" s="9"/>
      <c r="G152" s="11">
        <v>104.9</v>
      </c>
      <c r="H152" s="9" t="s">
        <v>427</v>
      </c>
    </row>
    <row r="153" spans="1:8" ht="15.75" x14ac:dyDescent="0.25">
      <c r="A153" s="10" t="s">
        <v>2375</v>
      </c>
      <c r="B153" s="9" t="s">
        <v>423</v>
      </c>
      <c r="D153" s="9" t="s">
        <v>446</v>
      </c>
      <c r="E153" s="9" t="s">
        <v>426</v>
      </c>
      <c r="F153" s="9" t="s">
        <v>2379</v>
      </c>
      <c r="G153" s="11">
        <v>39</v>
      </c>
      <c r="H153" s="9" t="s">
        <v>483</v>
      </c>
    </row>
    <row r="154" spans="1:8" ht="15.75" x14ac:dyDescent="0.25">
      <c r="A154" s="10" t="s">
        <v>2375</v>
      </c>
      <c r="B154" s="9" t="s">
        <v>423</v>
      </c>
      <c r="D154" s="9" t="s">
        <v>448</v>
      </c>
      <c r="E154" s="9" t="s">
        <v>426</v>
      </c>
      <c r="F154" s="9" t="s">
        <v>2380</v>
      </c>
      <c r="G154" s="11">
        <v>67.8</v>
      </c>
      <c r="H154" s="9" t="s">
        <v>427</v>
      </c>
    </row>
    <row r="155" spans="1:8" ht="15.75" x14ac:dyDescent="0.25">
      <c r="A155" s="10" t="s">
        <v>2375</v>
      </c>
      <c r="B155" s="9" t="s">
        <v>423</v>
      </c>
      <c r="D155" s="9" t="s">
        <v>451</v>
      </c>
      <c r="E155" s="9" t="s">
        <v>426</v>
      </c>
      <c r="F155" s="9" t="s">
        <v>2381</v>
      </c>
      <c r="G155" s="11">
        <v>215</v>
      </c>
      <c r="H155" s="9" t="s">
        <v>427</v>
      </c>
    </row>
    <row r="156" spans="1:8" ht="15.75" x14ac:dyDescent="0.25">
      <c r="A156" s="10" t="s">
        <v>2375</v>
      </c>
      <c r="B156" s="9" t="s">
        <v>423</v>
      </c>
      <c r="D156" s="9" t="s">
        <v>454</v>
      </c>
      <c r="E156" s="9" t="s">
        <v>426</v>
      </c>
      <c r="F156" s="9" t="s">
        <v>2382</v>
      </c>
      <c r="G156" s="11">
        <v>203.9</v>
      </c>
      <c r="H156" s="9" t="s">
        <v>427</v>
      </c>
    </row>
    <row r="157" spans="1:8" ht="15.75" x14ac:dyDescent="0.25">
      <c r="A157" s="10" t="s">
        <v>2375</v>
      </c>
      <c r="B157" s="9" t="s">
        <v>423</v>
      </c>
      <c r="D157" s="9" t="s">
        <v>457</v>
      </c>
      <c r="E157" s="9" t="s">
        <v>426</v>
      </c>
      <c r="F157" s="9"/>
      <c r="G157" s="11">
        <v>0</v>
      </c>
      <c r="H157" s="9"/>
    </row>
    <row r="158" spans="1:8" ht="15.75" x14ac:dyDescent="0.25">
      <c r="A158" s="10" t="s">
        <v>2375</v>
      </c>
      <c r="B158" s="9" t="s">
        <v>423</v>
      </c>
      <c r="D158" s="9" t="s">
        <v>460</v>
      </c>
      <c r="E158" s="9" t="s">
        <v>426</v>
      </c>
      <c r="F158" s="9" t="s">
        <v>2383</v>
      </c>
      <c r="G158" s="11">
        <v>79.900000000000006</v>
      </c>
      <c r="H158" s="9" t="s">
        <v>427</v>
      </c>
    </row>
    <row r="159" spans="1:8" ht="15.75" x14ac:dyDescent="0.25">
      <c r="A159" s="10" t="s">
        <v>2375</v>
      </c>
      <c r="B159" s="9" t="s">
        <v>423</v>
      </c>
      <c r="D159" s="9" t="s">
        <v>463</v>
      </c>
      <c r="E159" s="9" t="s">
        <v>426</v>
      </c>
      <c r="F159" s="9" t="s">
        <v>2384</v>
      </c>
      <c r="G159" s="11">
        <v>193.8</v>
      </c>
      <c r="H159" s="9" t="s">
        <v>427</v>
      </c>
    </row>
    <row r="160" spans="1:8" ht="15.75" x14ac:dyDescent="0.25">
      <c r="A160" s="10" t="s">
        <v>2375</v>
      </c>
      <c r="B160" s="9" t="s">
        <v>423</v>
      </c>
      <c r="D160" s="9" t="s">
        <v>466</v>
      </c>
      <c r="E160" s="9" t="s">
        <v>426</v>
      </c>
      <c r="F160" s="9"/>
      <c r="G160" s="11">
        <v>59.9</v>
      </c>
      <c r="H160" s="9" t="s">
        <v>427</v>
      </c>
    </row>
    <row r="161" spans="1:8" ht="15.75" x14ac:dyDescent="0.25">
      <c r="A161" s="10" t="s">
        <v>2375</v>
      </c>
      <c r="B161" s="9" t="s">
        <v>423</v>
      </c>
      <c r="D161" s="9" t="s">
        <v>469</v>
      </c>
      <c r="E161" s="9" t="s">
        <v>426</v>
      </c>
      <c r="F161" s="9"/>
      <c r="G161" s="11">
        <v>160.9</v>
      </c>
      <c r="H161" s="9" t="s">
        <v>483</v>
      </c>
    </row>
    <row r="162" spans="1:8" ht="15.75" x14ac:dyDescent="0.25">
      <c r="A162" s="10" t="s">
        <v>2375</v>
      </c>
      <c r="B162" s="9" t="s">
        <v>423</v>
      </c>
      <c r="D162" s="9" t="s">
        <v>472</v>
      </c>
      <c r="E162" s="9" t="s">
        <v>426</v>
      </c>
      <c r="F162" s="9" t="s">
        <v>2385</v>
      </c>
      <c r="G162" s="11">
        <v>79.900000000000006</v>
      </c>
      <c r="H162" s="9" t="s">
        <v>427</v>
      </c>
    </row>
    <row r="163" spans="1:8" ht="15.75" x14ac:dyDescent="0.25">
      <c r="A163" s="10" t="s">
        <v>2375</v>
      </c>
      <c r="B163" s="9" t="s">
        <v>423</v>
      </c>
      <c r="D163" s="9" t="s">
        <v>474</v>
      </c>
      <c r="E163" s="9" t="s">
        <v>426</v>
      </c>
      <c r="F163" s="9" t="s">
        <v>2386</v>
      </c>
      <c r="G163" s="11">
        <v>177.8</v>
      </c>
      <c r="H163" s="9" t="s">
        <v>427</v>
      </c>
    </row>
    <row r="164" spans="1:8" ht="15.75" x14ac:dyDescent="0.25">
      <c r="A164" s="10" t="s">
        <v>2375</v>
      </c>
      <c r="B164" s="9" t="s">
        <v>423</v>
      </c>
      <c r="D164" s="9" t="s">
        <v>476</v>
      </c>
      <c r="E164" s="9" t="s">
        <v>426</v>
      </c>
      <c r="F164" s="9"/>
      <c r="G164" s="11">
        <v>247.5</v>
      </c>
      <c r="H164" s="9" t="s">
        <v>427</v>
      </c>
    </row>
    <row r="165" spans="1:8" ht="15.75" x14ac:dyDescent="0.25">
      <c r="A165" s="10" t="s">
        <v>2375</v>
      </c>
      <c r="B165" s="9" t="s">
        <v>423</v>
      </c>
      <c r="D165" s="9" t="s">
        <v>479</v>
      </c>
      <c r="E165" s="9" t="s">
        <v>426</v>
      </c>
      <c r="F165" s="9"/>
      <c r="G165" s="11">
        <v>33.9</v>
      </c>
      <c r="H165" s="9" t="s">
        <v>427</v>
      </c>
    </row>
    <row r="166" spans="1:8" ht="15.75" x14ac:dyDescent="0.25">
      <c r="A166" s="10" t="s">
        <v>2375</v>
      </c>
      <c r="B166" s="9" t="s">
        <v>423</v>
      </c>
      <c r="D166" s="9" t="s">
        <v>482</v>
      </c>
      <c r="E166" s="9" t="s">
        <v>426</v>
      </c>
      <c r="F166" s="9"/>
      <c r="G166" s="11">
        <v>328</v>
      </c>
      <c r="H166" s="9" t="s">
        <v>427</v>
      </c>
    </row>
    <row r="167" spans="1:8" ht="15.75" x14ac:dyDescent="0.25">
      <c r="A167" s="10" t="s">
        <v>2375</v>
      </c>
      <c r="B167" s="9" t="s">
        <v>423</v>
      </c>
      <c r="D167" s="9" t="s">
        <v>485</v>
      </c>
      <c r="E167" s="9" t="s">
        <v>426</v>
      </c>
      <c r="F167" s="9"/>
      <c r="G167" s="11">
        <v>581</v>
      </c>
      <c r="H167" s="9" t="s">
        <v>427</v>
      </c>
    </row>
    <row r="168" spans="1:8" ht="15.75" x14ac:dyDescent="0.25">
      <c r="A168" s="10" t="s">
        <v>2375</v>
      </c>
      <c r="B168" s="9" t="s">
        <v>423</v>
      </c>
      <c r="D168" s="9" t="s">
        <v>487</v>
      </c>
      <c r="E168" s="9" t="s">
        <v>426</v>
      </c>
      <c r="F168" s="9" t="s">
        <v>2387</v>
      </c>
      <c r="G168" s="11">
        <v>332.9</v>
      </c>
      <c r="H168" s="9" t="s">
        <v>427</v>
      </c>
    </row>
    <row r="169" spans="1:8" ht="15.75" x14ac:dyDescent="0.25">
      <c r="A169" s="10" t="s">
        <v>2375</v>
      </c>
      <c r="B169" s="9" t="s">
        <v>423</v>
      </c>
      <c r="D169" s="9" t="s">
        <v>489</v>
      </c>
      <c r="E169" s="9" t="s">
        <v>426</v>
      </c>
      <c r="F169" s="9"/>
      <c r="G169" s="11">
        <v>55</v>
      </c>
      <c r="H169" s="9" t="s">
        <v>483</v>
      </c>
    </row>
    <row r="170" spans="1:8" ht="15.75" x14ac:dyDescent="0.25">
      <c r="A170" s="10" t="s">
        <v>2375</v>
      </c>
      <c r="B170" s="9" t="s">
        <v>423</v>
      </c>
      <c r="D170" s="9" t="s">
        <v>491</v>
      </c>
      <c r="E170" s="9" t="s">
        <v>426</v>
      </c>
      <c r="F170" s="9" t="s">
        <v>2388</v>
      </c>
      <c r="G170" s="11">
        <v>184.9</v>
      </c>
      <c r="H170" s="9" t="s">
        <v>483</v>
      </c>
    </row>
    <row r="171" spans="1:8" ht="15.75" x14ac:dyDescent="0.25">
      <c r="A171" s="10" t="s">
        <v>2375</v>
      </c>
      <c r="B171" s="9" t="s">
        <v>423</v>
      </c>
      <c r="D171" s="9" t="s">
        <v>493</v>
      </c>
      <c r="E171" s="9" t="s">
        <v>426</v>
      </c>
      <c r="F171" s="9"/>
      <c r="G171" s="11">
        <v>459</v>
      </c>
      <c r="H171" s="9" t="s">
        <v>427</v>
      </c>
    </row>
    <row r="172" spans="1:8" ht="15.75" x14ac:dyDescent="0.25">
      <c r="A172" s="10" t="s">
        <v>2375</v>
      </c>
      <c r="B172" s="9" t="s">
        <v>423</v>
      </c>
      <c r="D172" s="9" t="s">
        <v>495</v>
      </c>
      <c r="E172" s="9" t="s">
        <v>426</v>
      </c>
      <c r="F172" s="9"/>
      <c r="G172" s="11">
        <v>170.9</v>
      </c>
      <c r="H172" s="9" t="s">
        <v>427</v>
      </c>
    </row>
    <row r="173" spans="1:8" ht="15.75" x14ac:dyDescent="0.25">
      <c r="A173" s="10" t="s">
        <v>2375</v>
      </c>
      <c r="B173" s="9" t="s">
        <v>423</v>
      </c>
      <c r="D173" s="9" t="s">
        <v>497</v>
      </c>
      <c r="E173" s="9" t="s">
        <v>426</v>
      </c>
      <c r="F173" s="9" t="s">
        <v>2389</v>
      </c>
      <c r="G173" s="11">
        <v>79.900000000000006</v>
      </c>
      <c r="H173" s="9" t="s">
        <v>427</v>
      </c>
    </row>
    <row r="174" spans="1:8" ht="15.75" x14ac:dyDescent="0.25">
      <c r="A174" s="10" t="s">
        <v>2375</v>
      </c>
      <c r="B174" s="9" t="s">
        <v>423</v>
      </c>
      <c r="D174" s="9" t="s">
        <v>499</v>
      </c>
      <c r="E174" s="9" t="s">
        <v>426</v>
      </c>
      <c r="F174" s="9" t="s">
        <v>2390</v>
      </c>
      <c r="G174" s="11">
        <v>96.9</v>
      </c>
      <c r="H174" s="9" t="s">
        <v>427</v>
      </c>
    </row>
    <row r="175" spans="1:8" ht="15.75" x14ac:dyDescent="0.25">
      <c r="A175" s="10" t="s">
        <v>2375</v>
      </c>
      <c r="B175" s="9" t="s">
        <v>423</v>
      </c>
      <c r="D175" s="9" t="s">
        <v>501</v>
      </c>
      <c r="E175" s="9" t="s">
        <v>426</v>
      </c>
      <c r="F175" s="9" t="s">
        <v>2391</v>
      </c>
      <c r="G175" s="11">
        <v>143.9</v>
      </c>
      <c r="H175" s="9" t="s">
        <v>427</v>
      </c>
    </row>
    <row r="176" spans="1:8" ht="15.75" x14ac:dyDescent="0.25">
      <c r="A176" s="10" t="s">
        <v>2375</v>
      </c>
      <c r="B176" s="9" t="s">
        <v>423</v>
      </c>
      <c r="D176" s="9" t="s">
        <v>503</v>
      </c>
      <c r="E176" s="9" t="s">
        <v>426</v>
      </c>
      <c r="F176" s="9" t="s">
        <v>2392</v>
      </c>
      <c r="G176" s="11">
        <v>150.9</v>
      </c>
      <c r="H176" s="9" t="s">
        <v>427</v>
      </c>
    </row>
    <row r="177" spans="1:8" ht="15.75" x14ac:dyDescent="0.25">
      <c r="A177" s="10" t="s">
        <v>2375</v>
      </c>
      <c r="B177" s="9" t="s">
        <v>423</v>
      </c>
      <c r="D177" s="9" t="s">
        <v>506</v>
      </c>
      <c r="E177" s="9" t="s">
        <v>426</v>
      </c>
      <c r="F177" s="9"/>
      <c r="G177" s="11">
        <v>35.9</v>
      </c>
      <c r="H177" s="9" t="s">
        <v>461</v>
      </c>
    </row>
    <row r="178" spans="1:8" ht="15.75" x14ac:dyDescent="0.25">
      <c r="A178" s="10" t="s">
        <v>2375</v>
      </c>
      <c r="B178" s="9" t="s">
        <v>423</v>
      </c>
      <c r="D178" s="9" t="s">
        <v>508</v>
      </c>
      <c r="E178" s="9" t="s">
        <v>426</v>
      </c>
      <c r="F178" s="9"/>
      <c r="G178" s="11">
        <v>31.9</v>
      </c>
      <c r="H178" s="9" t="s">
        <v>461</v>
      </c>
    </row>
    <row r="179" spans="1:8" ht="15.75" x14ac:dyDescent="0.25">
      <c r="A179" s="10" t="s">
        <v>2375</v>
      </c>
      <c r="B179" s="9" t="s">
        <v>423</v>
      </c>
      <c r="D179" s="9" t="s">
        <v>510</v>
      </c>
      <c r="E179" s="9" t="s">
        <v>426</v>
      </c>
      <c r="F179" s="9"/>
      <c r="G179" s="11">
        <v>170.9</v>
      </c>
      <c r="H179" s="9" t="s">
        <v>427</v>
      </c>
    </row>
    <row r="180" spans="1:8" ht="15.75" x14ac:dyDescent="0.25">
      <c r="A180" s="10" t="s">
        <v>2375</v>
      </c>
      <c r="B180" s="9" t="s">
        <v>423</v>
      </c>
      <c r="D180" s="9" t="s">
        <v>512</v>
      </c>
      <c r="E180" s="9" t="s">
        <v>426</v>
      </c>
      <c r="F180" s="9"/>
      <c r="G180" s="11">
        <v>116</v>
      </c>
      <c r="H180" s="9" t="s">
        <v>427</v>
      </c>
    </row>
    <row r="181" spans="1:8" ht="15.75" x14ac:dyDescent="0.25">
      <c r="A181" s="10" t="s">
        <v>2375</v>
      </c>
      <c r="B181" s="9" t="s">
        <v>423</v>
      </c>
      <c r="D181" s="9" t="s">
        <v>514</v>
      </c>
      <c r="E181" s="9" t="s">
        <v>426</v>
      </c>
      <c r="F181" s="9" t="s">
        <v>2393</v>
      </c>
      <c r="G181" s="11">
        <v>203.9</v>
      </c>
      <c r="H181" s="9" t="s">
        <v>427</v>
      </c>
    </row>
    <row r="182" spans="1:8" ht="15.75" x14ac:dyDescent="0.25">
      <c r="A182" s="10" t="s">
        <v>2375</v>
      </c>
      <c r="B182" s="9" t="s">
        <v>423</v>
      </c>
      <c r="D182" s="9" t="s">
        <v>516</v>
      </c>
      <c r="E182" s="9" t="s">
        <v>426</v>
      </c>
      <c r="F182" s="9"/>
      <c r="G182" s="11">
        <v>187.9</v>
      </c>
      <c r="H182" s="9" t="s">
        <v>483</v>
      </c>
    </row>
    <row r="183" spans="1:8" ht="15.75" x14ac:dyDescent="0.25">
      <c r="A183" s="10" t="s">
        <v>2375</v>
      </c>
      <c r="B183" s="9" t="s">
        <v>423</v>
      </c>
      <c r="D183" s="9" t="s">
        <v>518</v>
      </c>
      <c r="E183" s="9" t="s">
        <v>426</v>
      </c>
      <c r="F183" s="9"/>
      <c r="G183" s="11">
        <v>342</v>
      </c>
      <c r="H183" s="9" t="s">
        <v>427</v>
      </c>
    </row>
    <row r="184" spans="1:8" ht="15.75" x14ac:dyDescent="0.25">
      <c r="A184" s="10" t="s">
        <v>2375</v>
      </c>
      <c r="B184" s="9" t="s">
        <v>423</v>
      </c>
      <c r="D184" s="9" t="s">
        <v>520</v>
      </c>
      <c r="E184" s="9" t="s">
        <v>426</v>
      </c>
      <c r="F184" s="9"/>
      <c r="G184" s="11">
        <v>45.8</v>
      </c>
      <c r="H184" s="9" t="s">
        <v>483</v>
      </c>
    </row>
    <row r="185" spans="1:8" ht="15.75" x14ac:dyDescent="0.25">
      <c r="A185" s="10" t="s">
        <v>2375</v>
      </c>
      <c r="B185" s="9" t="s">
        <v>423</v>
      </c>
      <c r="D185" s="9" t="s">
        <v>522</v>
      </c>
      <c r="E185" s="9" t="s">
        <v>426</v>
      </c>
      <c r="F185" s="9" t="s">
        <v>2394</v>
      </c>
      <c r="G185" s="11">
        <v>31.9</v>
      </c>
      <c r="H185" s="9" t="s">
        <v>427</v>
      </c>
    </row>
    <row r="186" spans="1:8" ht="15.75" x14ac:dyDescent="0.25">
      <c r="A186" s="10" t="s">
        <v>2375</v>
      </c>
      <c r="B186" s="9" t="s">
        <v>423</v>
      </c>
      <c r="D186" s="9" t="s">
        <v>525</v>
      </c>
      <c r="E186" s="9" t="s">
        <v>426</v>
      </c>
      <c r="F186" s="9"/>
      <c r="G186" s="11">
        <v>80.8</v>
      </c>
      <c r="H186" s="9" t="s">
        <v>461</v>
      </c>
    </row>
    <row r="187" spans="1:8" ht="15.75" x14ac:dyDescent="0.25">
      <c r="A187" s="10" t="s">
        <v>2375</v>
      </c>
      <c r="B187" s="9" t="s">
        <v>423</v>
      </c>
      <c r="D187" s="9" t="s">
        <v>527</v>
      </c>
      <c r="E187" s="9" t="s">
        <v>426</v>
      </c>
      <c r="F187" s="9" t="s">
        <v>2395</v>
      </c>
      <c r="G187" s="11">
        <v>216</v>
      </c>
      <c r="H187" s="9" t="s">
        <v>427</v>
      </c>
    </row>
    <row r="188" spans="1:8" ht="15.75" x14ac:dyDescent="0.25">
      <c r="A188" s="10" t="s">
        <v>2375</v>
      </c>
      <c r="B188" s="9" t="s">
        <v>423</v>
      </c>
      <c r="D188" s="9" t="s">
        <v>530</v>
      </c>
      <c r="E188" s="9" t="s">
        <v>426</v>
      </c>
      <c r="F188" s="9"/>
      <c r="G188" s="11">
        <v>129.9</v>
      </c>
      <c r="H188" s="9" t="s">
        <v>427</v>
      </c>
    </row>
    <row r="189" spans="1:8" ht="15.75" x14ac:dyDescent="0.25">
      <c r="A189" s="10" t="s">
        <v>2375</v>
      </c>
      <c r="B189" s="9" t="s">
        <v>423</v>
      </c>
      <c r="D189" s="9" t="s">
        <v>532</v>
      </c>
      <c r="E189" s="9" t="s">
        <v>426</v>
      </c>
      <c r="F189" s="9"/>
      <c r="G189" s="11">
        <v>121.9</v>
      </c>
      <c r="H189" s="9" t="s">
        <v>483</v>
      </c>
    </row>
    <row r="190" spans="1:8" ht="15.75" x14ac:dyDescent="0.25">
      <c r="A190" s="10" t="s">
        <v>2375</v>
      </c>
      <c r="B190" s="9" t="s">
        <v>423</v>
      </c>
      <c r="D190" s="9" t="s">
        <v>534</v>
      </c>
      <c r="E190" s="9" t="s">
        <v>426</v>
      </c>
      <c r="F190" s="9"/>
      <c r="G190" s="11">
        <v>337.8</v>
      </c>
      <c r="H190" s="9" t="s">
        <v>427</v>
      </c>
    </row>
    <row r="191" spans="1:8" ht="15.75" x14ac:dyDescent="0.25">
      <c r="A191" s="10" t="s">
        <v>2375</v>
      </c>
      <c r="B191" s="9" t="s">
        <v>423</v>
      </c>
      <c r="D191" s="9" t="s">
        <v>537</v>
      </c>
      <c r="E191" s="9" t="s">
        <v>426</v>
      </c>
      <c r="F191" s="9"/>
      <c r="G191" s="11">
        <v>65.900000000000006</v>
      </c>
      <c r="H191" s="9" t="s">
        <v>427</v>
      </c>
    </row>
    <row r="192" spans="1:8" ht="15.75" x14ac:dyDescent="0.25">
      <c r="A192" s="10" t="s">
        <v>2375</v>
      </c>
      <c r="B192" s="9" t="s">
        <v>423</v>
      </c>
      <c r="D192" s="9" t="s">
        <v>539</v>
      </c>
      <c r="E192" s="9" t="s">
        <v>426</v>
      </c>
      <c r="F192" s="9" t="s">
        <v>1964</v>
      </c>
      <c r="G192" s="11">
        <v>47.9</v>
      </c>
      <c r="H192" s="9" t="s">
        <v>461</v>
      </c>
    </row>
    <row r="193" spans="1:8" ht="15.75" x14ac:dyDescent="0.25">
      <c r="A193" s="10" t="s">
        <v>2375</v>
      </c>
      <c r="B193" s="9" t="s">
        <v>423</v>
      </c>
      <c r="D193" s="9" t="s">
        <v>541</v>
      </c>
      <c r="E193" s="9" t="s">
        <v>426</v>
      </c>
      <c r="F193" s="9" t="s">
        <v>2394</v>
      </c>
      <c r="G193" s="11">
        <v>47.9</v>
      </c>
      <c r="H193" s="9" t="s">
        <v>427</v>
      </c>
    </row>
    <row r="194" spans="1:8" ht="15.75" x14ac:dyDescent="0.25">
      <c r="A194" s="10" t="s">
        <v>2375</v>
      </c>
      <c r="B194" s="9" t="s">
        <v>423</v>
      </c>
      <c r="D194" s="9" t="s">
        <v>1176</v>
      </c>
      <c r="E194" s="9" t="s">
        <v>426</v>
      </c>
      <c r="F194" s="9" t="s">
        <v>1227</v>
      </c>
      <c r="G194" s="11">
        <v>47.9</v>
      </c>
      <c r="H194" s="9" t="s">
        <v>461</v>
      </c>
    </row>
    <row r="195" spans="1:8" ht="15.75" x14ac:dyDescent="0.25">
      <c r="A195" s="10" t="s">
        <v>2375</v>
      </c>
      <c r="B195" s="9" t="s">
        <v>423</v>
      </c>
      <c r="D195" s="9" t="s">
        <v>1179</v>
      </c>
      <c r="E195" s="9" t="s">
        <v>426</v>
      </c>
      <c r="F195" s="9"/>
      <c r="G195" s="11">
        <v>29.9</v>
      </c>
      <c r="H195" s="9" t="s">
        <v>461</v>
      </c>
    </row>
    <row r="196" spans="1:8" ht="15.75" x14ac:dyDescent="0.25">
      <c r="A196" s="10" t="s">
        <v>2375</v>
      </c>
      <c r="B196" s="9" t="s">
        <v>423</v>
      </c>
      <c r="D196" s="9" t="s">
        <v>1182</v>
      </c>
      <c r="E196" s="9" t="s">
        <v>426</v>
      </c>
      <c r="F196" s="9"/>
      <c r="G196" s="11">
        <v>29.9</v>
      </c>
      <c r="H196" s="9" t="s">
        <v>461</v>
      </c>
    </row>
    <row r="197" spans="1:8" ht="15.75" x14ac:dyDescent="0.25">
      <c r="A197" s="10" t="s">
        <v>2375</v>
      </c>
      <c r="B197" s="9" t="s">
        <v>423</v>
      </c>
      <c r="D197" s="9" t="s">
        <v>1185</v>
      </c>
      <c r="E197" s="9" t="s">
        <v>426</v>
      </c>
      <c r="F197" s="9" t="s">
        <v>2396</v>
      </c>
      <c r="G197" s="11">
        <v>211</v>
      </c>
      <c r="H197" s="9" t="s">
        <v>427</v>
      </c>
    </row>
    <row r="198" spans="1:8" ht="15.75" x14ac:dyDescent="0.25">
      <c r="A198" s="10" t="s">
        <v>2375</v>
      </c>
      <c r="B198" s="9" t="s">
        <v>423</v>
      </c>
      <c r="D198" s="9" t="s">
        <v>1188</v>
      </c>
      <c r="E198" s="9" t="s">
        <v>426</v>
      </c>
      <c r="F198" s="9"/>
      <c r="G198" s="11">
        <v>268</v>
      </c>
      <c r="H198" s="9" t="s">
        <v>427</v>
      </c>
    </row>
    <row r="199" spans="1:8" ht="15.75" x14ac:dyDescent="0.25">
      <c r="A199" s="10" t="s">
        <v>2375</v>
      </c>
      <c r="B199" s="9" t="s">
        <v>423</v>
      </c>
      <c r="D199" s="9" t="s">
        <v>1190</v>
      </c>
      <c r="E199" s="9" t="s">
        <v>426</v>
      </c>
      <c r="F199" s="9"/>
      <c r="G199" s="11">
        <v>694</v>
      </c>
      <c r="H199" s="9" t="s">
        <v>427</v>
      </c>
    </row>
    <row r="200" spans="1:8" ht="15.75" x14ac:dyDescent="0.25">
      <c r="A200" s="10" t="s">
        <v>2375</v>
      </c>
      <c r="B200" s="9" t="s">
        <v>423</v>
      </c>
      <c r="D200" s="9" t="s">
        <v>2397</v>
      </c>
      <c r="E200" s="9" t="s">
        <v>426</v>
      </c>
      <c r="F200" s="9"/>
      <c r="G200" s="11">
        <v>199</v>
      </c>
      <c r="H200" s="9" t="s">
        <v>427</v>
      </c>
    </row>
    <row r="201" spans="1:8" ht="15.75" x14ac:dyDescent="0.25">
      <c r="A201" s="10" t="s">
        <v>2375</v>
      </c>
      <c r="B201" s="9" t="s">
        <v>423</v>
      </c>
      <c r="D201" s="9" t="s">
        <v>2398</v>
      </c>
      <c r="E201" s="9" t="s">
        <v>426</v>
      </c>
      <c r="F201" s="9"/>
      <c r="G201" s="11">
        <v>33.9</v>
      </c>
      <c r="H201" s="9" t="s">
        <v>427</v>
      </c>
    </row>
    <row r="202" spans="1:8" ht="15.75" x14ac:dyDescent="0.25">
      <c r="A202" s="10" t="s">
        <v>2375</v>
      </c>
      <c r="B202" s="9" t="s">
        <v>423</v>
      </c>
      <c r="D202" s="9" t="s">
        <v>2399</v>
      </c>
      <c r="E202" s="9" t="s">
        <v>426</v>
      </c>
      <c r="F202" s="9"/>
      <c r="G202" s="11">
        <v>33.9</v>
      </c>
      <c r="H202" s="9" t="s">
        <v>427</v>
      </c>
    </row>
    <row r="203" spans="1:8" ht="15.75" x14ac:dyDescent="0.25">
      <c r="A203" s="10" t="s">
        <v>2375</v>
      </c>
      <c r="B203" s="9" t="s">
        <v>423</v>
      </c>
      <c r="D203" s="9" t="s">
        <v>2400</v>
      </c>
      <c r="E203" s="9" t="s">
        <v>426</v>
      </c>
      <c r="F203" s="9" t="s">
        <v>2401</v>
      </c>
      <c r="G203" s="11">
        <v>199</v>
      </c>
      <c r="H203" s="9" t="s">
        <v>427</v>
      </c>
    </row>
    <row r="204" spans="1:8" ht="15.75" x14ac:dyDescent="0.25">
      <c r="A204" s="10" t="s">
        <v>2375</v>
      </c>
      <c r="B204" s="9" t="s">
        <v>423</v>
      </c>
      <c r="D204" s="9" t="s">
        <v>2402</v>
      </c>
      <c r="E204" s="9" t="s">
        <v>426</v>
      </c>
      <c r="F204" s="9"/>
      <c r="G204" s="11">
        <v>29.9</v>
      </c>
      <c r="H204" s="9" t="s">
        <v>461</v>
      </c>
    </row>
    <row r="205" spans="1:8" ht="15.75" x14ac:dyDescent="0.25">
      <c r="A205" s="10" t="s">
        <v>2375</v>
      </c>
      <c r="B205" s="9" t="s">
        <v>423</v>
      </c>
      <c r="D205" s="9" t="s">
        <v>2403</v>
      </c>
      <c r="E205" s="9" t="s">
        <v>426</v>
      </c>
      <c r="F205" s="9" t="s">
        <v>2404</v>
      </c>
      <c r="G205" s="11">
        <v>137.9</v>
      </c>
      <c r="H205" s="9" t="s">
        <v>427</v>
      </c>
    </row>
    <row r="206" spans="1:8" ht="15.75" x14ac:dyDescent="0.25">
      <c r="A206" s="10" t="s">
        <v>2375</v>
      </c>
      <c r="B206" s="9" t="s">
        <v>423</v>
      </c>
      <c r="D206" s="9" t="s">
        <v>2405</v>
      </c>
      <c r="E206" s="9" t="s">
        <v>426</v>
      </c>
      <c r="F206" s="9"/>
      <c r="G206" s="11">
        <v>150</v>
      </c>
      <c r="H206" s="9" t="s">
        <v>427</v>
      </c>
    </row>
    <row r="207" spans="1:8" ht="15.75" x14ac:dyDescent="0.25">
      <c r="A207" s="10" t="s">
        <v>2375</v>
      </c>
      <c r="B207" s="9" t="s">
        <v>423</v>
      </c>
      <c r="D207" s="9" t="s">
        <v>2406</v>
      </c>
      <c r="E207" s="9" t="s">
        <v>426</v>
      </c>
      <c r="F207" s="9" t="s">
        <v>2407</v>
      </c>
      <c r="G207" s="11">
        <v>38.799999999999997</v>
      </c>
      <c r="H207" s="9" t="s">
        <v>427</v>
      </c>
    </row>
    <row r="208" spans="1:8" ht="15.75" x14ac:dyDescent="0.25">
      <c r="A208" s="10" t="s">
        <v>2375</v>
      </c>
      <c r="B208" s="9" t="s">
        <v>423</v>
      </c>
      <c r="D208" s="9" t="s">
        <v>2408</v>
      </c>
      <c r="E208" s="9" t="s">
        <v>426</v>
      </c>
      <c r="F208" s="9"/>
      <c r="G208" s="11">
        <v>59.9</v>
      </c>
      <c r="H208" s="9" t="s">
        <v>427</v>
      </c>
    </row>
    <row r="209" spans="1:9" ht="15.75" x14ac:dyDescent="0.25">
      <c r="A209" s="10" t="s">
        <v>2375</v>
      </c>
      <c r="B209" s="9" t="s">
        <v>423</v>
      </c>
      <c r="D209" s="9" t="s">
        <v>2409</v>
      </c>
      <c r="E209" s="9" t="s">
        <v>426</v>
      </c>
      <c r="F209" s="9" t="s">
        <v>2410</v>
      </c>
      <c r="G209" s="11">
        <v>367.8</v>
      </c>
      <c r="H209" s="9" t="s">
        <v>427</v>
      </c>
    </row>
    <row r="210" spans="1:9" ht="15.75" x14ac:dyDescent="0.25">
      <c r="A210" s="10" t="s">
        <v>2375</v>
      </c>
      <c r="B210" s="9" t="s">
        <v>423</v>
      </c>
      <c r="D210" s="9" t="s">
        <v>2411</v>
      </c>
      <c r="E210" s="9" t="s">
        <v>426</v>
      </c>
      <c r="F210" s="9" t="s">
        <v>2412</v>
      </c>
      <c r="G210" s="11">
        <v>259</v>
      </c>
      <c r="H210" s="9" t="s">
        <v>427</v>
      </c>
    </row>
    <row r="211" spans="1:9" ht="15.75" x14ac:dyDescent="0.25">
      <c r="A211" s="10" t="s">
        <v>2375</v>
      </c>
      <c r="B211" s="9" t="s">
        <v>423</v>
      </c>
      <c r="D211" s="9" t="s">
        <v>2413</v>
      </c>
      <c r="E211" s="9" t="s">
        <v>426</v>
      </c>
      <c r="F211" s="9"/>
      <c r="G211" s="11">
        <v>79.900000000000006</v>
      </c>
      <c r="H211" s="9" t="s">
        <v>427</v>
      </c>
    </row>
    <row r="212" spans="1:9" ht="15.75" x14ac:dyDescent="0.25">
      <c r="A212" s="10" t="s">
        <v>2375</v>
      </c>
      <c r="B212" s="9" t="s">
        <v>423</v>
      </c>
      <c r="D212" s="9" t="s">
        <v>2414</v>
      </c>
      <c r="E212" s="9" t="s">
        <v>426</v>
      </c>
      <c r="F212" s="9"/>
      <c r="G212" s="11">
        <v>265</v>
      </c>
      <c r="H212" s="9" t="s">
        <v>483</v>
      </c>
    </row>
    <row r="213" spans="1:9" ht="15.75" x14ac:dyDescent="0.25">
      <c r="A213" s="10" t="s">
        <v>2375</v>
      </c>
      <c r="B213" s="9" t="s">
        <v>423</v>
      </c>
      <c r="D213" s="9" t="s">
        <v>2415</v>
      </c>
      <c r="E213" s="9" t="s">
        <v>426</v>
      </c>
      <c r="F213" s="9" t="s">
        <v>2416</v>
      </c>
      <c r="G213" s="11">
        <v>97.9</v>
      </c>
      <c r="H213" s="9" t="s">
        <v>427</v>
      </c>
    </row>
    <row r="214" spans="1:9" ht="15.75" x14ac:dyDescent="0.25">
      <c r="A214" s="10" t="s">
        <v>2375</v>
      </c>
      <c r="B214" s="9" t="s">
        <v>423</v>
      </c>
      <c r="D214" s="9" t="s">
        <v>2417</v>
      </c>
      <c r="E214" s="9" t="s">
        <v>426</v>
      </c>
      <c r="F214" s="9"/>
      <c r="G214" s="11">
        <v>111.8</v>
      </c>
      <c r="H214" s="9" t="s">
        <v>483</v>
      </c>
    </row>
    <row r="215" spans="1:9" ht="15.75" x14ac:dyDescent="0.25">
      <c r="A215" s="10" t="s">
        <v>2375</v>
      </c>
      <c r="B215" s="9" t="s">
        <v>423</v>
      </c>
      <c r="D215" s="9" t="s">
        <v>2418</v>
      </c>
      <c r="E215" s="9" t="s">
        <v>426</v>
      </c>
      <c r="F215" s="9"/>
      <c r="G215" s="11">
        <v>29.9</v>
      </c>
      <c r="H215" s="9" t="s">
        <v>461</v>
      </c>
    </row>
    <row r="217" spans="1:9" ht="15.75" x14ac:dyDescent="0.25">
      <c r="A217" s="10" t="s">
        <v>2419</v>
      </c>
      <c r="B217" s="9" t="s">
        <v>423</v>
      </c>
      <c r="D217" s="9" t="s">
        <v>425</v>
      </c>
      <c r="E217" s="9" t="s">
        <v>2420</v>
      </c>
      <c r="F217" s="9" t="s">
        <v>613</v>
      </c>
      <c r="G217" s="11">
        <v>135.9</v>
      </c>
      <c r="H217" s="9" t="s">
        <v>427</v>
      </c>
      <c r="I217" s="9" t="s">
        <v>545</v>
      </c>
    </row>
    <row r="218" spans="1:9" ht="15.75" x14ac:dyDescent="0.25">
      <c r="A218" s="10" t="s">
        <v>2419</v>
      </c>
      <c r="B218" s="9" t="s">
        <v>423</v>
      </c>
      <c r="D218" s="9" t="s">
        <v>429</v>
      </c>
      <c r="E218" s="9"/>
      <c r="F218" s="9" t="s">
        <v>613</v>
      </c>
      <c r="G218" s="11">
        <v>199.9</v>
      </c>
      <c r="H218" s="9" t="s">
        <v>427</v>
      </c>
      <c r="I218" s="9" t="s">
        <v>545</v>
      </c>
    </row>
    <row r="219" spans="1:9" ht="15.75" x14ac:dyDescent="0.25">
      <c r="A219" s="10" t="s">
        <v>2419</v>
      </c>
      <c r="B219" s="9" t="s">
        <v>423</v>
      </c>
      <c r="D219" s="9" t="s">
        <v>432</v>
      </c>
      <c r="E219" s="9"/>
      <c r="F219" s="9"/>
      <c r="G219" s="11">
        <v>315.89999999999998</v>
      </c>
      <c r="H219" s="9" t="s">
        <v>427</v>
      </c>
      <c r="I219" s="9" t="s">
        <v>545</v>
      </c>
    </row>
    <row r="220" spans="1:9" ht="15.75" x14ac:dyDescent="0.25">
      <c r="A220" s="10" t="s">
        <v>2419</v>
      </c>
      <c r="B220" s="9" t="s">
        <v>423</v>
      </c>
      <c r="D220" s="9" t="s">
        <v>435</v>
      </c>
      <c r="E220" s="9"/>
      <c r="F220" s="9"/>
      <c r="G220" s="11">
        <v>245.5</v>
      </c>
      <c r="H220" s="9" t="s">
        <v>427</v>
      </c>
      <c r="I220" s="9" t="s">
        <v>545</v>
      </c>
    </row>
    <row r="221" spans="1:9" ht="15.75" x14ac:dyDescent="0.25">
      <c r="A221" s="10" t="s">
        <v>2419</v>
      </c>
      <c r="B221" s="9" t="s">
        <v>423</v>
      </c>
      <c r="D221" s="9" t="s">
        <v>438</v>
      </c>
      <c r="E221" s="9" t="s">
        <v>2421</v>
      </c>
      <c r="F221" s="9" t="s">
        <v>613</v>
      </c>
      <c r="G221" s="11">
        <v>522.79999999999995</v>
      </c>
      <c r="H221" s="9" t="s">
        <v>427</v>
      </c>
      <c r="I221" s="9" t="s">
        <v>545</v>
      </c>
    </row>
    <row r="222" spans="1:9" ht="15.75" x14ac:dyDescent="0.25">
      <c r="A222" s="10" t="s">
        <v>2419</v>
      </c>
      <c r="B222" s="9" t="s">
        <v>423</v>
      </c>
      <c r="D222" s="9" t="s">
        <v>442</v>
      </c>
      <c r="E222" s="9" t="s">
        <v>1589</v>
      </c>
      <c r="F222" s="9" t="s">
        <v>613</v>
      </c>
      <c r="G222" s="11">
        <v>625</v>
      </c>
      <c r="H222" s="9" t="s">
        <v>427</v>
      </c>
      <c r="I222" s="9" t="s">
        <v>545</v>
      </c>
    </row>
    <row r="223" spans="1:9" ht="15.75" x14ac:dyDescent="0.25">
      <c r="A223" s="10" t="s">
        <v>2419</v>
      </c>
      <c r="B223" s="9" t="s">
        <v>423</v>
      </c>
      <c r="D223" s="9" t="s">
        <v>444</v>
      </c>
      <c r="E223" s="9" t="s">
        <v>2422</v>
      </c>
      <c r="F223" s="9" t="s">
        <v>613</v>
      </c>
      <c r="G223" s="11">
        <v>154.9</v>
      </c>
      <c r="H223" s="9" t="s">
        <v>427</v>
      </c>
      <c r="I223" s="9" t="s">
        <v>545</v>
      </c>
    </row>
    <row r="224" spans="1:9" ht="15.75" x14ac:dyDescent="0.25">
      <c r="A224" s="10" t="s">
        <v>2419</v>
      </c>
      <c r="B224" s="9" t="s">
        <v>423</v>
      </c>
      <c r="D224" s="9" t="s">
        <v>446</v>
      </c>
      <c r="E224" s="9"/>
      <c r="F224" s="9"/>
      <c r="G224" s="11">
        <v>96.9</v>
      </c>
      <c r="H224" s="9" t="s">
        <v>427</v>
      </c>
      <c r="I224" s="9" t="s">
        <v>545</v>
      </c>
    </row>
    <row r="225" spans="1:9" ht="15.75" x14ac:dyDescent="0.25">
      <c r="A225" s="10" t="s">
        <v>2419</v>
      </c>
      <c r="B225" s="9" t="s">
        <v>423</v>
      </c>
      <c r="D225" s="9" t="s">
        <v>448</v>
      </c>
      <c r="E225" s="9"/>
      <c r="F225" s="9"/>
      <c r="G225" s="11">
        <v>135.9</v>
      </c>
      <c r="H225" s="9" t="s">
        <v>427</v>
      </c>
      <c r="I225" s="9" t="s">
        <v>545</v>
      </c>
    </row>
    <row r="226" spans="1:9" ht="15.75" x14ac:dyDescent="0.25">
      <c r="A226" s="10" t="s">
        <v>2419</v>
      </c>
      <c r="B226" s="9" t="s">
        <v>423</v>
      </c>
      <c r="D226" s="9" t="s">
        <v>451</v>
      </c>
      <c r="E226" s="9"/>
      <c r="F226" s="9"/>
      <c r="G226" s="11">
        <v>213.9</v>
      </c>
      <c r="H226" s="9" t="s">
        <v>483</v>
      </c>
      <c r="I226" s="9" t="s">
        <v>545</v>
      </c>
    </row>
    <row r="227" spans="1:9" ht="15.75" x14ac:dyDescent="0.25">
      <c r="A227" s="10" t="s">
        <v>2419</v>
      </c>
      <c r="B227" s="9" t="s">
        <v>423</v>
      </c>
      <c r="D227" s="9" t="s">
        <v>454</v>
      </c>
      <c r="E227" s="9"/>
      <c r="F227" s="9"/>
      <c r="G227" s="11">
        <v>347.7</v>
      </c>
      <c r="H227" s="9" t="s">
        <v>483</v>
      </c>
      <c r="I227" s="9" t="s">
        <v>545</v>
      </c>
    </row>
    <row r="228" spans="1:9" ht="15.75" x14ac:dyDescent="0.25">
      <c r="A228" s="10" t="s">
        <v>2419</v>
      </c>
      <c r="B228" s="9" t="s">
        <v>423</v>
      </c>
      <c r="D228" s="9" t="s">
        <v>457</v>
      </c>
      <c r="E228" s="9"/>
      <c r="F228" s="9"/>
      <c r="G228" s="11">
        <v>94.9</v>
      </c>
      <c r="H228" s="9" t="s">
        <v>427</v>
      </c>
      <c r="I228" s="9" t="s">
        <v>545</v>
      </c>
    </row>
    <row r="229" spans="1:9" ht="15.75" x14ac:dyDescent="0.25">
      <c r="A229" s="10" t="s">
        <v>2419</v>
      </c>
      <c r="B229" s="9" t="s">
        <v>423</v>
      </c>
      <c r="D229" s="9" t="s">
        <v>460</v>
      </c>
      <c r="E229" s="9"/>
      <c r="F229" s="9"/>
      <c r="G229" s="11">
        <v>220.9</v>
      </c>
      <c r="H229" s="9" t="s">
        <v>427</v>
      </c>
      <c r="I229" s="9" t="s">
        <v>545</v>
      </c>
    </row>
    <row r="230" spans="1:9" ht="15.75" x14ac:dyDescent="0.25">
      <c r="A230" s="10" t="s">
        <v>2419</v>
      </c>
      <c r="B230" s="9" t="s">
        <v>423</v>
      </c>
      <c r="D230" s="9" t="s">
        <v>463</v>
      </c>
      <c r="E230" s="9" t="s">
        <v>2423</v>
      </c>
      <c r="F230" s="9" t="s">
        <v>613</v>
      </c>
      <c r="G230" s="11">
        <v>198.9</v>
      </c>
      <c r="H230" s="9" t="s">
        <v>427</v>
      </c>
      <c r="I230" s="9" t="s">
        <v>545</v>
      </c>
    </row>
    <row r="231" spans="1:9" ht="15.75" x14ac:dyDescent="0.25">
      <c r="A231" s="10" t="s">
        <v>2419</v>
      </c>
      <c r="B231" s="9" t="s">
        <v>423</v>
      </c>
      <c r="D231" s="9" t="s">
        <v>466</v>
      </c>
      <c r="E231" s="9" t="s">
        <v>2424</v>
      </c>
      <c r="F231" s="9" t="s">
        <v>613</v>
      </c>
      <c r="G231" s="11">
        <v>155.80000000000001</v>
      </c>
      <c r="H231" s="9" t="s">
        <v>427</v>
      </c>
      <c r="I231" s="9" t="s">
        <v>545</v>
      </c>
    </row>
    <row r="232" spans="1:9" ht="15.75" x14ac:dyDescent="0.25">
      <c r="A232" s="10" t="s">
        <v>2419</v>
      </c>
      <c r="B232" s="9" t="s">
        <v>423</v>
      </c>
      <c r="D232" s="9" t="s">
        <v>469</v>
      </c>
      <c r="E232" s="9" t="s">
        <v>2425</v>
      </c>
      <c r="F232" s="9" t="s">
        <v>613</v>
      </c>
      <c r="G232" s="11">
        <v>109.9</v>
      </c>
      <c r="H232" s="9" t="s">
        <v>427</v>
      </c>
      <c r="I232" s="9" t="s">
        <v>545</v>
      </c>
    </row>
    <row r="233" spans="1:9" ht="15.75" x14ac:dyDescent="0.25">
      <c r="A233" s="10" t="s">
        <v>2419</v>
      </c>
      <c r="B233" s="9" t="s">
        <v>423</v>
      </c>
      <c r="D233" s="9" t="s">
        <v>472</v>
      </c>
      <c r="E233" s="9" t="s">
        <v>2426</v>
      </c>
      <c r="F233" s="9" t="s">
        <v>613</v>
      </c>
      <c r="G233" s="11">
        <v>59.9</v>
      </c>
      <c r="H233" s="9" t="s">
        <v>427</v>
      </c>
      <c r="I233" s="9" t="s">
        <v>545</v>
      </c>
    </row>
    <row r="234" spans="1:9" ht="15.75" x14ac:dyDescent="0.25">
      <c r="A234" s="10" t="s">
        <v>2419</v>
      </c>
      <c r="B234" s="9" t="s">
        <v>423</v>
      </c>
      <c r="D234" s="9" t="s">
        <v>438</v>
      </c>
      <c r="E234" s="9"/>
      <c r="F234" s="9"/>
      <c r="G234" s="11">
        <v>154.9</v>
      </c>
      <c r="H234" s="9" t="s">
        <v>427</v>
      </c>
      <c r="I234" s="9" t="s">
        <v>545</v>
      </c>
    </row>
    <row r="235" spans="1:9" ht="15.75" x14ac:dyDescent="0.25">
      <c r="A235" s="10" t="s">
        <v>2419</v>
      </c>
      <c r="B235" s="9" t="s">
        <v>423</v>
      </c>
      <c r="D235" s="9" t="s">
        <v>451</v>
      </c>
      <c r="E235" s="9" t="s">
        <v>2427</v>
      </c>
      <c r="F235" s="9" t="s">
        <v>613</v>
      </c>
      <c r="G235" s="11">
        <v>393</v>
      </c>
      <c r="H235" s="9" t="s">
        <v>427</v>
      </c>
      <c r="I235" s="9" t="s">
        <v>545</v>
      </c>
    </row>
    <row r="236" spans="1:9" ht="15.75" x14ac:dyDescent="0.25">
      <c r="A236" s="10" t="s">
        <v>2419</v>
      </c>
      <c r="B236" s="9" t="s">
        <v>423</v>
      </c>
      <c r="D236" s="9" t="s">
        <v>474</v>
      </c>
      <c r="E236" s="9"/>
      <c r="F236" s="9"/>
      <c r="G236" s="11">
        <v>96</v>
      </c>
      <c r="H236" s="9" t="s">
        <v>427</v>
      </c>
      <c r="I236" s="9" t="s">
        <v>545</v>
      </c>
    </row>
    <row r="237" spans="1:9" ht="15.75" x14ac:dyDescent="0.25">
      <c r="A237" s="10" t="s">
        <v>2419</v>
      </c>
      <c r="B237" s="9" t="s">
        <v>423</v>
      </c>
      <c r="D237" s="9" t="s">
        <v>476</v>
      </c>
      <c r="E237" s="9"/>
      <c r="F237" s="9"/>
      <c r="G237" s="11">
        <v>74</v>
      </c>
      <c r="H237" s="9" t="s">
        <v>427</v>
      </c>
      <c r="I237" s="9" t="s">
        <v>545</v>
      </c>
    </row>
    <row r="238" spans="1:9" ht="15.75" x14ac:dyDescent="0.25">
      <c r="A238" s="10" t="s">
        <v>2419</v>
      </c>
      <c r="B238" s="9" t="s">
        <v>423</v>
      </c>
      <c r="D238" s="9" t="s">
        <v>479</v>
      </c>
      <c r="E238" s="9"/>
      <c r="F238" s="9"/>
      <c r="G238" s="11">
        <v>28</v>
      </c>
      <c r="H238" s="9" t="s">
        <v>440</v>
      </c>
      <c r="I238" s="9" t="s">
        <v>545</v>
      </c>
    </row>
    <row r="239" spans="1:9" ht="15.75" x14ac:dyDescent="0.25">
      <c r="A239" s="10" t="s">
        <v>2419</v>
      </c>
      <c r="B239" s="9" t="s">
        <v>423</v>
      </c>
      <c r="D239" s="9" t="s">
        <v>479</v>
      </c>
      <c r="E239" s="9"/>
      <c r="F239" s="9"/>
      <c r="G239" s="11">
        <v>180</v>
      </c>
      <c r="H239" s="9" t="s">
        <v>440</v>
      </c>
      <c r="I239" s="9" t="s">
        <v>545</v>
      </c>
    </row>
    <row r="240" spans="1:9" ht="15.75" x14ac:dyDescent="0.25">
      <c r="A240" s="10" t="s">
        <v>2419</v>
      </c>
      <c r="B240" s="9" t="s">
        <v>423</v>
      </c>
      <c r="D240" s="9" t="s">
        <v>482</v>
      </c>
      <c r="E240" s="9"/>
      <c r="F240" s="9"/>
      <c r="G240" s="11">
        <v>149.9</v>
      </c>
      <c r="H240" s="9" t="s">
        <v>427</v>
      </c>
      <c r="I240" s="9" t="s">
        <v>545</v>
      </c>
    </row>
    <row r="241" spans="1:9" ht="15.75" x14ac:dyDescent="0.25">
      <c r="A241" s="10" t="s">
        <v>2419</v>
      </c>
      <c r="B241" s="9" t="s">
        <v>423</v>
      </c>
      <c r="D241" s="9" t="s">
        <v>485</v>
      </c>
      <c r="E241" s="9" t="s">
        <v>1236</v>
      </c>
      <c r="F241" s="9" t="s">
        <v>613</v>
      </c>
      <c r="G241" s="11">
        <v>175</v>
      </c>
      <c r="H241" s="9" t="s">
        <v>427</v>
      </c>
      <c r="I241" s="9" t="s">
        <v>545</v>
      </c>
    </row>
    <row r="242" spans="1:9" ht="15.75" x14ac:dyDescent="0.25">
      <c r="A242" s="10" t="s">
        <v>2419</v>
      </c>
      <c r="B242" s="9" t="s">
        <v>423</v>
      </c>
      <c r="D242" s="9" t="s">
        <v>487</v>
      </c>
      <c r="E242" s="9"/>
      <c r="F242" s="9"/>
      <c r="G242" s="11">
        <v>277</v>
      </c>
      <c r="H242" s="9" t="s">
        <v>427</v>
      </c>
      <c r="I242" s="9" t="s">
        <v>545</v>
      </c>
    </row>
    <row r="243" spans="1:9" ht="15.75" x14ac:dyDescent="0.25">
      <c r="A243" s="10" t="s">
        <v>2419</v>
      </c>
      <c r="B243" s="9" t="s">
        <v>423</v>
      </c>
      <c r="D243" s="9" t="s">
        <v>489</v>
      </c>
      <c r="E243" s="9"/>
      <c r="F243" s="9"/>
      <c r="G243" s="11">
        <v>183.8</v>
      </c>
      <c r="H243" s="9" t="s">
        <v>427</v>
      </c>
      <c r="I243" s="9" t="s">
        <v>545</v>
      </c>
    </row>
    <row r="244" spans="1:9" ht="15.75" x14ac:dyDescent="0.25">
      <c r="A244" s="10" t="s">
        <v>2419</v>
      </c>
      <c r="B244" s="9" t="s">
        <v>423</v>
      </c>
      <c r="D244" s="9" t="s">
        <v>491</v>
      </c>
      <c r="E244" s="9"/>
      <c r="F244" s="9"/>
      <c r="G244" s="11">
        <v>59.9</v>
      </c>
      <c r="H244" s="9" t="s">
        <v>427</v>
      </c>
      <c r="I244" s="9" t="s">
        <v>545</v>
      </c>
    </row>
    <row r="245" spans="1:9" ht="15.75" x14ac:dyDescent="0.25">
      <c r="A245" s="10" t="s">
        <v>2419</v>
      </c>
      <c r="B245" s="9" t="s">
        <v>423</v>
      </c>
      <c r="D245" s="9" t="s">
        <v>493</v>
      </c>
      <c r="E245" s="9" t="s">
        <v>2428</v>
      </c>
      <c r="F245" s="9" t="s">
        <v>613</v>
      </c>
      <c r="G245" s="11">
        <v>33.9</v>
      </c>
      <c r="H245" s="9" t="s">
        <v>427</v>
      </c>
      <c r="I245" s="9" t="s">
        <v>545</v>
      </c>
    </row>
    <row r="246" spans="1:9" ht="15.75" x14ac:dyDescent="0.25">
      <c r="A246" s="10" t="s">
        <v>2419</v>
      </c>
      <c r="B246" s="9" t="s">
        <v>423</v>
      </c>
      <c r="D246" s="9" t="s">
        <v>495</v>
      </c>
      <c r="E246" s="9"/>
      <c r="F246" s="9"/>
      <c r="G246" s="11">
        <v>69.900000000000006</v>
      </c>
      <c r="H246" s="9" t="s">
        <v>461</v>
      </c>
      <c r="I246" s="9" t="s">
        <v>545</v>
      </c>
    </row>
    <row r="247" spans="1:9" ht="15.75" x14ac:dyDescent="0.25">
      <c r="A247" s="10" t="s">
        <v>2419</v>
      </c>
      <c r="B247" s="9" t="s">
        <v>423</v>
      </c>
      <c r="D247" s="9" t="s">
        <v>497</v>
      </c>
      <c r="E247" s="9" t="s">
        <v>2429</v>
      </c>
      <c r="F247" s="9" t="s">
        <v>613</v>
      </c>
      <c r="G247" s="11">
        <v>299</v>
      </c>
      <c r="H247" s="9" t="s">
        <v>427</v>
      </c>
      <c r="I247" s="9" t="s">
        <v>545</v>
      </c>
    </row>
    <row r="248" spans="1:9" ht="15.75" x14ac:dyDescent="0.25">
      <c r="A248" s="10" t="s">
        <v>2419</v>
      </c>
      <c r="B248" s="9" t="s">
        <v>423</v>
      </c>
      <c r="D248" s="9" t="s">
        <v>499</v>
      </c>
      <c r="E248" s="9"/>
      <c r="F248" s="9"/>
      <c r="G248" s="11">
        <v>79.900000000000006</v>
      </c>
      <c r="H248" s="9" t="s">
        <v>461</v>
      </c>
      <c r="I248" s="9" t="s">
        <v>545</v>
      </c>
    </row>
    <row r="249" spans="1:9" ht="15.75" x14ac:dyDescent="0.25">
      <c r="A249" s="10" t="s">
        <v>2419</v>
      </c>
      <c r="B249" s="9" t="s">
        <v>423</v>
      </c>
      <c r="D249" s="9" t="s">
        <v>501</v>
      </c>
      <c r="E249" s="9"/>
      <c r="F249" s="9"/>
      <c r="G249" s="11">
        <v>33.9</v>
      </c>
      <c r="H249" s="9" t="s">
        <v>427</v>
      </c>
      <c r="I249" s="9" t="s">
        <v>545</v>
      </c>
    </row>
    <row r="250" spans="1:9" ht="15.75" x14ac:dyDescent="0.25">
      <c r="A250" s="10" t="s">
        <v>2419</v>
      </c>
      <c r="B250" s="9" t="s">
        <v>423</v>
      </c>
      <c r="D250" s="9" t="s">
        <v>503</v>
      </c>
      <c r="E250" s="9"/>
      <c r="F250" s="9"/>
      <c r="G250" s="11">
        <v>1.5</v>
      </c>
      <c r="H250" s="9" t="s">
        <v>483</v>
      </c>
      <c r="I250" s="9" t="s">
        <v>545</v>
      </c>
    </row>
    <row r="251" spans="1:9" ht="15.75" x14ac:dyDescent="0.25">
      <c r="A251" s="10" t="s">
        <v>2419</v>
      </c>
      <c r="B251" s="9" t="s">
        <v>423</v>
      </c>
      <c r="D251" s="9" t="s">
        <v>508</v>
      </c>
      <c r="E251" s="9"/>
      <c r="F251" s="9"/>
      <c r="G251" s="11">
        <v>79.900000000000006</v>
      </c>
      <c r="H251" s="9" t="s">
        <v>440</v>
      </c>
      <c r="I251" s="9" t="s">
        <v>545</v>
      </c>
    </row>
    <row r="252" spans="1:9" ht="15.75" x14ac:dyDescent="0.25">
      <c r="A252" s="10" t="s">
        <v>2419</v>
      </c>
      <c r="B252" s="9" t="s">
        <v>423</v>
      </c>
      <c r="D252" s="9" t="s">
        <v>508</v>
      </c>
      <c r="E252" s="9"/>
      <c r="F252" s="9"/>
      <c r="G252" s="11">
        <v>67.8</v>
      </c>
      <c r="H252" s="9" t="s">
        <v>440</v>
      </c>
      <c r="I252" s="9" t="s">
        <v>545</v>
      </c>
    </row>
    <row r="253" spans="1:9" ht="15.75" x14ac:dyDescent="0.25">
      <c r="A253" s="10" t="s">
        <v>2419</v>
      </c>
      <c r="B253" s="9" t="s">
        <v>423</v>
      </c>
      <c r="D253" s="9" t="s">
        <v>510</v>
      </c>
      <c r="E253" s="9" t="s">
        <v>2430</v>
      </c>
      <c r="F253" s="9" t="s">
        <v>613</v>
      </c>
      <c r="G253" s="11">
        <v>51.9</v>
      </c>
      <c r="H253" s="9" t="s">
        <v>461</v>
      </c>
      <c r="I253" s="9" t="s">
        <v>545</v>
      </c>
    </row>
    <row r="254" spans="1:9" ht="15.75" x14ac:dyDescent="0.25">
      <c r="A254" s="10" t="s">
        <v>2419</v>
      </c>
      <c r="B254" s="9" t="s">
        <v>423</v>
      </c>
      <c r="D254" s="9" t="s">
        <v>512</v>
      </c>
      <c r="E254" s="9"/>
      <c r="F254" s="9"/>
      <c r="G254" s="11">
        <v>61.9</v>
      </c>
      <c r="H254" s="9" t="s">
        <v>427</v>
      </c>
      <c r="I254" s="9" t="s">
        <v>545</v>
      </c>
    </row>
    <row r="255" spans="1:9" ht="15.75" x14ac:dyDescent="0.25">
      <c r="A255" s="10" t="s">
        <v>2419</v>
      </c>
      <c r="B255" s="9" t="s">
        <v>423</v>
      </c>
      <c r="D255" s="9" t="s">
        <v>514</v>
      </c>
      <c r="E255" s="9"/>
      <c r="F255" s="9"/>
      <c r="G255" s="11">
        <v>47.9</v>
      </c>
      <c r="H255" s="9" t="s">
        <v>461</v>
      </c>
      <c r="I255" s="9" t="s">
        <v>545</v>
      </c>
    </row>
    <row r="256" spans="1:9" ht="15.75" x14ac:dyDescent="0.25">
      <c r="A256" s="10" t="s">
        <v>2419</v>
      </c>
      <c r="B256" s="9" t="s">
        <v>423</v>
      </c>
      <c r="D256" s="9" t="s">
        <v>516</v>
      </c>
      <c r="E256" s="9"/>
      <c r="F256" s="9"/>
      <c r="G256" s="11">
        <v>14</v>
      </c>
      <c r="H256" s="9" t="s">
        <v>483</v>
      </c>
      <c r="I256" s="9" t="s">
        <v>545</v>
      </c>
    </row>
    <row r="257" spans="1:9" ht="15.75" x14ac:dyDescent="0.25">
      <c r="A257" s="10" t="s">
        <v>2419</v>
      </c>
      <c r="B257" s="9" t="s">
        <v>423</v>
      </c>
      <c r="D257" s="9" t="s">
        <v>518</v>
      </c>
      <c r="E257" s="9"/>
      <c r="F257" s="9"/>
      <c r="G257" s="11">
        <v>208</v>
      </c>
      <c r="H257" s="9" t="s">
        <v>427</v>
      </c>
      <c r="I257" s="9" t="s">
        <v>545</v>
      </c>
    </row>
    <row r="258" spans="1:9" ht="15.75" x14ac:dyDescent="0.25">
      <c r="A258" s="10" t="s">
        <v>2419</v>
      </c>
      <c r="B258" s="9" t="s">
        <v>423</v>
      </c>
      <c r="D258" s="9" t="s">
        <v>520</v>
      </c>
      <c r="E258" s="9" t="s">
        <v>663</v>
      </c>
      <c r="F258" s="9" t="s">
        <v>613</v>
      </c>
      <c r="G258" s="11">
        <v>128</v>
      </c>
      <c r="H258" s="9" t="s">
        <v>427</v>
      </c>
      <c r="I258" s="9" t="s">
        <v>545</v>
      </c>
    </row>
    <row r="259" spans="1:9" ht="15.75" x14ac:dyDescent="0.25">
      <c r="A259" s="10" t="s">
        <v>2419</v>
      </c>
      <c r="B259" s="9" t="s">
        <v>423</v>
      </c>
      <c r="D259" s="9" t="s">
        <v>522</v>
      </c>
      <c r="E259" s="9"/>
      <c r="F259" s="9"/>
      <c r="G259" s="11">
        <v>20.9</v>
      </c>
      <c r="H259" s="9" t="s">
        <v>483</v>
      </c>
      <c r="I259" s="9" t="s">
        <v>545</v>
      </c>
    </row>
    <row r="260" spans="1:9" ht="15.75" x14ac:dyDescent="0.25">
      <c r="A260" s="10" t="s">
        <v>2419</v>
      </c>
      <c r="B260" s="9" t="s">
        <v>423</v>
      </c>
      <c r="D260" s="9" t="s">
        <v>525</v>
      </c>
      <c r="E260" s="9"/>
      <c r="F260" s="9"/>
      <c r="G260" s="11">
        <v>47.9</v>
      </c>
      <c r="H260" s="9" t="s">
        <v>461</v>
      </c>
      <c r="I260" s="9" t="s">
        <v>545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DCDA6-F37B-4D59-B7F0-929E323D9469}">
  <dimension ref="A2:I21"/>
  <sheetViews>
    <sheetView workbookViewId="0">
      <selection activeCell="C24" sqref="C24"/>
    </sheetView>
  </sheetViews>
  <sheetFormatPr baseColWidth="10" defaultRowHeight="15" x14ac:dyDescent="0.25"/>
  <sheetData>
    <row r="2" spans="1:9" ht="15.75" x14ac:dyDescent="0.25">
      <c r="A2" s="10" t="s">
        <v>2174</v>
      </c>
      <c r="B2" s="9" t="s">
        <v>423</v>
      </c>
      <c r="C2" s="9" t="s">
        <v>2175</v>
      </c>
      <c r="D2" s="9" t="s">
        <v>425</v>
      </c>
      <c r="E2" s="9"/>
      <c r="F2" s="9"/>
      <c r="G2" s="11">
        <v>100.8</v>
      </c>
      <c r="H2" s="9" t="s">
        <v>427</v>
      </c>
      <c r="I2" s="9" t="s">
        <v>545</v>
      </c>
    </row>
    <row r="3" spans="1:9" ht="15.75" x14ac:dyDescent="0.25">
      <c r="A3" s="10" t="s">
        <v>2174</v>
      </c>
      <c r="B3" s="9" t="s">
        <v>423</v>
      </c>
      <c r="C3" s="9" t="s">
        <v>2176</v>
      </c>
      <c r="D3" s="9" t="s">
        <v>429</v>
      </c>
      <c r="E3" s="9"/>
      <c r="F3" s="9"/>
      <c r="G3" s="11">
        <v>52.9</v>
      </c>
      <c r="H3" s="9" t="s">
        <v>483</v>
      </c>
      <c r="I3" s="9" t="s">
        <v>545</v>
      </c>
    </row>
    <row r="4" spans="1:9" ht="15.75" x14ac:dyDescent="0.25">
      <c r="A4" s="10" t="s">
        <v>2174</v>
      </c>
      <c r="B4" s="9" t="s">
        <v>423</v>
      </c>
      <c r="C4" s="9" t="s">
        <v>2177</v>
      </c>
      <c r="D4" s="9" t="s">
        <v>432</v>
      </c>
      <c r="E4" s="9"/>
      <c r="F4" s="9"/>
      <c r="G4" s="11">
        <v>90.8</v>
      </c>
      <c r="H4" s="9" t="s">
        <v>427</v>
      </c>
      <c r="I4" s="9" t="s">
        <v>545</v>
      </c>
    </row>
    <row r="5" spans="1:9" ht="15.75" x14ac:dyDescent="0.25">
      <c r="A5" s="10" t="s">
        <v>2174</v>
      </c>
      <c r="B5" s="9" t="s">
        <v>423</v>
      </c>
      <c r="C5" s="9" t="s">
        <v>2178</v>
      </c>
      <c r="D5" s="9" t="s">
        <v>435</v>
      </c>
      <c r="E5" s="9"/>
      <c r="F5" s="9"/>
      <c r="G5" s="11">
        <v>59.8</v>
      </c>
      <c r="H5" s="9" t="s">
        <v>427</v>
      </c>
      <c r="I5" s="9" t="s">
        <v>545</v>
      </c>
    </row>
    <row r="6" spans="1:9" ht="15.75" x14ac:dyDescent="0.25">
      <c r="A6" s="10" t="s">
        <v>2174</v>
      </c>
      <c r="B6" s="9" t="s">
        <v>423</v>
      </c>
      <c r="C6" s="9" t="s">
        <v>2179</v>
      </c>
      <c r="D6" s="9" t="s">
        <v>438</v>
      </c>
      <c r="E6" s="9" t="s">
        <v>2180</v>
      </c>
      <c r="F6" s="9" t="s">
        <v>613</v>
      </c>
      <c r="G6" s="11">
        <v>97.8</v>
      </c>
      <c r="H6" s="9" t="s">
        <v>427</v>
      </c>
      <c r="I6" s="9" t="s">
        <v>545</v>
      </c>
    </row>
    <row r="7" spans="1:9" ht="15.75" x14ac:dyDescent="0.25">
      <c r="A7" s="10" t="s">
        <v>2174</v>
      </c>
      <c r="B7" s="9" t="s">
        <v>423</v>
      </c>
      <c r="C7" s="9" t="s">
        <v>2181</v>
      </c>
      <c r="D7" s="9" t="s">
        <v>442</v>
      </c>
      <c r="E7" s="9"/>
      <c r="F7" s="9"/>
      <c r="G7" s="11">
        <v>29.9</v>
      </c>
      <c r="H7" s="9" t="s">
        <v>461</v>
      </c>
      <c r="I7" s="9" t="s">
        <v>545</v>
      </c>
    </row>
    <row r="8" spans="1:9" ht="15.75" x14ac:dyDescent="0.25">
      <c r="A8" s="10" t="s">
        <v>2174</v>
      </c>
      <c r="B8" s="9" t="s">
        <v>423</v>
      </c>
      <c r="C8" s="9" t="s">
        <v>2182</v>
      </c>
      <c r="D8" s="9" t="s">
        <v>444</v>
      </c>
      <c r="E8" s="9"/>
      <c r="F8" s="9"/>
      <c r="G8" s="11">
        <v>35.9</v>
      </c>
      <c r="H8" s="9" t="s">
        <v>427</v>
      </c>
      <c r="I8" s="9" t="s">
        <v>545</v>
      </c>
    </row>
    <row r="9" spans="1:9" ht="15.75" x14ac:dyDescent="0.25">
      <c r="A9" s="10" t="s">
        <v>2174</v>
      </c>
      <c r="B9" s="9" t="s">
        <v>423</v>
      </c>
      <c r="C9" s="9" t="s">
        <v>2183</v>
      </c>
      <c r="D9" s="9" t="s">
        <v>446</v>
      </c>
      <c r="E9" s="9"/>
      <c r="F9" s="9"/>
      <c r="G9" s="11">
        <v>298.60000000000002</v>
      </c>
      <c r="H9" s="9" t="s">
        <v>427</v>
      </c>
      <c r="I9" s="9" t="s">
        <v>545</v>
      </c>
    </row>
    <row r="10" spans="1:9" ht="15.75" x14ac:dyDescent="0.25">
      <c r="A10" s="10" t="s">
        <v>2174</v>
      </c>
      <c r="B10" s="9" t="s">
        <v>423</v>
      </c>
      <c r="C10" s="9" t="s">
        <v>2184</v>
      </c>
      <c r="D10" s="9" t="s">
        <v>448</v>
      </c>
      <c r="E10" s="9"/>
      <c r="F10" s="9"/>
      <c r="G10" s="11">
        <v>35.9</v>
      </c>
      <c r="H10" s="9" t="s">
        <v>427</v>
      </c>
      <c r="I10" s="9" t="s">
        <v>545</v>
      </c>
    </row>
    <row r="11" spans="1:9" ht="15.75" x14ac:dyDescent="0.25">
      <c r="A11" s="10" t="s">
        <v>2174</v>
      </c>
      <c r="B11" s="9" t="s">
        <v>423</v>
      </c>
      <c r="C11" s="9" t="s">
        <v>2185</v>
      </c>
      <c r="D11" s="9" t="s">
        <v>451</v>
      </c>
      <c r="E11" s="9"/>
      <c r="F11" s="9"/>
      <c r="G11" s="11">
        <v>59.9</v>
      </c>
      <c r="H11" s="9" t="s">
        <v>427</v>
      </c>
      <c r="I11" s="9" t="s">
        <v>545</v>
      </c>
    </row>
    <row r="12" spans="1:9" ht="15.75" x14ac:dyDescent="0.25">
      <c r="A12" s="10" t="s">
        <v>2174</v>
      </c>
      <c r="B12" s="9" t="s">
        <v>423</v>
      </c>
      <c r="C12" s="9" t="s">
        <v>2186</v>
      </c>
      <c r="D12" s="9" t="s">
        <v>457</v>
      </c>
      <c r="E12" s="9"/>
      <c r="F12" s="9"/>
      <c r="G12" s="11">
        <v>91.8</v>
      </c>
      <c r="H12" s="9" t="s">
        <v>427</v>
      </c>
      <c r="I12" s="9" t="s">
        <v>545</v>
      </c>
    </row>
    <row r="13" spans="1:9" ht="15.75" x14ac:dyDescent="0.25">
      <c r="A13" s="10" t="s">
        <v>2174</v>
      </c>
      <c r="B13" s="9" t="s">
        <v>423</v>
      </c>
      <c r="C13" s="9" t="s">
        <v>2187</v>
      </c>
      <c r="D13" s="9" t="s">
        <v>460</v>
      </c>
      <c r="E13" s="9"/>
      <c r="F13" s="9"/>
      <c r="G13" s="11">
        <v>143.80000000000001</v>
      </c>
      <c r="H13" s="9" t="s">
        <v>427</v>
      </c>
      <c r="I13" s="9" t="s">
        <v>545</v>
      </c>
    </row>
    <row r="14" spans="1:9" ht="15.75" x14ac:dyDescent="0.25">
      <c r="A14" s="10" t="s">
        <v>2174</v>
      </c>
      <c r="B14" s="9" t="s">
        <v>423</v>
      </c>
      <c r="C14" s="9" t="s">
        <v>2188</v>
      </c>
      <c r="D14" s="9" t="s">
        <v>454</v>
      </c>
      <c r="E14" s="9" t="s">
        <v>2189</v>
      </c>
      <c r="F14" s="9" t="s">
        <v>613</v>
      </c>
      <c r="G14" s="11">
        <v>79.900000000000006</v>
      </c>
      <c r="H14" s="9" t="s">
        <v>427</v>
      </c>
      <c r="I14" s="9" t="s">
        <v>545</v>
      </c>
    </row>
    <row r="15" spans="1:9" ht="15.75" x14ac:dyDescent="0.25">
      <c r="A15" s="10" t="s">
        <v>2174</v>
      </c>
      <c r="B15" s="9" t="s">
        <v>423</v>
      </c>
      <c r="C15" s="9" t="s">
        <v>2190</v>
      </c>
      <c r="D15" s="9" t="s">
        <v>463</v>
      </c>
      <c r="E15" s="9" t="s">
        <v>2191</v>
      </c>
      <c r="F15" s="9" t="s">
        <v>613</v>
      </c>
      <c r="G15" s="11">
        <v>39</v>
      </c>
      <c r="H15" s="9" t="s">
        <v>427</v>
      </c>
      <c r="I15" s="9" t="s">
        <v>545</v>
      </c>
    </row>
    <row r="16" spans="1:9" ht="15.75" x14ac:dyDescent="0.25">
      <c r="A16" s="10" t="s">
        <v>2174</v>
      </c>
      <c r="B16" s="9" t="s">
        <v>423</v>
      </c>
      <c r="C16" s="9" t="s">
        <v>2192</v>
      </c>
      <c r="D16" s="9" t="s">
        <v>466</v>
      </c>
      <c r="E16" s="9"/>
      <c r="F16" s="9"/>
      <c r="G16" s="11">
        <v>29.9</v>
      </c>
      <c r="H16" s="9" t="s">
        <v>461</v>
      </c>
      <c r="I16" s="9" t="s">
        <v>545</v>
      </c>
    </row>
    <row r="17" spans="1:9" ht="15.75" x14ac:dyDescent="0.25">
      <c r="A17" s="10" t="s">
        <v>2174</v>
      </c>
      <c r="B17" s="9" t="s">
        <v>423</v>
      </c>
      <c r="C17" s="9" t="s">
        <v>2193</v>
      </c>
      <c r="D17" s="9" t="s">
        <v>469</v>
      </c>
      <c r="E17" s="9"/>
      <c r="F17" s="9"/>
      <c r="G17" s="11">
        <v>59.9</v>
      </c>
      <c r="H17" s="9" t="s">
        <v>461</v>
      </c>
      <c r="I17" s="9" t="s">
        <v>545</v>
      </c>
    </row>
    <row r="18" spans="1:9" ht="15.75" x14ac:dyDescent="0.25">
      <c r="A18" s="10" t="s">
        <v>2174</v>
      </c>
      <c r="B18" s="9" t="s">
        <v>423</v>
      </c>
      <c r="C18" s="9" t="s">
        <v>2194</v>
      </c>
      <c r="D18" s="9" t="s">
        <v>472</v>
      </c>
      <c r="E18" s="9" t="s">
        <v>2195</v>
      </c>
      <c r="F18" s="9" t="s">
        <v>613</v>
      </c>
      <c r="G18" s="11">
        <v>106</v>
      </c>
      <c r="H18" s="9" t="s">
        <v>427</v>
      </c>
      <c r="I18" s="9" t="s">
        <v>545</v>
      </c>
    </row>
    <row r="19" spans="1:9" ht="15.75" x14ac:dyDescent="0.25">
      <c r="A19" s="10" t="s">
        <v>2174</v>
      </c>
      <c r="B19" s="9" t="s">
        <v>423</v>
      </c>
      <c r="C19" s="9" t="s">
        <v>2196</v>
      </c>
      <c r="D19" s="9" t="s">
        <v>474</v>
      </c>
      <c r="E19" s="9"/>
      <c r="F19" s="9"/>
      <c r="G19" s="11">
        <v>195</v>
      </c>
      <c r="H19" s="9" t="s">
        <v>427</v>
      </c>
      <c r="I19" s="9" t="s">
        <v>545</v>
      </c>
    </row>
    <row r="20" spans="1:9" ht="15.75" x14ac:dyDescent="0.25">
      <c r="A20" s="10" t="s">
        <v>2174</v>
      </c>
      <c r="B20" s="9" t="s">
        <v>423</v>
      </c>
      <c r="C20" s="9" t="s">
        <v>2197</v>
      </c>
      <c r="D20" s="9" t="s">
        <v>476</v>
      </c>
      <c r="E20" s="9"/>
      <c r="F20" s="9"/>
      <c r="G20" s="11">
        <v>29.9</v>
      </c>
      <c r="H20" s="9" t="s">
        <v>461</v>
      </c>
      <c r="I20" s="9" t="s">
        <v>545</v>
      </c>
    </row>
    <row r="21" spans="1:9" ht="15.75" x14ac:dyDescent="0.25">
      <c r="A21" s="10" t="s">
        <v>2174</v>
      </c>
      <c r="B21" s="9" t="s">
        <v>423</v>
      </c>
      <c r="C21" s="9" t="s">
        <v>2198</v>
      </c>
      <c r="D21" s="9" t="s">
        <v>479</v>
      </c>
      <c r="E21" s="9" t="s">
        <v>2199</v>
      </c>
      <c r="F21" s="9" t="s">
        <v>613</v>
      </c>
      <c r="G21" s="11">
        <v>29.9</v>
      </c>
      <c r="H21" s="9" t="s">
        <v>461</v>
      </c>
      <c r="I21" s="9" t="s">
        <v>545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E5EAF-96D8-4308-9B3E-1AA0C9355963}">
  <dimension ref="A1:J61"/>
  <sheetViews>
    <sheetView workbookViewId="0">
      <selection activeCell="A23" sqref="A23"/>
    </sheetView>
  </sheetViews>
  <sheetFormatPr baseColWidth="10" defaultRowHeight="15" x14ac:dyDescent="0.25"/>
  <sheetData>
    <row r="1" spans="1:9" ht="15.75" x14ac:dyDescent="0.25">
      <c r="A1" s="12" t="s">
        <v>102</v>
      </c>
      <c r="B1" s="12" t="s">
        <v>416</v>
      </c>
      <c r="C1" s="12" t="s">
        <v>417</v>
      </c>
      <c r="D1" s="12" t="s">
        <v>418</v>
      </c>
      <c r="E1" s="12" t="s">
        <v>420</v>
      </c>
      <c r="F1" s="12" t="s">
        <v>670</v>
      </c>
      <c r="G1" s="12" t="s">
        <v>421</v>
      </c>
      <c r="H1" s="12" t="s">
        <v>422</v>
      </c>
      <c r="I1" s="12" t="s">
        <v>672</v>
      </c>
    </row>
    <row r="2" spans="1:9" ht="15.75" x14ac:dyDescent="0.25">
      <c r="A2" s="10" t="s">
        <v>1581</v>
      </c>
      <c r="B2" s="9" t="s">
        <v>423</v>
      </c>
      <c r="C2" s="9" t="s">
        <v>1582</v>
      </c>
      <c r="D2" s="9" t="s">
        <v>425</v>
      </c>
      <c r="E2" s="9" t="s">
        <v>1583</v>
      </c>
      <c r="F2" s="9" t="s">
        <v>613</v>
      </c>
      <c r="G2" s="11">
        <v>384</v>
      </c>
      <c r="H2" s="9" t="s">
        <v>427</v>
      </c>
      <c r="I2" s="9" t="s">
        <v>545</v>
      </c>
    </row>
    <row r="3" spans="1:9" ht="15.75" x14ac:dyDescent="0.25">
      <c r="A3" s="10" t="s">
        <v>1581</v>
      </c>
      <c r="B3" s="9" t="s">
        <v>423</v>
      </c>
      <c r="C3" s="9" t="s">
        <v>1584</v>
      </c>
      <c r="D3" s="9" t="s">
        <v>429</v>
      </c>
      <c r="E3" s="9"/>
      <c r="F3" s="9"/>
      <c r="G3" s="11">
        <v>267</v>
      </c>
      <c r="H3" s="9" t="s">
        <v>427</v>
      </c>
      <c r="I3" s="9" t="s">
        <v>545</v>
      </c>
    </row>
    <row r="4" spans="1:9" ht="15.75" x14ac:dyDescent="0.25">
      <c r="A4" s="10" t="s">
        <v>1581</v>
      </c>
      <c r="B4" s="9" t="s">
        <v>423</v>
      </c>
      <c r="C4" s="9" t="s">
        <v>1585</v>
      </c>
      <c r="D4" s="9" t="s">
        <v>432</v>
      </c>
      <c r="E4" s="9" t="s">
        <v>1586</v>
      </c>
      <c r="F4" s="9" t="s">
        <v>613</v>
      </c>
      <c r="G4" s="11">
        <v>79.900000000000006</v>
      </c>
      <c r="H4" s="9" t="s">
        <v>427</v>
      </c>
      <c r="I4" s="9" t="s">
        <v>545</v>
      </c>
    </row>
    <row r="5" spans="1:9" ht="15.75" x14ac:dyDescent="0.25">
      <c r="A5" s="10" t="s">
        <v>1581</v>
      </c>
      <c r="B5" s="9" t="s">
        <v>423</v>
      </c>
      <c r="C5" s="9" t="s">
        <v>1587</v>
      </c>
      <c r="D5" s="9" t="s">
        <v>435</v>
      </c>
      <c r="E5" s="9"/>
      <c r="F5" s="9"/>
      <c r="G5" s="11">
        <v>31.9</v>
      </c>
      <c r="H5" s="9" t="s">
        <v>427</v>
      </c>
      <c r="I5" s="9" t="s">
        <v>545</v>
      </c>
    </row>
    <row r="6" spans="1:9" ht="15.75" x14ac:dyDescent="0.25">
      <c r="A6" s="10" t="s">
        <v>1581</v>
      </c>
      <c r="B6" s="9" t="s">
        <v>423</v>
      </c>
      <c r="C6" s="9" t="s">
        <v>1588</v>
      </c>
      <c r="D6" s="9" t="s">
        <v>438</v>
      </c>
      <c r="E6" s="9" t="s">
        <v>1589</v>
      </c>
      <c r="F6" s="9" t="s">
        <v>613</v>
      </c>
      <c r="G6" s="11">
        <v>488</v>
      </c>
      <c r="H6" s="9" t="s">
        <v>427</v>
      </c>
      <c r="I6" s="9" t="s">
        <v>545</v>
      </c>
    </row>
    <row r="7" spans="1:9" ht="15.75" x14ac:dyDescent="0.25">
      <c r="A7" s="10" t="s">
        <v>1581</v>
      </c>
      <c r="B7" s="9" t="s">
        <v>423</v>
      </c>
      <c r="C7" s="9" t="s">
        <v>1590</v>
      </c>
      <c r="D7" s="9" t="s">
        <v>442</v>
      </c>
      <c r="E7" s="9" t="s">
        <v>1591</v>
      </c>
      <c r="F7" s="9" t="s">
        <v>613</v>
      </c>
      <c r="G7" s="11">
        <v>190.9</v>
      </c>
      <c r="H7" s="9" t="s">
        <v>427</v>
      </c>
      <c r="I7" s="9" t="s">
        <v>545</v>
      </c>
    </row>
    <row r="8" spans="1:9" ht="15.75" x14ac:dyDescent="0.25">
      <c r="A8" s="10" t="s">
        <v>1581</v>
      </c>
      <c r="B8" s="9" t="s">
        <v>423</v>
      </c>
      <c r="C8" s="9" t="s">
        <v>1592</v>
      </c>
      <c r="D8" s="9" t="s">
        <v>444</v>
      </c>
      <c r="E8" s="9" t="s">
        <v>1593</v>
      </c>
      <c r="F8" s="9" t="s">
        <v>613</v>
      </c>
      <c r="G8" s="11">
        <v>79.900000000000006</v>
      </c>
      <c r="H8" s="9" t="s">
        <v>427</v>
      </c>
      <c r="I8" s="9" t="s">
        <v>545</v>
      </c>
    </row>
    <row r="9" spans="1:9" ht="15.75" x14ac:dyDescent="0.25">
      <c r="A9" s="10" t="s">
        <v>1581</v>
      </c>
      <c r="B9" s="9" t="s">
        <v>423</v>
      </c>
      <c r="C9" s="9" t="s">
        <v>1594</v>
      </c>
      <c r="D9" s="9" t="s">
        <v>446</v>
      </c>
      <c r="E9" s="9"/>
      <c r="F9" s="9"/>
      <c r="G9" s="11">
        <v>79.900000000000006</v>
      </c>
      <c r="H9" s="9" t="s">
        <v>427</v>
      </c>
      <c r="I9" s="9" t="s">
        <v>545</v>
      </c>
    </row>
    <row r="10" spans="1:9" ht="15.75" x14ac:dyDescent="0.25">
      <c r="A10" s="10" t="s">
        <v>1581</v>
      </c>
      <c r="B10" s="9" t="s">
        <v>423</v>
      </c>
      <c r="C10" s="9" t="s">
        <v>1595</v>
      </c>
      <c r="D10" s="9" t="s">
        <v>448</v>
      </c>
      <c r="E10" s="9" t="s">
        <v>1596</v>
      </c>
      <c r="F10" s="9" t="s">
        <v>613</v>
      </c>
      <c r="G10" s="11">
        <v>65.900000000000006</v>
      </c>
      <c r="H10" s="9" t="s">
        <v>427</v>
      </c>
      <c r="I10" s="9" t="s">
        <v>545</v>
      </c>
    </row>
    <row r="11" spans="1:9" ht="15.75" x14ac:dyDescent="0.25">
      <c r="A11" s="10" t="s">
        <v>1581</v>
      </c>
      <c r="B11" s="9" t="s">
        <v>423</v>
      </c>
      <c r="C11" s="9" t="s">
        <v>1597</v>
      </c>
      <c r="D11" s="9" t="s">
        <v>451</v>
      </c>
      <c r="E11" s="9"/>
      <c r="F11" s="9"/>
      <c r="G11" s="11">
        <v>79.900000000000006</v>
      </c>
      <c r="H11" s="9" t="s">
        <v>483</v>
      </c>
      <c r="I11" s="9" t="s">
        <v>545</v>
      </c>
    </row>
    <row r="12" spans="1:9" ht="15.75" x14ac:dyDescent="0.25">
      <c r="A12" s="10" t="s">
        <v>1581</v>
      </c>
      <c r="B12" s="9" t="s">
        <v>423</v>
      </c>
      <c r="C12" s="9" t="s">
        <v>1598</v>
      </c>
      <c r="D12" s="9" t="s">
        <v>454</v>
      </c>
      <c r="E12" s="9" t="s">
        <v>1599</v>
      </c>
      <c r="F12" s="9" t="s">
        <v>613</v>
      </c>
      <c r="G12" s="11">
        <v>267</v>
      </c>
      <c r="H12" s="9" t="s">
        <v>427</v>
      </c>
      <c r="I12" s="9" t="s">
        <v>545</v>
      </c>
    </row>
    <row r="13" spans="1:9" ht="15.75" x14ac:dyDescent="0.25">
      <c r="A13" s="10" t="s">
        <v>1581</v>
      </c>
      <c r="B13" s="9" t="s">
        <v>423</v>
      </c>
      <c r="C13" s="9" t="s">
        <v>1600</v>
      </c>
      <c r="D13" s="9" t="s">
        <v>457</v>
      </c>
      <c r="E13" s="9"/>
      <c r="F13" s="9"/>
      <c r="G13" s="11">
        <v>1.5</v>
      </c>
      <c r="H13" s="9" t="s">
        <v>483</v>
      </c>
      <c r="I13" s="9" t="s">
        <v>545</v>
      </c>
    </row>
    <row r="14" spans="1:9" ht="15.75" x14ac:dyDescent="0.25">
      <c r="A14" s="10" t="s">
        <v>1581</v>
      </c>
      <c r="B14" s="9" t="s">
        <v>423</v>
      </c>
      <c r="C14" s="9" t="s">
        <v>1601</v>
      </c>
      <c r="D14" s="9" t="s">
        <v>460</v>
      </c>
      <c r="E14" s="9"/>
      <c r="F14" s="9"/>
      <c r="G14" s="11">
        <v>79.900000000000006</v>
      </c>
      <c r="H14" s="9" t="s">
        <v>461</v>
      </c>
      <c r="I14" s="9" t="s">
        <v>545</v>
      </c>
    </row>
    <row r="15" spans="1:9" ht="15.75" x14ac:dyDescent="0.25">
      <c r="A15" s="10" t="s">
        <v>1581</v>
      </c>
      <c r="B15" s="9" t="s">
        <v>423</v>
      </c>
      <c r="C15" s="9" t="s">
        <v>1602</v>
      </c>
      <c r="D15" s="9" t="s">
        <v>463</v>
      </c>
      <c r="E15" s="9"/>
      <c r="F15" s="9"/>
      <c r="G15" s="11">
        <v>167.9</v>
      </c>
      <c r="H15" s="9" t="s">
        <v>427</v>
      </c>
      <c r="I15" s="9" t="s">
        <v>545</v>
      </c>
    </row>
    <row r="16" spans="1:9" ht="15.75" x14ac:dyDescent="0.25">
      <c r="A16" s="10" t="s">
        <v>1581</v>
      </c>
      <c r="B16" s="9" t="s">
        <v>423</v>
      </c>
      <c r="C16" s="9" t="s">
        <v>1603</v>
      </c>
      <c r="D16" s="9" t="s">
        <v>466</v>
      </c>
      <c r="E16" s="9" t="s">
        <v>1604</v>
      </c>
      <c r="F16" s="9" t="s">
        <v>613</v>
      </c>
      <c r="G16" s="11">
        <v>104.9</v>
      </c>
      <c r="H16" s="9" t="s">
        <v>427</v>
      </c>
      <c r="I16" s="9" t="s">
        <v>545</v>
      </c>
    </row>
    <row r="17" spans="1:9" ht="15.75" x14ac:dyDescent="0.25">
      <c r="A17" s="10" t="s">
        <v>1581</v>
      </c>
      <c r="B17" s="9" t="s">
        <v>423</v>
      </c>
      <c r="C17" s="9" t="s">
        <v>1605</v>
      </c>
      <c r="D17" s="9" t="s">
        <v>469</v>
      </c>
      <c r="E17" s="9" t="s">
        <v>1606</v>
      </c>
      <c r="F17" s="9" t="s">
        <v>613</v>
      </c>
      <c r="G17" s="11">
        <v>279</v>
      </c>
      <c r="H17" s="9" t="s">
        <v>427</v>
      </c>
      <c r="I17" s="9" t="s">
        <v>545</v>
      </c>
    </row>
    <row r="18" spans="1:9" ht="15.75" x14ac:dyDescent="0.25">
      <c r="A18" s="10" t="s">
        <v>1581</v>
      </c>
      <c r="B18" s="9" t="s">
        <v>423</v>
      </c>
      <c r="C18" s="9" t="s">
        <v>1607</v>
      </c>
      <c r="D18" s="9" t="s">
        <v>472</v>
      </c>
      <c r="E18" s="9"/>
      <c r="F18" s="9"/>
      <c r="G18" s="11">
        <v>700</v>
      </c>
      <c r="H18" s="9" t="s">
        <v>427</v>
      </c>
      <c r="I18" s="9" t="s">
        <v>545</v>
      </c>
    </row>
    <row r="19" spans="1:9" ht="15.75" x14ac:dyDescent="0.25">
      <c r="A19" s="10" t="s">
        <v>1581</v>
      </c>
      <c r="B19" s="9" t="s">
        <v>423</v>
      </c>
      <c r="C19" s="9" t="s">
        <v>1608</v>
      </c>
      <c r="D19" s="9" t="s">
        <v>474</v>
      </c>
      <c r="E19" s="9"/>
      <c r="F19" s="9"/>
      <c r="G19" s="11">
        <v>347.9</v>
      </c>
      <c r="H19" s="9" t="s">
        <v>427</v>
      </c>
      <c r="I19" s="9" t="s">
        <v>545</v>
      </c>
    </row>
    <row r="20" spans="1:9" ht="15.75" x14ac:dyDescent="0.25">
      <c r="A20" s="10" t="s">
        <v>1581</v>
      </c>
      <c r="B20" s="9" t="s">
        <v>423</v>
      </c>
      <c r="C20" s="9" t="s">
        <v>1609</v>
      </c>
      <c r="D20" s="9" t="s">
        <v>476</v>
      </c>
      <c r="E20" s="9" t="s">
        <v>1610</v>
      </c>
      <c r="F20" s="9" t="s">
        <v>1611</v>
      </c>
      <c r="G20" s="11">
        <v>60.8</v>
      </c>
      <c r="H20" s="9" t="s">
        <v>461</v>
      </c>
      <c r="I20" s="9" t="s">
        <v>545</v>
      </c>
    </row>
    <row r="21" spans="1:9" ht="15.75" x14ac:dyDescent="0.25">
      <c r="A21" s="10" t="s">
        <v>1581</v>
      </c>
      <c r="B21" s="9" t="s">
        <v>423</v>
      </c>
      <c r="C21" s="9" t="s">
        <v>1612</v>
      </c>
      <c r="D21" s="9" t="s">
        <v>479</v>
      </c>
      <c r="E21" s="9"/>
      <c r="F21" s="9"/>
      <c r="G21" s="11">
        <v>149.9</v>
      </c>
      <c r="H21" s="9" t="s">
        <v>427</v>
      </c>
      <c r="I21" s="9" t="s">
        <v>545</v>
      </c>
    </row>
    <row r="22" spans="1:9" ht="15.75" x14ac:dyDescent="0.25">
      <c r="A22" s="10" t="s">
        <v>1581</v>
      </c>
      <c r="B22" s="9" t="s">
        <v>423</v>
      </c>
      <c r="C22" s="9" t="s">
        <v>1613</v>
      </c>
      <c r="D22" s="9" t="s">
        <v>482</v>
      </c>
      <c r="E22" s="9" t="s">
        <v>1614</v>
      </c>
      <c r="F22" s="9" t="s">
        <v>1615</v>
      </c>
      <c r="G22" s="11">
        <v>200.9</v>
      </c>
      <c r="H22" s="9" t="s">
        <v>427</v>
      </c>
      <c r="I22" s="9" t="s">
        <v>545</v>
      </c>
    </row>
    <row r="23" spans="1:9" ht="15.75" x14ac:dyDescent="0.25">
      <c r="A23" s="10" t="s">
        <v>1581</v>
      </c>
      <c r="B23" s="9" t="s">
        <v>423</v>
      </c>
      <c r="C23" s="9" t="s">
        <v>1616</v>
      </c>
      <c r="D23" s="9" t="s">
        <v>485</v>
      </c>
      <c r="E23" s="9"/>
      <c r="F23" s="9"/>
      <c r="G23" s="11">
        <v>147.9</v>
      </c>
      <c r="H23" s="9" t="s">
        <v>427</v>
      </c>
      <c r="I23" s="9" t="s">
        <v>545</v>
      </c>
    </row>
    <row r="24" spans="1:9" ht="15.75" x14ac:dyDescent="0.25">
      <c r="A24" s="10" t="s">
        <v>1581</v>
      </c>
      <c r="B24" s="9" t="s">
        <v>423</v>
      </c>
      <c r="C24" s="9" t="s">
        <v>1617</v>
      </c>
      <c r="D24" s="9" t="s">
        <v>487</v>
      </c>
      <c r="E24" s="9"/>
      <c r="F24" s="9"/>
      <c r="G24" s="11">
        <v>35</v>
      </c>
      <c r="H24" s="9" t="s">
        <v>427</v>
      </c>
      <c r="I24" s="9" t="s">
        <v>545</v>
      </c>
    </row>
    <row r="25" spans="1:9" ht="15.75" x14ac:dyDescent="0.25">
      <c r="A25" s="10" t="s">
        <v>1581</v>
      </c>
      <c r="B25" s="9" t="s">
        <v>423</v>
      </c>
      <c r="C25" s="9" t="s">
        <v>1618</v>
      </c>
      <c r="D25" s="9" t="s">
        <v>489</v>
      </c>
      <c r="E25" s="9" t="s">
        <v>1619</v>
      </c>
      <c r="F25" s="9" t="s">
        <v>613</v>
      </c>
      <c r="G25" s="11">
        <v>221.8</v>
      </c>
      <c r="H25" s="9" t="s">
        <v>427</v>
      </c>
      <c r="I25" s="9" t="s">
        <v>545</v>
      </c>
    </row>
    <row r="26" spans="1:9" ht="15.75" x14ac:dyDescent="0.25">
      <c r="A26" s="10" t="s">
        <v>1581</v>
      </c>
      <c r="B26" s="9" t="s">
        <v>423</v>
      </c>
      <c r="C26" s="9" t="s">
        <v>1620</v>
      </c>
      <c r="D26" s="9" t="s">
        <v>491</v>
      </c>
      <c r="E26" s="9"/>
      <c r="F26" s="9"/>
      <c r="G26" s="11">
        <v>48</v>
      </c>
      <c r="H26" s="9" t="s">
        <v>427</v>
      </c>
      <c r="I26" s="9" t="s">
        <v>545</v>
      </c>
    </row>
    <row r="27" spans="1:9" ht="15.75" x14ac:dyDescent="0.25">
      <c r="A27" s="10" t="s">
        <v>1581</v>
      </c>
      <c r="B27" s="9" t="s">
        <v>423</v>
      </c>
      <c r="C27" s="9" t="s">
        <v>1621</v>
      </c>
      <c r="D27" s="9" t="s">
        <v>493</v>
      </c>
      <c r="E27" s="9" t="s">
        <v>1622</v>
      </c>
      <c r="F27" s="9" t="s">
        <v>613</v>
      </c>
      <c r="G27" s="11">
        <v>215</v>
      </c>
      <c r="H27" s="9" t="s">
        <v>427</v>
      </c>
      <c r="I27" s="9" t="s">
        <v>545</v>
      </c>
    </row>
    <row r="28" spans="1:9" ht="15.75" x14ac:dyDescent="0.25">
      <c r="A28" s="10" t="s">
        <v>1581</v>
      </c>
      <c r="B28" s="9" t="s">
        <v>423</v>
      </c>
      <c r="C28" s="9" t="s">
        <v>1623</v>
      </c>
      <c r="D28" s="9" t="s">
        <v>495</v>
      </c>
      <c r="E28" s="9"/>
      <c r="F28" s="9"/>
      <c r="G28" s="11">
        <v>79.900000000000006</v>
      </c>
      <c r="H28" s="9" t="s">
        <v>427</v>
      </c>
      <c r="I28" s="9" t="s">
        <v>545</v>
      </c>
    </row>
    <row r="29" spans="1:9" ht="15.75" x14ac:dyDescent="0.25">
      <c r="A29" s="10" t="s">
        <v>1581</v>
      </c>
      <c r="B29" s="9" t="s">
        <v>423</v>
      </c>
      <c r="C29" s="9" t="s">
        <v>1624</v>
      </c>
      <c r="D29" s="9" t="s">
        <v>497</v>
      </c>
      <c r="E29" s="9"/>
      <c r="F29" s="9"/>
      <c r="G29" s="11">
        <v>79.900000000000006</v>
      </c>
      <c r="H29" s="9" t="s">
        <v>461</v>
      </c>
      <c r="I29" s="9" t="s">
        <v>545</v>
      </c>
    </row>
    <row r="30" spans="1:9" ht="15.75" x14ac:dyDescent="0.25">
      <c r="A30" s="10" t="s">
        <v>1581</v>
      </c>
      <c r="B30" s="9" t="s">
        <v>423</v>
      </c>
      <c r="C30" s="9" t="s">
        <v>1625</v>
      </c>
      <c r="D30" s="9" t="s">
        <v>499</v>
      </c>
      <c r="E30" s="9"/>
      <c r="F30" s="9"/>
      <c r="G30" s="11">
        <v>47.9</v>
      </c>
      <c r="H30" s="9" t="s">
        <v>461</v>
      </c>
      <c r="I30" s="9" t="s">
        <v>545</v>
      </c>
    </row>
    <row r="31" spans="1:9" ht="15.75" x14ac:dyDescent="0.25">
      <c r="A31" s="10" t="s">
        <v>1581</v>
      </c>
      <c r="B31" s="9" t="s">
        <v>423</v>
      </c>
      <c r="C31" s="9" t="s">
        <v>1626</v>
      </c>
      <c r="D31" s="9" t="s">
        <v>501</v>
      </c>
      <c r="E31" s="9"/>
      <c r="F31" s="9"/>
      <c r="G31" s="11">
        <v>29.9</v>
      </c>
      <c r="H31" s="9" t="s">
        <v>461</v>
      </c>
      <c r="I31" s="9" t="s">
        <v>545</v>
      </c>
    </row>
    <row r="32" spans="1:9" ht="15.75" x14ac:dyDescent="0.25">
      <c r="A32" s="10" t="s">
        <v>1581</v>
      </c>
      <c r="B32" s="9" t="s">
        <v>423</v>
      </c>
      <c r="C32" s="9" t="s">
        <v>1627</v>
      </c>
      <c r="D32" s="9" t="s">
        <v>503</v>
      </c>
      <c r="E32" s="9"/>
      <c r="F32" s="9"/>
      <c r="G32" s="11">
        <v>33.9</v>
      </c>
      <c r="H32" s="9" t="s">
        <v>483</v>
      </c>
      <c r="I32" s="9" t="s">
        <v>545</v>
      </c>
    </row>
    <row r="33" spans="1:10" ht="15.75" x14ac:dyDescent="0.25">
      <c r="A33" s="10" t="s">
        <v>1581</v>
      </c>
      <c r="B33" s="9" t="s">
        <v>423</v>
      </c>
      <c r="C33" s="9" t="s">
        <v>1628</v>
      </c>
      <c r="D33" s="9" t="s">
        <v>506</v>
      </c>
      <c r="E33" s="9" t="s">
        <v>1629</v>
      </c>
      <c r="F33" s="9" t="s">
        <v>613</v>
      </c>
      <c r="G33" s="11">
        <v>324</v>
      </c>
      <c r="H33" s="9" t="s">
        <v>427</v>
      </c>
      <c r="I33" s="9" t="s">
        <v>545</v>
      </c>
    </row>
    <row r="34" spans="1:10" ht="15.75" x14ac:dyDescent="0.25">
      <c r="A34" s="10" t="s">
        <v>1581</v>
      </c>
      <c r="B34" s="9" t="s">
        <v>423</v>
      </c>
      <c r="C34" s="9" t="s">
        <v>1630</v>
      </c>
      <c r="D34" s="9" t="s">
        <v>508</v>
      </c>
      <c r="E34" s="9" t="s">
        <v>909</v>
      </c>
      <c r="F34" s="9" t="s">
        <v>613</v>
      </c>
      <c r="G34" s="11">
        <v>59.9</v>
      </c>
      <c r="H34" s="9" t="s">
        <v>427</v>
      </c>
      <c r="I34" s="9" t="s">
        <v>545</v>
      </c>
    </row>
    <row r="35" spans="1:10" ht="15.75" x14ac:dyDescent="0.25">
      <c r="A35" s="10" t="s">
        <v>1581</v>
      </c>
      <c r="B35" s="9" t="s">
        <v>423</v>
      </c>
      <c r="C35" s="9" t="s">
        <v>1631</v>
      </c>
      <c r="D35" s="9" t="s">
        <v>510</v>
      </c>
      <c r="E35" s="9"/>
      <c r="F35" s="9"/>
      <c r="G35" s="11">
        <v>59.9</v>
      </c>
      <c r="H35" s="9" t="s">
        <v>461</v>
      </c>
      <c r="I35" s="9" t="s">
        <v>545</v>
      </c>
    </row>
    <row r="36" spans="1:10" ht="15.75" x14ac:dyDescent="0.25">
      <c r="A36" s="10" t="s">
        <v>1581</v>
      </c>
      <c r="B36" s="9" t="s">
        <v>423</v>
      </c>
      <c r="C36" s="9" t="s">
        <v>1632</v>
      </c>
      <c r="D36" s="9" t="s">
        <v>512</v>
      </c>
      <c r="E36" s="9"/>
      <c r="F36" s="9"/>
      <c r="G36" s="11">
        <v>36.9</v>
      </c>
      <c r="H36" s="9" t="s">
        <v>427</v>
      </c>
      <c r="I36" s="9" t="s">
        <v>545</v>
      </c>
    </row>
    <row r="37" spans="1:10" ht="15.75" x14ac:dyDescent="0.25">
      <c r="A37" s="10" t="s">
        <v>1581</v>
      </c>
      <c r="B37" s="9" t="s">
        <v>423</v>
      </c>
      <c r="C37" s="9" t="s">
        <v>1633</v>
      </c>
      <c r="D37" s="9" t="s">
        <v>514</v>
      </c>
      <c r="E37" s="9"/>
      <c r="F37" s="9"/>
      <c r="G37" s="11">
        <v>204</v>
      </c>
      <c r="H37" s="9" t="s">
        <v>461</v>
      </c>
      <c r="I37" s="9" t="s">
        <v>545</v>
      </c>
    </row>
    <row r="38" spans="1:10" ht="15.75" x14ac:dyDescent="0.25">
      <c r="A38" s="10" t="s">
        <v>1581</v>
      </c>
      <c r="B38" s="9" t="s">
        <v>423</v>
      </c>
      <c r="C38" s="9" t="s">
        <v>1634</v>
      </c>
      <c r="D38" s="9" t="s">
        <v>516</v>
      </c>
      <c r="E38" s="9"/>
      <c r="F38" s="9"/>
      <c r="G38" s="11">
        <v>97.9</v>
      </c>
      <c r="H38" s="9" t="s">
        <v>427</v>
      </c>
      <c r="I38" s="9" t="s">
        <v>545</v>
      </c>
    </row>
    <row r="39" spans="1:10" ht="15.75" x14ac:dyDescent="0.25">
      <c r="A39" s="10" t="s">
        <v>1581</v>
      </c>
      <c r="B39" s="9" t="s">
        <v>423</v>
      </c>
      <c r="C39" s="9" t="s">
        <v>1635</v>
      </c>
      <c r="D39" s="9" t="s">
        <v>518</v>
      </c>
      <c r="E39" s="9"/>
      <c r="F39" s="9"/>
      <c r="G39" s="11">
        <v>51.9</v>
      </c>
      <c r="H39" s="9" t="s">
        <v>427</v>
      </c>
      <c r="I39" s="9" t="s">
        <v>545</v>
      </c>
    </row>
    <row r="40" spans="1:10" ht="15.75" x14ac:dyDescent="0.25">
      <c r="A40" s="10" t="s">
        <v>1581</v>
      </c>
      <c r="B40" s="9" t="s">
        <v>423</v>
      </c>
      <c r="C40" s="9" t="s">
        <v>1636</v>
      </c>
      <c r="D40" s="9" t="s">
        <v>520</v>
      </c>
      <c r="E40" s="9" t="s">
        <v>1637</v>
      </c>
      <c r="F40" s="9" t="s">
        <v>613</v>
      </c>
      <c r="G40" s="11">
        <v>29.9</v>
      </c>
      <c r="H40" s="9" t="s">
        <v>461</v>
      </c>
      <c r="I40" s="9" t="s">
        <v>545</v>
      </c>
    </row>
    <row r="41" spans="1:10" ht="15.75" x14ac:dyDescent="0.25">
      <c r="A41" s="10" t="s">
        <v>1581</v>
      </c>
      <c r="B41" s="9" t="s">
        <v>423</v>
      </c>
      <c r="C41" s="9" t="s">
        <v>1638</v>
      </c>
      <c r="D41" s="9" t="s">
        <v>522</v>
      </c>
      <c r="E41" s="9"/>
      <c r="F41" s="9"/>
      <c r="G41" s="11">
        <v>0</v>
      </c>
      <c r="H41" s="9"/>
      <c r="I41" s="9" t="s">
        <v>586</v>
      </c>
    </row>
    <row r="43" spans="1:10" ht="15.75" x14ac:dyDescent="0.25">
      <c r="A43" s="10" t="s">
        <v>2150</v>
      </c>
      <c r="B43" s="9" t="s">
        <v>423</v>
      </c>
      <c r="C43" s="9" t="s">
        <v>2151</v>
      </c>
      <c r="D43" s="9" t="s">
        <v>425</v>
      </c>
      <c r="E43" s="9" t="s">
        <v>426</v>
      </c>
      <c r="F43" s="9"/>
      <c r="G43" s="11">
        <v>46.9</v>
      </c>
      <c r="H43" s="9" t="s">
        <v>607</v>
      </c>
      <c r="I43" s="9" t="s">
        <v>427</v>
      </c>
      <c r="J43" s="9" t="s">
        <v>545</v>
      </c>
    </row>
    <row r="44" spans="1:10" ht="15.75" x14ac:dyDescent="0.25">
      <c r="A44" s="10" t="s">
        <v>2150</v>
      </c>
      <c r="B44" s="9" t="s">
        <v>423</v>
      </c>
      <c r="C44" s="9" t="s">
        <v>2152</v>
      </c>
      <c r="D44" s="9" t="s">
        <v>429</v>
      </c>
      <c r="E44" s="9" t="s">
        <v>426</v>
      </c>
      <c r="F44" s="9"/>
      <c r="G44" s="11">
        <v>58.9</v>
      </c>
      <c r="H44" s="9" t="s">
        <v>607</v>
      </c>
      <c r="I44" s="9" t="s">
        <v>427</v>
      </c>
      <c r="J44" s="9" t="s">
        <v>545</v>
      </c>
    </row>
    <row r="45" spans="1:10" ht="15.75" x14ac:dyDescent="0.25">
      <c r="A45" s="10" t="s">
        <v>2150</v>
      </c>
      <c r="B45" s="9" t="s">
        <v>423</v>
      </c>
      <c r="C45" s="9" t="s">
        <v>2153</v>
      </c>
      <c r="D45" s="9" t="s">
        <v>432</v>
      </c>
      <c r="E45" s="9" t="s">
        <v>426</v>
      </c>
      <c r="F45" s="9" t="s">
        <v>2154</v>
      </c>
      <c r="G45" s="11">
        <v>46.9</v>
      </c>
      <c r="H45" s="9" t="s">
        <v>607</v>
      </c>
      <c r="I45" s="9" t="s">
        <v>427</v>
      </c>
      <c r="J45" s="9" t="s">
        <v>545</v>
      </c>
    </row>
    <row r="46" spans="1:10" ht="15.75" x14ac:dyDescent="0.25">
      <c r="A46" s="10" t="s">
        <v>2150</v>
      </c>
      <c r="B46" s="9" t="s">
        <v>423</v>
      </c>
      <c r="C46" s="9" t="s">
        <v>2155</v>
      </c>
      <c r="D46" s="9" t="s">
        <v>435</v>
      </c>
      <c r="E46" s="9" t="s">
        <v>426</v>
      </c>
      <c r="F46" s="9" t="s">
        <v>2156</v>
      </c>
      <c r="G46" s="11">
        <v>29.9</v>
      </c>
      <c r="H46" s="9" t="s">
        <v>607</v>
      </c>
      <c r="I46" s="9" t="s">
        <v>427</v>
      </c>
      <c r="J46" s="9" t="s">
        <v>545</v>
      </c>
    </row>
    <row r="47" spans="1:10" ht="15.75" x14ac:dyDescent="0.25">
      <c r="A47" s="10" t="s">
        <v>2150</v>
      </c>
      <c r="B47" s="9" t="s">
        <v>423</v>
      </c>
      <c r="C47" s="9" t="s">
        <v>2157</v>
      </c>
      <c r="D47" s="9" t="s">
        <v>438</v>
      </c>
      <c r="E47" s="9" t="s">
        <v>426</v>
      </c>
      <c r="F47" s="9"/>
      <c r="G47" s="11">
        <v>123.7</v>
      </c>
      <c r="H47" s="9" t="s">
        <v>607</v>
      </c>
      <c r="I47" s="9" t="s">
        <v>427</v>
      </c>
      <c r="J47" s="9" t="s">
        <v>545</v>
      </c>
    </row>
    <row r="48" spans="1:10" ht="15.75" x14ac:dyDescent="0.25">
      <c r="A48" s="10" t="s">
        <v>2150</v>
      </c>
      <c r="B48" s="9" t="s">
        <v>423</v>
      </c>
      <c r="C48" s="9" t="s">
        <v>2158</v>
      </c>
      <c r="D48" s="9" t="s">
        <v>442</v>
      </c>
      <c r="E48" s="9" t="s">
        <v>426</v>
      </c>
      <c r="F48" s="9" t="s">
        <v>1006</v>
      </c>
      <c r="G48" s="11">
        <v>217</v>
      </c>
      <c r="H48" s="9" t="s">
        <v>607</v>
      </c>
      <c r="I48" s="9" t="s">
        <v>427</v>
      </c>
      <c r="J48" s="9" t="s">
        <v>545</v>
      </c>
    </row>
    <row r="49" spans="1:10" ht="15.75" x14ac:dyDescent="0.25">
      <c r="A49" s="10" t="s">
        <v>2150</v>
      </c>
      <c r="B49" s="9" t="s">
        <v>423</v>
      </c>
      <c r="C49" s="9" t="s">
        <v>2159</v>
      </c>
      <c r="D49" s="9" t="s">
        <v>444</v>
      </c>
      <c r="E49" s="9" t="s">
        <v>426</v>
      </c>
      <c r="F49" s="9" t="s">
        <v>2160</v>
      </c>
      <c r="G49" s="11">
        <v>138.9</v>
      </c>
      <c r="H49" s="9" t="s">
        <v>607</v>
      </c>
      <c r="I49" s="9" t="s">
        <v>427</v>
      </c>
      <c r="J49" s="9" t="s">
        <v>545</v>
      </c>
    </row>
    <row r="50" spans="1:10" ht="15.75" x14ac:dyDescent="0.25">
      <c r="A50" s="10" t="s">
        <v>2150</v>
      </c>
      <c r="B50" s="9" t="s">
        <v>423</v>
      </c>
      <c r="C50" s="9" t="s">
        <v>2161</v>
      </c>
      <c r="D50" s="9" t="s">
        <v>446</v>
      </c>
      <c r="E50" s="9" t="s">
        <v>426</v>
      </c>
      <c r="F50" s="9" t="s">
        <v>2162</v>
      </c>
      <c r="G50" s="11">
        <v>52.9</v>
      </c>
      <c r="H50" s="9" t="s">
        <v>607</v>
      </c>
      <c r="I50" s="9" t="s">
        <v>427</v>
      </c>
      <c r="J50" s="9" t="s">
        <v>545</v>
      </c>
    </row>
    <row r="51" spans="1:10" ht="15.75" x14ac:dyDescent="0.25">
      <c r="A51" s="10" t="s">
        <v>2150</v>
      </c>
      <c r="B51" s="9" t="s">
        <v>423</v>
      </c>
      <c r="C51" s="9" t="s">
        <v>2163</v>
      </c>
      <c r="D51" s="9" t="s">
        <v>448</v>
      </c>
      <c r="E51" s="9" t="s">
        <v>426</v>
      </c>
      <c r="F51" s="9"/>
      <c r="G51" s="11">
        <v>44.9</v>
      </c>
      <c r="H51" s="9" t="s">
        <v>607</v>
      </c>
      <c r="I51" s="9" t="s">
        <v>427</v>
      </c>
      <c r="J51" s="9" t="s">
        <v>545</v>
      </c>
    </row>
    <row r="52" spans="1:10" ht="15.75" x14ac:dyDescent="0.25">
      <c r="A52" s="10" t="s">
        <v>2150</v>
      </c>
      <c r="B52" s="9" t="s">
        <v>423</v>
      </c>
      <c r="C52" s="9" t="s">
        <v>2164</v>
      </c>
      <c r="D52" s="9" t="s">
        <v>451</v>
      </c>
      <c r="E52" s="9" t="s">
        <v>426</v>
      </c>
      <c r="F52" s="9"/>
      <c r="G52" s="11">
        <v>68.8</v>
      </c>
      <c r="H52" s="9" t="s">
        <v>607</v>
      </c>
      <c r="I52" s="9" t="s">
        <v>427</v>
      </c>
      <c r="J52" s="9" t="s">
        <v>545</v>
      </c>
    </row>
    <row r="53" spans="1:10" ht="15.75" x14ac:dyDescent="0.25">
      <c r="A53" s="10" t="s">
        <v>2150</v>
      </c>
      <c r="B53" s="9" t="s">
        <v>423</v>
      </c>
      <c r="C53" s="9" t="s">
        <v>2165</v>
      </c>
      <c r="D53" s="9" t="s">
        <v>454</v>
      </c>
      <c r="E53" s="9" t="s">
        <v>426</v>
      </c>
      <c r="F53" s="9"/>
      <c r="G53" s="11">
        <v>185</v>
      </c>
      <c r="H53" s="9" t="s">
        <v>607</v>
      </c>
      <c r="I53" s="9" t="s">
        <v>427</v>
      </c>
      <c r="J53" s="9" t="s">
        <v>545</v>
      </c>
    </row>
    <row r="54" spans="1:10" ht="15.75" x14ac:dyDescent="0.25">
      <c r="A54" s="10" t="s">
        <v>2150</v>
      </c>
      <c r="B54" s="9" t="s">
        <v>423</v>
      </c>
      <c r="C54" s="9" t="s">
        <v>2166</v>
      </c>
      <c r="D54" s="9" t="s">
        <v>457</v>
      </c>
      <c r="E54" s="9" t="s">
        <v>426</v>
      </c>
      <c r="F54" s="9"/>
      <c r="G54" s="11">
        <v>0</v>
      </c>
      <c r="H54" s="9" t="s">
        <v>607</v>
      </c>
      <c r="I54" s="9"/>
      <c r="J54" s="9" t="s">
        <v>586</v>
      </c>
    </row>
    <row r="55" spans="1:10" ht="15.75" x14ac:dyDescent="0.25">
      <c r="A55" s="10" t="s">
        <v>2150</v>
      </c>
      <c r="B55" s="9" t="s">
        <v>423</v>
      </c>
      <c r="C55" s="9" t="s">
        <v>2167</v>
      </c>
      <c r="D55" s="9" t="s">
        <v>460</v>
      </c>
      <c r="E55" s="9" t="s">
        <v>426</v>
      </c>
      <c r="F55" s="9"/>
      <c r="G55" s="11">
        <v>29.9</v>
      </c>
      <c r="H55" s="9" t="s">
        <v>607</v>
      </c>
      <c r="I55" s="9" t="s">
        <v>427</v>
      </c>
      <c r="J55" s="9" t="s">
        <v>545</v>
      </c>
    </row>
    <row r="56" spans="1:10" ht="15.75" x14ac:dyDescent="0.25">
      <c r="A56" s="10" t="s">
        <v>2150</v>
      </c>
      <c r="B56" s="9" t="s">
        <v>423</v>
      </c>
      <c r="C56" s="9" t="s">
        <v>2168</v>
      </c>
      <c r="D56" s="9" t="s">
        <v>463</v>
      </c>
      <c r="E56" s="9" t="s">
        <v>426</v>
      </c>
      <c r="F56" s="9"/>
      <c r="G56" s="11">
        <v>103.9</v>
      </c>
      <c r="H56" s="9" t="s">
        <v>607</v>
      </c>
      <c r="I56" s="9" t="s">
        <v>483</v>
      </c>
      <c r="J56" s="9" t="s">
        <v>545</v>
      </c>
    </row>
    <row r="57" spans="1:10" ht="15.75" x14ac:dyDescent="0.25">
      <c r="A57" s="10" t="s">
        <v>2150</v>
      </c>
      <c r="B57" s="9" t="s">
        <v>423</v>
      </c>
      <c r="C57" s="9" t="s">
        <v>2169</v>
      </c>
      <c r="D57" s="9" t="s">
        <v>466</v>
      </c>
      <c r="E57" s="9" t="s">
        <v>426</v>
      </c>
      <c r="F57" s="9"/>
      <c r="G57" s="11">
        <v>59.9</v>
      </c>
      <c r="H57" s="9" t="s">
        <v>607</v>
      </c>
      <c r="I57" s="9" t="s">
        <v>461</v>
      </c>
      <c r="J57" s="9" t="s">
        <v>545</v>
      </c>
    </row>
    <row r="58" spans="1:10" ht="15.75" x14ac:dyDescent="0.25">
      <c r="A58" s="10" t="s">
        <v>2150</v>
      </c>
      <c r="B58" s="9" t="s">
        <v>423</v>
      </c>
      <c r="C58" s="9" t="s">
        <v>2170</v>
      </c>
      <c r="D58" s="9" t="s">
        <v>469</v>
      </c>
      <c r="E58" s="9" t="s">
        <v>426</v>
      </c>
      <c r="F58" s="9"/>
      <c r="G58" s="11">
        <v>29.9</v>
      </c>
      <c r="H58" s="9" t="s">
        <v>607</v>
      </c>
      <c r="I58" s="9" t="s">
        <v>461</v>
      </c>
      <c r="J58" s="9" t="s">
        <v>545</v>
      </c>
    </row>
    <row r="59" spans="1:10" ht="15.75" x14ac:dyDescent="0.25">
      <c r="A59" s="10" t="s">
        <v>2150</v>
      </c>
      <c r="B59" s="9" t="s">
        <v>423</v>
      </c>
      <c r="C59" s="9" t="s">
        <v>2171</v>
      </c>
      <c r="D59" s="9" t="s">
        <v>472</v>
      </c>
      <c r="E59" s="9" t="s">
        <v>426</v>
      </c>
      <c r="F59" s="9" t="s">
        <v>1368</v>
      </c>
      <c r="G59" s="11">
        <v>80.8</v>
      </c>
      <c r="H59" s="9" t="s">
        <v>607</v>
      </c>
      <c r="I59" s="9" t="s">
        <v>461</v>
      </c>
      <c r="J59" s="9" t="s">
        <v>545</v>
      </c>
    </row>
    <row r="60" spans="1:10" ht="15.75" x14ac:dyDescent="0.25">
      <c r="A60" s="10" t="s">
        <v>2150</v>
      </c>
      <c r="B60" s="9" t="s">
        <v>423</v>
      </c>
      <c r="C60" s="9" t="s">
        <v>2172</v>
      </c>
      <c r="D60" s="9" t="s">
        <v>474</v>
      </c>
      <c r="E60" s="9" t="s">
        <v>426</v>
      </c>
      <c r="F60" s="9"/>
      <c r="G60" s="11">
        <v>69.900000000000006</v>
      </c>
      <c r="H60" s="9" t="s">
        <v>607</v>
      </c>
      <c r="I60" s="9" t="s">
        <v>461</v>
      </c>
      <c r="J60" s="9" t="s">
        <v>545</v>
      </c>
    </row>
    <row r="61" spans="1:10" ht="15.75" x14ac:dyDescent="0.25">
      <c r="A61" s="10" t="s">
        <v>2150</v>
      </c>
      <c r="B61" s="9" t="s">
        <v>423</v>
      </c>
      <c r="C61" s="9" t="s">
        <v>2173</v>
      </c>
      <c r="D61" s="9" t="s">
        <v>476</v>
      </c>
      <c r="E61" s="9" t="s">
        <v>426</v>
      </c>
      <c r="F61" s="9"/>
      <c r="G61" s="11">
        <v>81.900000000000006</v>
      </c>
      <c r="H61" s="9" t="s">
        <v>607</v>
      </c>
      <c r="I61" s="9" t="s">
        <v>483</v>
      </c>
      <c r="J61" s="9" t="s">
        <v>545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55E17-13FF-4E20-9439-6C18B567E247}">
  <dimension ref="A1:I428"/>
  <sheetViews>
    <sheetView topLeftCell="A17" workbookViewId="0">
      <selection sqref="A1:I41"/>
    </sheetView>
  </sheetViews>
  <sheetFormatPr baseColWidth="10" defaultRowHeight="15" x14ac:dyDescent="0.25"/>
  <cols>
    <col min="8" max="8" width="14.85546875" bestFit="1" customWidth="1"/>
  </cols>
  <sheetData>
    <row r="1" spans="1:9" ht="15.75" x14ac:dyDescent="0.25">
      <c r="A1" s="12" t="s">
        <v>102</v>
      </c>
      <c r="B1" s="12" t="s">
        <v>416</v>
      </c>
      <c r="C1" s="12" t="s">
        <v>417</v>
      </c>
      <c r="D1" s="12" t="s">
        <v>418</v>
      </c>
      <c r="E1" s="12" t="s">
        <v>420</v>
      </c>
      <c r="F1" s="12" t="s">
        <v>670</v>
      </c>
      <c r="G1" s="12" t="s">
        <v>421</v>
      </c>
      <c r="H1" s="12" t="s">
        <v>422</v>
      </c>
      <c r="I1" s="12" t="s">
        <v>672</v>
      </c>
    </row>
    <row r="2" spans="1:9" ht="15.75" x14ac:dyDescent="0.25">
      <c r="A2" s="10" t="s">
        <v>1581</v>
      </c>
      <c r="B2" s="9" t="s">
        <v>423</v>
      </c>
      <c r="C2" s="9" t="s">
        <v>1582</v>
      </c>
      <c r="D2" s="9" t="s">
        <v>425</v>
      </c>
      <c r="E2" s="9" t="s">
        <v>1583</v>
      </c>
      <c r="F2" s="9" t="s">
        <v>613</v>
      </c>
      <c r="G2" s="11">
        <v>384</v>
      </c>
      <c r="H2" s="9" t="s">
        <v>427</v>
      </c>
      <c r="I2" s="9" t="s">
        <v>545</v>
      </c>
    </row>
    <row r="3" spans="1:9" ht="15.75" x14ac:dyDescent="0.25">
      <c r="A3" s="10" t="s">
        <v>1581</v>
      </c>
      <c r="B3" s="9" t="s">
        <v>423</v>
      </c>
      <c r="C3" s="9" t="s">
        <v>1584</v>
      </c>
      <c r="D3" s="9" t="s">
        <v>429</v>
      </c>
      <c r="E3" s="9"/>
      <c r="F3" s="9"/>
      <c r="G3" s="11">
        <v>267</v>
      </c>
      <c r="H3" s="9" t="s">
        <v>427</v>
      </c>
      <c r="I3" s="9" t="s">
        <v>545</v>
      </c>
    </row>
    <row r="4" spans="1:9" ht="15.75" x14ac:dyDescent="0.25">
      <c r="A4" s="10" t="s">
        <v>1581</v>
      </c>
      <c r="B4" s="9" t="s">
        <v>423</v>
      </c>
      <c r="C4" s="9" t="s">
        <v>1585</v>
      </c>
      <c r="D4" s="9" t="s">
        <v>432</v>
      </c>
      <c r="E4" s="9" t="s">
        <v>1586</v>
      </c>
      <c r="F4" s="9" t="s">
        <v>613</v>
      </c>
      <c r="G4" s="11">
        <v>79.900000000000006</v>
      </c>
      <c r="H4" s="9" t="s">
        <v>427</v>
      </c>
      <c r="I4" s="9" t="s">
        <v>545</v>
      </c>
    </row>
    <row r="5" spans="1:9" ht="15.75" x14ac:dyDescent="0.25">
      <c r="A5" s="10" t="s">
        <v>1581</v>
      </c>
      <c r="B5" s="9" t="s">
        <v>423</v>
      </c>
      <c r="C5" s="9" t="s">
        <v>1587</v>
      </c>
      <c r="D5" s="9" t="s">
        <v>435</v>
      </c>
      <c r="E5" s="9"/>
      <c r="F5" s="9"/>
      <c r="G5" s="11">
        <v>31.9</v>
      </c>
      <c r="H5" s="9" t="s">
        <v>427</v>
      </c>
      <c r="I5" s="9" t="s">
        <v>545</v>
      </c>
    </row>
    <row r="6" spans="1:9" ht="15.75" x14ac:dyDescent="0.25">
      <c r="A6" s="10" t="s">
        <v>1581</v>
      </c>
      <c r="B6" s="9" t="s">
        <v>423</v>
      </c>
      <c r="C6" s="9" t="s">
        <v>1588</v>
      </c>
      <c r="D6" s="9" t="s">
        <v>438</v>
      </c>
      <c r="E6" s="9" t="s">
        <v>1589</v>
      </c>
      <c r="F6" s="9" t="s">
        <v>613</v>
      </c>
      <c r="G6" s="11">
        <v>488</v>
      </c>
      <c r="H6" s="9" t="s">
        <v>427</v>
      </c>
      <c r="I6" s="9" t="s">
        <v>545</v>
      </c>
    </row>
    <row r="7" spans="1:9" ht="15.75" x14ac:dyDescent="0.25">
      <c r="A7" s="10" t="s">
        <v>1581</v>
      </c>
      <c r="B7" s="9" t="s">
        <v>423</v>
      </c>
      <c r="C7" s="9" t="s">
        <v>1590</v>
      </c>
      <c r="D7" s="9" t="s">
        <v>442</v>
      </c>
      <c r="E7" s="9" t="s">
        <v>1591</v>
      </c>
      <c r="F7" s="9" t="s">
        <v>613</v>
      </c>
      <c r="G7" s="11">
        <v>190.9</v>
      </c>
      <c r="H7" s="9" t="s">
        <v>427</v>
      </c>
      <c r="I7" s="9" t="s">
        <v>545</v>
      </c>
    </row>
    <row r="8" spans="1:9" ht="15.75" x14ac:dyDescent="0.25">
      <c r="A8" s="10" t="s">
        <v>1581</v>
      </c>
      <c r="B8" s="9" t="s">
        <v>423</v>
      </c>
      <c r="C8" s="9" t="s">
        <v>1592</v>
      </c>
      <c r="D8" s="9" t="s">
        <v>444</v>
      </c>
      <c r="E8" s="9" t="s">
        <v>1593</v>
      </c>
      <c r="F8" s="9" t="s">
        <v>613</v>
      </c>
      <c r="G8" s="11">
        <v>79.900000000000006</v>
      </c>
      <c r="H8" s="9" t="s">
        <v>427</v>
      </c>
      <c r="I8" s="9" t="s">
        <v>545</v>
      </c>
    </row>
    <row r="9" spans="1:9" ht="15.75" x14ac:dyDescent="0.25">
      <c r="A9" s="10" t="s">
        <v>1581</v>
      </c>
      <c r="B9" s="9" t="s">
        <v>423</v>
      </c>
      <c r="C9" s="9" t="s">
        <v>1594</v>
      </c>
      <c r="D9" s="9" t="s">
        <v>446</v>
      </c>
      <c r="E9" s="9"/>
      <c r="F9" s="9"/>
      <c r="G9" s="11">
        <v>79.900000000000006</v>
      </c>
      <c r="H9" s="9" t="s">
        <v>427</v>
      </c>
      <c r="I9" s="9" t="s">
        <v>545</v>
      </c>
    </row>
    <row r="10" spans="1:9" ht="15.75" x14ac:dyDescent="0.25">
      <c r="A10" s="10" t="s">
        <v>1581</v>
      </c>
      <c r="B10" s="9" t="s">
        <v>423</v>
      </c>
      <c r="C10" s="9" t="s">
        <v>1595</v>
      </c>
      <c r="D10" s="9" t="s">
        <v>448</v>
      </c>
      <c r="E10" s="9" t="s">
        <v>1596</v>
      </c>
      <c r="F10" s="9" t="s">
        <v>613</v>
      </c>
      <c r="G10" s="11">
        <v>65.900000000000006</v>
      </c>
      <c r="H10" s="9" t="s">
        <v>427</v>
      </c>
      <c r="I10" s="9" t="s">
        <v>545</v>
      </c>
    </row>
    <row r="11" spans="1:9" ht="15.75" x14ac:dyDescent="0.25">
      <c r="A11" s="10" t="s">
        <v>1581</v>
      </c>
      <c r="B11" s="9" t="s">
        <v>423</v>
      </c>
      <c r="C11" s="9" t="s">
        <v>1597</v>
      </c>
      <c r="D11" s="9" t="s">
        <v>451</v>
      </c>
      <c r="E11" s="9"/>
      <c r="F11" s="9"/>
      <c r="G11" s="11">
        <v>79.900000000000006</v>
      </c>
      <c r="H11" s="9" t="s">
        <v>483</v>
      </c>
      <c r="I11" s="9" t="s">
        <v>545</v>
      </c>
    </row>
    <row r="12" spans="1:9" ht="15.75" x14ac:dyDescent="0.25">
      <c r="A12" s="10" t="s">
        <v>1581</v>
      </c>
      <c r="B12" s="9" t="s">
        <v>423</v>
      </c>
      <c r="C12" s="9" t="s">
        <v>1598</v>
      </c>
      <c r="D12" s="9" t="s">
        <v>454</v>
      </c>
      <c r="E12" s="9" t="s">
        <v>1599</v>
      </c>
      <c r="F12" s="9" t="s">
        <v>613</v>
      </c>
      <c r="G12" s="11">
        <v>267</v>
      </c>
      <c r="H12" s="9" t="s">
        <v>427</v>
      </c>
      <c r="I12" s="9" t="s">
        <v>545</v>
      </c>
    </row>
    <row r="13" spans="1:9" ht="15.75" x14ac:dyDescent="0.25">
      <c r="A13" s="10" t="s">
        <v>1581</v>
      </c>
      <c r="B13" s="9" t="s">
        <v>423</v>
      </c>
      <c r="C13" s="9" t="s">
        <v>1600</v>
      </c>
      <c r="D13" s="9" t="s">
        <v>457</v>
      </c>
      <c r="E13" s="9"/>
      <c r="F13" s="9"/>
      <c r="G13" s="11">
        <v>1.5</v>
      </c>
      <c r="H13" s="9" t="s">
        <v>483</v>
      </c>
      <c r="I13" s="9" t="s">
        <v>545</v>
      </c>
    </row>
    <row r="14" spans="1:9" ht="15.75" x14ac:dyDescent="0.25">
      <c r="A14" s="10" t="s">
        <v>1581</v>
      </c>
      <c r="B14" s="9" t="s">
        <v>423</v>
      </c>
      <c r="C14" s="9" t="s">
        <v>1601</v>
      </c>
      <c r="D14" s="9" t="s">
        <v>460</v>
      </c>
      <c r="E14" s="9"/>
      <c r="F14" s="9"/>
      <c r="G14" s="11">
        <v>79.900000000000006</v>
      </c>
      <c r="H14" s="9" t="s">
        <v>461</v>
      </c>
      <c r="I14" s="9" t="s">
        <v>545</v>
      </c>
    </row>
    <row r="15" spans="1:9" ht="15.75" x14ac:dyDescent="0.25">
      <c r="A15" s="10" t="s">
        <v>1581</v>
      </c>
      <c r="B15" s="9" t="s">
        <v>423</v>
      </c>
      <c r="C15" s="9" t="s">
        <v>1602</v>
      </c>
      <c r="D15" s="9" t="s">
        <v>463</v>
      </c>
      <c r="E15" s="9"/>
      <c r="F15" s="9"/>
      <c r="G15" s="11">
        <v>167.9</v>
      </c>
      <c r="H15" s="9" t="s">
        <v>427</v>
      </c>
      <c r="I15" s="9" t="s">
        <v>545</v>
      </c>
    </row>
    <row r="16" spans="1:9" ht="15.75" x14ac:dyDescent="0.25">
      <c r="A16" s="10" t="s">
        <v>1581</v>
      </c>
      <c r="B16" s="9" t="s">
        <v>423</v>
      </c>
      <c r="C16" s="9" t="s">
        <v>1603</v>
      </c>
      <c r="D16" s="9" t="s">
        <v>466</v>
      </c>
      <c r="E16" s="9" t="s">
        <v>1604</v>
      </c>
      <c r="F16" s="9" t="s">
        <v>613</v>
      </c>
      <c r="G16" s="11">
        <v>104.9</v>
      </c>
      <c r="H16" s="9" t="s">
        <v>427</v>
      </c>
      <c r="I16" s="9" t="s">
        <v>545</v>
      </c>
    </row>
    <row r="17" spans="1:9" ht="15.75" x14ac:dyDescent="0.25">
      <c r="A17" s="10" t="s">
        <v>1581</v>
      </c>
      <c r="B17" s="9" t="s">
        <v>423</v>
      </c>
      <c r="C17" s="9" t="s">
        <v>1605</v>
      </c>
      <c r="D17" s="9" t="s">
        <v>469</v>
      </c>
      <c r="E17" s="9" t="s">
        <v>1606</v>
      </c>
      <c r="F17" s="9" t="s">
        <v>613</v>
      </c>
      <c r="G17" s="11">
        <v>279</v>
      </c>
      <c r="H17" s="9" t="s">
        <v>427</v>
      </c>
      <c r="I17" s="9" t="s">
        <v>545</v>
      </c>
    </row>
    <row r="18" spans="1:9" ht="15.75" x14ac:dyDescent="0.25">
      <c r="A18" s="10" t="s">
        <v>1581</v>
      </c>
      <c r="B18" s="9" t="s">
        <v>423</v>
      </c>
      <c r="C18" s="9" t="s">
        <v>1607</v>
      </c>
      <c r="D18" s="9" t="s">
        <v>472</v>
      </c>
      <c r="E18" s="9"/>
      <c r="F18" s="9"/>
      <c r="G18" s="11">
        <v>700</v>
      </c>
      <c r="H18" s="9" t="s">
        <v>427</v>
      </c>
      <c r="I18" s="9" t="s">
        <v>545</v>
      </c>
    </row>
    <row r="19" spans="1:9" ht="15.75" x14ac:dyDescent="0.25">
      <c r="A19" s="10" t="s">
        <v>1581</v>
      </c>
      <c r="B19" s="9" t="s">
        <v>423</v>
      </c>
      <c r="C19" s="9" t="s">
        <v>1608</v>
      </c>
      <c r="D19" s="9" t="s">
        <v>474</v>
      </c>
      <c r="E19" s="9"/>
      <c r="F19" s="9"/>
      <c r="G19" s="11">
        <v>347.9</v>
      </c>
      <c r="H19" s="9" t="s">
        <v>427</v>
      </c>
      <c r="I19" s="9" t="s">
        <v>545</v>
      </c>
    </row>
    <row r="20" spans="1:9" ht="15.75" x14ac:dyDescent="0.25">
      <c r="A20" s="10" t="s">
        <v>1581</v>
      </c>
      <c r="B20" s="9" t="s">
        <v>423</v>
      </c>
      <c r="C20" s="9" t="s">
        <v>1609</v>
      </c>
      <c r="D20" s="9" t="s">
        <v>476</v>
      </c>
      <c r="E20" s="9" t="s">
        <v>1610</v>
      </c>
      <c r="F20" s="9" t="s">
        <v>1611</v>
      </c>
      <c r="G20" s="11">
        <v>60.8</v>
      </c>
      <c r="H20" s="9" t="s">
        <v>461</v>
      </c>
      <c r="I20" s="9" t="s">
        <v>545</v>
      </c>
    </row>
    <row r="21" spans="1:9" ht="15.75" x14ac:dyDescent="0.25">
      <c r="A21" s="10" t="s">
        <v>1581</v>
      </c>
      <c r="B21" s="9" t="s">
        <v>423</v>
      </c>
      <c r="C21" s="9" t="s">
        <v>1612</v>
      </c>
      <c r="D21" s="9" t="s">
        <v>479</v>
      </c>
      <c r="E21" s="9"/>
      <c r="F21" s="9"/>
      <c r="G21" s="11">
        <v>149.9</v>
      </c>
      <c r="H21" s="9" t="s">
        <v>427</v>
      </c>
      <c r="I21" s="9" t="s">
        <v>545</v>
      </c>
    </row>
    <row r="22" spans="1:9" ht="15.75" x14ac:dyDescent="0.25">
      <c r="A22" s="10" t="s">
        <v>1581</v>
      </c>
      <c r="B22" s="9" t="s">
        <v>423</v>
      </c>
      <c r="C22" s="9" t="s">
        <v>1613</v>
      </c>
      <c r="D22" s="9" t="s">
        <v>482</v>
      </c>
      <c r="E22" s="9" t="s">
        <v>1614</v>
      </c>
      <c r="F22" s="9" t="s">
        <v>1615</v>
      </c>
      <c r="G22" s="11">
        <v>200.9</v>
      </c>
      <c r="H22" s="9" t="s">
        <v>427</v>
      </c>
      <c r="I22" s="9" t="s">
        <v>545</v>
      </c>
    </row>
    <row r="23" spans="1:9" ht="15.75" x14ac:dyDescent="0.25">
      <c r="A23" s="10" t="s">
        <v>1581</v>
      </c>
      <c r="B23" s="9" t="s">
        <v>423</v>
      </c>
      <c r="C23" s="9" t="s">
        <v>1616</v>
      </c>
      <c r="D23" s="9" t="s">
        <v>485</v>
      </c>
      <c r="E23" s="9"/>
      <c r="F23" s="9"/>
      <c r="G23" s="11">
        <v>147.9</v>
      </c>
      <c r="H23" s="9" t="s">
        <v>427</v>
      </c>
      <c r="I23" s="9" t="s">
        <v>545</v>
      </c>
    </row>
    <row r="24" spans="1:9" ht="15.75" x14ac:dyDescent="0.25">
      <c r="A24" s="10" t="s">
        <v>1581</v>
      </c>
      <c r="B24" s="9" t="s">
        <v>423</v>
      </c>
      <c r="C24" s="9" t="s">
        <v>1617</v>
      </c>
      <c r="D24" s="9" t="s">
        <v>487</v>
      </c>
      <c r="E24" s="9"/>
      <c r="F24" s="9"/>
      <c r="G24" s="11">
        <v>35</v>
      </c>
      <c r="H24" s="9" t="s">
        <v>427</v>
      </c>
      <c r="I24" s="9" t="s">
        <v>545</v>
      </c>
    </row>
    <row r="25" spans="1:9" ht="15.75" x14ac:dyDescent="0.25">
      <c r="A25" s="10" t="s">
        <v>1581</v>
      </c>
      <c r="B25" s="9" t="s">
        <v>423</v>
      </c>
      <c r="C25" s="9" t="s">
        <v>1618</v>
      </c>
      <c r="D25" s="9" t="s">
        <v>489</v>
      </c>
      <c r="E25" s="9" t="s">
        <v>1619</v>
      </c>
      <c r="F25" s="9" t="s">
        <v>613</v>
      </c>
      <c r="G25" s="11">
        <v>221.8</v>
      </c>
      <c r="H25" s="9" t="s">
        <v>427</v>
      </c>
      <c r="I25" s="9" t="s">
        <v>545</v>
      </c>
    </row>
    <row r="26" spans="1:9" ht="15.75" x14ac:dyDescent="0.25">
      <c r="A26" s="10" t="s">
        <v>1581</v>
      </c>
      <c r="B26" s="9" t="s">
        <v>423</v>
      </c>
      <c r="C26" s="9" t="s">
        <v>1620</v>
      </c>
      <c r="D26" s="9" t="s">
        <v>491</v>
      </c>
      <c r="E26" s="9"/>
      <c r="F26" s="9"/>
      <c r="G26" s="11">
        <v>48</v>
      </c>
      <c r="H26" s="9" t="s">
        <v>427</v>
      </c>
      <c r="I26" s="9" t="s">
        <v>545</v>
      </c>
    </row>
    <row r="27" spans="1:9" ht="15.75" x14ac:dyDescent="0.25">
      <c r="A27" s="10" t="s">
        <v>1581</v>
      </c>
      <c r="B27" s="9" t="s">
        <v>423</v>
      </c>
      <c r="C27" s="9" t="s">
        <v>1621</v>
      </c>
      <c r="D27" s="9" t="s">
        <v>493</v>
      </c>
      <c r="E27" s="9" t="s">
        <v>1622</v>
      </c>
      <c r="F27" s="9" t="s">
        <v>613</v>
      </c>
      <c r="G27" s="11">
        <v>215</v>
      </c>
      <c r="H27" s="9" t="s">
        <v>427</v>
      </c>
      <c r="I27" s="9" t="s">
        <v>545</v>
      </c>
    </row>
    <row r="28" spans="1:9" ht="15.75" x14ac:dyDescent="0.25">
      <c r="A28" s="10" t="s">
        <v>1581</v>
      </c>
      <c r="B28" s="9" t="s">
        <v>423</v>
      </c>
      <c r="C28" s="9" t="s">
        <v>1623</v>
      </c>
      <c r="D28" s="9" t="s">
        <v>495</v>
      </c>
      <c r="E28" s="9"/>
      <c r="F28" s="9"/>
      <c r="G28" s="11">
        <v>79.900000000000006</v>
      </c>
      <c r="H28" s="9" t="s">
        <v>427</v>
      </c>
      <c r="I28" s="9" t="s">
        <v>545</v>
      </c>
    </row>
    <row r="29" spans="1:9" ht="15.75" x14ac:dyDescent="0.25">
      <c r="A29" s="10" t="s">
        <v>1581</v>
      </c>
      <c r="B29" s="9" t="s">
        <v>423</v>
      </c>
      <c r="C29" s="9" t="s">
        <v>1624</v>
      </c>
      <c r="D29" s="9" t="s">
        <v>497</v>
      </c>
      <c r="E29" s="9"/>
      <c r="F29" s="9"/>
      <c r="G29" s="11">
        <v>79.900000000000006</v>
      </c>
      <c r="H29" s="9" t="s">
        <v>461</v>
      </c>
      <c r="I29" s="9" t="s">
        <v>545</v>
      </c>
    </row>
    <row r="30" spans="1:9" ht="15.75" x14ac:dyDescent="0.25">
      <c r="A30" s="10" t="s">
        <v>1581</v>
      </c>
      <c r="B30" s="9" t="s">
        <v>423</v>
      </c>
      <c r="C30" s="9" t="s">
        <v>1625</v>
      </c>
      <c r="D30" s="9" t="s">
        <v>499</v>
      </c>
      <c r="E30" s="9"/>
      <c r="F30" s="9"/>
      <c r="G30" s="11">
        <v>47.9</v>
      </c>
      <c r="H30" s="9" t="s">
        <v>461</v>
      </c>
      <c r="I30" s="9" t="s">
        <v>545</v>
      </c>
    </row>
    <row r="31" spans="1:9" ht="15.75" x14ac:dyDescent="0.25">
      <c r="A31" s="10" t="s">
        <v>1581</v>
      </c>
      <c r="B31" s="9" t="s">
        <v>423</v>
      </c>
      <c r="C31" s="9" t="s">
        <v>1626</v>
      </c>
      <c r="D31" s="9" t="s">
        <v>501</v>
      </c>
      <c r="E31" s="9"/>
      <c r="F31" s="9"/>
      <c r="G31" s="11">
        <v>29.9</v>
      </c>
      <c r="H31" s="9" t="s">
        <v>461</v>
      </c>
      <c r="I31" s="9" t="s">
        <v>545</v>
      </c>
    </row>
    <row r="32" spans="1:9" ht="15.75" x14ac:dyDescent="0.25">
      <c r="A32" s="10" t="s">
        <v>1581</v>
      </c>
      <c r="B32" s="9" t="s">
        <v>423</v>
      </c>
      <c r="C32" s="9" t="s">
        <v>1627</v>
      </c>
      <c r="D32" s="9" t="s">
        <v>503</v>
      </c>
      <c r="E32" s="9"/>
      <c r="F32" s="9"/>
      <c r="G32" s="11">
        <v>33.9</v>
      </c>
      <c r="H32" s="9" t="s">
        <v>483</v>
      </c>
      <c r="I32" s="9" t="s">
        <v>545</v>
      </c>
    </row>
    <row r="33" spans="1:9" ht="15.75" x14ac:dyDescent="0.25">
      <c r="A33" s="10" t="s">
        <v>1581</v>
      </c>
      <c r="B33" s="9" t="s">
        <v>423</v>
      </c>
      <c r="C33" s="9" t="s">
        <v>1628</v>
      </c>
      <c r="D33" s="9" t="s">
        <v>506</v>
      </c>
      <c r="E33" s="9" t="s">
        <v>1629</v>
      </c>
      <c r="F33" s="9" t="s">
        <v>613</v>
      </c>
      <c r="G33" s="11">
        <v>324</v>
      </c>
      <c r="H33" s="9" t="s">
        <v>427</v>
      </c>
      <c r="I33" s="9" t="s">
        <v>545</v>
      </c>
    </row>
    <row r="34" spans="1:9" ht="15.75" x14ac:dyDescent="0.25">
      <c r="A34" s="10" t="s">
        <v>1581</v>
      </c>
      <c r="B34" s="9" t="s">
        <v>423</v>
      </c>
      <c r="C34" s="9" t="s">
        <v>1630</v>
      </c>
      <c r="D34" s="9" t="s">
        <v>508</v>
      </c>
      <c r="E34" s="9" t="s">
        <v>909</v>
      </c>
      <c r="F34" s="9" t="s">
        <v>613</v>
      </c>
      <c r="G34" s="11">
        <v>59.9</v>
      </c>
      <c r="H34" s="9" t="s">
        <v>427</v>
      </c>
      <c r="I34" s="9" t="s">
        <v>545</v>
      </c>
    </row>
    <row r="35" spans="1:9" ht="15.75" x14ac:dyDescent="0.25">
      <c r="A35" s="10" t="s">
        <v>1581</v>
      </c>
      <c r="B35" s="9" t="s">
        <v>423</v>
      </c>
      <c r="C35" s="9" t="s">
        <v>1631</v>
      </c>
      <c r="D35" s="9" t="s">
        <v>510</v>
      </c>
      <c r="E35" s="9"/>
      <c r="F35" s="9"/>
      <c r="G35" s="11">
        <v>59.9</v>
      </c>
      <c r="H35" s="9" t="s">
        <v>461</v>
      </c>
      <c r="I35" s="9" t="s">
        <v>545</v>
      </c>
    </row>
    <row r="36" spans="1:9" ht="15.75" x14ac:dyDescent="0.25">
      <c r="A36" s="10" t="s">
        <v>1581</v>
      </c>
      <c r="B36" s="9" t="s">
        <v>423</v>
      </c>
      <c r="C36" s="9" t="s">
        <v>1632</v>
      </c>
      <c r="D36" s="9" t="s">
        <v>512</v>
      </c>
      <c r="E36" s="9"/>
      <c r="F36" s="9"/>
      <c r="G36" s="11">
        <v>36.9</v>
      </c>
      <c r="H36" s="9" t="s">
        <v>427</v>
      </c>
      <c r="I36" s="9" t="s">
        <v>545</v>
      </c>
    </row>
    <row r="37" spans="1:9" ht="15.75" x14ac:dyDescent="0.25">
      <c r="A37" s="10" t="s">
        <v>1581</v>
      </c>
      <c r="B37" s="9" t="s">
        <v>423</v>
      </c>
      <c r="C37" s="9" t="s">
        <v>1633</v>
      </c>
      <c r="D37" s="9" t="s">
        <v>514</v>
      </c>
      <c r="E37" s="9"/>
      <c r="F37" s="9"/>
      <c r="G37" s="11">
        <v>204</v>
      </c>
      <c r="H37" s="9" t="s">
        <v>461</v>
      </c>
      <c r="I37" s="9" t="s">
        <v>545</v>
      </c>
    </row>
    <row r="38" spans="1:9" ht="15.75" x14ac:dyDescent="0.25">
      <c r="A38" s="10" t="s">
        <v>1581</v>
      </c>
      <c r="B38" s="9" t="s">
        <v>423</v>
      </c>
      <c r="C38" s="9" t="s">
        <v>1634</v>
      </c>
      <c r="D38" s="9" t="s">
        <v>516</v>
      </c>
      <c r="E38" s="9"/>
      <c r="F38" s="9"/>
      <c r="G38" s="11">
        <v>97.9</v>
      </c>
      <c r="H38" s="9" t="s">
        <v>427</v>
      </c>
      <c r="I38" s="9" t="s">
        <v>545</v>
      </c>
    </row>
    <row r="39" spans="1:9" ht="15.75" x14ac:dyDescent="0.25">
      <c r="A39" s="10" t="s">
        <v>1581</v>
      </c>
      <c r="B39" s="9" t="s">
        <v>423</v>
      </c>
      <c r="C39" s="9" t="s">
        <v>1635</v>
      </c>
      <c r="D39" s="9" t="s">
        <v>518</v>
      </c>
      <c r="E39" s="9"/>
      <c r="F39" s="9"/>
      <c r="G39" s="11">
        <v>51.9</v>
      </c>
      <c r="H39" s="9" t="s">
        <v>427</v>
      </c>
      <c r="I39" s="9" t="s">
        <v>545</v>
      </c>
    </row>
    <row r="40" spans="1:9" ht="15.75" x14ac:dyDescent="0.25">
      <c r="A40" s="10" t="s">
        <v>1581</v>
      </c>
      <c r="B40" s="9" t="s">
        <v>423</v>
      </c>
      <c r="C40" s="9" t="s">
        <v>1636</v>
      </c>
      <c r="D40" s="9" t="s">
        <v>520</v>
      </c>
      <c r="E40" s="9" t="s">
        <v>1637</v>
      </c>
      <c r="F40" s="9" t="s">
        <v>613</v>
      </c>
      <c r="G40" s="11">
        <v>29.9</v>
      </c>
      <c r="H40" s="9" t="s">
        <v>461</v>
      </c>
      <c r="I40" s="9" t="s">
        <v>545</v>
      </c>
    </row>
    <row r="41" spans="1:9" ht="15.75" x14ac:dyDescent="0.25">
      <c r="A41" s="10" t="s">
        <v>1581</v>
      </c>
      <c r="B41" s="9" t="s">
        <v>423</v>
      </c>
      <c r="C41" s="9" t="s">
        <v>1638</v>
      </c>
      <c r="D41" s="9" t="s">
        <v>522</v>
      </c>
      <c r="E41" s="9"/>
      <c r="F41" s="9"/>
      <c r="G41" s="11">
        <v>0</v>
      </c>
      <c r="H41" s="9"/>
      <c r="I41" s="9" t="s">
        <v>586</v>
      </c>
    </row>
    <row r="43" spans="1:9" ht="15.75" x14ac:dyDescent="0.25">
      <c r="A43" s="10" t="s">
        <v>1639</v>
      </c>
      <c r="C43" s="9" t="s">
        <v>1640</v>
      </c>
      <c r="D43" s="9" t="s">
        <v>425</v>
      </c>
      <c r="E43" s="9" t="s">
        <v>1641</v>
      </c>
      <c r="F43" s="9" t="s">
        <v>613</v>
      </c>
      <c r="G43" s="11">
        <v>220.6</v>
      </c>
      <c r="H43" s="9" t="s">
        <v>427</v>
      </c>
      <c r="I43" s="9" t="s">
        <v>545</v>
      </c>
    </row>
    <row r="44" spans="1:9" ht="15.75" x14ac:dyDescent="0.25">
      <c r="A44" s="10" t="s">
        <v>1639</v>
      </c>
      <c r="C44" s="9" t="s">
        <v>1642</v>
      </c>
      <c r="D44" s="9" t="s">
        <v>429</v>
      </c>
      <c r="E44" s="9" t="s">
        <v>1643</v>
      </c>
      <c r="F44" s="9" t="s">
        <v>1644</v>
      </c>
      <c r="G44" s="11">
        <v>96.8</v>
      </c>
      <c r="H44" s="9" t="s">
        <v>427</v>
      </c>
      <c r="I44" s="9" t="s">
        <v>545</v>
      </c>
    </row>
    <row r="45" spans="1:9" ht="15.75" x14ac:dyDescent="0.25">
      <c r="A45" s="10" t="s">
        <v>1639</v>
      </c>
      <c r="C45" s="9" t="s">
        <v>1645</v>
      </c>
      <c r="D45" s="9" t="s">
        <v>432</v>
      </c>
      <c r="E45" s="9" t="s">
        <v>1091</v>
      </c>
      <c r="F45" s="9" t="s">
        <v>613</v>
      </c>
      <c r="G45" s="11">
        <v>68.900000000000006</v>
      </c>
      <c r="H45" s="9" t="s">
        <v>427</v>
      </c>
      <c r="I45" s="9" t="s">
        <v>545</v>
      </c>
    </row>
    <row r="46" spans="1:9" ht="15.75" x14ac:dyDescent="0.25">
      <c r="A46" s="10" t="s">
        <v>1639</v>
      </c>
      <c r="C46" s="9" t="s">
        <v>1646</v>
      </c>
      <c r="D46" s="9" t="s">
        <v>435</v>
      </c>
      <c r="E46" s="9" t="s">
        <v>1647</v>
      </c>
      <c r="F46" s="9" t="s">
        <v>613</v>
      </c>
      <c r="G46" s="11">
        <v>150</v>
      </c>
      <c r="H46" s="9" t="s">
        <v>427</v>
      </c>
      <c r="I46" s="9" t="s">
        <v>545</v>
      </c>
    </row>
    <row r="47" spans="1:9" ht="15.75" x14ac:dyDescent="0.25">
      <c r="A47" s="10" t="s">
        <v>1639</v>
      </c>
      <c r="C47" s="9" t="s">
        <v>1648</v>
      </c>
      <c r="D47" s="9" t="s">
        <v>438</v>
      </c>
      <c r="E47" s="9"/>
      <c r="F47" s="9"/>
      <c r="G47" s="11">
        <v>52.9</v>
      </c>
      <c r="H47" s="9" t="s">
        <v>427</v>
      </c>
      <c r="I47" s="9" t="s">
        <v>545</v>
      </c>
    </row>
    <row r="48" spans="1:9" ht="15.75" x14ac:dyDescent="0.25">
      <c r="A48" s="10" t="s">
        <v>1639</v>
      </c>
      <c r="C48" s="9" t="s">
        <v>1649</v>
      </c>
      <c r="D48" s="9" t="s">
        <v>442</v>
      </c>
      <c r="E48" s="9" t="s">
        <v>1650</v>
      </c>
      <c r="F48" s="9" t="s">
        <v>613</v>
      </c>
      <c r="G48" s="11">
        <v>296.8</v>
      </c>
      <c r="H48" s="9" t="s">
        <v>427</v>
      </c>
      <c r="I48" s="9" t="s">
        <v>545</v>
      </c>
    </row>
    <row r="49" spans="1:9" ht="15.75" x14ac:dyDescent="0.25">
      <c r="A49" s="10" t="s">
        <v>1639</v>
      </c>
      <c r="C49" s="9" t="s">
        <v>1651</v>
      </c>
      <c r="D49" s="9" t="s">
        <v>444</v>
      </c>
      <c r="E49" s="9"/>
      <c r="F49" s="9"/>
      <c r="G49" s="11">
        <v>29.9</v>
      </c>
      <c r="H49" s="9" t="s">
        <v>461</v>
      </c>
      <c r="I49" s="9" t="s">
        <v>545</v>
      </c>
    </row>
    <row r="50" spans="1:9" ht="15.75" x14ac:dyDescent="0.25">
      <c r="A50" s="10" t="s">
        <v>1639</v>
      </c>
      <c r="C50" s="9" t="s">
        <v>1652</v>
      </c>
      <c r="D50" s="9" t="s">
        <v>446</v>
      </c>
      <c r="E50" s="9"/>
      <c r="F50" s="9"/>
      <c r="G50" s="11">
        <v>29.9</v>
      </c>
      <c r="H50" s="9" t="s">
        <v>461</v>
      </c>
      <c r="I50" s="9" t="s">
        <v>545</v>
      </c>
    </row>
    <row r="51" spans="1:9" ht="15.75" x14ac:dyDescent="0.25">
      <c r="A51" s="10" t="s">
        <v>1639</v>
      </c>
      <c r="C51" s="9" t="s">
        <v>1653</v>
      </c>
      <c r="D51" s="9" t="s">
        <v>448</v>
      </c>
      <c r="E51" s="9"/>
      <c r="F51" s="9"/>
      <c r="G51" s="11">
        <v>47.9</v>
      </c>
      <c r="H51" s="9" t="s">
        <v>427</v>
      </c>
      <c r="I51" s="9" t="s">
        <v>545</v>
      </c>
    </row>
    <row r="52" spans="1:9" ht="15.75" x14ac:dyDescent="0.25">
      <c r="A52" s="10" t="s">
        <v>1639</v>
      </c>
      <c r="C52" s="9" t="s">
        <v>1654</v>
      </c>
      <c r="D52" s="9" t="s">
        <v>451</v>
      </c>
      <c r="E52" s="9" t="s">
        <v>1655</v>
      </c>
      <c r="F52" s="9" t="s">
        <v>613</v>
      </c>
      <c r="G52" s="11">
        <v>29.9</v>
      </c>
      <c r="H52" s="9" t="s">
        <v>427</v>
      </c>
      <c r="I52" s="9" t="s">
        <v>545</v>
      </c>
    </row>
    <row r="53" spans="1:9" ht="15.75" x14ac:dyDescent="0.25">
      <c r="A53" s="10" t="s">
        <v>1639</v>
      </c>
      <c r="C53" s="9" t="s">
        <v>1656</v>
      </c>
      <c r="D53" s="9" t="s">
        <v>454</v>
      </c>
      <c r="E53" s="9" t="s">
        <v>1657</v>
      </c>
      <c r="F53" s="9" t="s">
        <v>613</v>
      </c>
      <c r="G53" s="11">
        <v>147.9</v>
      </c>
      <c r="H53" s="9" t="s">
        <v>427</v>
      </c>
      <c r="I53" s="9" t="s">
        <v>545</v>
      </c>
    </row>
    <row r="54" spans="1:9" ht="15.75" x14ac:dyDescent="0.25">
      <c r="A54" s="10" t="s">
        <v>1639</v>
      </c>
      <c r="C54" s="9" t="s">
        <v>1658</v>
      </c>
      <c r="D54" s="9" t="s">
        <v>457</v>
      </c>
      <c r="E54" s="9"/>
      <c r="F54" s="9"/>
      <c r="G54" s="11">
        <v>69.900000000000006</v>
      </c>
      <c r="H54" s="9" t="s">
        <v>461</v>
      </c>
      <c r="I54" s="9" t="s">
        <v>545</v>
      </c>
    </row>
    <row r="55" spans="1:9" ht="15.75" x14ac:dyDescent="0.25">
      <c r="A55" s="10" t="s">
        <v>1639</v>
      </c>
      <c r="C55" s="9" t="s">
        <v>1659</v>
      </c>
      <c r="D55" s="9" t="s">
        <v>460</v>
      </c>
      <c r="E55" s="9"/>
      <c r="F55" s="9"/>
      <c r="G55" s="11">
        <v>177.9</v>
      </c>
      <c r="H55" s="9" t="s">
        <v>427</v>
      </c>
      <c r="I55" s="9" t="s">
        <v>545</v>
      </c>
    </row>
    <row r="56" spans="1:9" ht="15.75" x14ac:dyDescent="0.25">
      <c r="A56" s="10" t="s">
        <v>1639</v>
      </c>
      <c r="C56" s="9" t="s">
        <v>1660</v>
      </c>
      <c r="D56" s="9" t="s">
        <v>463</v>
      </c>
      <c r="E56" s="9"/>
      <c r="F56" s="9"/>
      <c r="G56" s="11">
        <v>29.9</v>
      </c>
      <c r="H56" s="9" t="s">
        <v>440</v>
      </c>
      <c r="I56" s="9" t="s">
        <v>545</v>
      </c>
    </row>
    <row r="57" spans="1:9" ht="15.75" x14ac:dyDescent="0.25">
      <c r="A57" s="10" t="s">
        <v>1639</v>
      </c>
      <c r="C57" s="9" t="s">
        <v>1660</v>
      </c>
      <c r="D57" s="9" t="s">
        <v>463</v>
      </c>
      <c r="E57" s="9"/>
      <c r="F57" s="9"/>
      <c r="G57" s="11">
        <v>30</v>
      </c>
      <c r="H57" s="9" t="s">
        <v>440</v>
      </c>
      <c r="I57" s="9" t="s">
        <v>545</v>
      </c>
    </row>
    <row r="58" spans="1:9" ht="15.75" x14ac:dyDescent="0.25">
      <c r="A58" s="10" t="s">
        <v>1639</v>
      </c>
      <c r="C58" s="9" t="s">
        <v>1661</v>
      </c>
      <c r="D58" s="9" t="s">
        <v>466</v>
      </c>
      <c r="E58" s="9" t="s">
        <v>1662</v>
      </c>
      <c r="F58" s="9" t="s">
        <v>613</v>
      </c>
      <c r="G58" s="11">
        <v>85.9</v>
      </c>
      <c r="H58" s="9" t="s">
        <v>427</v>
      </c>
      <c r="I58" s="9" t="s">
        <v>545</v>
      </c>
    </row>
    <row r="59" spans="1:9" ht="15.75" x14ac:dyDescent="0.25">
      <c r="A59" s="10" t="s">
        <v>1639</v>
      </c>
      <c r="C59" s="9" t="s">
        <v>1663</v>
      </c>
      <c r="D59" s="9" t="s">
        <v>469</v>
      </c>
      <c r="E59" s="9" t="s">
        <v>1664</v>
      </c>
      <c r="F59" s="9" t="s">
        <v>1665</v>
      </c>
      <c r="G59" s="11">
        <v>69.900000000000006</v>
      </c>
      <c r="H59" s="9" t="s">
        <v>461</v>
      </c>
      <c r="I59" s="9" t="s">
        <v>545</v>
      </c>
    </row>
    <row r="60" spans="1:9" ht="15.75" x14ac:dyDescent="0.25">
      <c r="A60" s="10" t="s">
        <v>1639</v>
      </c>
      <c r="C60" s="9" t="s">
        <v>1666</v>
      </c>
      <c r="D60" s="9" t="s">
        <v>472</v>
      </c>
      <c r="E60" s="9"/>
      <c r="F60" s="9"/>
      <c r="G60" s="11">
        <v>51.9</v>
      </c>
      <c r="H60" s="9" t="s">
        <v>461</v>
      </c>
      <c r="I60" s="9" t="s">
        <v>545</v>
      </c>
    </row>
    <row r="61" spans="1:9" ht="15.75" x14ac:dyDescent="0.25">
      <c r="A61" s="10" t="s">
        <v>1639</v>
      </c>
      <c r="C61" s="9" t="s">
        <v>1667</v>
      </c>
      <c r="D61" s="9" t="s">
        <v>474</v>
      </c>
      <c r="E61" s="9"/>
      <c r="F61" s="9"/>
      <c r="G61" s="11">
        <v>29.9</v>
      </c>
      <c r="H61" s="9" t="s">
        <v>461</v>
      </c>
      <c r="I61" s="9" t="s">
        <v>545</v>
      </c>
    </row>
    <row r="62" spans="1:9" ht="15.75" x14ac:dyDescent="0.25">
      <c r="A62" s="10" t="s">
        <v>1639</v>
      </c>
      <c r="C62" s="9" t="s">
        <v>1668</v>
      </c>
      <c r="D62" s="9" t="s">
        <v>476</v>
      </c>
      <c r="E62" s="9"/>
      <c r="F62" s="9"/>
      <c r="G62" s="11">
        <v>29</v>
      </c>
      <c r="H62" s="9" t="s">
        <v>427</v>
      </c>
      <c r="I62" s="9" t="s">
        <v>545</v>
      </c>
    </row>
    <row r="63" spans="1:9" ht="15.75" x14ac:dyDescent="0.25">
      <c r="A63" s="10" t="s">
        <v>1639</v>
      </c>
      <c r="C63" s="9" t="s">
        <v>1669</v>
      </c>
      <c r="D63" s="9" t="s">
        <v>485</v>
      </c>
      <c r="E63" s="9"/>
      <c r="F63" s="9"/>
      <c r="G63" s="11">
        <v>59.9</v>
      </c>
      <c r="H63" s="9" t="s">
        <v>461</v>
      </c>
      <c r="I63" s="9" t="s">
        <v>545</v>
      </c>
    </row>
    <row r="64" spans="1:9" ht="15.75" x14ac:dyDescent="0.25">
      <c r="A64" s="10" t="s">
        <v>1639</v>
      </c>
      <c r="C64" s="9" t="s">
        <v>1670</v>
      </c>
      <c r="D64" s="9" t="s">
        <v>487</v>
      </c>
      <c r="E64" s="9" t="s">
        <v>1330</v>
      </c>
      <c r="F64" s="9" t="s">
        <v>613</v>
      </c>
      <c r="G64" s="11">
        <v>128.9</v>
      </c>
      <c r="H64" s="9" t="s">
        <v>427</v>
      </c>
      <c r="I64" s="9" t="s">
        <v>545</v>
      </c>
    </row>
    <row r="65" spans="1:9" ht="15.75" x14ac:dyDescent="0.25">
      <c r="A65" s="10" t="s">
        <v>1639</v>
      </c>
      <c r="C65" s="9" t="s">
        <v>1671</v>
      </c>
      <c r="D65" s="9" t="s">
        <v>489</v>
      </c>
      <c r="E65" s="9" t="s">
        <v>1364</v>
      </c>
      <c r="F65" s="9" t="s">
        <v>1365</v>
      </c>
      <c r="G65" s="11">
        <v>59.9</v>
      </c>
      <c r="H65" s="9" t="s">
        <v>461</v>
      </c>
      <c r="I65" s="9" t="s">
        <v>545</v>
      </c>
    </row>
    <row r="66" spans="1:9" ht="15.75" x14ac:dyDescent="0.25">
      <c r="A66" s="10" t="s">
        <v>1639</v>
      </c>
      <c r="C66" s="9" t="s">
        <v>1672</v>
      </c>
      <c r="D66" s="9" t="s">
        <v>491</v>
      </c>
      <c r="E66" s="9"/>
      <c r="F66" s="9"/>
      <c r="G66" s="11">
        <v>259</v>
      </c>
      <c r="H66" s="9" t="s">
        <v>427</v>
      </c>
      <c r="I66" s="9" t="s">
        <v>545</v>
      </c>
    </row>
    <row r="67" spans="1:9" ht="15.75" x14ac:dyDescent="0.25">
      <c r="A67" s="10" t="s">
        <v>1639</v>
      </c>
      <c r="C67" s="9" t="s">
        <v>1673</v>
      </c>
      <c r="D67" s="9" t="s">
        <v>493</v>
      </c>
      <c r="E67" s="9" t="s">
        <v>1674</v>
      </c>
      <c r="F67" s="9" t="s">
        <v>613</v>
      </c>
      <c r="G67" s="11">
        <v>603.79999999999995</v>
      </c>
      <c r="H67" s="9" t="s">
        <v>427</v>
      </c>
      <c r="I67" s="9" t="s">
        <v>545</v>
      </c>
    </row>
    <row r="69" spans="1:9" ht="15.75" x14ac:dyDescent="0.25">
      <c r="A69" s="10" t="s">
        <v>1675</v>
      </c>
      <c r="B69" s="9" t="s">
        <v>423</v>
      </c>
      <c r="C69" s="9" t="s">
        <v>1676</v>
      </c>
      <c r="D69" s="9" t="s">
        <v>425</v>
      </c>
      <c r="E69" s="9" t="s">
        <v>1677</v>
      </c>
      <c r="G69" s="11">
        <v>124.9</v>
      </c>
      <c r="H69" s="9" t="s">
        <v>607</v>
      </c>
      <c r="I69" s="9" t="s">
        <v>427</v>
      </c>
    </row>
    <row r="70" spans="1:9" ht="15.75" x14ac:dyDescent="0.25">
      <c r="A70" s="10" t="s">
        <v>1675</v>
      </c>
      <c r="B70" s="9" t="s">
        <v>423</v>
      </c>
      <c r="C70" s="9" t="s">
        <v>1678</v>
      </c>
      <c r="D70" s="9" t="s">
        <v>429</v>
      </c>
      <c r="E70" s="9" t="s">
        <v>1679</v>
      </c>
      <c r="G70" s="11">
        <v>945</v>
      </c>
      <c r="H70" s="9" t="s">
        <v>607</v>
      </c>
      <c r="I70" s="9" t="s">
        <v>427</v>
      </c>
    </row>
    <row r="71" spans="1:9" ht="15.75" x14ac:dyDescent="0.25">
      <c r="A71" s="10" t="s">
        <v>1675</v>
      </c>
      <c r="B71" s="9" t="s">
        <v>423</v>
      </c>
      <c r="C71" s="9" t="s">
        <v>1680</v>
      </c>
      <c r="D71" s="9" t="s">
        <v>432</v>
      </c>
      <c r="E71" s="9" t="s">
        <v>1681</v>
      </c>
      <c r="G71" s="11">
        <v>280.89999999999998</v>
      </c>
      <c r="H71" s="9" t="s">
        <v>607</v>
      </c>
      <c r="I71" s="9" t="s">
        <v>483</v>
      </c>
    </row>
    <row r="72" spans="1:9" ht="15.75" x14ac:dyDescent="0.25">
      <c r="A72" s="10" t="s">
        <v>1675</v>
      </c>
      <c r="B72" s="9" t="s">
        <v>423</v>
      </c>
      <c r="C72" s="9" t="s">
        <v>1682</v>
      </c>
      <c r="D72" s="9" t="s">
        <v>435</v>
      </c>
      <c r="E72" s="9"/>
      <c r="G72" s="11">
        <v>31.9</v>
      </c>
      <c r="H72" s="9" t="s">
        <v>607</v>
      </c>
      <c r="I72" s="9" t="s">
        <v>427</v>
      </c>
    </row>
    <row r="73" spans="1:9" ht="15.75" x14ac:dyDescent="0.25">
      <c r="A73" s="10" t="s">
        <v>1675</v>
      </c>
      <c r="B73" s="9" t="s">
        <v>423</v>
      </c>
      <c r="C73" s="9" t="s">
        <v>1683</v>
      </c>
      <c r="D73" s="9" t="s">
        <v>438</v>
      </c>
      <c r="E73" s="9"/>
      <c r="G73" s="11">
        <v>14</v>
      </c>
      <c r="H73" s="9" t="s">
        <v>607</v>
      </c>
      <c r="I73" s="9" t="s">
        <v>427</v>
      </c>
    </row>
    <row r="74" spans="1:9" ht="15.75" x14ac:dyDescent="0.25">
      <c r="A74" s="10" t="s">
        <v>1675</v>
      </c>
      <c r="B74" s="9" t="s">
        <v>423</v>
      </c>
      <c r="C74" s="9" t="s">
        <v>1684</v>
      </c>
      <c r="D74" s="9" t="s">
        <v>442</v>
      </c>
      <c r="E74" s="9" t="s">
        <v>1685</v>
      </c>
      <c r="G74" s="11">
        <v>364.6</v>
      </c>
      <c r="H74" s="9" t="s">
        <v>607</v>
      </c>
      <c r="I74" s="9" t="s">
        <v>427</v>
      </c>
    </row>
    <row r="75" spans="1:9" ht="15.75" x14ac:dyDescent="0.25">
      <c r="A75" s="10" t="s">
        <v>1675</v>
      </c>
      <c r="B75" s="9" t="s">
        <v>423</v>
      </c>
      <c r="C75" s="9" t="s">
        <v>1686</v>
      </c>
      <c r="D75" s="9" t="s">
        <v>444</v>
      </c>
      <c r="E75" s="9" t="s">
        <v>1687</v>
      </c>
      <c r="G75" s="11">
        <v>264.8</v>
      </c>
      <c r="H75" s="9" t="s">
        <v>607</v>
      </c>
      <c r="I75" s="9" t="s">
        <v>427</v>
      </c>
    </row>
    <row r="76" spans="1:9" ht="15.75" x14ac:dyDescent="0.25">
      <c r="A76" s="10" t="s">
        <v>1675</v>
      </c>
      <c r="B76" s="9" t="s">
        <v>423</v>
      </c>
      <c r="C76" s="9" t="s">
        <v>1688</v>
      </c>
      <c r="D76" s="9" t="s">
        <v>446</v>
      </c>
      <c r="E76" s="9"/>
      <c r="G76" s="11">
        <v>149.9</v>
      </c>
      <c r="H76" s="9" t="s">
        <v>607</v>
      </c>
      <c r="I76" s="9" t="s">
        <v>427</v>
      </c>
    </row>
    <row r="77" spans="1:9" ht="15.75" x14ac:dyDescent="0.25">
      <c r="A77" s="10" t="s">
        <v>1675</v>
      </c>
      <c r="B77" s="9" t="s">
        <v>423</v>
      </c>
      <c r="C77" s="9" t="s">
        <v>1689</v>
      </c>
      <c r="D77" s="9" t="s">
        <v>448</v>
      </c>
      <c r="E77" s="9" t="s">
        <v>1690</v>
      </c>
      <c r="G77" s="11">
        <v>184.9</v>
      </c>
      <c r="H77" s="9" t="s">
        <v>607</v>
      </c>
      <c r="I77" s="9" t="s">
        <v>427</v>
      </c>
    </row>
    <row r="78" spans="1:9" ht="15.75" x14ac:dyDescent="0.25">
      <c r="A78" s="10" t="s">
        <v>1675</v>
      </c>
      <c r="B78" s="9" t="s">
        <v>423</v>
      </c>
      <c r="C78" s="9" t="s">
        <v>1691</v>
      </c>
      <c r="D78" s="9" t="s">
        <v>451</v>
      </c>
      <c r="E78" s="9"/>
      <c r="G78" s="11">
        <v>79</v>
      </c>
      <c r="H78" s="9" t="s">
        <v>607</v>
      </c>
      <c r="I78" s="9" t="s">
        <v>427</v>
      </c>
    </row>
    <row r="79" spans="1:9" ht="15.75" x14ac:dyDescent="0.25">
      <c r="A79" s="10" t="s">
        <v>1675</v>
      </c>
      <c r="B79" s="9" t="s">
        <v>423</v>
      </c>
      <c r="C79" s="9" t="s">
        <v>1692</v>
      </c>
      <c r="D79" s="9" t="s">
        <v>454</v>
      </c>
      <c r="E79" s="9"/>
      <c r="G79" s="11">
        <v>33.9</v>
      </c>
      <c r="H79" s="9" t="s">
        <v>607</v>
      </c>
      <c r="I79" s="9" t="s">
        <v>427</v>
      </c>
    </row>
    <row r="80" spans="1:9" ht="15.75" x14ac:dyDescent="0.25">
      <c r="A80" s="10" t="s">
        <v>1675</v>
      </c>
      <c r="B80" s="9" t="s">
        <v>423</v>
      </c>
      <c r="C80" s="9" t="s">
        <v>1693</v>
      </c>
      <c r="D80" s="9" t="s">
        <v>457</v>
      </c>
      <c r="E80" s="9" t="s">
        <v>1694</v>
      </c>
      <c r="G80" s="11">
        <v>391.8</v>
      </c>
      <c r="H80" s="9" t="s">
        <v>607</v>
      </c>
      <c r="I80" s="9" t="s">
        <v>427</v>
      </c>
    </row>
    <row r="81" spans="1:9" ht="15.75" x14ac:dyDescent="0.25">
      <c r="A81" s="10" t="s">
        <v>1675</v>
      </c>
      <c r="B81" s="9" t="s">
        <v>423</v>
      </c>
      <c r="C81" s="9" t="s">
        <v>1695</v>
      </c>
      <c r="D81" s="9" t="s">
        <v>460</v>
      </c>
      <c r="E81" s="9" t="s">
        <v>1696</v>
      </c>
      <c r="G81" s="11">
        <v>259.89999999999998</v>
      </c>
      <c r="H81" s="9" t="s">
        <v>607</v>
      </c>
      <c r="I81" s="9" t="s">
        <v>427</v>
      </c>
    </row>
    <row r="82" spans="1:9" ht="15.75" x14ac:dyDescent="0.25">
      <c r="A82" s="10" t="s">
        <v>1675</v>
      </c>
      <c r="B82" s="9" t="s">
        <v>423</v>
      </c>
      <c r="C82" s="9" t="s">
        <v>1697</v>
      </c>
      <c r="D82" s="9" t="s">
        <v>463</v>
      </c>
      <c r="E82" s="9" t="s">
        <v>1698</v>
      </c>
      <c r="G82" s="11">
        <v>280.89999999999998</v>
      </c>
      <c r="H82" s="9" t="s">
        <v>607</v>
      </c>
      <c r="I82" s="9" t="s">
        <v>427</v>
      </c>
    </row>
    <row r="83" spans="1:9" ht="15.75" x14ac:dyDescent="0.25">
      <c r="A83" s="10" t="s">
        <v>1675</v>
      </c>
      <c r="B83" s="9" t="s">
        <v>423</v>
      </c>
      <c r="C83" s="9" t="s">
        <v>1699</v>
      </c>
      <c r="D83" s="9" t="s">
        <v>466</v>
      </c>
      <c r="E83" s="9"/>
      <c r="G83" s="11">
        <v>31.9</v>
      </c>
      <c r="H83" s="9" t="s">
        <v>607</v>
      </c>
      <c r="I83" s="9" t="s">
        <v>427</v>
      </c>
    </row>
    <row r="84" spans="1:9" ht="15.75" x14ac:dyDescent="0.25">
      <c r="A84" s="10" t="s">
        <v>1675</v>
      </c>
      <c r="B84" s="9" t="s">
        <v>423</v>
      </c>
      <c r="C84" s="9" t="s">
        <v>1700</v>
      </c>
      <c r="D84" s="9" t="s">
        <v>469</v>
      </c>
      <c r="E84" s="9" t="s">
        <v>1701</v>
      </c>
      <c r="G84" s="11">
        <v>169.9</v>
      </c>
      <c r="H84" s="9" t="s">
        <v>607</v>
      </c>
      <c r="I84" s="9" t="s">
        <v>427</v>
      </c>
    </row>
    <row r="85" spans="1:9" ht="15.75" x14ac:dyDescent="0.25">
      <c r="A85" s="10" t="s">
        <v>1675</v>
      </c>
      <c r="B85" s="9" t="s">
        <v>423</v>
      </c>
      <c r="C85" s="9" t="s">
        <v>1702</v>
      </c>
      <c r="D85" s="9" t="s">
        <v>472</v>
      </c>
      <c r="E85" s="9"/>
      <c r="G85" s="11">
        <v>47.8</v>
      </c>
      <c r="H85" s="9" t="s">
        <v>607</v>
      </c>
      <c r="I85" s="9" t="s">
        <v>461</v>
      </c>
    </row>
    <row r="86" spans="1:9" ht="15.75" x14ac:dyDescent="0.25">
      <c r="A86" s="10" t="s">
        <v>1675</v>
      </c>
      <c r="B86" s="9" t="s">
        <v>423</v>
      </c>
      <c r="C86" s="9" t="s">
        <v>1703</v>
      </c>
      <c r="D86" s="9" t="s">
        <v>474</v>
      </c>
      <c r="E86" s="9"/>
      <c r="G86" s="11">
        <v>129.9</v>
      </c>
      <c r="H86" s="9" t="s">
        <v>607</v>
      </c>
      <c r="I86" s="9" t="s">
        <v>427</v>
      </c>
    </row>
    <row r="87" spans="1:9" ht="15.75" x14ac:dyDescent="0.25">
      <c r="A87" s="10" t="s">
        <v>1675</v>
      </c>
      <c r="B87" s="9" t="s">
        <v>423</v>
      </c>
      <c r="C87" s="9" t="s">
        <v>1704</v>
      </c>
      <c r="D87" s="9" t="s">
        <v>476</v>
      </c>
      <c r="E87" s="9"/>
      <c r="G87" s="11">
        <v>225.9</v>
      </c>
      <c r="H87" s="9" t="s">
        <v>607</v>
      </c>
      <c r="I87" s="9" t="s">
        <v>427</v>
      </c>
    </row>
    <row r="88" spans="1:9" ht="15.75" x14ac:dyDescent="0.25">
      <c r="A88" s="10" t="s">
        <v>1675</v>
      </c>
      <c r="B88" s="9" t="s">
        <v>423</v>
      </c>
      <c r="C88" s="9" t="s">
        <v>1705</v>
      </c>
      <c r="D88" s="9" t="s">
        <v>479</v>
      </c>
      <c r="E88" s="9" t="s">
        <v>1706</v>
      </c>
      <c r="G88" s="11">
        <v>69</v>
      </c>
      <c r="H88" s="9" t="s">
        <v>607</v>
      </c>
      <c r="I88" s="9" t="s">
        <v>427</v>
      </c>
    </row>
    <row r="89" spans="1:9" ht="15.75" x14ac:dyDescent="0.25">
      <c r="A89" s="10" t="s">
        <v>1675</v>
      </c>
      <c r="B89" s="9" t="s">
        <v>423</v>
      </c>
      <c r="C89" s="9" t="s">
        <v>1707</v>
      </c>
      <c r="D89" s="9" t="s">
        <v>482</v>
      </c>
      <c r="E89" s="9"/>
      <c r="G89" s="11">
        <v>136</v>
      </c>
      <c r="H89" s="9" t="s">
        <v>607</v>
      </c>
      <c r="I89" s="9" t="s">
        <v>427</v>
      </c>
    </row>
    <row r="90" spans="1:9" ht="15.75" x14ac:dyDescent="0.25">
      <c r="A90" s="10" t="s">
        <v>1675</v>
      </c>
      <c r="B90" s="9" t="s">
        <v>423</v>
      </c>
      <c r="C90" s="9" t="s">
        <v>1708</v>
      </c>
      <c r="D90" s="9" t="s">
        <v>485</v>
      </c>
      <c r="E90" s="9" t="s">
        <v>1211</v>
      </c>
      <c r="G90" s="11">
        <v>79.900000000000006</v>
      </c>
      <c r="H90" s="9" t="s">
        <v>607</v>
      </c>
      <c r="I90" s="9" t="s">
        <v>461</v>
      </c>
    </row>
    <row r="91" spans="1:9" ht="15.75" x14ac:dyDescent="0.25">
      <c r="A91" s="10" t="s">
        <v>1675</v>
      </c>
      <c r="B91" s="9" t="s">
        <v>423</v>
      </c>
      <c r="C91" s="9" t="s">
        <v>1709</v>
      </c>
      <c r="D91" s="9" t="s">
        <v>487</v>
      </c>
      <c r="E91" s="9"/>
      <c r="G91" s="11">
        <v>346</v>
      </c>
      <c r="H91" s="9" t="s">
        <v>607</v>
      </c>
      <c r="I91" s="9" t="s">
        <v>427</v>
      </c>
    </row>
    <row r="92" spans="1:9" ht="15.75" x14ac:dyDescent="0.25">
      <c r="A92" s="10" t="s">
        <v>1675</v>
      </c>
      <c r="B92" s="9" t="s">
        <v>423</v>
      </c>
      <c r="C92" s="9" t="s">
        <v>1710</v>
      </c>
      <c r="D92" s="9" t="s">
        <v>489</v>
      </c>
      <c r="E92" s="9"/>
      <c r="G92" s="11">
        <v>180.9</v>
      </c>
      <c r="H92" s="9" t="s">
        <v>607</v>
      </c>
      <c r="I92" s="9" t="s">
        <v>427</v>
      </c>
    </row>
    <row r="93" spans="1:9" ht="15.75" x14ac:dyDescent="0.25">
      <c r="A93" s="10" t="s">
        <v>1675</v>
      </c>
      <c r="B93" s="9" t="s">
        <v>423</v>
      </c>
      <c r="C93" s="9" t="s">
        <v>1711</v>
      </c>
      <c r="D93" s="9" t="s">
        <v>491</v>
      </c>
      <c r="E93" s="9"/>
      <c r="G93" s="11">
        <v>48.9</v>
      </c>
      <c r="H93" s="9" t="s">
        <v>607</v>
      </c>
      <c r="I93" s="9" t="s">
        <v>427</v>
      </c>
    </row>
    <row r="94" spans="1:9" ht="15.75" x14ac:dyDescent="0.25">
      <c r="A94" s="10" t="s">
        <v>1675</v>
      </c>
      <c r="B94" s="9" t="s">
        <v>423</v>
      </c>
      <c r="C94" s="9" t="s">
        <v>1712</v>
      </c>
      <c r="D94" s="9" t="s">
        <v>493</v>
      </c>
      <c r="E94" s="9"/>
      <c r="G94" s="11">
        <v>9</v>
      </c>
      <c r="H94" s="9" t="s">
        <v>607</v>
      </c>
      <c r="I94" s="9" t="s">
        <v>483</v>
      </c>
    </row>
    <row r="95" spans="1:9" ht="15.75" x14ac:dyDescent="0.25">
      <c r="A95" s="10" t="s">
        <v>1675</v>
      </c>
      <c r="B95" s="9" t="s">
        <v>423</v>
      </c>
      <c r="C95" s="9" t="s">
        <v>1713</v>
      </c>
      <c r="D95" s="9" t="s">
        <v>495</v>
      </c>
      <c r="E95" s="9" t="s">
        <v>1714</v>
      </c>
      <c r="G95" s="11">
        <v>47.9</v>
      </c>
      <c r="H95" s="9" t="s">
        <v>607</v>
      </c>
      <c r="I95" s="9" t="s">
        <v>461</v>
      </c>
    </row>
    <row r="96" spans="1:9" ht="15.75" x14ac:dyDescent="0.25">
      <c r="A96" s="10" t="s">
        <v>1675</v>
      </c>
      <c r="B96" s="9" t="s">
        <v>423</v>
      </c>
      <c r="C96" s="9" t="s">
        <v>1715</v>
      </c>
      <c r="D96" s="9" t="s">
        <v>497</v>
      </c>
      <c r="E96" s="9"/>
      <c r="G96" s="11">
        <v>56.9</v>
      </c>
      <c r="H96" s="9" t="s">
        <v>607</v>
      </c>
      <c r="I96" s="9" t="s">
        <v>427</v>
      </c>
    </row>
    <row r="97" spans="1:9" ht="15.75" x14ac:dyDescent="0.25">
      <c r="A97" s="10" t="s">
        <v>1675</v>
      </c>
      <c r="B97" s="9" t="s">
        <v>423</v>
      </c>
      <c r="C97" s="9" t="s">
        <v>1716</v>
      </c>
      <c r="D97" s="9" t="s">
        <v>499</v>
      </c>
      <c r="E97" s="9" t="s">
        <v>1717</v>
      </c>
      <c r="G97" s="11">
        <v>59.9</v>
      </c>
      <c r="H97" s="9" t="s">
        <v>607</v>
      </c>
      <c r="I97" s="9" t="s">
        <v>427</v>
      </c>
    </row>
    <row r="98" spans="1:9" ht="15.75" x14ac:dyDescent="0.25">
      <c r="A98" s="10" t="s">
        <v>1675</v>
      </c>
      <c r="B98" s="9" t="s">
        <v>423</v>
      </c>
      <c r="C98" s="9" t="s">
        <v>1718</v>
      </c>
      <c r="D98" s="9" t="s">
        <v>501</v>
      </c>
      <c r="E98" s="9"/>
      <c r="G98" s="11">
        <v>278.89999999999998</v>
      </c>
      <c r="H98" s="9" t="s">
        <v>607</v>
      </c>
      <c r="I98" s="9" t="s">
        <v>427</v>
      </c>
    </row>
    <row r="99" spans="1:9" ht="15.75" x14ac:dyDescent="0.25">
      <c r="A99" s="10" t="s">
        <v>1675</v>
      </c>
      <c r="B99" s="9" t="s">
        <v>423</v>
      </c>
      <c r="C99" s="9" t="s">
        <v>1719</v>
      </c>
      <c r="D99" s="9" t="s">
        <v>503</v>
      </c>
      <c r="E99" s="9"/>
      <c r="G99" s="11">
        <v>52.9</v>
      </c>
      <c r="H99" s="9" t="s">
        <v>607</v>
      </c>
      <c r="I99" s="9" t="s">
        <v>461</v>
      </c>
    </row>
    <row r="100" spans="1:9" ht="15.75" x14ac:dyDescent="0.25">
      <c r="A100" s="10" t="s">
        <v>1675</v>
      </c>
      <c r="B100" s="9" t="s">
        <v>423</v>
      </c>
      <c r="C100" s="9" t="s">
        <v>1720</v>
      </c>
      <c r="D100" s="9" t="s">
        <v>506</v>
      </c>
      <c r="E100" s="9" t="s">
        <v>1721</v>
      </c>
      <c r="G100" s="11">
        <v>338</v>
      </c>
      <c r="H100" s="9" t="s">
        <v>607</v>
      </c>
      <c r="I100" s="9" t="s">
        <v>427</v>
      </c>
    </row>
    <row r="101" spans="1:9" ht="15.75" x14ac:dyDescent="0.25">
      <c r="A101" s="10" t="s">
        <v>1675</v>
      </c>
      <c r="B101" s="9" t="s">
        <v>423</v>
      </c>
      <c r="C101" s="9" t="s">
        <v>1722</v>
      </c>
      <c r="D101" s="9" t="s">
        <v>508</v>
      </c>
      <c r="E101" s="9"/>
      <c r="G101" s="11">
        <v>52.9</v>
      </c>
      <c r="H101" s="9" t="s">
        <v>607</v>
      </c>
      <c r="I101" s="9" t="s">
        <v>427</v>
      </c>
    </row>
    <row r="103" spans="1:9" ht="15.75" x14ac:dyDescent="0.25">
      <c r="A103" s="10" t="s">
        <v>1723</v>
      </c>
      <c r="B103" s="9" t="s">
        <v>423</v>
      </c>
      <c r="C103" s="9" t="s">
        <v>1724</v>
      </c>
      <c r="D103" s="9" t="s">
        <v>425</v>
      </c>
      <c r="E103" s="9"/>
      <c r="F103" s="9"/>
      <c r="G103" s="11">
        <v>116.7</v>
      </c>
      <c r="H103" s="9" t="s">
        <v>427</v>
      </c>
      <c r="I103" s="9" t="s">
        <v>545</v>
      </c>
    </row>
    <row r="104" spans="1:9" ht="15.75" x14ac:dyDescent="0.25">
      <c r="A104" s="10" t="s">
        <v>1723</v>
      </c>
      <c r="B104" s="9" t="s">
        <v>423</v>
      </c>
      <c r="C104" s="9" t="s">
        <v>1725</v>
      </c>
      <c r="D104" s="9" t="s">
        <v>429</v>
      </c>
      <c r="E104" s="9" t="s">
        <v>710</v>
      </c>
      <c r="F104" s="9" t="s">
        <v>711</v>
      </c>
      <c r="G104" s="11">
        <v>793.4</v>
      </c>
      <c r="H104" s="9" t="s">
        <v>427</v>
      </c>
      <c r="I104" s="9" t="s">
        <v>545</v>
      </c>
    </row>
    <row r="105" spans="1:9" ht="15.75" x14ac:dyDescent="0.25">
      <c r="A105" s="10" t="s">
        <v>1723</v>
      </c>
      <c r="B105" s="9" t="s">
        <v>423</v>
      </c>
      <c r="C105" s="9" t="s">
        <v>1726</v>
      </c>
      <c r="D105" s="9" t="s">
        <v>432</v>
      </c>
      <c r="E105" s="9" t="s">
        <v>1727</v>
      </c>
      <c r="F105" s="9" t="s">
        <v>613</v>
      </c>
      <c r="G105" s="11">
        <v>52.9</v>
      </c>
      <c r="H105" s="9" t="s">
        <v>427</v>
      </c>
      <c r="I105" s="9" t="s">
        <v>545</v>
      </c>
    </row>
    <row r="106" spans="1:9" ht="15.75" x14ac:dyDescent="0.25">
      <c r="A106" s="10" t="s">
        <v>1723</v>
      </c>
      <c r="B106" s="9" t="s">
        <v>423</v>
      </c>
      <c r="C106" s="9" t="s">
        <v>1728</v>
      </c>
      <c r="D106" s="9" t="s">
        <v>435</v>
      </c>
      <c r="E106" s="9"/>
      <c r="F106" s="9"/>
      <c r="G106" s="11">
        <v>315.5</v>
      </c>
      <c r="H106" s="9" t="s">
        <v>427</v>
      </c>
      <c r="I106" s="9" t="s">
        <v>545</v>
      </c>
    </row>
    <row r="107" spans="1:9" ht="15.75" x14ac:dyDescent="0.25">
      <c r="A107" s="10" t="s">
        <v>1723</v>
      </c>
      <c r="B107" s="9" t="s">
        <v>423</v>
      </c>
      <c r="C107" s="9" t="s">
        <v>1729</v>
      </c>
      <c r="D107" s="9" t="s">
        <v>438</v>
      </c>
      <c r="E107" s="9"/>
      <c r="F107" s="9"/>
      <c r="G107" s="11">
        <v>208</v>
      </c>
      <c r="H107" s="9" t="s">
        <v>427</v>
      </c>
      <c r="I107" s="9" t="s">
        <v>545</v>
      </c>
    </row>
    <row r="108" spans="1:9" ht="15.75" x14ac:dyDescent="0.25">
      <c r="A108" s="10" t="s">
        <v>1723</v>
      </c>
      <c r="B108" s="9" t="s">
        <v>423</v>
      </c>
      <c r="C108" s="9" t="s">
        <v>1730</v>
      </c>
      <c r="D108" s="9" t="s">
        <v>442</v>
      </c>
      <c r="E108" s="9" t="s">
        <v>1731</v>
      </c>
      <c r="F108" s="9" t="s">
        <v>613</v>
      </c>
      <c r="G108" s="11">
        <v>186.7</v>
      </c>
      <c r="H108" s="9" t="s">
        <v>427</v>
      </c>
      <c r="I108" s="9" t="s">
        <v>545</v>
      </c>
    </row>
    <row r="109" spans="1:9" ht="15.75" x14ac:dyDescent="0.25">
      <c r="A109" s="10" t="s">
        <v>1723</v>
      </c>
      <c r="B109" s="9" t="s">
        <v>423</v>
      </c>
      <c r="C109" s="9" t="s">
        <v>1732</v>
      </c>
      <c r="D109" s="9" t="s">
        <v>444</v>
      </c>
      <c r="E109" s="9"/>
      <c r="F109" s="9"/>
      <c r="G109" s="11">
        <v>35.9</v>
      </c>
      <c r="H109" s="9" t="s">
        <v>461</v>
      </c>
      <c r="I109" s="9" t="s">
        <v>545</v>
      </c>
    </row>
    <row r="110" spans="1:9" ht="15.75" x14ac:dyDescent="0.25">
      <c r="A110" s="10" t="s">
        <v>1723</v>
      </c>
      <c r="B110" s="9" t="s">
        <v>423</v>
      </c>
      <c r="C110" s="9" t="s">
        <v>1733</v>
      </c>
      <c r="D110" s="9" t="s">
        <v>446</v>
      </c>
      <c r="E110" s="9" t="s">
        <v>449</v>
      </c>
      <c r="F110" s="9" t="s">
        <v>613</v>
      </c>
      <c r="G110" s="11">
        <v>53.9</v>
      </c>
      <c r="H110" s="9" t="s">
        <v>427</v>
      </c>
      <c r="I110" s="9" t="s">
        <v>545</v>
      </c>
    </row>
    <row r="111" spans="1:9" ht="15.75" x14ac:dyDescent="0.25">
      <c r="A111" s="10" t="s">
        <v>1723</v>
      </c>
      <c r="B111" s="9" t="s">
        <v>423</v>
      </c>
      <c r="C111" s="9" t="s">
        <v>1734</v>
      </c>
      <c r="D111" s="9" t="s">
        <v>448</v>
      </c>
      <c r="E111" s="9"/>
      <c r="F111" s="9"/>
      <c r="G111" s="11">
        <v>80.8</v>
      </c>
      <c r="H111" s="9" t="s">
        <v>427</v>
      </c>
      <c r="I111" s="9" t="s">
        <v>545</v>
      </c>
    </row>
    <row r="112" spans="1:9" ht="15.75" x14ac:dyDescent="0.25">
      <c r="A112" s="10" t="s">
        <v>1723</v>
      </c>
      <c r="B112" s="9" t="s">
        <v>423</v>
      </c>
      <c r="C112" s="9" t="s">
        <v>1735</v>
      </c>
      <c r="D112" s="9" t="s">
        <v>451</v>
      </c>
      <c r="E112" s="9"/>
      <c r="F112" s="9"/>
      <c r="G112" s="11">
        <v>99.8</v>
      </c>
      <c r="H112" s="9" t="s">
        <v>427</v>
      </c>
      <c r="I112" s="9" t="s">
        <v>545</v>
      </c>
    </row>
    <row r="113" spans="1:9" ht="15.75" x14ac:dyDescent="0.25">
      <c r="A113" s="10" t="s">
        <v>1723</v>
      </c>
      <c r="B113" s="9" t="s">
        <v>423</v>
      </c>
      <c r="C113" s="9" t="s">
        <v>1736</v>
      </c>
      <c r="D113" s="9" t="s">
        <v>454</v>
      </c>
      <c r="E113" s="9"/>
      <c r="F113" s="9"/>
      <c r="G113" s="11">
        <v>79.900000000000006</v>
      </c>
      <c r="H113" s="9" t="s">
        <v>427</v>
      </c>
      <c r="I113" s="9" t="s">
        <v>545</v>
      </c>
    </row>
    <row r="114" spans="1:9" ht="15.75" x14ac:dyDescent="0.25">
      <c r="A114" s="10" t="s">
        <v>1723</v>
      </c>
      <c r="B114" s="9" t="s">
        <v>423</v>
      </c>
      <c r="C114" s="9" t="s">
        <v>1737</v>
      </c>
      <c r="D114" s="9" t="s">
        <v>457</v>
      </c>
      <c r="E114" s="9"/>
      <c r="F114" s="9"/>
      <c r="G114" s="11">
        <v>148.9</v>
      </c>
      <c r="H114" s="9" t="s">
        <v>427</v>
      </c>
      <c r="I114" s="9" t="s">
        <v>545</v>
      </c>
    </row>
    <row r="115" spans="1:9" ht="15.75" x14ac:dyDescent="0.25">
      <c r="A115" s="10" t="s">
        <v>1723</v>
      </c>
      <c r="B115" s="9" t="s">
        <v>423</v>
      </c>
      <c r="C115" s="9" t="s">
        <v>1738</v>
      </c>
      <c r="D115" s="9" t="s">
        <v>460</v>
      </c>
      <c r="E115" s="9"/>
      <c r="F115" s="9"/>
      <c r="G115" s="11">
        <v>59.9</v>
      </c>
      <c r="H115" s="9" t="s">
        <v>461</v>
      </c>
      <c r="I115" s="9" t="s">
        <v>545</v>
      </c>
    </row>
    <row r="116" spans="1:9" ht="15.75" x14ac:dyDescent="0.25">
      <c r="A116" s="10" t="s">
        <v>1723</v>
      </c>
      <c r="B116" s="9" t="s">
        <v>423</v>
      </c>
      <c r="C116" s="9" t="s">
        <v>1739</v>
      </c>
      <c r="D116" s="9" t="s">
        <v>463</v>
      </c>
      <c r="E116" s="9"/>
      <c r="F116" s="9"/>
      <c r="G116" s="11">
        <v>35.9</v>
      </c>
      <c r="H116" s="9" t="s">
        <v>461</v>
      </c>
      <c r="I116" s="9" t="s">
        <v>545</v>
      </c>
    </row>
    <row r="117" spans="1:9" ht="15.75" x14ac:dyDescent="0.25">
      <c r="A117" s="10" t="s">
        <v>1723</v>
      </c>
      <c r="B117" s="9" t="s">
        <v>423</v>
      </c>
      <c r="C117" s="9" t="s">
        <v>1740</v>
      </c>
      <c r="D117" s="9" t="s">
        <v>466</v>
      </c>
      <c r="E117" s="9" t="s">
        <v>1741</v>
      </c>
      <c r="F117" s="9" t="s">
        <v>613</v>
      </c>
      <c r="G117" s="11">
        <v>163.9</v>
      </c>
      <c r="H117" s="9" t="s">
        <v>427</v>
      </c>
      <c r="I117" s="9" t="s">
        <v>545</v>
      </c>
    </row>
    <row r="118" spans="1:9" ht="15.75" x14ac:dyDescent="0.25">
      <c r="A118" s="10" t="s">
        <v>1723</v>
      </c>
      <c r="B118" s="9" t="s">
        <v>423</v>
      </c>
      <c r="C118" s="9" t="s">
        <v>1742</v>
      </c>
      <c r="D118" s="9" t="s">
        <v>469</v>
      </c>
      <c r="E118" s="9"/>
      <c r="F118" s="9"/>
      <c r="G118" s="11">
        <v>96.9</v>
      </c>
      <c r="H118" s="9" t="s">
        <v>427</v>
      </c>
      <c r="I118" s="9" t="s">
        <v>545</v>
      </c>
    </row>
    <row r="119" spans="1:9" ht="15.75" x14ac:dyDescent="0.25">
      <c r="A119" s="10" t="s">
        <v>1723</v>
      </c>
      <c r="B119" s="9" t="s">
        <v>423</v>
      </c>
      <c r="C119" s="9" t="s">
        <v>1743</v>
      </c>
      <c r="D119" s="9" t="s">
        <v>472</v>
      </c>
      <c r="E119" s="9"/>
      <c r="F119" s="9"/>
      <c r="G119" s="11">
        <v>6</v>
      </c>
      <c r="H119" s="9" t="s">
        <v>427</v>
      </c>
      <c r="I119" s="9" t="s">
        <v>545</v>
      </c>
    </row>
    <row r="120" spans="1:9" ht="15.75" x14ac:dyDescent="0.25">
      <c r="A120" s="10" t="s">
        <v>1723</v>
      </c>
      <c r="B120" s="9" t="s">
        <v>423</v>
      </c>
      <c r="C120" s="9" t="s">
        <v>1744</v>
      </c>
      <c r="D120" s="9" t="s">
        <v>474</v>
      </c>
      <c r="E120" s="9"/>
      <c r="F120" s="9"/>
      <c r="G120" s="11">
        <v>777.4</v>
      </c>
      <c r="H120" s="9" t="s">
        <v>427</v>
      </c>
      <c r="I120" s="9" t="s">
        <v>545</v>
      </c>
    </row>
    <row r="121" spans="1:9" ht="15.75" x14ac:dyDescent="0.25">
      <c r="A121" s="10" t="s">
        <v>1723</v>
      </c>
      <c r="B121" s="9" t="s">
        <v>423</v>
      </c>
      <c r="C121" s="9" t="s">
        <v>1745</v>
      </c>
      <c r="D121" s="9" t="s">
        <v>476</v>
      </c>
      <c r="E121" s="9"/>
      <c r="F121" s="9"/>
      <c r="G121" s="11">
        <v>122.9</v>
      </c>
      <c r="H121" s="9" t="s">
        <v>427</v>
      </c>
      <c r="I121" s="9" t="s">
        <v>545</v>
      </c>
    </row>
    <row r="122" spans="1:9" ht="15.75" x14ac:dyDescent="0.25">
      <c r="A122" s="10" t="s">
        <v>1723</v>
      </c>
      <c r="B122" s="9" t="s">
        <v>423</v>
      </c>
      <c r="C122" s="9" t="s">
        <v>1746</v>
      </c>
      <c r="D122" s="9" t="s">
        <v>479</v>
      </c>
      <c r="E122" s="9" t="s">
        <v>833</v>
      </c>
      <c r="F122" s="9" t="s">
        <v>613</v>
      </c>
      <c r="G122" s="11">
        <v>306.89999999999998</v>
      </c>
      <c r="H122" s="9" t="s">
        <v>427</v>
      </c>
      <c r="I122" s="9" t="s">
        <v>545</v>
      </c>
    </row>
    <row r="123" spans="1:9" ht="15.75" x14ac:dyDescent="0.25">
      <c r="A123" s="10" t="s">
        <v>1723</v>
      </c>
      <c r="B123" s="9" t="s">
        <v>423</v>
      </c>
      <c r="C123" s="9" t="s">
        <v>1747</v>
      </c>
      <c r="D123" s="9" t="s">
        <v>482</v>
      </c>
      <c r="E123" s="9"/>
      <c r="F123" s="9"/>
      <c r="G123" s="11">
        <v>55</v>
      </c>
      <c r="H123" s="9" t="s">
        <v>440</v>
      </c>
      <c r="I123" s="9" t="s">
        <v>545</v>
      </c>
    </row>
    <row r="124" spans="1:9" ht="15.75" x14ac:dyDescent="0.25">
      <c r="A124" s="10" t="s">
        <v>1723</v>
      </c>
      <c r="B124" s="9" t="s">
        <v>423</v>
      </c>
      <c r="C124" s="9" t="s">
        <v>1747</v>
      </c>
      <c r="D124" s="9" t="s">
        <v>482</v>
      </c>
      <c r="E124" s="9"/>
      <c r="F124" s="9"/>
      <c r="G124" s="11">
        <v>39</v>
      </c>
      <c r="H124" s="9" t="s">
        <v>440</v>
      </c>
      <c r="I124" s="9" t="s">
        <v>545</v>
      </c>
    </row>
    <row r="125" spans="1:9" ht="15.75" x14ac:dyDescent="0.25">
      <c r="A125" s="10" t="s">
        <v>1723</v>
      </c>
      <c r="B125" s="9" t="s">
        <v>423</v>
      </c>
      <c r="C125" s="9" t="s">
        <v>1748</v>
      </c>
      <c r="D125" s="9" t="s">
        <v>485</v>
      </c>
      <c r="E125" s="9" t="s">
        <v>1749</v>
      </c>
      <c r="F125" s="9" t="s">
        <v>613</v>
      </c>
      <c r="G125" s="11">
        <v>208</v>
      </c>
      <c r="H125" s="9" t="s">
        <v>427</v>
      </c>
      <c r="I125" s="9" t="s">
        <v>545</v>
      </c>
    </row>
    <row r="126" spans="1:9" ht="15.75" x14ac:dyDescent="0.25">
      <c r="A126" s="10" t="s">
        <v>1723</v>
      </c>
      <c r="B126" s="9" t="s">
        <v>423</v>
      </c>
      <c r="C126" s="9" t="s">
        <v>1750</v>
      </c>
      <c r="D126" s="9" t="s">
        <v>487</v>
      </c>
      <c r="E126" s="9"/>
      <c r="F126" s="9"/>
      <c r="G126" s="11">
        <v>127.9</v>
      </c>
      <c r="H126" s="9" t="s">
        <v>427</v>
      </c>
      <c r="I126" s="9" t="s">
        <v>545</v>
      </c>
    </row>
    <row r="127" spans="1:9" ht="15.75" x14ac:dyDescent="0.25">
      <c r="A127" s="10" t="s">
        <v>1723</v>
      </c>
      <c r="B127" s="9" t="s">
        <v>423</v>
      </c>
      <c r="C127" s="9" t="s">
        <v>1751</v>
      </c>
      <c r="D127" s="9" t="s">
        <v>489</v>
      </c>
      <c r="E127" s="9"/>
      <c r="F127" s="9"/>
      <c r="G127" s="11">
        <v>29.9</v>
      </c>
      <c r="H127" s="9" t="s">
        <v>461</v>
      </c>
      <c r="I127" s="9" t="s">
        <v>545</v>
      </c>
    </row>
    <row r="128" spans="1:9" ht="15.75" x14ac:dyDescent="0.25">
      <c r="A128" s="10" t="s">
        <v>1723</v>
      </c>
      <c r="B128" s="9" t="s">
        <v>423</v>
      </c>
      <c r="C128" s="9" t="s">
        <v>1752</v>
      </c>
      <c r="D128" s="9" t="s">
        <v>491</v>
      </c>
      <c r="E128" s="9" t="s">
        <v>1753</v>
      </c>
      <c r="F128" s="9" t="s">
        <v>613</v>
      </c>
      <c r="G128" s="11">
        <v>129.9</v>
      </c>
      <c r="H128" s="9" t="s">
        <v>427</v>
      </c>
      <c r="I128" s="9" t="s">
        <v>545</v>
      </c>
    </row>
    <row r="129" spans="1:9" ht="15.75" x14ac:dyDescent="0.25">
      <c r="A129" s="10" t="s">
        <v>1723</v>
      </c>
      <c r="B129" s="9" t="s">
        <v>423</v>
      </c>
      <c r="C129" s="9" t="s">
        <v>1754</v>
      </c>
      <c r="D129" s="9" t="s">
        <v>493</v>
      </c>
      <c r="E129" s="9"/>
      <c r="F129" s="9"/>
      <c r="G129" s="11">
        <v>31.9</v>
      </c>
      <c r="H129" s="9" t="s">
        <v>427</v>
      </c>
      <c r="I129" s="9" t="s">
        <v>545</v>
      </c>
    </row>
    <row r="130" spans="1:9" ht="15.75" x14ac:dyDescent="0.25">
      <c r="A130" s="10" t="s">
        <v>1723</v>
      </c>
      <c r="B130" s="9" t="s">
        <v>423</v>
      </c>
      <c r="C130" s="9" t="s">
        <v>1755</v>
      </c>
      <c r="D130" s="9" t="s">
        <v>495</v>
      </c>
      <c r="E130" s="9"/>
      <c r="F130" s="9"/>
      <c r="G130" s="11">
        <v>159.80000000000001</v>
      </c>
      <c r="H130" s="9" t="s">
        <v>427</v>
      </c>
      <c r="I130" s="9" t="s">
        <v>545</v>
      </c>
    </row>
    <row r="131" spans="1:9" ht="15.75" x14ac:dyDescent="0.25">
      <c r="A131" s="10" t="s">
        <v>1723</v>
      </c>
      <c r="B131" s="9" t="s">
        <v>423</v>
      </c>
      <c r="C131" s="9" t="s">
        <v>1756</v>
      </c>
      <c r="D131" s="9" t="s">
        <v>497</v>
      </c>
      <c r="E131" s="9"/>
      <c r="F131" s="9"/>
      <c r="G131" s="11">
        <v>29.9</v>
      </c>
      <c r="H131" s="9" t="s">
        <v>461</v>
      </c>
      <c r="I131" s="9" t="s">
        <v>545</v>
      </c>
    </row>
    <row r="132" spans="1:9" ht="15.75" x14ac:dyDescent="0.25">
      <c r="A132" s="10" t="s">
        <v>1723</v>
      </c>
      <c r="B132" s="9" t="s">
        <v>423</v>
      </c>
      <c r="C132" s="9" t="s">
        <v>1757</v>
      </c>
      <c r="D132" s="9" t="s">
        <v>499</v>
      </c>
      <c r="E132" s="9"/>
      <c r="F132" s="9"/>
      <c r="G132" s="11">
        <v>47.9</v>
      </c>
      <c r="H132" s="9" t="s">
        <v>461</v>
      </c>
      <c r="I132" s="9" t="s">
        <v>545</v>
      </c>
    </row>
    <row r="134" spans="1:9" ht="15.75" x14ac:dyDescent="0.25">
      <c r="A134" s="10" t="s">
        <v>1758</v>
      </c>
      <c r="B134" s="9" t="s">
        <v>423</v>
      </c>
      <c r="C134" s="9" t="s">
        <v>1759</v>
      </c>
      <c r="D134" s="9" t="s">
        <v>425</v>
      </c>
      <c r="E134" s="9"/>
      <c r="F134" s="9"/>
      <c r="G134" s="11">
        <v>35.9</v>
      </c>
      <c r="H134" s="9" t="s">
        <v>607</v>
      </c>
      <c r="I134" s="9" t="s">
        <v>427</v>
      </c>
    </row>
    <row r="135" spans="1:9" ht="15.75" x14ac:dyDescent="0.25">
      <c r="A135" s="10" t="s">
        <v>1758</v>
      </c>
      <c r="B135" s="9" t="s">
        <v>423</v>
      </c>
      <c r="C135" s="9" t="s">
        <v>1760</v>
      </c>
      <c r="D135" s="9" t="s">
        <v>429</v>
      </c>
      <c r="E135" s="9" t="s">
        <v>922</v>
      </c>
      <c r="F135" s="9" t="s">
        <v>613</v>
      </c>
      <c r="G135" s="11">
        <v>350</v>
      </c>
      <c r="H135" s="9" t="s">
        <v>607</v>
      </c>
      <c r="I135" s="9" t="s">
        <v>461</v>
      </c>
    </row>
    <row r="136" spans="1:9" ht="15.75" x14ac:dyDescent="0.25">
      <c r="A136" s="10" t="s">
        <v>1758</v>
      </c>
      <c r="B136" s="9" t="s">
        <v>423</v>
      </c>
      <c r="C136" s="9" t="s">
        <v>1761</v>
      </c>
      <c r="D136" s="9" t="s">
        <v>432</v>
      </c>
      <c r="E136" s="9"/>
      <c r="F136" s="9"/>
      <c r="G136" s="11">
        <v>285.8</v>
      </c>
      <c r="H136" s="9" t="s">
        <v>607</v>
      </c>
      <c r="I136" s="9" t="s">
        <v>427</v>
      </c>
    </row>
    <row r="137" spans="1:9" ht="15.75" x14ac:dyDescent="0.25">
      <c r="A137" s="10" t="s">
        <v>1758</v>
      </c>
      <c r="B137" s="9" t="s">
        <v>423</v>
      </c>
      <c r="C137" s="9" t="s">
        <v>1762</v>
      </c>
      <c r="D137" s="9" t="s">
        <v>435</v>
      </c>
      <c r="E137" s="9" t="s">
        <v>1763</v>
      </c>
      <c r="F137" s="9" t="s">
        <v>613</v>
      </c>
      <c r="G137" s="11">
        <v>46.9</v>
      </c>
      <c r="H137" s="9" t="s">
        <v>607</v>
      </c>
      <c r="I137" s="9" t="s">
        <v>427</v>
      </c>
    </row>
    <row r="138" spans="1:9" ht="15.75" x14ac:dyDescent="0.25">
      <c r="A138" s="10" t="s">
        <v>1758</v>
      </c>
      <c r="B138" s="9" t="s">
        <v>423</v>
      </c>
      <c r="C138" s="9" t="s">
        <v>1764</v>
      </c>
      <c r="D138" s="9" t="s">
        <v>438</v>
      </c>
      <c r="E138" s="9"/>
      <c r="F138" s="9"/>
      <c r="G138" s="11">
        <v>113.8</v>
      </c>
      <c r="H138" s="9" t="s">
        <v>607</v>
      </c>
      <c r="I138" s="9" t="s">
        <v>427</v>
      </c>
    </row>
    <row r="139" spans="1:9" ht="15.75" x14ac:dyDescent="0.25">
      <c r="A139" s="10" t="s">
        <v>1758</v>
      </c>
      <c r="B139" s="9" t="s">
        <v>423</v>
      </c>
      <c r="C139" s="9" t="s">
        <v>1765</v>
      </c>
      <c r="D139" s="9" t="s">
        <v>442</v>
      </c>
      <c r="E139" s="9"/>
      <c r="F139" s="9"/>
      <c r="G139" s="11">
        <v>36.9</v>
      </c>
      <c r="H139" s="9" t="s">
        <v>607</v>
      </c>
      <c r="I139" s="9" t="s">
        <v>461</v>
      </c>
    </row>
    <row r="140" spans="1:9" ht="15.75" x14ac:dyDescent="0.25">
      <c r="A140" s="10" t="s">
        <v>1758</v>
      </c>
      <c r="B140" s="9" t="s">
        <v>423</v>
      </c>
      <c r="C140" s="9" t="s">
        <v>1766</v>
      </c>
      <c r="D140" s="9" t="s">
        <v>444</v>
      </c>
      <c r="E140" s="9" t="s">
        <v>1767</v>
      </c>
      <c r="F140" s="9" t="s">
        <v>613</v>
      </c>
      <c r="G140" s="11">
        <v>130.69999999999999</v>
      </c>
      <c r="H140" s="9" t="s">
        <v>607</v>
      </c>
      <c r="I140" s="9" t="s">
        <v>427</v>
      </c>
    </row>
    <row r="141" spans="1:9" ht="15.75" x14ac:dyDescent="0.25">
      <c r="A141" s="10" t="s">
        <v>1758</v>
      </c>
      <c r="B141" s="9" t="s">
        <v>423</v>
      </c>
      <c r="C141" s="9" t="s">
        <v>1768</v>
      </c>
      <c r="D141" s="9" t="s">
        <v>446</v>
      </c>
      <c r="E141" s="9"/>
      <c r="F141" s="9"/>
      <c r="G141" s="11">
        <v>74.8</v>
      </c>
      <c r="H141" s="9" t="s">
        <v>607</v>
      </c>
      <c r="I141" s="9" t="s">
        <v>427</v>
      </c>
    </row>
    <row r="142" spans="1:9" ht="15.75" x14ac:dyDescent="0.25">
      <c r="A142" s="10" t="s">
        <v>1758</v>
      </c>
      <c r="B142" s="9" t="s">
        <v>423</v>
      </c>
      <c r="C142" s="9" t="s">
        <v>1769</v>
      </c>
      <c r="D142" s="9" t="s">
        <v>448</v>
      </c>
      <c r="E142" s="9"/>
      <c r="F142" s="9"/>
      <c r="G142" s="11">
        <v>129.9</v>
      </c>
      <c r="H142" s="9" t="s">
        <v>607</v>
      </c>
      <c r="I142" s="9" t="s">
        <v>427</v>
      </c>
    </row>
    <row r="143" spans="1:9" ht="15.75" x14ac:dyDescent="0.25">
      <c r="A143" s="10" t="s">
        <v>1758</v>
      </c>
      <c r="B143" s="9" t="s">
        <v>423</v>
      </c>
      <c r="C143" s="9" t="s">
        <v>1770</v>
      </c>
      <c r="D143" s="9" t="s">
        <v>451</v>
      </c>
      <c r="E143" s="9" t="s">
        <v>1771</v>
      </c>
      <c r="F143" s="9" t="s">
        <v>613</v>
      </c>
      <c r="G143" s="11">
        <v>88</v>
      </c>
      <c r="H143" s="9" t="s">
        <v>607</v>
      </c>
      <c r="I143" s="9" t="s">
        <v>427</v>
      </c>
    </row>
    <row r="144" spans="1:9" ht="15.75" x14ac:dyDescent="0.25">
      <c r="A144" s="10" t="s">
        <v>1758</v>
      </c>
      <c r="B144" s="9" t="s">
        <v>423</v>
      </c>
      <c r="C144" s="9" t="s">
        <v>1772</v>
      </c>
      <c r="D144" s="9" t="s">
        <v>454</v>
      </c>
      <c r="E144" s="9"/>
      <c r="F144" s="9"/>
      <c r="G144" s="11">
        <v>59.9</v>
      </c>
      <c r="H144" s="9" t="s">
        <v>607</v>
      </c>
      <c r="I144" s="9" t="s">
        <v>427</v>
      </c>
    </row>
    <row r="145" spans="1:9" ht="15.75" x14ac:dyDescent="0.25">
      <c r="A145" s="10" t="s">
        <v>1758</v>
      </c>
      <c r="B145" s="9" t="s">
        <v>423</v>
      </c>
      <c r="C145" s="9" t="s">
        <v>1773</v>
      </c>
      <c r="D145" s="9" t="s">
        <v>457</v>
      </c>
      <c r="E145" s="9"/>
      <c r="F145" s="9"/>
      <c r="G145" s="11">
        <v>59.9</v>
      </c>
      <c r="H145" s="9" t="s">
        <v>607</v>
      </c>
      <c r="I145" s="9" t="s">
        <v>461</v>
      </c>
    </row>
    <row r="146" spans="1:9" ht="15.75" x14ac:dyDescent="0.25">
      <c r="A146" s="10" t="s">
        <v>1758</v>
      </c>
      <c r="B146" s="9" t="s">
        <v>423</v>
      </c>
      <c r="C146" s="9" t="s">
        <v>1774</v>
      </c>
      <c r="D146" s="9" t="s">
        <v>460</v>
      </c>
      <c r="E146" s="9" t="s">
        <v>1775</v>
      </c>
      <c r="F146" s="9" t="s">
        <v>613</v>
      </c>
      <c r="G146" s="11">
        <v>72.900000000000006</v>
      </c>
      <c r="H146" s="9" t="s">
        <v>607</v>
      </c>
      <c r="I146" s="9" t="s">
        <v>427</v>
      </c>
    </row>
    <row r="147" spans="1:9" ht="15.75" x14ac:dyDescent="0.25">
      <c r="A147" s="10" t="s">
        <v>1758</v>
      </c>
      <c r="B147" s="9" t="s">
        <v>423</v>
      </c>
      <c r="C147" s="9" t="s">
        <v>1776</v>
      </c>
      <c r="D147" s="9" t="s">
        <v>463</v>
      </c>
      <c r="E147" s="9"/>
      <c r="F147" s="9"/>
      <c r="G147" s="11">
        <v>45</v>
      </c>
      <c r="H147" s="9" t="s">
        <v>607</v>
      </c>
      <c r="I147" s="9" t="s">
        <v>427</v>
      </c>
    </row>
    <row r="148" spans="1:9" ht="15.75" x14ac:dyDescent="0.25">
      <c r="A148" s="10" t="s">
        <v>1758</v>
      </c>
      <c r="B148" s="9" t="s">
        <v>423</v>
      </c>
      <c r="C148" s="9" t="s">
        <v>1777</v>
      </c>
      <c r="D148" s="9" t="s">
        <v>466</v>
      </c>
      <c r="E148" s="9"/>
      <c r="F148" s="9"/>
      <c r="G148" s="11">
        <v>47.9</v>
      </c>
      <c r="H148" s="9" t="s">
        <v>607</v>
      </c>
      <c r="I148" s="9" t="s">
        <v>461</v>
      </c>
    </row>
    <row r="149" spans="1:9" ht="15.75" x14ac:dyDescent="0.25">
      <c r="A149" s="10" t="s">
        <v>1758</v>
      </c>
      <c r="B149" s="9" t="s">
        <v>423</v>
      </c>
      <c r="C149" s="9" t="s">
        <v>1778</v>
      </c>
      <c r="D149" s="9" t="s">
        <v>469</v>
      </c>
      <c r="E149" s="9"/>
      <c r="F149" s="9"/>
      <c r="G149" s="11">
        <v>221</v>
      </c>
      <c r="H149" s="9" t="s">
        <v>607</v>
      </c>
      <c r="I149" s="9" t="s">
        <v>427</v>
      </c>
    </row>
    <row r="150" spans="1:9" ht="15.75" x14ac:dyDescent="0.25">
      <c r="A150" s="10" t="s">
        <v>1758</v>
      </c>
      <c r="B150" s="9" t="s">
        <v>423</v>
      </c>
      <c r="C150" s="9" t="s">
        <v>1779</v>
      </c>
      <c r="D150" s="9" t="s">
        <v>472</v>
      </c>
      <c r="E150" s="9" t="s">
        <v>1780</v>
      </c>
      <c r="F150" s="9" t="s">
        <v>613</v>
      </c>
      <c r="G150" s="11">
        <v>59.9</v>
      </c>
      <c r="H150" s="9" t="s">
        <v>607</v>
      </c>
      <c r="I150" s="9" t="s">
        <v>427</v>
      </c>
    </row>
    <row r="151" spans="1:9" ht="15.75" x14ac:dyDescent="0.25">
      <c r="A151" s="10" t="s">
        <v>1758</v>
      </c>
      <c r="B151" s="9" t="s">
        <v>423</v>
      </c>
      <c r="C151" s="9" t="s">
        <v>1781</v>
      </c>
      <c r="D151" s="9" t="s">
        <v>474</v>
      </c>
      <c r="E151" s="9" t="s">
        <v>1782</v>
      </c>
      <c r="F151" s="9" t="s">
        <v>613</v>
      </c>
      <c r="G151" s="11">
        <v>167.9</v>
      </c>
      <c r="H151" s="9" t="s">
        <v>607</v>
      </c>
      <c r="I151" s="9" t="s">
        <v>427</v>
      </c>
    </row>
    <row r="152" spans="1:9" ht="15.75" x14ac:dyDescent="0.25">
      <c r="A152" s="10" t="s">
        <v>1758</v>
      </c>
      <c r="B152" s="9" t="s">
        <v>423</v>
      </c>
      <c r="C152" s="9" t="s">
        <v>1783</v>
      </c>
      <c r="D152" s="9" t="s">
        <v>476</v>
      </c>
      <c r="E152" s="9"/>
      <c r="F152" s="9"/>
      <c r="G152" s="11">
        <v>59.9</v>
      </c>
      <c r="H152" s="9" t="s">
        <v>607</v>
      </c>
      <c r="I152" s="9" t="s">
        <v>461</v>
      </c>
    </row>
    <row r="153" spans="1:9" ht="15.75" x14ac:dyDescent="0.25">
      <c r="A153" s="10" t="s">
        <v>1758</v>
      </c>
      <c r="B153" s="9" t="s">
        <v>423</v>
      </c>
      <c r="C153" s="9" t="s">
        <v>1784</v>
      </c>
      <c r="D153" s="9" t="s">
        <v>479</v>
      </c>
      <c r="E153" s="9"/>
      <c r="F153" s="9"/>
      <c r="G153" s="11">
        <v>243</v>
      </c>
      <c r="H153" s="9" t="s">
        <v>607</v>
      </c>
      <c r="I153" s="9" t="s">
        <v>427</v>
      </c>
    </row>
    <row r="154" spans="1:9" ht="15.75" x14ac:dyDescent="0.25">
      <c r="A154" s="10" t="s">
        <v>1758</v>
      </c>
      <c r="B154" s="9" t="s">
        <v>423</v>
      </c>
      <c r="C154" s="9" t="s">
        <v>1785</v>
      </c>
      <c r="D154" s="9" t="s">
        <v>482</v>
      </c>
      <c r="E154" s="9" t="s">
        <v>1786</v>
      </c>
      <c r="F154" s="9" t="s">
        <v>1787</v>
      </c>
      <c r="G154" s="11">
        <v>35.9</v>
      </c>
      <c r="H154" s="9" t="s">
        <v>607</v>
      </c>
      <c r="I154" s="9" t="s">
        <v>461</v>
      </c>
    </row>
    <row r="155" spans="1:9" ht="15.75" x14ac:dyDescent="0.25">
      <c r="A155" s="10" t="s">
        <v>1758</v>
      </c>
      <c r="B155" s="9" t="s">
        <v>423</v>
      </c>
      <c r="C155" s="9" t="s">
        <v>1788</v>
      </c>
      <c r="D155" s="9" t="s">
        <v>485</v>
      </c>
      <c r="E155" s="9"/>
      <c r="F155" s="9"/>
      <c r="G155" s="11">
        <v>0</v>
      </c>
      <c r="H155" s="9" t="s">
        <v>607</v>
      </c>
      <c r="I155" s="9"/>
    </row>
    <row r="156" spans="1:9" ht="15.75" x14ac:dyDescent="0.25">
      <c r="A156" s="10" t="s">
        <v>1758</v>
      </c>
      <c r="B156" s="9" t="s">
        <v>423</v>
      </c>
      <c r="C156" s="9" t="s">
        <v>1789</v>
      </c>
      <c r="D156" s="9" t="s">
        <v>487</v>
      </c>
      <c r="E156" s="9"/>
      <c r="F156" s="9"/>
      <c r="G156" s="11">
        <v>0</v>
      </c>
      <c r="H156" s="9" t="s">
        <v>607</v>
      </c>
      <c r="I156" s="9"/>
    </row>
    <row r="157" spans="1:9" ht="15.75" x14ac:dyDescent="0.25">
      <c r="A157" s="10" t="s">
        <v>1758</v>
      </c>
      <c r="B157" s="9" t="s">
        <v>423</v>
      </c>
      <c r="C157" s="9" t="s">
        <v>1790</v>
      </c>
      <c r="D157" s="9" t="s">
        <v>489</v>
      </c>
      <c r="E157" s="9"/>
      <c r="F157" s="9"/>
      <c r="G157" s="11">
        <v>39.9</v>
      </c>
      <c r="H157" s="9" t="s">
        <v>607</v>
      </c>
      <c r="I157" s="9" t="s">
        <v>427</v>
      </c>
    </row>
    <row r="158" spans="1:9" ht="15.75" x14ac:dyDescent="0.25">
      <c r="A158" s="10" t="s">
        <v>1758</v>
      </c>
      <c r="B158" s="9" t="s">
        <v>423</v>
      </c>
      <c r="C158" s="9" t="s">
        <v>1791</v>
      </c>
      <c r="D158" s="9" t="s">
        <v>491</v>
      </c>
      <c r="E158" s="9"/>
      <c r="F158" s="9"/>
      <c r="G158" s="11">
        <v>29.9</v>
      </c>
      <c r="H158" s="9" t="s">
        <v>607</v>
      </c>
      <c r="I158" s="9" t="s">
        <v>461</v>
      </c>
    </row>
    <row r="159" spans="1:9" ht="15.75" x14ac:dyDescent="0.25">
      <c r="A159" s="10" t="s">
        <v>1758</v>
      </c>
      <c r="B159" s="9" t="s">
        <v>423</v>
      </c>
      <c r="C159" s="9" t="s">
        <v>1792</v>
      </c>
      <c r="D159" s="9" t="s">
        <v>493</v>
      </c>
      <c r="E159" s="9"/>
      <c r="F159" s="9"/>
      <c r="G159" s="11">
        <v>33.9</v>
      </c>
      <c r="H159" s="9" t="s">
        <v>607</v>
      </c>
      <c r="I159" s="9" t="s">
        <v>427</v>
      </c>
    </row>
    <row r="160" spans="1:9" ht="15.75" x14ac:dyDescent="0.25">
      <c r="A160" s="10" t="s">
        <v>1758</v>
      </c>
      <c r="B160" s="9" t="s">
        <v>423</v>
      </c>
      <c r="C160" s="9" t="s">
        <v>1793</v>
      </c>
      <c r="D160" s="9" t="s">
        <v>495</v>
      </c>
      <c r="E160" s="9" t="s">
        <v>1794</v>
      </c>
      <c r="F160" s="9" t="s">
        <v>613</v>
      </c>
      <c r="G160" s="11">
        <v>296</v>
      </c>
      <c r="H160" s="9" t="s">
        <v>607</v>
      </c>
      <c r="I160" s="9" t="s">
        <v>427</v>
      </c>
    </row>
    <row r="161" spans="1:9" ht="15.75" x14ac:dyDescent="0.25">
      <c r="A161" s="10" t="s">
        <v>1758</v>
      </c>
      <c r="B161" s="9" t="s">
        <v>423</v>
      </c>
      <c r="C161" s="9" t="s">
        <v>1795</v>
      </c>
      <c r="D161" s="9" t="s">
        <v>497</v>
      </c>
      <c r="E161" s="9"/>
      <c r="F161" s="9"/>
      <c r="G161" s="11">
        <v>23.9</v>
      </c>
      <c r="H161" s="9" t="s">
        <v>607</v>
      </c>
      <c r="I161" s="9" t="s">
        <v>461</v>
      </c>
    </row>
    <row r="162" spans="1:9" ht="15.75" x14ac:dyDescent="0.25">
      <c r="A162" s="10" t="s">
        <v>1758</v>
      </c>
      <c r="B162" s="9" t="s">
        <v>423</v>
      </c>
      <c r="C162" s="9" t="s">
        <v>1796</v>
      </c>
      <c r="D162" s="9" t="s">
        <v>499</v>
      </c>
      <c r="E162" s="9"/>
      <c r="F162" s="9"/>
      <c r="G162" s="11">
        <v>72</v>
      </c>
      <c r="H162" s="9" t="s">
        <v>607</v>
      </c>
      <c r="I162" s="9" t="s">
        <v>427</v>
      </c>
    </row>
    <row r="163" spans="1:9" ht="15.75" x14ac:dyDescent="0.25">
      <c r="A163" s="10" t="s">
        <v>1758</v>
      </c>
      <c r="B163" s="9" t="s">
        <v>423</v>
      </c>
      <c r="C163" s="9" t="s">
        <v>1797</v>
      </c>
      <c r="D163" s="9" t="s">
        <v>501</v>
      </c>
      <c r="E163" s="9" t="s">
        <v>1798</v>
      </c>
      <c r="F163" s="9" t="s">
        <v>613</v>
      </c>
      <c r="G163" s="11">
        <v>454.9</v>
      </c>
      <c r="H163" s="9" t="s">
        <v>607</v>
      </c>
      <c r="I163" s="9" t="s">
        <v>427</v>
      </c>
    </row>
    <row r="164" spans="1:9" ht="15.75" x14ac:dyDescent="0.25">
      <c r="A164" s="10" t="s">
        <v>1758</v>
      </c>
      <c r="B164" s="9" t="s">
        <v>423</v>
      </c>
      <c r="C164" s="9" t="s">
        <v>1799</v>
      </c>
      <c r="D164" s="9" t="s">
        <v>503</v>
      </c>
      <c r="E164" s="9"/>
      <c r="F164" s="9"/>
      <c r="G164" s="11">
        <v>20.9</v>
      </c>
      <c r="H164" s="9" t="s">
        <v>607</v>
      </c>
      <c r="I164" s="9" t="s">
        <v>483</v>
      </c>
    </row>
    <row r="165" spans="1:9" ht="15.75" x14ac:dyDescent="0.25">
      <c r="A165" s="10" t="s">
        <v>1758</v>
      </c>
      <c r="B165" s="9" t="s">
        <v>423</v>
      </c>
      <c r="C165" s="9" t="s">
        <v>1800</v>
      </c>
      <c r="D165" s="9" t="s">
        <v>506</v>
      </c>
      <c r="E165" s="9"/>
      <c r="F165" s="9"/>
      <c r="G165" s="11">
        <v>87.9</v>
      </c>
      <c r="H165" s="9" t="s">
        <v>607</v>
      </c>
      <c r="I165" s="9" t="s">
        <v>427</v>
      </c>
    </row>
    <row r="166" spans="1:9" ht="15.75" x14ac:dyDescent="0.25">
      <c r="A166" s="10" t="s">
        <v>1758</v>
      </c>
      <c r="B166" s="9" t="s">
        <v>423</v>
      </c>
      <c r="C166" s="9" t="s">
        <v>1801</v>
      </c>
      <c r="D166" s="9" t="s">
        <v>508</v>
      </c>
      <c r="E166" s="9"/>
      <c r="F166" s="9"/>
      <c r="G166" s="11">
        <v>191.4</v>
      </c>
      <c r="H166" s="9" t="s">
        <v>607</v>
      </c>
      <c r="I166" s="9" t="s">
        <v>427</v>
      </c>
    </row>
    <row r="167" spans="1:9" ht="15.75" x14ac:dyDescent="0.25">
      <c r="A167" s="10" t="s">
        <v>1758</v>
      </c>
      <c r="B167" s="9" t="s">
        <v>423</v>
      </c>
      <c r="C167" s="9" t="s">
        <v>1802</v>
      </c>
      <c r="D167" s="9" t="s">
        <v>510</v>
      </c>
      <c r="E167" s="9"/>
      <c r="F167" s="9"/>
      <c r="G167" s="11">
        <v>190</v>
      </c>
      <c r="H167" s="9" t="s">
        <v>607</v>
      </c>
      <c r="I167" s="9" t="s">
        <v>483</v>
      </c>
    </row>
    <row r="168" spans="1:9" ht="15.75" x14ac:dyDescent="0.25">
      <c r="A168" s="10" t="s">
        <v>1758</v>
      </c>
      <c r="B168" s="9" t="s">
        <v>423</v>
      </c>
      <c r="C168" s="9" t="s">
        <v>1803</v>
      </c>
      <c r="D168" s="9" t="s">
        <v>512</v>
      </c>
      <c r="E168" s="9"/>
      <c r="F168" s="9"/>
      <c r="G168" s="11">
        <v>29.9</v>
      </c>
      <c r="H168" s="9" t="s">
        <v>607</v>
      </c>
      <c r="I168" s="9" t="s">
        <v>461</v>
      </c>
    </row>
    <row r="169" spans="1:9" ht="15.75" x14ac:dyDescent="0.25">
      <c r="A169" s="10" t="s">
        <v>1758</v>
      </c>
      <c r="B169" s="9" t="s">
        <v>423</v>
      </c>
      <c r="C169" s="9" t="s">
        <v>1804</v>
      </c>
      <c r="D169" s="9" t="s">
        <v>514</v>
      </c>
      <c r="E169" s="9"/>
      <c r="F169" s="9"/>
      <c r="G169" s="11">
        <v>59.9</v>
      </c>
      <c r="H169" s="9" t="s">
        <v>607</v>
      </c>
      <c r="I169" s="9" t="s">
        <v>461</v>
      </c>
    </row>
    <row r="170" spans="1:9" ht="15.75" x14ac:dyDescent="0.25">
      <c r="A170" s="10" t="s">
        <v>1758</v>
      </c>
      <c r="B170" s="9" t="s">
        <v>423</v>
      </c>
      <c r="C170" s="9" t="s">
        <v>1805</v>
      </c>
      <c r="D170" s="9" t="s">
        <v>516</v>
      </c>
      <c r="E170" s="9"/>
      <c r="F170" s="9"/>
      <c r="G170" s="11">
        <v>47.9</v>
      </c>
      <c r="H170" s="9" t="s">
        <v>607</v>
      </c>
      <c r="I170" s="9" t="s">
        <v>461</v>
      </c>
    </row>
    <row r="172" spans="1:9" ht="15.75" x14ac:dyDescent="0.25">
      <c r="A172" s="10" t="s">
        <v>1806</v>
      </c>
      <c r="C172" s="9" t="s">
        <v>1807</v>
      </c>
      <c r="D172" s="9" t="s">
        <v>425</v>
      </c>
      <c r="E172" s="9"/>
      <c r="F172" s="9"/>
      <c r="G172" s="11">
        <v>31.9</v>
      </c>
      <c r="H172" s="9" t="s">
        <v>483</v>
      </c>
      <c r="I172" s="9" t="s">
        <v>545</v>
      </c>
    </row>
    <row r="173" spans="1:9" ht="15.75" x14ac:dyDescent="0.25">
      <c r="A173" s="10" t="s">
        <v>1806</v>
      </c>
      <c r="C173" s="9" t="s">
        <v>1808</v>
      </c>
      <c r="D173" s="9" t="s">
        <v>429</v>
      </c>
      <c r="E173" s="9" t="s">
        <v>1809</v>
      </c>
      <c r="F173" s="9" t="s">
        <v>613</v>
      </c>
      <c r="G173" s="11">
        <v>324</v>
      </c>
      <c r="H173" s="9" t="s">
        <v>427</v>
      </c>
      <c r="I173" s="9" t="s">
        <v>545</v>
      </c>
    </row>
    <row r="174" spans="1:9" ht="15.75" x14ac:dyDescent="0.25">
      <c r="A174" s="10" t="s">
        <v>1806</v>
      </c>
      <c r="C174" s="9" t="s">
        <v>1810</v>
      </c>
      <c r="D174" s="9" t="s">
        <v>432</v>
      </c>
      <c r="E174" s="9"/>
      <c r="F174" s="9"/>
      <c r="G174" s="11">
        <v>324</v>
      </c>
      <c r="H174" s="9" t="s">
        <v>427</v>
      </c>
      <c r="I174" s="9" t="s">
        <v>545</v>
      </c>
    </row>
    <row r="175" spans="1:9" ht="15.75" x14ac:dyDescent="0.25">
      <c r="A175" s="10" t="s">
        <v>1806</v>
      </c>
      <c r="C175" s="9" t="s">
        <v>1811</v>
      </c>
      <c r="D175" s="9" t="s">
        <v>435</v>
      </c>
      <c r="E175" s="9"/>
      <c r="F175" s="9"/>
      <c r="G175" s="11">
        <v>45</v>
      </c>
      <c r="H175" s="9" t="s">
        <v>427</v>
      </c>
      <c r="I175" s="9" t="s">
        <v>545</v>
      </c>
    </row>
    <row r="176" spans="1:9" ht="15.75" x14ac:dyDescent="0.25">
      <c r="A176" s="10" t="s">
        <v>1806</v>
      </c>
      <c r="C176" s="9" t="s">
        <v>1812</v>
      </c>
      <c r="D176" s="9" t="s">
        <v>438</v>
      </c>
      <c r="E176" s="9"/>
      <c r="F176" s="9"/>
      <c r="G176" s="11">
        <v>85.9</v>
      </c>
      <c r="H176" s="9" t="s">
        <v>483</v>
      </c>
      <c r="I176" s="9" t="s">
        <v>545</v>
      </c>
    </row>
    <row r="177" spans="1:9" ht="15.75" x14ac:dyDescent="0.25">
      <c r="A177" s="10" t="s">
        <v>1806</v>
      </c>
      <c r="C177" s="9" t="s">
        <v>1813</v>
      </c>
      <c r="D177" s="9" t="s">
        <v>442</v>
      </c>
      <c r="E177" s="9" t="s">
        <v>1814</v>
      </c>
      <c r="F177" s="9" t="s">
        <v>613</v>
      </c>
      <c r="G177" s="11">
        <v>235.4</v>
      </c>
      <c r="H177" s="9" t="s">
        <v>427</v>
      </c>
      <c r="I177" s="9" t="s">
        <v>545</v>
      </c>
    </row>
    <row r="178" spans="1:9" ht="15.75" x14ac:dyDescent="0.25">
      <c r="A178" s="10" t="s">
        <v>1806</v>
      </c>
      <c r="C178" s="9" t="s">
        <v>1815</v>
      </c>
      <c r="D178" s="9" t="s">
        <v>444</v>
      </c>
      <c r="E178" s="9" t="s">
        <v>1816</v>
      </c>
      <c r="F178" s="9" t="s">
        <v>613</v>
      </c>
      <c r="G178" s="11">
        <v>248</v>
      </c>
      <c r="H178" s="9" t="s">
        <v>427</v>
      </c>
      <c r="I178" s="9" t="s">
        <v>545</v>
      </c>
    </row>
    <row r="179" spans="1:9" ht="15.75" x14ac:dyDescent="0.25">
      <c r="A179" s="10" t="s">
        <v>1806</v>
      </c>
      <c r="C179" s="9" t="s">
        <v>1817</v>
      </c>
      <c r="D179" s="9" t="s">
        <v>446</v>
      </c>
      <c r="E179" s="9" t="s">
        <v>1818</v>
      </c>
      <c r="F179" s="9" t="s">
        <v>613</v>
      </c>
      <c r="G179" s="11">
        <v>215</v>
      </c>
      <c r="H179" s="9" t="s">
        <v>427</v>
      </c>
      <c r="I179" s="9" t="s">
        <v>545</v>
      </c>
    </row>
    <row r="180" spans="1:9" ht="15.75" x14ac:dyDescent="0.25">
      <c r="A180" s="10" t="s">
        <v>1806</v>
      </c>
      <c r="C180" s="9" t="s">
        <v>1819</v>
      </c>
      <c r="D180" s="9" t="s">
        <v>448</v>
      </c>
      <c r="E180" s="9" t="s">
        <v>1820</v>
      </c>
      <c r="F180" s="9" t="s">
        <v>613</v>
      </c>
      <c r="G180" s="11">
        <v>160</v>
      </c>
      <c r="H180" s="9" t="s">
        <v>440</v>
      </c>
      <c r="I180" s="9" t="s">
        <v>545</v>
      </c>
    </row>
    <row r="181" spans="1:9" ht="15.75" x14ac:dyDescent="0.25">
      <c r="A181" s="10" t="s">
        <v>1806</v>
      </c>
      <c r="C181" s="9" t="s">
        <v>1819</v>
      </c>
      <c r="D181" s="9" t="s">
        <v>448</v>
      </c>
      <c r="E181" s="9" t="s">
        <v>1820</v>
      </c>
      <c r="F181" s="9" t="s">
        <v>613</v>
      </c>
      <c r="G181" s="11">
        <v>79</v>
      </c>
      <c r="H181" s="9" t="s">
        <v>440</v>
      </c>
      <c r="I181" s="9" t="s">
        <v>545</v>
      </c>
    </row>
    <row r="182" spans="1:9" ht="15.75" x14ac:dyDescent="0.25">
      <c r="A182" s="10" t="s">
        <v>1806</v>
      </c>
      <c r="C182" s="9" t="s">
        <v>1821</v>
      </c>
      <c r="D182" s="9" t="s">
        <v>451</v>
      </c>
      <c r="E182" s="9" t="s">
        <v>689</v>
      </c>
      <c r="F182" s="9" t="s">
        <v>613</v>
      </c>
      <c r="G182" s="11">
        <v>59.9</v>
      </c>
      <c r="H182" s="9" t="s">
        <v>427</v>
      </c>
      <c r="I182" s="9" t="s">
        <v>545</v>
      </c>
    </row>
    <row r="183" spans="1:9" ht="15.75" x14ac:dyDescent="0.25">
      <c r="A183" s="10" t="s">
        <v>1806</v>
      </c>
      <c r="C183" s="9" t="s">
        <v>1822</v>
      </c>
      <c r="D183" s="9" t="s">
        <v>454</v>
      </c>
      <c r="E183" s="9"/>
      <c r="F183" s="9"/>
      <c r="G183" s="11">
        <v>13.8</v>
      </c>
      <c r="H183" s="9" t="s">
        <v>427</v>
      </c>
      <c r="I183" s="9" t="s">
        <v>545</v>
      </c>
    </row>
    <row r="184" spans="1:9" ht="15.75" x14ac:dyDescent="0.25">
      <c r="A184" s="10" t="s">
        <v>1806</v>
      </c>
      <c r="C184" s="9" t="s">
        <v>1823</v>
      </c>
      <c r="D184" s="9" t="s">
        <v>457</v>
      </c>
      <c r="E184" s="9"/>
      <c r="F184" s="9"/>
      <c r="G184" s="11">
        <v>79.900000000000006</v>
      </c>
      <c r="H184" s="9" t="s">
        <v>427</v>
      </c>
      <c r="I184" s="9" t="s">
        <v>545</v>
      </c>
    </row>
    <row r="185" spans="1:9" ht="15.75" x14ac:dyDescent="0.25">
      <c r="A185" s="10" t="s">
        <v>1806</v>
      </c>
      <c r="C185" s="9" t="s">
        <v>1824</v>
      </c>
      <c r="D185" s="9" t="s">
        <v>460</v>
      </c>
      <c r="E185" s="9"/>
      <c r="F185" s="9"/>
      <c r="G185" s="11">
        <v>231.9</v>
      </c>
      <c r="H185" s="9" t="s">
        <v>427</v>
      </c>
      <c r="I185" s="9" t="s">
        <v>545</v>
      </c>
    </row>
    <row r="186" spans="1:9" ht="15.75" x14ac:dyDescent="0.25">
      <c r="A186" s="10" t="s">
        <v>1806</v>
      </c>
      <c r="C186" s="9" t="s">
        <v>1825</v>
      </c>
      <c r="D186" s="9" t="s">
        <v>463</v>
      </c>
      <c r="E186" s="9" t="s">
        <v>1232</v>
      </c>
      <c r="F186" s="9" t="s">
        <v>613</v>
      </c>
      <c r="G186" s="11">
        <v>184.8</v>
      </c>
      <c r="H186" s="9" t="s">
        <v>427</v>
      </c>
      <c r="I186" s="9" t="s">
        <v>545</v>
      </c>
    </row>
    <row r="187" spans="1:9" ht="15.75" x14ac:dyDescent="0.25">
      <c r="A187" s="10" t="s">
        <v>1806</v>
      </c>
      <c r="C187" s="9" t="s">
        <v>1826</v>
      </c>
      <c r="D187" s="9" t="s">
        <v>466</v>
      </c>
      <c r="E187" s="9"/>
      <c r="F187" s="9"/>
      <c r="G187" s="11">
        <v>38</v>
      </c>
      <c r="H187" s="9" t="s">
        <v>427</v>
      </c>
      <c r="I187" s="9" t="s">
        <v>545</v>
      </c>
    </row>
    <row r="188" spans="1:9" ht="15.75" x14ac:dyDescent="0.25">
      <c r="A188" s="10" t="s">
        <v>1806</v>
      </c>
      <c r="C188" s="9" t="s">
        <v>1827</v>
      </c>
      <c r="D188" s="9" t="s">
        <v>469</v>
      </c>
      <c r="E188" s="9"/>
      <c r="F188" s="9"/>
      <c r="G188" s="11">
        <v>29.9</v>
      </c>
      <c r="H188" s="9" t="s">
        <v>461</v>
      </c>
      <c r="I188" s="9" t="s">
        <v>545</v>
      </c>
    </row>
    <row r="189" spans="1:9" ht="15.75" x14ac:dyDescent="0.25">
      <c r="A189" s="10" t="s">
        <v>1806</v>
      </c>
      <c r="C189" s="9" t="s">
        <v>1828</v>
      </c>
      <c r="D189" s="9" t="s">
        <v>474</v>
      </c>
      <c r="E189" s="9"/>
      <c r="F189" s="9"/>
      <c r="G189" s="11">
        <v>89.8</v>
      </c>
      <c r="H189" s="9" t="s">
        <v>461</v>
      </c>
      <c r="I189" s="9" t="s">
        <v>545</v>
      </c>
    </row>
    <row r="190" spans="1:9" ht="15.75" x14ac:dyDescent="0.25">
      <c r="A190" s="10" t="s">
        <v>1806</v>
      </c>
      <c r="C190" s="9" t="s">
        <v>1829</v>
      </c>
      <c r="D190" s="9" t="s">
        <v>479</v>
      </c>
      <c r="E190" s="9"/>
      <c r="F190" s="9"/>
      <c r="G190" s="11">
        <v>366.8</v>
      </c>
      <c r="H190" s="9" t="s">
        <v>483</v>
      </c>
      <c r="I190" s="9" t="s">
        <v>545</v>
      </c>
    </row>
    <row r="191" spans="1:9" ht="15.75" x14ac:dyDescent="0.25">
      <c r="A191" s="10" t="s">
        <v>1806</v>
      </c>
      <c r="C191" s="9" t="s">
        <v>1830</v>
      </c>
      <c r="D191" s="9" t="s">
        <v>487</v>
      </c>
      <c r="E191" s="9"/>
      <c r="F191" s="9"/>
      <c r="G191" s="11">
        <v>54.8</v>
      </c>
      <c r="H191" s="9" t="s">
        <v>461</v>
      </c>
      <c r="I191" s="9" t="s">
        <v>545</v>
      </c>
    </row>
    <row r="192" spans="1:9" ht="15.75" x14ac:dyDescent="0.25">
      <c r="A192" s="10" t="s">
        <v>1806</v>
      </c>
      <c r="C192" s="9" t="s">
        <v>1831</v>
      </c>
      <c r="D192" s="9" t="s">
        <v>489</v>
      </c>
      <c r="E192" s="9" t="s">
        <v>1832</v>
      </c>
      <c r="F192" s="9" t="s">
        <v>613</v>
      </c>
      <c r="G192" s="11">
        <v>263</v>
      </c>
      <c r="H192" s="9" t="s">
        <v>427</v>
      </c>
      <c r="I192" s="9" t="s">
        <v>545</v>
      </c>
    </row>
    <row r="193" spans="1:9" ht="15.75" x14ac:dyDescent="0.25">
      <c r="A193" s="10" t="s">
        <v>1806</v>
      </c>
      <c r="C193" s="9" t="s">
        <v>1833</v>
      </c>
      <c r="D193" s="9" t="s">
        <v>491</v>
      </c>
      <c r="E193" s="9" t="s">
        <v>1834</v>
      </c>
      <c r="F193" s="9" t="s">
        <v>613</v>
      </c>
      <c r="G193" s="11">
        <v>118.9</v>
      </c>
      <c r="H193" s="9" t="s">
        <v>427</v>
      </c>
      <c r="I193" s="9" t="s">
        <v>545</v>
      </c>
    </row>
    <row r="194" spans="1:9" ht="15.75" x14ac:dyDescent="0.25">
      <c r="A194" s="10" t="s">
        <v>1806</v>
      </c>
      <c r="C194" s="9" t="s">
        <v>1835</v>
      </c>
      <c r="D194" s="9" t="s">
        <v>493</v>
      </c>
      <c r="E194" s="9"/>
      <c r="F194" s="9"/>
      <c r="G194" s="11">
        <v>99</v>
      </c>
      <c r="H194" s="9" t="s">
        <v>427</v>
      </c>
      <c r="I194" s="9" t="s">
        <v>545</v>
      </c>
    </row>
    <row r="195" spans="1:9" ht="15.75" x14ac:dyDescent="0.25">
      <c r="A195" s="10" t="s">
        <v>1806</v>
      </c>
      <c r="C195" s="9" t="s">
        <v>1836</v>
      </c>
      <c r="D195" s="9" t="s">
        <v>495</v>
      </c>
      <c r="E195" s="9"/>
      <c r="F195" s="9"/>
      <c r="G195" s="11">
        <v>29.9</v>
      </c>
      <c r="H195" s="9" t="s">
        <v>461</v>
      </c>
      <c r="I195" s="9" t="s">
        <v>545</v>
      </c>
    </row>
    <row r="196" spans="1:9" ht="15.75" x14ac:dyDescent="0.25">
      <c r="A196" s="10" t="s">
        <v>1806</v>
      </c>
      <c r="C196" s="9" t="s">
        <v>1837</v>
      </c>
      <c r="D196" s="9" t="s">
        <v>497</v>
      </c>
      <c r="E196" s="9"/>
      <c r="F196" s="9"/>
      <c r="G196" s="11">
        <v>58.9</v>
      </c>
      <c r="H196" s="9" t="s">
        <v>461</v>
      </c>
      <c r="I196" s="9" t="s">
        <v>545</v>
      </c>
    </row>
    <row r="198" spans="1:9" ht="15.75" x14ac:dyDescent="0.25">
      <c r="A198" s="10" t="s">
        <v>1838</v>
      </c>
      <c r="B198" s="9" t="s">
        <v>423</v>
      </c>
      <c r="C198" s="9" t="s">
        <v>1839</v>
      </c>
      <c r="D198" s="9" t="s">
        <v>425</v>
      </c>
      <c r="E198" s="9"/>
      <c r="F198" s="9"/>
      <c r="G198" s="11">
        <v>190</v>
      </c>
      <c r="H198" s="9" t="s">
        <v>427</v>
      </c>
      <c r="I198" s="9" t="s">
        <v>545</v>
      </c>
    </row>
    <row r="199" spans="1:9" ht="15.75" x14ac:dyDescent="0.25">
      <c r="A199" s="10" t="s">
        <v>1838</v>
      </c>
      <c r="B199" s="9" t="s">
        <v>423</v>
      </c>
      <c r="C199" s="9" t="s">
        <v>1840</v>
      </c>
      <c r="D199" s="9" t="s">
        <v>429</v>
      </c>
      <c r="E199" s="9"/>
      <c r="F199" s="9"/>
      <c r="G199" s="11">
        <v>114</v>
      </c>
      <c r="H199" s="9" t="s">
        <v>427</v>
      </c>
      <c r="I199" s="9" t="s">
        <v>545</v>
      </c>
    </row>
    <row r="200" spans="1:9" ht="15.75" x14ac:dyDescent="0.25">
      <c r="A200" s="10" t="s">
        <v>1838</v>
      </c>
      <c r="B200" s="9" t="s">
        <v>423</v>
      </c>
      <c r="C200" s="9" t="s">
        <v>1841</v>
      </c>
      <c r="D200" s="9" t="s">
        <v>432</v>
      </c>
      <c r="E200" s="9" t="s">
        <v>1842</v>
      </c>
      <c r="F200" s="9" t="s">
        <v>613</v>
      </c>
      <c r="G200" s="11">
        <v>190</v>
      </c>
      <c r="H200" s="9" t="s">
        <v>427</v>
      </c>
      <c r="I200" s="9" t="s">
        <v>545</v>
      </c>
    </row>
    <row r="201" spans="1:9" ht="15.75" x14ac:dyDescent="0.25">
      <c r="A201" s="10" t="s">
        <v>1838</v>
      </c>
      <c r="B201" s="9" t="s">
        <v>423</v>
      </c>
      <c r="C201" s="9" t="s">
        <v>1843</v>
      </c>
      <c r="D201" s="9" t="s">
        <v>435</v>
      </c>
      <c r="E201" s="9"/>
      <c r="F201" s="9"/>
      <c r="G201" s="11">
        <v>260.89999999999998</v>
      </c>
      <c r="H201" s="9" t="s">
        <v>427</v>
      </c>
      <c r="I201" s="9" t="s">
        <v>545</v>
      </c>
    </row>
    <row r="202" spans="1:9" ht="15.75" x14ac:dyDescent="0.25">
      <c r="A202" s="10" t="s">
        <v>1838</v>
      </c>
      <c r="B202" s="9" t="s">
        <v>423</v>
      </c>
      <c r="C202" s="9" t="s">
        <v>1844</v>
      </c>
      <c r="D202" s="9" t="s">
        <v>438</v>
      </c>
      <c r="E202" s="9"/>
      <c r="F202" s="9"/>
      <c r="G202" s="11">
        <v>79.900000000000006</v>
      </c>
      <c r="H202" s="9" t="s">
        <v>427</v>
      </c>
      <c r="I202" s="9" t="s">
        <v>545</v>
      </c>
    </row>
    <row r="203" spans="1:9" ht="15.75" x14ac:dyDescent="0.25">
      <c r="A203" s="10" t="s">
        <v>1838</v>
      </c>
      <c r="B203" s="9" t="s">
        <v>423</v>
      </c>
      <c r="C203" s="9" t="s">
        <v>1845</v>
      </c>
      <c r="D203" s="9" t="s">
        <v>442</v>
      </c>
      <c r="E203" s="9"/>
      <c r="F203" s="9"/>
      <c r="G203" s="11">
        <v>155.4</v>
      </c>
      <c r="H203" s="9" t="s">
        <v>427</v>
      </c>
      <c r="I203" s="9" t="s">
        <v>545</v>
      </c>
    </row>
    <row r="204" spans="1:9" ht="15.75" x14ac:dyDescent="0.25">
      <c r="A204" s="10" t="s">
        <v>1838</v>
      </c>
      <c r="B204" s="9" t="s">
        <v>423</v>
      </c>
      <c r="C204" s="9" t="s">
        <v>1846</v>
      </c>
      <c r="D204" s="9" t="s">
        <v>444</v>
      </c>
      <c r="E204" s="9"/>
      <c r="F204" s="9"/>
      <c r="G204" s="11">
        <v>35</v>
      </c>
      <c r="H204" s="9" t="s">
        <v>427</v>
      </c>
      <c r="I204" s="9" t="s">
        <v>545</v>
      </c>
    </row>
    <row r="205" spans="1:9" ht="15.75" x14ac:dyDescent="0.25">
      <c r="A205" s="10" t="s">
        <v>1838</v>
      </c>
      <c r="B205" s="9" t="s">
        <v>423</v>
      </c>
      <c r="C205" s="9" t="s">
        <v>1847</v>
      </c>
      <c r="D205" s="9" t="s">
        <v>446</v>
      </c>
      <c r="E205" s="9" t="s">
        <v>1848</v>
      </c>
      <c r="F205" s="9" t="s">
        <v>613</v>
      </c>
      <c r="G205" s="11">
        <v>143.9</v>
      </c>
      <c r="H205" s="9" t="s">
        <v>427</v>
      </c>
      <c r="I205" s="9" t="s">
        <v>545</v>
      </c>
    </row>
    <row r="206" spans="1:9" ht="15.75" x14ac:dyDescent="0.25">
      <c r="A206" s="10" t="s">
        <v>1838</v>
      </c>
      <c r="B206" s="9" t="s">
        <v>423</v>
      </c>
      <c r="C206" s="9" t="s">
        <v>1849</v>
      </c>
      <c r="D206" s="9" t="s">
        <v>448</v>
      </c>
      <c r="E206" s="9" t="s">
        <v>1850</v>
      </c>
      <c r="F206" s="9" t="s">
        <v>1851</v>
      </c>
      <c r="G206" s="11">
        <v>317</v>
      </c>
      <c r="H206" s="9" t="s">
        <v>427</v>
      </c>
      <c r="I206" s="9" t="s">
        <v>545</v>
      </c>
    </row>
    <row r="207" spans="1:9" ht="15.75" x14ac:dyDescent="0.25">
      <c r="A207" s="10" t="s">
        <v>1838</v>
      </c>
      <c r="B207" s="9" t="s">
        <v>423</v>
      </c>
      <c r="C207" s="9" t="s">
        <v>1852</v>
      </c>
      <c r="D207" s="9" t="s">
        <v>451</v>
      </c>
      <c r="E207" s="9" t="s">
        <v>1853</v>
      </c>
      <c r="F207" s="9" t="s">
        <v>613</v>
      </c>
      <c r="G207" s="11">
        <v>129.9</v>
      </c>
      <c r="H207" s="9" t="s">
        <v>427</v>
      </c>
      <c r="I207" s="9" t="s">
        <v>545</v>
      </c>
    </row>
    <row r="208" spans="1:9" ht="15.75" x14ac:dyDescent="0.25">
      <c r="A208" s="10" t="s">
        <v>1838</v>
      </c>
      <c r="B208" s="9" t="s">
        <v>423</v>
      </c>
      <c r="C208" s="9" t="s">
        <v>1854</v>
      </c>
      <c r="D208" s="9" t="s">
        <v>454</v>
      </c>
      <c r="E208" s="9" t="s">
        <v>1855</v>
      </c>
      <c r="F208" s="9" t="s">
        <v>613</v>
      </c>
      <c r="G208" s="11">
        <v>289.7</v>
      </c>
      <c r="H208" s="9" t="s">
        <v>427</v>
      </c>
      <c r="I208" s="9" t="s">
        <v>545</v>
      </c>
    </row>
    <row r="209" spans="1:9" ht="15.75" x14ac:dyDescent="0.25">
      <c r="A209" s="10" t="s">
        <v>1838</v>
      </c>
      <c r="B209" s="9" t="s">
        <v>423</v>
      </c>
      <c r="C209" s="9" t="s">
        <v>1856</v>
      </c>
      <c r="D209" s="9" t="s">
        <v>457</v>
      </c>
      <c r="E209" s="9"/>
      <c r="F209" s="9"/>
      <c r="G209" s="11">
        <v>166.9</v>
      </c>
      <c r="H209" s="9" t="s">
        <v>427</v>
      </c>
      <c r="I209" s="9" t="s">
        <v>545</v>
      </c>
    </row>
    <row r="210" spans="1:9" ht="15.75" x14ac:dyDescent="0.25">
      <c r="A210" s="10" t="s">
        <v>1838</v>
      </c>
      <c r="B210" s="9" t="s">
        <v>423</v>
      </c>
      <c r="C210" s="9" t="s">
        <v>1857</v>
      </c>
      <c r="D210" s="9" t="s">
        <v>460</v>
      </c>
      <c r="E210" s="9"/>
      <c r="F210" s="9"/>
      <c r="G210" s="11">
        <v>219</v>
      </c>
      <c r="H210" s="9" t="s">
        <v>427</v>
      </c>
      <c r="I210" s="9" t="s">
        <v>545</v>
      </c>
    </row>
    <row r="211" spans="1:9" ht="15.75" x14ac:dyDescent="0.25">
      <c r="A211" s="10" t="s">
        <v>1838</v>
      </c>
      <c r="B211" s="9" t="s">
        <v>423</v>
      </c>
      <c r="C211" s="9" t="s">
        <v>1858</v>
      </c>
      <c r="D211" s="9" t="s">
        <v>463</v>
      </c>
      <c r="E211" s="9" t="s">
        <v>1859</v>
      </c>
      <c r="F211" s="9" t="s">
        <v>613</v>
      </c>
      <c r="G211" s="11">
        <v>535</v>
      </c>
      <c r="H211" s="9" t="s">
        <v>427</v>
      </c>
      <c r="I211" s="9" t="s">
        <v>545</v>
      </c>
    </row>
    <row r="212" spans="1:9" ht="15.75" x14ac:dyDescent="0.25">
      <c r="A212" s="10" t="s">
        <v>1838</v>
      </c>
      <c r="B212" s="9" t="s">
        <v>423</v>
      </c>
      <c r="C212" s="9" t="s">
        <v>1860</v>
      </c>
      <c r="D212" s="9" t="s">
        <v>466</v>
      </c>
      <c r="E212" s="9"/>
      <c r="F212" s="9"/>
      <c r="G212" s="11">
        <v>6</v>
      </c>
      <c r="H212" s="9" t="s">
        <v>427</v>
      </c>
      <c r="I212" s="9" t="s">
        <v>545</v>
      </c>
    </row>
    <row r="213" spans="1:9" ht="15.75" x14ac:dyDescent="0.25">
      <c r="A213" s="10" t="s">
        <v>1838</v>
      </c>
      <c r="B213" s="9" t="s">
        <v>423</v>
      </c>
      <c r="C213" s="9" t="s">
        <v>1861</v>
      </c>
      <c r="D213" s="9" t="s">
        <v>469</v>
      </c>
      <c r="E213" s="9" t="s">
        <v>1862</v>
      </c>
      <c r="F213" s="9" t="s">
        <v>613</v>
      </c>
      <c r="G213" s="11">
        <v>79.900000000000006</v>
      </c>
      <c r="H213" s="9" t="s">
        <v>427</v>
      </c>
      <c r="I213" s="9" t="s">
        <v>545</v>
      </c>
    </row>
    <row r="214" spans="1:9" ht="15.75" x14ac:dyDescent="0.25">
      <c r="A214" s="10" t="s">
        <v>1838</v>
      </c>
      <c r="B214" s="9" t="s">
        <v>423</v>
      </c>
      <c r="C214" s="9" t="s">
        <v>1863</v>
      </c>
      <c r="D214" s="9" t="s">
        <v>472</v>
      </c>
      <c r="E214" s="9"/>
      <c r="F214" s="9"/>
      <c r="G214" s="11">
        <v>170.8</v>
      </c>
      <c r="H214" s="9" t="s">
        <v>427</v>
      </c>
      <c r="I214" s="9" t="s">
        <v>545</v>
      </c>
    </row>
    <row r="215" spans="1:9" ht="15.75" x14ac:dyDescent="0.25">
      <c r="A215" s="10" t="s">
        <v>1838</v>
      </c>
      <c r="B215" s="9" t="s">
        <v>423</v>
      </c>
      <c r="C215" s="9" t="s">
        <v>1864</v>
      </c>
      <c r="D215" s="9" t="s">
        <v>474</v>
      </c>
      <c r="E215" s="9"/>
      <c r="F215" s="9"/>
      <c r="G215" s="11">
        <v>300.8</v>
      </c>
      <c r="H215" s="9" t="s">
        <v>427</v>
      </c>
      <c r="I215" s="9" t="s">
        <v>545</v>
      </c>
    </row>
    <row r="216" spans="1:9" ht="15.75" x14ac:dyDescent="0.25">
      <c r="A216" s="10" t="s">
        <v>1838</v>
      </c>
      <c r="B216" s="9" t="s">
        <v>423</v>
      </c>
      <c r="C216" s="9" t="s">
        <v>1865</v>
      </c>
      <c r="D216" s="9" t="s">
        <v>476</v>
      </c>
      <c r="E216" s="9"/>
      <c r="F216" s="9"/>
      <c r="G216" s="11">
        <v>61.9</v>
      </c>
      <c r="H216" s="9" t="s">
        <v>483</v>
      </c>
      <c r="I216" s="9" t="s">
        <v>545</v>
      </c>
    </row>
    <row r="217" spans="1:9" ht="15.75" x14ac:dyDescent="0.25">
      <c r="A217" s="10" t="s">
        <v>1838</v>
      </c>
      <c r="B217" s="9" t="s">
        <v>423</v>
      </c>
      <c r="C217" s="9" t="s">
        <v>1866</v>
      </c>
      <c r="D217" s="9" t="s">
        <v>479</v>
      </c>
      <c r="E217" s="9"/>
      <c r="F217" s="9"/>
      <c r="G217" s="11">
        <v>79.900000000000006</v>
      </c>
      <c r="H217" s="9" t="s">
        <v>427</v>
      </c>
      <c r="I217" s="9" t="s">
        <v>545</v>
      </c>
    </row>
    <row r="218" spans="1:9" ht="15.75" x14ac:dyDescent="0.25">
      <c r="A218" s="10" t="s">
        <v>1838</v>
      </c>
      <c r="B218" s="9" t="s">
        <v>423</v>
      </c>
      <c r="C218" s="9" t="s">
        <v>1867</v>
      </c>
      <c r="D218" s="9" t="s">
        <v>482</v>
      </c>
      <c r="E218" s="9"/>
      <c r="F218" s="9"/>
      <c r="G218" s="11">
        <v>79.900000000000006</v>
      </c>
      <c r="H218" s="9" t="s">
        <v>427</v>
      </c>
      <c r="I218" s="9" t="s">
        <v>545</v>
      </c>
    </row>
    <row r="219" spans="1:9" ht="15.75" x14ac:dyDescent="0.25">
      <c r="A219" s="10" t="s">
        <v>1838</v>
      </c>
      <c r="B219" s="9" t="s">
        <v>423</v>
      </c>
      <c r="C219" s="9" t="s">
        <v>1868</v>
      </c>
      <c r="D219" s="9" t="s">
        <v>485</v>
      </c>
      <c r="E219" s="9"/>
      <c r="F219" s="9"/>
      <c r="G219" s="11">
        <v>49</v>
      </c>
      <c r="H219" s="9" t="s">
        <v>427</v>
      </c>
      <c r="I219" s="9" t="s">
        <v>545</v>
      </c>
    </row>
    <row r="220" spans="1:9" ht="15.75" x14ac:dyDescent="0.25">
      <c r="A220" s="10" t="s">
        <v>1838</v>
      </c>
      <c r="B220" s="9" t="s">
        <v>423</v>
      </c>
      <c r="C220" s="9" t="s">
        <v>1869</v>
      </c>
      <c r="D220" s="9" t="s">
        <v>487</v>
      </c>
      <c r="E220" s="9" t="s">
        <v>1870</v>
      </c>
      <c r="F220" s="9" t="s">
        <v>613</v>
      </c>
      <c r="G220" s="11">
        <v>444.9</v>
      </c>
      <c r="H220" s="9" t="s">
        <v>427</v>
      </c>
      <c r="I220" s="9" t="s">
        <v>545</v>
      </c>
    </row>
    <row r="221" spans="1:9" ht="15.75" x14ac:dyDescent="0.25">
      <c r="A221" s="10" t="s">
        <v>1838</v>
      </c>
      <c r="B221" s="9" t="s">
        <v>423</v>
      </c>
      <c r="C221" s="9" t="s">
        <v>1871</v>
      </c>
      <c r="D221" s="9" t="s">
        <v>489</v>
      </c>
      <c r="E221" s="9"/>
      <c r="F221" s="9"/>
      <c r="G221" s="11">
        <v>61.9</v>
      </c>
      <c r="H221" s="9" t="s">
        <v>461</v>
      </c>
      <c r="I221" s="9" t="s">
        <v>545</v>
      </c>
    </row>
    <row r="222" spans="1:9" ht="15.75" x14ac:dyDescent="0.25">
      <c r="A222" s="10" t="s">
        <v>1838</v>
      </c>
      <c r="B222" s="9" t="s">
        <v>423</v>
      </c>
      <c r="C222" s="9" t="s">
        <v>1872</v>
      </c>
      <c r="D222" s="9" t="s">
        <v>491</v>
      </c>
      <c r="E222" s="9"/>
      <c r="F222" s="9"/>
      <c r="G222" s="11">
        <v>243</v>
      </c>
      <c r="H222" s="9" t="s">
        <v>427</v>
      </c>
      <c r="I222" s="9" t="s">
        <v>545</v>
      </c>
    </row>
    <row r="223" spans="1:9" ht="15.75" x14ac:dyDescent="0.25">
      <c r="A223" s="10" t="s">
        <v>1838</v>
      </c>
      <c r="B223" s="9" t="s">
        <v>423</v>
      </c>
      <c r="C223" s="9" t="s">
        <v>1873</v>
      </c>
      <c r="D223" s="9" t="s">
        <v>493</v>
      </c>
      <c r="E223" s="9" t="s">
        <v>1874</v>
      </c>
      <c r="F223" s="9" t="s">
        <v>613</v>
      </c>
      <c r="G223" s="11">
        <v>222.9</v>
      </c>
      <c r="H223" s="9" t="s">
        <v>427</v>
      </c>
      <c r="I223" s="9" t="s">
        <v>545</v>
      </c>
    </row>
    <row r="224" spans="1:9" ht="15.75" x14ac:dyDescent="0.25">
      <c r="A224" s="10" t="s">
        <v>1838</v>
      </c>
      <c r="B224" s="9" t="s">
        <v>423</v>
      </c>
      <c r="C224" s="9" t="s">
        <v>1875</v>
      </c>
      <c r="D224" s="9" t="s">
        <v>495</v>
      </c>
      <c r="E224" s="9"/>
      <c r="F224" s="9"/>
      <c r="G224" s="11">
        <v>43</v>
      </c>
      <c r="H224" s="9" t="s">
        <v>427</v>
      </c>
      <c r="I224" s="9" t="s">
        <v>545</v>
      </c>
    </row>
    <row r="225" spans="1:9" ht="15.75" x14ac:dyDescent="0.25">
      <c r="A225" s="10" t="s">
        <v>1838</v>
      </c>
      <c r="B225" s="9" t="s">
        <v>423</v>
      </c>
      <c r="C225" s="9" t="s">
        <v>1876</v>
      </c>
      <c r="D225" s="9" t="s">
        <v>497</v>
      </c>
      <c r="E225" s="9" t="s">
        <v>1877</v>
      </c>
      <c r="F225" s="9" t="s">
        <v>613</v>
      </c>
      <c r="G225" s="11">
        <v>147.9</v>
      </c>
      <c r="H225" s="9" t="s">
        <v>427</v>
      </c>
      <c r="I225" s="9" t="s">
        <v>545</v>
      </c>
    </row>
    <row r="226" spans="1:9" ht="15.75" x14ac:dyDescent="0.25">
      <c r="A226" s="10" t="s">
        <v>1838</v>
      </c>
      <c r="B226" s="9" t="s">
        <v>423</v>
      </c>
      <c r="C226" s="9" t="s">
        <v>1878</v>
      </c>
      <c r="D226" s="9" t="s">
        <v>499</v>
      </c>
      <c r="E226" s="9"/>
      <c r="F226" s="9"/>
      <c r="G226" s="11">
        <v>31.9</v>
      </c>
      <c r="H226" s="9" t="s">
        <v>427</v>
      </c>
      <c r="I226" s="9" t="s">
        <v>545</v>
      </c>
    </row>
    <row r="228" spans="1:9" ht="15.75" x14ac:dyDescent="0.25">
      <c r="A228" s="10" t="s">
        <v>1879</v>
      </c>
      <c r="B228" s="9" t="s">
        <v>1880</v>
      </c>
      <c r="C228" s="9" t="s">
        <v>425</v>
      </c>
      <c r="D228" s="9" t="s">
        <v>426</v>
      </c>
      <c r="E228" s="9"/>
      <c r="F228" s="9"/>
      <c r="G228" s="11">
        <v>197</v>
      </c>
      <c r="H228" s="9" t="s">
        <v>427</v>
      </c>
      <c r="I228" s="9" t="s">
        <v>545</v>
      </c>
    </row>
    <row r="229" spans="1:9" ht="15.75" x14ac:dyDescent="0.25">
      <c r="A229" s="10" t="s">
        <v>1879</v>
      </c>
      <c r="B229" s="9" t="s">
        <v>1881</v>
      </c>
      <c r="C229" s="9" t="s">
        <v>429</v>
      </c>
      <c r="D229" s="9" t="s">
        <v>426</v>
      </c>
      <c r="E229" s="9"/>
      <c r="F229" s="9"/>
      <c r="G229" s="11">
        <v>79.900000000000006</v>
      </c>
      <c r="H229" s="9" t="s">
        <v>427</v>
      </c>
      <c r="I229" s="9" t="s">
        <v>545</v>
      </c>
    </row>
    <row r="230" spans="1:9" ht="15.75" x14ac:dyDescent="0.25">
      <c r="A230" s="10" t="s">
        <v>1879</v>
      </c>
      <c r="B230" s="9" t="s">
        <v>1882</v>
      </c>
      <c r="C230" s="9" t="s">
        <v>432</v>
      </c>
      <c r="D230" s="9" t="s">
        <v>426</v>
      </c>
      <c r="E230" s="9"/>
      <c r="F230" s="9"/>
      <c r="G230" s="11">
        <v>247.5</v>
      </c>
      <c r="H230" s="9" t="s">
        <v>427</v>
      </c>
      <c r="I230" s="9" t="s">
        <v>545</v>
      </c>
    </row>
    <row r="231" spans="1:9" ht="15.75" x14ac:dyDescent="0.25">
      <c r="A231" s="10" t="s">
        <v>1879</v>
      </c>
      <c r="B231" s="9" t="s">
        <v>1883</v>
      </c>
      <c r="C231" s="9" t="s">
        <v>435</v>
      </c>
      <c r="D231" s="9" t="s">
        <v>426</v>
      </c>
      <c r="E231" s="9"/>
      <c r="F231" s="9"/>
      <c r="G231" s="11">
        <v>29.9</v>
      </c>
      <c r="H231" s="9" t="s">
        <v>461</v>
      </c>
      <c r="I231" s="9" t="s">
        <v>545</v>
      </c>
    </row>
    <row r="232" spans="1:9" ht="15.75" x14ac:dyDescent="0.25">
      <c r="A232" s="10" t="s">
        <v>1879</v>
      </c>
      <c r="B232" s="9" t="s">
        <v>1884</v>
      </c>
      <c r="C232" s="9" t="s">
        <v>438</v>
      </c>
      <c r="D232" s="9" t="s">
        <v>426</v>
      </c>
      <c r="E232" s="9"/>
      <c r="F232" s="9"/>
      <c r="G232" s="11">
        <v>273.89999999999998</v>
      </c>
      <c r="H232" s="9" t="s">
        <v>483</v>
      </c>
      <c r="I232" s="9" t="s">
        <v>545</v>
      </c>
    </row>
    <row r="233" spans="1:9" ht="15.75" x14ac:dyDescent="0.25">
      <c r="A233" s="10" t="s">
        <v>1879</v>
      </c>
      <c r="B233" s="9" t="s">
        <v>1885</v>
      </c>
      <c r="C233" s="9" t="s">
        <v>442</v>
      </c>
      <c r="D233" s="9" t="s">
        <v>426</v>
      </c>
      <c r="E233" s="9"/>
      <c r="F233" s="9"/>
      <c r="G233" s="11">
        <v>33.9</v>
      </c>
      <c r="H233" s="9" t="s">
        <v>427</v>
      </c>
      <c r="I233" s="9" t="s">
        <v>545</v>
      </c>
    </row>
    <row r="234" spans="1:9" ht="15.75" x14ac:dyDescent="0.25">
      <c r="A234" s="10" t="s">
        <v>1879</v>
      </c>
      <c r="B234" s="9" t="s">
        <v>1886</v>
      </c>
      <c r="C234" s="9" t="s">
        <v>444</v>
      </c>
      <c r="D234" s="9" t="s">
        <v>426</v>
      </c>
      <c r="E234" s="9"/>
      <c r="F234" s="9"/>
      <c r="G234" s="11">
        <v>67.8</v>
      </c>
      <c r="H234" s="9" t="s">
        <v>427</v>
      </c>
      <c r="I234" s="9" t="s">
        <v>545</v>
      </c>
    </row>
    <row r="235" spans="1:9" ht="15.75" x14ac:dyDescent="0.25">
      <c r="A235" s="10" t="s">
        <v>1879</v>
      </c>
      <c r="B235" s="9" t="s">
        <v>1887</v>
      </c>
      <c r="C235" s="9" t="s">
        <v>446</v>
      </c>
      <c r="D235" s="9" t="s">
        <v>426</v>
      </c>
      <c r="E235" s="9"/>
      <c r="F235" s="9"/>
      <c r="G235" s="11">
        <v>88</v>
      </c>
      <c r="H235" s="9" t="s">
        <v>427</v>
      </c>
      <c r="I235" s="9" t="s">
        <v>545</v>
      </c>
    </row>
    <row r="236" spans="1:9" ht="15.75" x14ac:dyDescent="0.25">
      <c r="A236" s="10" t="s">
        <v>1879</v>
      </c>
      <c r="B236" s="9" t="s">
        <v>1888</v>
      </c>
      <c r="C236" s="9" t="s">
        <v>448</v>
      </c>
      <c r="D236" s="9" t="s">
        <v>426</v>
      </c>
      <c r="E236" s="9"/>
      <c r="F236" s="9"/>
      <c r="G236" s="11">
        <v>33.9</v>
      </c>
      <c r="H236" s="9" t="s">
        <v>483</v>
      </c>
      <c r="I236" s="9" t="s">
        <v>545</v>
      </c>
    </row>
    <row r="237" spans="1:9" ht="15.75" x14ac:dyDescent="0.25">
      <c r="A237" s="10" t="s">
        <v>1879</v>
      </c>
      <c r="B237" s="9" t="s">
        <v>1889</v>
      </c>
      <c r="C237" s="9" t="s">
        <v>451</v>
      </c>
      <c r="D237" s="9" t="s">
        <v>426</v>
      </c>
      <c r="E237" s="9"/>
      <c r="F237" s="9"/>
      <c r="G237" s="11">
        <v>105.8</v>
      </c>
      <c r="H237" s="9" t="s">
        <v>427</v>
      </c>
      <c r="I237" s="9" t="s">
        <v>545</v>
      </c>
    </row>
    <row r="238" spans="1:9" ht="15.75" x14ac:dyDescent="0.25">
      <c r="A238" s="10" t="s">
        <v>1879</v>
      </c>
      <c r="B238" s="9" t="s">
        <v>1890</v>
      </c>
      <c r="C238" s="9" t="s">
        <v>454</v>
      </c>
      <c r="D238" s="9" t="s">
        <v>426</v>
      </c>
      <c r="E238" s="9" t="s">
        <v>1891</v>
      </c>
      <c r="F238" s="9" t="s">
        <v>1892</v>
      </c>
      <c r="G238" s="11">
        <v>349</v>
      </c>
      <c r="H238" s="9" t="s">
        <v>427</v>
      </c>
      <c r="I238" s="9" t="s">
        <v>545</v>
      </c>
    </row>
    <row r="239" spans="1:9" ht="15.75" x14ac:dyDescent="0.25">
      <c r="A239" s="10" t="s">
        <v>1879</v>
      </c>
      <c r="B239" s="9" t="s">
        <v>1893</v>
      </c>
      <c r="C239" s="9" t="s">
        <v>457</v>
      </c>
      <c r="D239" s="9" t="s">
        <v>426</v>
      </c>
      <c r="E239" s="9"/>
      <c r="F239" s="9"/>
      <c r="G239" s="11">
        <v>29.9</v>
      </c>
      <c r="H239" s="9" t="s">
        <v>461</v>
      </c>
      <c r="I239" s="9" t="s">
        <v>545</v>
      </c>
    </row>
    <row r="240" spans="1:9" ht="15.75" x14ac:dyDescent="0.25">
      <c r="A240" s="10" t="s">
        <v>1879</v>
      </c>
      <c r="B240" s="9" t="s">
        <v>1894</v>
      </c>
      <c r="C240" s="9" t="s">
        <v>460</v>
      </c>
      <c r="D240" s="9" t="s">
        <v>426</v>
      </c>
      <c r="E240" s="9"/>
      <c r="F240" s="9"/>
      <c r="G240" s="11">
        <v>215</v>
      </c>
      <c r="H240" s="9" t="s">
        <v>427</v>
      </c>
      <c r="I240" s="9" t="s">
        <v>545</v>
      </c>
    </row>
    <row r="241" spans="1:9" ht="15.75" x14ac:dyDescent="0.25">
      <c r="A241" s="10" t="s">
        <v>1879</v>
      </c>
      <c r="B241" s="9" t="s">
        <v>1895</v>
      </c>
      <c r="C241" s="9" t="s">
        <v>463</v>
      </c>
      <c r="D241" s="9" t="s">
        <v>426</v>
      </c>
      <c r="E241" s="9"/>
      <c r="F241" s="9"/>
      <c r="G241" s="11">
        <v>255.9</v>
      </c>
      <c r="H241" s="9" t="s">
        <v>427</v>
      </c>
      <c r="I241" s="9" t="s">
        <v>545</v>
      </c>
    </row>
    <row r="242" spans="1:9" ht="15.75" x14ac:dyDescent="0.25">
      <c r="A242" s="10" t="s">
        <v>1879</v>
      </c>
      <c r="B242" s="9" t="s">
        <v>1896</v>
      </c>
      <c r="C242" s="9" t="s">
        <v>466</v>
      </c>
      <c r="D242" s="9" t="s">
        <v>426</v>
      </c>
      <c r="E242" s="9"/>
      <c r="F242" s="9"/>
      <c r="G242" s="11">
        <v>59.9</v>
      </c>
      <c r="H242" s="9" t="s">
        <v>461</v>
      </c>
      <c r="I242" s="9" t="s">
        <v>545</v>
      </c>
    </row>
    <row r="243" spans="1:9" ht="15.75" x14ac:dyDescent="0.25">
      <c r="A243" s="10" t="s">
        <v>1879</v>
      </c>
      <c r="B243" s="9" t="s">
        <v>1897</v>
      </c>
      <c r="C243" s="9" t="s">
        <v>469</v>
      </c>
      <c r="D243" s="9" t="s">
        <v>426</v>
      </c>
      <c r="E243" s="9"/>
      <c r="F243" s="9"/>
      <c r="G243" s="11">
        <v>47.9</v>
      </c>
      <c r="H243" s="9" t="s">
        <v>461</v>
      </c>
      <c r="I243" s="9" t="s">
        <v>545</v>
      </c>
    </row>
    <row r="244" spans="1:9" ht="15.75" x14ac:dyDescent="0.25">
      <c r="A244" s="10" t="s">
        <v>1879</v>
      </c>
      <c r="B244" s="9" t="s">
        <v>1898</v>
      </c>
      <c r="C244" s="9" t="s">
        <v>472</v>
      </c>
      <c r="D244" s="9" t="s">
        <v>426</v>
      </c>
      <c r="E244" s="9" t="s">
        <v>1899</v>
      </c>
      <c r="F244" s="9" t="s">
        <v>613</v>
      </c>
      <c r="G244" s="11">
        <v>375</v>
      </c>
      <c r="H244" s="9" t="s">
        <v>427</v>
      </c>
      <c r="I244" s="9" t="s">
        <v>545</v>
      </c>
    </row>
    <row r="245" spans="1:9" ht="15.75" x14ac:dyDescent="0.25">
      <c r="A245" s="10" t="s">
        <v>1879</v>
      </c>
      <c r="B245" s="9" t="s">
        <v>1900</v>
      </c>
      <c r="C245" s="9" t="s">
        <v>476</v>
      </c>
      <c r="D245" s="9" t="s">
        <v>426</v>
      </c>
      <c r="E245" s="9"/>
      <c r="F245" s="9"/>
      <c r="G245" s="11">
        <v>48</v>
      </c>
      <c r="H245" s="9" t="s">
        <v>427</v>
      </c>
      <c r="I245" s="9" t="s">
        <v>545</v>
      </c>
    </row>
    <row r="246" spans="1:9" ht="15.75" x14ac:dyDescent="0.25">
      <c r="A246" s="10" t="s">
        <v>1879</v>
      </c>
      <c r="B246" s="9" t="s">
        <v>1901</v>
      </c>
      <c r="C246" s="9" t="s">
        <v>479</v>
      </c>
      <c r="D246" s="9" t="s">
        <v>426</v>
      </c>
      <c r="E246" s="9"/>
      <c r="F246" s="9"/>
      <c r="G246" s="11">
        <v>33.9</v>
      </c>
      <c r="H246" s="9" t="s">
        <v>427</v>
      </c>
      <c r="I246" s="9" t="s">
        <v>545</v>
      </c>
    </row>
    <row r="247" spans="1:9" ht="15.75" x14ac:dyDescent="0.25">
      <c r="A247" s="10" t="s">
        <v>1879</v>
      </c>
      <c r="B247" s="9" t="s">
        <v>1902</v>
      </c>
      <c r="C247" s="9" t="s">
        <v>482</v>
      </c>
      <c r="D247" s="9" t="s">
        <v>426</v>
      </c>
      <c r="E247" s="9"/>
      <c r="F247" s="9"/>
      <c r="G247" s="11">
        <v>147.9</v>
      </c>
      <c r="H247" s="9" t="s">
        <v>427</v>
      </c>
      <c r="I247" s="9" t="s">
        <v>545</v>
      </c>
    </row>
    <row r="248" spans="1:9" ht="15.75" x14ac:dyDescent="0.25">
      <c r="A248" s="10" t="s">
        <v>1879</v>
      </c>
      <c r="B248" s="9" t="s">
        <v>1903</v>
      </c>
      <c r="C248" s="9" t="s">
        <v>485</v>
      </c>
      <c r="D248" s="9" t="s">
        <v>426</v>
      </c>
      <c r="E248" s="9"/>
      <c r="F248" s="9"/>
      <c r="G248" s="11">
        <v>33</v>
      </c>
      <c r="H248" s="9" t="s">
        <v>427</v>
      </c>
      <c r="I248" s="9" t="s">
        <v>545</v>
      </c>
    </row>
    <row r="249" spans="1:9" ht="15.75" x14ac:dyDescent="0.25">
      <c r="A249" s="10" t="s">
        <v>1879</v>
      </c>
      <c r="B249" s="9" t="s">
        <v>1904</v>
      </c>
      <c r="C249" s="9" t="s">
        <v>487</v>
      </c>
      <c r="D249" s="9" t="s">
        <v>426</v>
      </c>
      <c r="E249" s="9" t="s">
        <v>1905</v>
      </c>
      <c r="F249" s="9" t="s">
        <v>613</v>
      </c>
      <c r="G249" s="11">
        <v>167</v>
      </c>
      <c r="H249" s="9" t="s">
        <v>427</v>
      </c>
      <c r="I249" s="9" t="s">
        <v>545</v>
      </c>
    </row>
    <row r="250" spans="1:9" ht="15.75" x14ac:dyDescent="0.25">
      <c r="A250" s="10" t="s">
        <v>1879</v>
      </c>
      <c r="B250" s="9" t="s">
        <v>1906</v>
      </c>
      <c r="C250" s="9" t="s">
        <v>489</v>
      </c>
      <c r="D250" s="9" t="s">
        <v>426</v>
      </c>
      <c r="E250" s="9" t="s">
        <v>1907</v>
      </c>
      <c r="F250" s="9" t="s">
        <v>1908</v>
      </c>
      <c r="G250" s="11">
        <v>324</v>
      </c>
      <c r="H250" s="9" t="s">
        <v>427</v>
      </c>
      <c r="I250" s="9" t="s">
        <v>545</v>
      </c>
    </row>
    <row r="251" spans="1:9" ht="15.75" x14ac:dyDescent="0.25">
      <c r="A251" s="10" t="s">
        <v>1879</v>
      </c>
      <c r="B251" s="9" t="s">
        <v>1909</v>
      </c>
      <c r="C251" s="9" t="s">
        <v>491</v>
      </c>
      <c r="D251" s="9" t="s">
        <v>426</v>
      </c>
      <c r="E251" s="9" t="s">
        <v>1910</v>
      </c>
      <c r="F251" s="9" t="s">
        <v>613</v>
      </c>
      <c r="G251" s="11">
        <v>185.8</v>
      </c>
      <c r="H251" s="9" t="s">
        <v>483</v>
      </c>
      <c r="I251" s="9" t="s">
        <v>545</v>
      </c>
    </row>
    <row r="252" spans="1:9" ht="15.75" x14ac:dyDescent="0.25">
      <c r="A252" s="10" t="s">
        <v>1879</v>
      </c>
      <c r="B252" s="9" t="s">
        <v>1911</v>
      </c>
      <c r="C252" s="9" t="s">
        <v>493</v>
      </c>
      <c r="D252" s="9" t="s">
        <v>426</v>
      </c>
      <c r="E252" s="9"/>
      <c r="F252" s="9"/>
      <c r="G252" s="11">
        <v>79.900000000000006</v>
      </c>
      <c r="H252" s="9" t="s">
        <v>427</v>
      </c>
      <c r="I252" s="9" t="s">
        <v>545</v>
      </c>
    </row>
    <row r="253" spans="1:9" ht="15.75" x14ac:dyDescent="0.25">
      <c r="A253" s="10" t="s">
        <v>1879</v>
      </c>
      <c r="B253" s="9" t="s">
        <v>1912</v>
      </c>
      <c r="C253" s="9" t="s">
        <v>495</v>
      </c>
      <c r="D253" s="9" t="s">
        <v>426</v>
      </c>
      <c r="E253" s="9"/>
      <c r="F253" s="9"/>
      <c r="G253" s="11">
        <v>147</v>
      </c>
      <c r="H253" s="9" t="s">
        <v>427</v>
      </c>
      <c r="I253" s="9" t="s">
        <v>545</v>
      </c>
    </row>
    <row r="254" spans="1:9" ht="15.75" x14ac:dyDescent="0.25">
      <c r="A254" s="10" t="s">
        <v>1879</v>
      </c>
      <c r="B254" s="9" t="s">
        <v>1913</v>
      </c>
      <c r="C254" s="9" t="s">
        <v>497</v>
      </c>
      <c r="D254" s="9" t="s">
        <v>426</v>
      </c>
      <c r="E254" s="9" t="s">
        <v>1914</v>
      </c>
      <c r="F254" s="9" t="s">
        <v>1915</v>
      </c>
      <c r="G254" s="11">
        <v>213.8</v>
      </c>
      <c r="H254" s="9" t="s">
        <v>427</v>
      </c>
      <c r="I254" s="9" t="s">
        <v>545</v>
      </c>
    </row>
    <row r="255" spans="1:9" ht="15.75" x14ac:dyDescent="0.25">
      <c r="A255" s="10" t="s">
        <v>1879</v>
      </c>
      <c r="B255" s="9" t="s">
        <v>1916</v>
      </c>
      <c r="C255" s="9" t="s">
        <v>499</v>
      </c>
      <c r="D255" s="9" t="s">
        <v>426</v>
      </c>
      <c r="E255" s="9" t="s">
        <v>1917</v>
      </c>
      <c r="F255" s="9" t="s">
        <v>613</v>
      </c>
      <c r="G255" s="11">
        <v>210.7</v>
      </c>
      <c r="H255" s="9" t="s">
        <v>427</v>
      </c>
      <c r="I255" s="9" t="s">
        <v>545</v>
      </c>
    </row>
    <row r="256" spans="1:9" ht="15.75" x14ac:dyDescent="0.25">
      <c r="A256" s="10" t="s">
        <v>1879</v>
      </c>
      <c r="B256" s="9" t="s">
        <v>1918</v>
      </c>
      <c r="C256" s="9" t="s">
        <v>501</v>
      </c>
      <c r="D256" s="9" t="s">
        <v>426</v>
      </c>
      <c r="E256" s="9" t="s">
        <v>661</v>
      </c>
      <c r="F256" s="9" t="s">
        <v>613</v>
      </c>
      <c r="G256" s="11">
        <v>33.9</v>
      </c>
      <c r="H256" s="9" t="s">
        <v>427</v>
      </c>
      <c r="I256" s="9" t="s">
        <v>545</v>
      </c>
    </row>
    <row r="257" spans="1:9" ht="15.75" x14ac:dyDescent="0.25">
      <c r="A257" s="10" t="s">
        <v>1879</v>
      </c>
      <c r="B257" s="9" t="s">
        <v>1919</v>
      </c>
      <c r="C257" s="9" t="s">
        <v>503</v>
      </c>
      <c r="D257" s="9" t="s">
        <v>426</v>
      </c>
      <c r="E257" s="9"/>
      <c r="F257" s="9"/>
      <c r="G257" s="11">
        <v>59.9</v>
      </c>
      <c r="H257" s="9" t="s">
        <v>427</v>
      </c>
      <c r="I257" s="9" t="s">
        <v>545</v>
      </c>
    </row>
    <row r="258" spans="1:9" ht="15.75" x14ac:dyDescent="0.25">
      <c r="A258" s="10" t="s">
        <v>1879</v>
      </c>
      <c r="B258" s="9" t="s">
        <v>1920</v>
      </c>
      <c r="C258" s="9" t="s">
        <v>506</v>
      </c>
      <c r="D258" s="9" t="s">
        <v>426</v>
      </c>
      <c r="E258" s="9"/>
      <c r="F258" s="9"/>
      <c r="G258" s="11">
        <v>79.900000000000006</v>
      </c>
      <c r="H258" s="9" t="s">
        <v>461</v>
      </c>
      <c r="I258" s="9" t="s">
        <v>545</v>
      </c>
    </row>
    <row r="259" spans="1:9" ht="15.75" x14ac:dyDescent="0.25">
      <c r="A259" s="10" t="s">
        <v>1879</v>
      </c>
      <c r="B259" s="9" t="s">
        <v>1921</v>
      </c>
      <c r="C259" s="9" t="s">
        <v>508</v>
      </c>
      <c r="D259" s="9" t="s">
        <v>426</v>
      </c>
      <c r="E259" s="9"/>
      <c r="F259" s="9"/>
      <c r="G259" s="11">
        <v>59.9</v>
      </c>
      <c r="H259" s="9" t="s">
        <v>427</v>
      </c>
      <c r="I259" s="9" t="s">
        <v>545</v>
      </c>
    </row>
    <row r="260" spans="1:9" ht="15.75" x14ac:dyDescent="0.25">
      <c r="A260" s="10" t="s">
        <v>1879</v>
      </c>
      <c r="B260" s="9" t="s">
        <v>1922</v>
      </c>
      <c r="C260" s="9" t="s">
        <v>510</v>
      </c>
      <c r="D260" s="9" t="s">
        <v>426</v>
      </c>
      <c r="E260" s="9"/>
      <c r="F260" s="9"/>
      <c r="G260" s="11">
        <v>287.8</v>
      </c>
      <c r="H260" s="9" t="s">
        <v>427</v>
      </c>
      <c r="I260" s="9" t="s">
        <v>545</v>
      </c>
    </row>
    <row r="261" spans="1:9" ht="15.75" x14ac:dyDescent="0.25">
      <c r="A261" s="10" t="s">
        <v>1879</v>
      </c>
      <c r="B261" s="9" t="s">
        <v>1923</v>
      </c>
      <c r="C261" s="9" t="s">
        <v>512</v>
      </c>
      <c r="D261" s="9" t="s">
        <v>426</v>
      </c>
      <c r="E261" s="9" t="s">
        <v>1924</v>
      </c>
      <c r="F261" s="9" t="s">
        <v>613</v>
      </c>
      <c r="G261" s="11">
        <v>59.9</v>
      </c>
      <c r="H261" s="9" t="s">
        <v>461</v>
      </c>
      <c r="I261" s="9" t="s">
        <v>545</v>
      </c>
    </row>
    <row r="262" spans="1:9" ht="15.75" x14ac:dyDescent="0.25">
      <c r="A262" s="10" t="s">
        <v>1879</v>
      </c>
      <c r="B262" s="9" t="s">
        <v>1925</v>
      </c>
      <c r="C262" s="9" t="s">
        <v>514</v>
      </c>
      <c r="D262" s="9" t="s">
        <v>426</v>
      </c>
      <c r="E262" s="9" t="s">
        <v>1926</v>
      </c>
      <c r="F262" s="9" t="s">
        <v>613</v>
      </c>
      <c r="G262" s="11">
        <v>47.9</v>
      </c>
      <c r="H262" s="9" t="s">
        <v>427</v>
      </c>
      <c r="I262" s="9" t="s">
        <v>545</v>
      </c>
    </row>
    <row r="263" spans="1:9" ht="15.75" x14ac:dyDescent="0.25">
      <c r="A263" s="10" t="s">
        <v>1879</v>
      </c>
      <c r="B263" s="9" t="s">
        <v>1927</v>
      </c>
      <c r="C263" s="9" t="s">
        <v>516</v>
      </c>
      <c r="D263" s="9" t="s">
        <v>426</v>
      </c>
      <c r="E263" s="9"/>
      <c r="F263" s="9"/>
      <c r="G263" s="11">
        <v>79.900000000000006</v>
      </c>
      <c r="H263" s="9" t="s">
        <v>427</v>
      </c>
      <c r="I263" s="9" t="s">
        <v>545</v>
      </c>
    </row>
    <row r="264" spans="1:9" ht="15.75" x14ac:dyDescent="0.25">
      <c r="A264" s="10" t="s">
        <v>1879</v>
      </c>
      <c r="B264" s="9" t="s">
        <v>1928</v>
      </c>
      <c r="C264" s="9" t="s">
        <v>518</v>
      </c>
      <c r="D264" s="9" t="s">
        <v>426</v>
      </c>
      <c r="E264" s="9"/>
      <c r="F264" s="9"/>
      <c r="G264" s="11">
        <v>33.9</v>
      </c>
      <c r="H264" s="9" t="s">
        <v>427</v>
      </c>
      <c r="I264" s="9" t="s">
        <v>545</v>
      </c>
    </row>
    <row r="265" spans="1:9" ht="15.75" x14ac:dyDescent="0.25">
      <c r="A265" s="10" t="s">
        <v>1879</v>
      </c>
      <c r="B265" s="9" t="s">
        <v>1929</v>
      </c>
      <c r="C265" s="9" t="s">
        <v>520</v>
      </c>
      <c r="D265" s="9" t="s">
        <v>426</v>
      </c>
      <c r="E265" s="9"/>
      <c r="F265" s="9"/>
      <c r="G265" s="11">
        <v>123.8</v>
      </c>
      <c r="H265" s="9" t="s">
        <v>461</v>
      </c>
      <c r="I265" s="9" t="s">
        <v>545</v>
      </c>
    </row>
    <row r="266" spans="1:9" ht="15.75" x14ac:dyDescent="0.25">
      <c r="A266" s="10" t="s">
        <v>1879</v>
      </c>
      <c r="B266" s="9" t="s">
        <v>1930</v>
      </c>
      <c r="C266" s="9" t="s">
        <v>522</v>
      </c>
      <c r="D266" s="9" t="s">
        <v>426</v>
      </c>
      <c r="E266" s="9"/>
      <c r="F266" s="9"/>
      <c r="G266" s="11">
        <v>9</v>
      </c>
      <c r="H266" s="9" t="s">
        <v>427</v>
      </c>
      <c r="I266" s="9" t="s">
        <v>545</v>
      </c>
    </row>
    <row r="267" spans="1:9" ht="15.75" x14ac:dyDescent="0.25">
      <c r="A267" s="10" t="s">
        <v>1879</v>
      </c>
      <c r="B267" s="9" t="s">
        <v>1931</v>
      </c>
      <c r="C267" s="9" t="s">
        <v>525</v>
      </c>
      <c r="D267" s="9" t="s">
        <v>426</v>
      </c>
      <c r="E267" s="9"/>
      <c r="F267" s="9"/>
      <c r="G267" s="11">
        <v>27.9</v>
      </c>
      <c r="H267" s="9" t="s">
        <v>461</v>
      </c>
      <c r="I267" s="9" t="s">
        <v>545</v>
      </c>
    </row>
    <row r="268" spans="1:9" ht="15.75" x14ac:dyDescent="0.25">
      <c r="A268" s="10" t="s">
        <v>1879</v>
      </c>
      <c r="B268" s="9" t="s">
        <v>1932</v>
      </c>
      <c r="C268" s="9" t="s">
        <v>527</v>
      </c>
      <c r="D268" s="9" t="s">
        <v>426</v>
      </c>
      <c r="E268" s="9"/>
      <c r="F268" s="9"/>
      <c r="G268" s="11">
        <v>31.9</v>
      </c>
      <c r="H268" s="9" t="s">
        <v>427</v>
      </c>
      <c r="I268" s="9" t="s">
        <v>545</v>
      </c>
    </row>
    <row r="269" spans="1:9" ht="15.75" x14ac:dyDescent="0.25">
      <c r="A269" s="10" t="s">
        <v>1879</v>
      </c>
      <c r="B269" s="9" t="s">
        <v>1933</v>
      </c>
      <c r="C269" s="9" t="s">
        <v>530</v>
      </c>
      <c r="D269" s="9" t="s">
        <v>426</v>
      </c>
      <c r="E269" s="9"/>
      <c r="F269" s="9"/>
      <c r="G269" s="11">
        <v>59.9</v>
      </c>
      <c r="H269" s="9" t="s">
        <v>461</v>
      </c>
      <c r="I269" s="9" t="s">
        <v>545</v>
      </c>
    </row>
    <row r="270" spans="1:9" ht="15.75" x14ac:dyDescent="0.25">
      <c r="A270" s="10" t="s">
        <v>1879</v>
      </c>
      <c r="B270" s="9" t="s">
        <v>1934</v>
      </c>
      <c r="C270" s="9" t="s">
        <v>532</v>
      </c>
      <c r="D270" s="9" t="s">
        <v>426</v>
      </c>
      <c r="E270" s="9"/>
      <c r="F270" s="9"/>
      <c r="G270" s="11">
        <v>79.900000000000006</v>
      </c>
      <c r="H270" s="9" t="s">
        <v>427</v>
      </c>
      <c r="I270" s="9" t="s">
        <v>545</v>
      </c>
    </row>
    <row r="272" spans="1:9" ht="15.75" x14ac:dyDescent="0.25">
      <c r="A272" s="10" t="s">
        <v>1935</v>
      </c>
      <c r="B272" s="9" t="s">
        <v>423</v>
      </c>
      <c r="C272" s="9" t="s">
        <v>1936</v>
      </c>
      <c r="D272" s="9" t="s">
        <v>425</v>
      </c>
      <c r="E272" s="9" t="s">
        <v>1937</v>
      </c>
      <c r="F272" s="9" t="s">
        <v>1938</v>
      </c>
      <c r="G272" s="11">
        <v>184.8</v>
      </c>
      <c r="H272" s="9" t="s">
        <v>427</v>
      </c>
      <c r="I272" s="9" t="s">
        <v>545</v>
      </c>
    </row>
    <row r="273" spans="1:9" ht="15.75" x14ac:dyDescent="0.25">
      <c r="A273" s="10" t="s">
        <v>1935</v>
      </c>
      <c r="B273" s="9" t="s">
        <v>423</v>
      </c>
      <c r="C273" s="9" t="s">
        <v>1939</v>
      </c>
      <c r="D273" s="9" t="s">
        <v>429</v>
      </c>
      <c r="E273" s="9"/>
      <c r="F273" s="9"/>
      <c r="G273" s="11">
        <v>29.9</v>
      </c>
      <c r="H273" s="9" t="s">
        <v>461</v>
      </c>
      <c r="I273" s="9" t="s">
        <v>545</v>
      </c>
    </row>
    <row r="274" spans="1:9" ht="15.75" x14ac:dyDescent="0.25">
      <c r="A274" s="10" t="s">
        <v>1935</v>
      </c>
      <c r="B274" s="9" t="s">
        <v>423</v>
      </c>
      <c r="C274" s="9" t="s">
        <v>1940</v>
      </c>
      <c r="D274" s="9" t="s">
        <v>432</v>
      </c>
      <c r="E274" s="9"/>
      <c r="F274" s="9"/>
      <c r="G274" s="11">
        <v>33.9</v>
      </c>
      <c r="H274" s="9" t="s">
        <v>427</v>
      </c>
      <c r="I274" s="9" t="s">
        <v>545</v>
      </c>
    </row>
    <row r="275" spans="1:9" ht="15.75" x14ac:dyDescent="0.25">
      <c r="A275" s="10" t="s">
        <v>1935</v>
      </c>
      <c r="B275" s="9" t="s">
        <v>423</v>
      </c>
      <c r="C275" s="9" t="s">
        <v>1941</v>
      </c>
      <c r="D275" s="9" t="s">
        <v>435</v>
      </c>
      <c r="E275" s="9" t="s">
        <v>1942</v>
      </c>
      <c r="F275" s="9" t="s">
        <v>613</v>
      </c>
      <c r="G275" s="11">
        <v>496</v>
      </c>
      <c r="H275" s="9" t="s">
        <v>427</v>
      </c>
      <c r="I275" s="9" t="s">
        <v>545</v>
      </c>
    </row>
    <row r="276" spans="1:9" ht="15.75" x14ac:dyDescent="0.25">
      <c r="A276" s="10" t="s">
        <v>1935</v>
      </c>
      <c r="B276" s="9" t="s">
        <v>423</v>
      </c>
      <c r="C276" s="9" t="s">
        <v>1943</v>
      </c>
      <c r="D276" s="9" t="s">
        <v>438</v>
      </c>
      <c r="E276" s="9"/>
      <c r="F276" s="9"/>
      <c r="G276" s="11">
        <v>59.9</v>
      </c>
      <c r="H276" s="9" t="s">
        <v>461</v>
      </c>
      <c r="I276" s="9" t="s">
        <v>545</v>
      </c>
    </row>
    <row r="277" spans="1:9" ht="15.75" x14ac:dyDescent="0.25">
      <c r="A277" s="10" t="s">
        <v>1935</v>
      </c>
      <c r="B277" s="9" t="s">
        <v>423</v>
      </c>
      <c r="C277" s="9" t="s">
        <v>1944</v>
      </c>
      <c r="D277" s="9" t="s">
        <v>442</v>
      </c>
      <c r="E277" s="9" t="s">
        <v>1945</v>
      </c>
      <c r="F277" s="9" t="s">
        <v>613</v>
      </c>
      <c r="G277" s="11">
        <v>227</v>
      </c>
      <c r="H277" s="9" t="s">
        <v>427</v>
      </c>
      <c r="I277" s="9" t="s">
        <v>545</v>
      </c>
    </row>
    <row r="278" spans="1:9" ht="15.75" x14ac:dyDescent="0.25">
      <c r="A278" s="10" t="s">
        <v>1935</v>
      </c>
      <c r="B278" s="9" t="s">
        <v>423</v>
      </c>
      <c r="C278" s="9" t="s">
        <v>1946</v>
      </c>
      <c r="D278" s="9" t="s">
        <v>444</v>
      </c>
      <c r="E278" s="9"/>
      <c r="F278" s="9"/>
      <c r="G278" s="11">
        <v>79.900000000000006</v>
      </c>
      <c r="H278" s="9" t="s">
        <v>427</v>
      </c>
      <c r="I278" s="9" t="s">
        <v>545</v>
      </c>
    </row>
    <row r="279" spans="1:9" ht="15.75" x14ac:dyDescent="0.25">
      <c r="A279" s="10" t="s">
        <v>1935</v>
      </c>
      <c r="B279" s="9" t="s">
        <v>423</v>
      </c>
      <c r="C279" s="9" t="s">
        <v>1947</v>
      </c>
      <c r="D279" s="9" t="s">
        <v>446</v>
      </c>
      <c r="E279" s="9"/>
      <c r="F279" s="9"/>
      <c r="G279" s="11">
        <v>504</v>
      </c>
      <c r="H279" s="9" t="s">
        <v>427</v>
      </c>
      <c r="I279" s="9" t="s">
        <v>545</v>
      </c>
    </row>
    <row r="280" spans="1:9" ht="15.75" x14ac:dyDescent="0.25">
      <c r="A280" s="10" t="s">
        <v>1935</v>
      </c>
      <c r="B280" s="9" t="s">
        <v>423</v>
      </c>
      <c r="C280" s="9" t="s">
        <v>1948</v>
      </c>
      <c r="D280" s="9" t="s">
        <v>448</v>
      </c>
      <c r="E280" s="9" t="s">
        <v>1949</v>
      </c>
      <c r="F280" s="9" t="s">
        <v>613</v>
      </c>
      <c r="G280" s="11">
        <v>393</v>
      </c>
      <c r="H280" s="9" t="s">
        <v>427</v>
      </c>
      <c r="I280" s="9" t="s">
        <v>545</v>
      </c>
    </row>
    <row r="281" spans="1:9" ht="15.75" x14ac:dyDescent="0.25">
      <c r="A281" s="10" t="s">
        <v>1935</v>
      </c>
      <c r="B281" s="9" t="s">
        <v>423</v>
      </c>
      <c r="C281" s="9" t="s">
        <v>1950</v>
      </c>
      <c r="D281" s="9" t="s">
        <v>451</v>
      </c>
      <c r="E281" s="9"/>
      <c r="F281" s="9"/>
      <c r="G281" s="11">
        <v>112.9</v>
      </c>
      <c r="H281" s="9" t="s">
        <v>427</v>
      </c>
      <c r="I281" s="9" t="s">
        <v>545</v>
      </c>
    </row>
    <row r="282" spans="1:9" ht="15.75" x14ac:dyDescent="0.25">
      <c r="A282" s="10" t="s">
        <v>1935</v>
      </c>
      <c r="B282" s="9" t="s">
        <v>423</v>
      </c>
      <c r="C282" s="9" t="s">
        <v>1951</v>
      </c>
      <c r="D282" s="9" t="s">
        <v>454</v>
      </c>
      <c r="E282" s="9" t="s">
        <v>1952</v>
      </c>
      <c r="F282" s="9" t="s">
        <v>613</v>
      </c>
      <c r="G282" s="11">
        <v>88.9</v>
      </c>
      <c r="H282" s="9" t="s">
        <v>483</v>
      </c>
      <c r="I282" s="9" t="s">
        <v>545</v>
      </c>
    </row>
    <row r="283" spans="1:9" ht="15.75" x14ac:dyDescent="0.25">
      <c r="A283" s="10" t="s">
        <v>1935</v>
      </c>
      <c r="B283" s="9" t="s">
        <v>423</v>
      </c>
      <c r="C283" s="9" t="s">
        <v>1953</v>
      </c>
      <c r="D283" s="9" t="s">
        <v>457</v>
      </c>
      <c r="E283" s="9" t="s">
        <v>1954</v>
      </c>
      <c r="F283" s="9" t="s">
        <v>613</v>
      </c>
      <c r="G283" s="11">
        <v>324</v>
      </c>
      <c r="H283" s="9" t="s">
        <v>427</v>
      </c>
      <c r="I283" s="9" t="s">
        <v>545</v>
      </c>
    </row>
    <row r="284" spans="1:9" ht="15.75" x14ac:dyDescent="0.25">
      <c r="A284" s="10" t="s">
        <v>1935</v>
      </c>
      <c r="B284" s="9" t="s">
        <v>423</v>
      </c>
      <c r="C284" s="9" t="s">
        <v>1955</v>
      </c>
      <c r="D284" s="9" t="s">
        <v>460</v>
      </c>
      <c r="E284" s="9" t="s">
        <v>1956</v>
      </c>
      <c r="F284" s="9" t="s">
        <v>613</v>
      </c>
      <c r="G284" s="11">
        <v>129.9</v>
      </c>
      <c r="H284" s="9" t="s">
        <v>427</v>
      </c>
      <c r="I284" s="9" t="s">
        <v>545</v>
      </c>
    </row>
    <row r="285" spans="1:9" ht="15.75" x14ac:dyDescent="0.25">
      <c r="A285" s="10" t="s">
        <v>1935</v>
      </c>
      <c r="B285" s="9" t="s">
        <v>423</v>
      </c>
      <c r="C285" s="9" t="s">
        <v>1957</v>
      </c>
      <c r="D285" s="9" t="s">
        <v>463</v>
      </c>
      <c r="E285" s="9"/>
      <c r="F285" s="9"/>
      <c r="G285" s="11">
        <v>450.9</v>
      </c>
      <c r="H285" s="9" t="s">
        <v>427</v>
      </c>
      <c r="I285" s="9" t="s">
        <v>545</v>
      </c>
    </row>
    <row r="286" spans="1:9" ht="15.75" x14ac:dyDescent="0.25">
      <c r="A286" s="10" t="s">
        <v>1935</v>
      </c>
      <c r="B286" s="9" t="s">
        <v>423</v>
      </c>
      <c r="C286" s="9" t="s">
        <v>1958</v>
      </c>
      <c r="D286" s="9" t="s">
        <v>466</v>
      </c>
      <c r="E286" s="9" t="s">
        <v>1959</v>
      </c>
      <c r="F286" s="9" t="s">
        <v>1960</v>
      </c>
      <c r="G286" s="11">
        <v>70.8</v>
      </c>
      <c r="H286" s="9" t="s">
        <v>461</v>
      </c>
      <c r="I286" s="9" t="s">
        <v>545</v>
      </c>
    </row>
    <row r="287" spans="1:9" ht="15.75" x14ac:dyDescent="0.25">
      <c r="A287" s="10" t="s">
        <v>1935</v>
      </c>
      <c r="B287" s="9" t="s">
        <v>423</v>
      </c>
      <c r="C287" s="9" t="s">
        <v>1961</v>
      </c>
      <c r="D287" s="9" t="s">
        <v>472</v>
      </c>
      <c r="E287" s="9"/>
      <c r="F287" s="9"/>
      <c r="G287" s="11">
        <v>47.9</v>
      </c>
      <c r="H287" s="9" t="s">
        <v>461</v>
      </c>
      <c r="I287" s="9" t="s">
        <v>545</v>
      </c>
    </row>
    <row r="288" spans="1:9" ht="15.75" x14ac:dyDescent="0.25">
      <c r="A288" s="10" t="s">
        <v>1935</v>
      </c>
      <c r="B288" s="9" t="s">
        <v>423</v>
      </c>
      <c r="C288" s="9" t="s">
        <v>1962</v>
      </c>
      <c r="D288" s="9" t="s">
        <v>474</v>
      </c>
      <c r="E288" s="9"/>
      <c r="F288" s="9"/>
      <c r="G288" s="11">
        <v>29.9</v>
      </c>
      <c r="H288" s="9" t="s">
        <v>461</v>
      </c>
      <c r="I288" s="9" t="s">
        <v>545</v>
      </c>
    </row>
    <row r="289" spans="1:9" ht="15.75" x14ac:dyDescent="0.25">
      <c r="A289" s="10" t="s">
        <v>1935</v>
      </c>
      <c r="B289" s="9" t="s">
        <v>423</v>
      </c>
      <c r="C289" s="9" t="s">
        <v>1963</v>
      </c>
      <c r="D289" s="9" t="s">
        <v>476</v>
      </c>
      <c r="E289" s="9" t="s">
        <v>1964</v>
      </c>
      <c r="F289" s="9" t="s">
        <v>613</v>
      </c>
      <c r="G289" s="11">
        <v>54.8</v>
      </c>
      <c r="H289" s="9" t="s">
        <v>461</v>
      </c>
      <c r="I289" s="9" t="s">
        <v>545</v>
      </c>
    </row>
    <row r="290" spans="1:9" ht="15.75" x14ac:dyDescent="0.25">
      <c r="A290" s="10" t="s">
        <v>1935</v>
      </c>
      <c r="B290" s="9" t="s">
        <v>423</v>
      </c>
      <c r="C290" s="9" t="s">
        <v>1965</v>
      </c>
      <c r="D290" s="9" t="s">
        <v>479</v>
      </c>
      <c r="E290" s="9"/>
      <c r="F290" s="9"/>
      <c r="G290" s="11">
        <v>47.9</v>
      </c>
      <c r="H290" s="9" t="s">
        <v>461</v>
      </c>
      <c r="I290" s="9" t="s">
        <v>545</v>
      </c>
    </row>
    <row r="291" spans="1:9" ht="15.75" x14ac:dyDescent="0.25">
      <c r="A291" s="10" t="s">
        <v>1935</v>
      </c>
      <c r="B291" s="9" t="s">
        <v>423</v>
      </c>
      <c r="C291" s="9" t="s">
        <v>1966</v>
      </c>
      <c r="D291" s="9" t="s">
        <v>485</v>
      </c>
      <c r="E291" s="9"/>
      <c r="F291" s="9"/>
      <c r="G291" s="11">
        <v>48.8</v>
      </c>
      <c r="H291" s="9" t="s">
        <v>461</v>
      </c>
      <c r="I291" s="9" t="s">
        <v>545</v>
      </c>
    </row>
    <row r="292" spans="1:9" ht="15.75" x14ac:dyDescent="0.25">
      <c r="A292" s="10" t="s">
        <v>1935</v>
      </c>
      <c r="B292" s="9" t="s">
        <v>423</v>
      </c>
      <c r="C292" s="9" t="s">
        <v>1967</v>
      </c>
      <c r="D292" s="9" t="s">
        <v>489</v>
      </c>
      <c r="E292" s="9"/>
      <c r="F292" s="9"/>
      <c r="G292" s="11">
        <v>327</v>
      </c>
      <c r="H292" s="9" t="s">
        <v>427</v>
      </c>
      <c r="I292" s="9" t="s">
        <v>545</v>
      </c>
    </row>
    <row r="293" spans="1:9" ht="15.75" x14ac:dyDescent="0.25">
      <c r="A293" s="10" t="s">
        <v>1935</v>
      </c>
      <c r="B293" s="9" t="s">
        <v>423</v>
      </c>
      <c r="C293" s="9" t="s">
        <v>1968</v>
      </c>
      <c r="D293" s="9" t="s">
        <v>491</v>
      </c>
      <c r="E293" s="9"/>
      <c r="F293" s="9"/>
      <c r="G293" s="11">
        <v>29.9</v>
      </c>
      <c r="H293" s="9" t="s">
        <v>461</v>
      </c>
      <c r="I293" s="9" t="s">
        <v>545</v>
      </c>
    </row>
    <row r="294" spans="1:9" ht="15.75" x14ac:dyDescent="0.25">
      <c r="A294" s="10" t="s">
        <v>1935</v>
      </c>
      <c r="B294" s="9" t="s">
        <v>423</v>
      </c>
      <c r="C294" s="9" t="s">
        <v>1969</v>
      </c>
      <c r="D294" s="9" t="s">
        <v>493</v>
      </c>
      <c r="E294" s="9"/>
      <c r="F294" s="9"/>
      <c r="G294" s="11">
        <v>154.9</v>
      </c>
      <c r="H294" s="9" t="s">
        <v>427</v>
      </c>
      <c r="I294" s="9" t="s">
        <v>545</v>
      </c>
    </row>
    <row r="295" spans="1:9" ht="15.75" x14ac:dyDescent="0.25">
      <c r="A295" s="10" t="s">
        <v>1935</v>
      </c>
      <c r="B295" s="9" t="s">
        <v>423</v>
      </c>
      <c r="C295" s="9" t="s">
        <v>1970</v>
      </c>
      <c r="D295" s="9" t="s">
        <v>495</v>
      </c>
      <c r="E295" s="9"/>
      <c r="F295" s="9"/>
      <c r="G295" s="11">
        <v>113.9</v>
      </c>
      <c r="H295" s="9" t="s">
        <v>427</v>
      </c>
      <c r="I295" s="9" t="s">
        <v>545</v>
      </c>
    </row>
    <row r="296" spans="1:9" ht="15.75" x14ac:dyDescent="0.25">
      <c r="A296" s="10" t="s">
        <v>1935</v>
      </c>
      <c r="B296" s="9" t="s">
        <v>423</v>
      </c>
      <c r="C296" s="9" t="s">
        <v>1971</v>
      </c>
      <c r="D296" s="9" t="s">
        <v>497</v>
      </c>
      <c r="E296" s="9" t="s">
        <v>1972</v>
      </c>
      <c r="F296" s="9" t="s">
        <v>613</v>
      </c>
      <c r="G296" s="11">
        <v>199</v>
      </c>
      <c r="H296" s="9" t="s">
        <v>427</v>
      </c>
      <c r="I296" s="9" t="s">
        <v>545</v>
      </c>
    </row>
    <row r="297" spans="1:9" ht="15.75" x14ac:dyDescent="0.25">
      <c r="A297" s="10" t="s">
        <v>1935</v>
      </c>
      <c r="B297" s="9" t="s">
        <v>423</v>
      </c>
      <c r="C297" s="9" t="s">
        <v>1973</v>
      </c>
      <c r="D297" s="9" t="s">
        <v>499</v>
      </c>
      <c r="E297" s="9" t="s">
        <v>1974</v>
      </c>
      <c r="F297" s="9" t="s">
        <v>1975</v>
      </c>
      <c r="G297" s="11">
        <v>47.9</v>
      </c>
      <c r="H297" s="9" t="s">
        <v>427</v>
      </c>
      <c r="I297" s="9" t="s">
        <v>545</v>
      </c>
    </row>
    <row r="298" spans="1:9" ht="15.75" x14ac:dyDescent="0.25">
      <c r="A298" s="10" t="s">
        <v>1935</v>
      </c>
      <c r="B298" s="9" t="s">
        <v>423</v>
      </c>
      <c r="C298" s="9" t="s">
        <v>1976</v>
      </c>
      <c r="D298" s="9" t="s">
        <v>501</v>
      </c>
      <c r="E298" s="9"/>
      <c r="F298" s="9"/>
      <c r="G298" s="11">
        <v>29.9</v>
      </c>
      <c r="H298" s="9" t="s">
        <v>461</v>
      </c>
      <c r="I298" s="9" t="s">
        <v>545</v>
      </c>
    </row>
    <row r="299" spans="1:9" ht="15.75" x14ac:dyDescent="0.25">
      <c r="A299" s="10" t="s">
        <v>1935</v>
      </c>
      <c r="B299" s="9" t="s">
        <v>423</v>
      </c>
      <c r="C299" s="9" t="s">
        <v>1977</v>
      </c>
      <c r="D299" s="9" t="s">
        <v>503</v>
      </c>
      <c r="E299" s="9" t="s">
        <v>1978</v>
      </c>
      <c r="F299" s="9" t="s">
        <v>613</v>
      </c>
      <c r="G299" s="11">
        <v>61.9</v>
      </c>
      <c r="H299" s="9" t="s">
        <v>427</v>
      </c>
      <c r="I299" s="9" t="s">
        <v>545</v>
      </c>
    </row>
    <row r="300" spans="1:9" ht="15.75" x14ac:dyDescent="0.25">
      <c r="A300" s="10" t="s">
        <v>1935</v>
      </c>
      <c r="B300" s="9" t="s">
        <v>423</v>
      </c>
      <c r="C300" s="9" t="s">
        <v>1979</v>
      </c>
      <c r="D300" s="9" t="s">
        <v>506</v>
      </c>
      <c r="E300" s="9"/>
      <c r="F300" s="9"/>
      <c r="G300" s="11">
        <v>59.9</v>
      </c>
      <c r="H300" s="9" t="s">
        <v>483</v>
      </c>
      <c r="I300" s="9" t="s">
        <v>545</v>
      </c>
    </row>
    <row r="301" spans="1:9" ht="15.75" x14ac:dyDescent="0.25">
      <c r="A301" s="10" t="s">
        <v>1935</v>
      </c>
      <c r="B301" s="9" t="s">
        <v>423</v>
      </c>
      <c r="C301" s="9" t="s">
        <v>1980</v>
      </c>
      <c r="D301" s="9" t="s">
        <v>508</v>
      </c>
      <c r="E301" s="9"/>
      <c r="F301" s="9"/>
      <c r="G301" s="11">
        <v>33.9</v>
      </c>
      <c r="H301" s="9" t="s">
        <v>427</v>
      </c>
      <c r="I301" s="9" t="s">
        <v>545</v>
      </c>
    </row>
    <row r="303" spans="1:9" ht="15.75" x14ac:dyDescent="0.25">
      <c r="A303" s="10" t="s">
        <v>1981</v>
      </c>
      <c r="B303" s="9" t="s">
        <v>423</v>
      </c>
      <c r="C303" s="9" t="s">
        <v>1982</v>
      </c>
      <c r="D303" s="9" t="s">
        <v>425</v>
      </c>
      <c r="E303" s="9" t="s">
        <v>426</v>
      </c>
      <c r="F303" s="9"/>
      <c r="G303" s="11">
        <v>85.8</v>
      </c>
      <c r="H303" s="9" t="s">
        <v>607</v>
      </c>
      <c r="I303" s="9" t="s">
        <v>427</v>
      </c>
    </row>
    <row r="304" spans="1:9" ht="15.75" x14ac:dyDescent="0.25">
      <c r="A304" s="10" t="s">
        <v>1981</v>
      </c>
      <c r="B304" s="9" t="s">
        <v>423</v>
      </c>
      <c r="C304" s="9" t="s">
        <v>1983</v>
      </c>
      <c r="D304" s="9" t="s">
        <v>429</v>
      </c>
      <c r="E304" s="9" t="s">
        <v>426</v>
      </c>
      <c r="F304" s="9" t="s">
        <v>1984</v>
      </c>
      <c r="G304" s="11">
        <v>160.19999999999999</v>
      </c>
      <c r="H304" s="9" t="s">
        <v>607</v>
      </c>
      <c r="I304" s="9" t="s">
        <v>427</v>
      </c>
    </row>
    <row r="305" spans="1:9" ht="15.75" x14ac:dyDescent="0.25">
      <c r="A305" s="10" t="s">
        <v>1981</v>
      </c>
      <c r="B305" s="9" t="s">
        <v>423</v>
      </c>
      <c r="C305" s="9" t="s">
        <v>1985</v>
      </c>
      <c r="D305" s="9" t="s">
        <v>432</v>
      </c>
      <c r="E305" s="9" t="s">
        <v>426</v>
      </c>
      <c r="F305" s="9"/>
      <c r="G305" s="11">
        <v>96.8</v>
      </c>
      <c r="H305" s="9" t="s">
        <v>607</v>
      </c>
      <c r="I305" s="9" t="s">
        <v>427</v>
      </c>
    </row>
    <row r="306" spans="1:9" ht="15.75" x14ac:dyDescent="0.25">
      <c r="A306" s="10" t="s">
        <v>1981</v>
      </c>
      <c r="B306" s="9" t="s">
        <v>423</v>
      </c>
      <c r="C306" s="9" t="s">
        <v>1986</v>
      </c>
      <c r="D306" s="9" t="s">
        <v>435</v>
      </c>
      <c r="E306" s="9" t="s">
        <v>426</v>
      </c>
      <c r="F306" s="9" t="s">
        <v>922</v>
      </c>
      <c r="G306" s="11">
        <v>190</v>
      </c>
      <c r="H306" s="9" t="s">
        <v>607</v>
      </c>
      <c r="I306" s="9" t="s">
        <v>461</v>
      </c>
    </row>
    <row r="307" spans="1:9" ht="15.75" x14ac:dyDescent="0.25">
      <c r="A307" s="10" t="s">
        <v>1981</v>
      </c>
      <c r="B307" s="9" t="s">
        <v>423</v>
      </c>
      <c r="C307" s="9" t="s">
        <v>1987</v>
      </c>
      <c r="D307" s="9" t="s">
        <v>438</v>
      </c>
      <c r="E307" s="9" t="s">
        <v>426</v>
      </c>
      <c r="F307" s="9"/>
      <c r="G307" s="11">
        <v>59.9</v>
      </c>
      <c r="H307" s="9" t="s">
        <v>607</v>
      </c>
      <c r="I307" s="9" t="s">
        <v>427</v>
      </c>
    </row>
    <row r="308" spans="1:9" ht="15.75" x14ac:dyDescent="0.25">
      <c r="A308" s="10" t="s">
        <v>1981</v>
      </c>
      <c r="B308" s="9" t="s">
        <v>423</v>
      </c>
      <c r="C308" s="9" t="s">
        <v>1988</v>
      </c>
      <c r="D308" s="9" t="s">
        <v>442</v>
      </c>
      <c r="E308" s="9" t="s">
        <v>426</v>
      </c>
      <c r="F308" s="9"/>
      <c r="G308" s="11">
        <v>224</v>
      </c>
      <c r="H308" s="9" t="s">
        <v>607</v>
      </c>
      <c r="I308" s="9" t="s">
        <v>427</v>
      </c>
    </row>
    <row r="309" spans="1:9" ht="15.75" x14ac:dyDescent="0.25">
      <c r="A309" s="10" t="s">
        <v>1981</v>
      </c>
      <c r="B309" s="9" t="s">
        <v>423</v>
      </c>
      <c r="C309" s="9" t="s">
        <v>1989</v>
      </c>
      <c r="D309" s="9" t="s">
        <v>444</v>
      </c>
      <c r="E309" s="9" t="s">
        <v>426</v>
      </c>
      <c r="F309" s="9"/>
      <c r="G309" s="11">
        <v>35.9</v>
      </c>
      <c r="H309" s="9" t="s">
        <v>607</v>
      </c>
      <c r="I309" s="9" t="s">
        <v>427</v>
      </c>
    </row>
    <row r="310" spans="1:9" ht="15.75" x14ac:dyDescent="0.25">
      <c r="A310" s="10" t="s">
        <v>1981</v>
      </c>
      <c r="B310" s="9" t="s">
        <v>423</v>
      </c>
      <c r="C310" s="9" t="s">
        <v>1990</v>
      </c>
      <c r="D310" s="9" t="s">
        <v>446</v>
      </c>
      <c r="E310" s="9" t="s">
        <v>426</v>
      </c>
      <c r="F310" s="9"/>
      <c r="G310" s="11">
        <v>120.7</v>
      </c>
      <c r="H310" s="9" t="s">
        <v>607</v>
      </c>
      <c r="I310" s="9" t="s">
        <v>427</v>
      </c>
    </row>
    <row r="311" spans="1:9" ht="15.75" x14ac:dyDescent="0.25">
      <c r="A311" s="10" t="s">
        <v>1981</v>
      </c>
      <c r="B311" s="9" t="s">
        <v>423</v>
      </c>
      <c r="C311" s="9" t="s">
        <v>1991</v>
      </c>
      <c r="D311" s="9" t="s">
        <v>448</v>
      </c>
      <c r="E311" s="9" t="s">
        <v>426</v>
      </c>
      <c r="F311" s="9" t="s">
        <v>1992</v>
      </c>
      <c r="G311" s="11">
        <v>138.69999999999999</v>
      </c>
      <c r="H311" s="9" t="s">
        <v>607</v>
      </c>
      <c r="I311" s="9" t="s">
        <v>427</v>
      </c>
    </row>
    <row r="312" spans="1:9" ht="15.75" x14ac:dyDescent="0.25">
      <c r="A312" s="10" t="s">
        <v>1981</v>
      </c>
      <c r="B312" s="9" t="s">
        <v>423</v>
      </c>
      <c r="C312" s="9" t="s">
        <v>1993</v>
      </c>
      <c r="D312" s="9" t="s">
        <v>451</v>
      </c>
      <c r="E312" s="9" t="s">
        <v>426</v>
      </c>
      <c r="F312" s="9"/>
      <c r="G312" s="11">
        <v>195.8</v>
      </c>
      <c r="H312" s="9" t="s">
        <v>607</v>
      </c>
      <c r="I312" s="9" t="s">
        <v>427</v>
      </c>
    </row>
    <row r="313" spans="1:9" ht="15.75" x14ac:dyDescent="0.25">
      <c r="A313" s="10" t="s">
        <v>1981</v>
      </c>
      <c r="B313" s="9" t="s">
        <v>423</v>
      </c>
      <c r="C313" s="9" t="s">
        <v>1994</v>
      </c>
      <c r="D313" s="9" t="s">
        <v>454</v>
      </c>
      <c r="E313" s="9" t="s">
        <v>426</v>
      </c>
      <c r="F313" s="9"/>
      <c r="G313" s="11">
        <v>104.8</v>
      </c>
      <c r="H313" s="9" t="s">
        <v>607</v>
      </c>
      <c r="I313" s="9" t="s">
        <v>427</v>
      </c>
    </row>
    <row r="314" spans="1:9" ht="15.75" x14ac:dyDescent="0.25">
      <c r="A314" s="10" t="s">
        <v>1981</v>
      </c>
      <c r="B314" s="9" t="s">
        <v>423</v>
      </c>
      <c r="C314" s="9" t="s">
        <v>1995</v>
      </c>
      <c r="D314" s="9" t="s">
        <v>457</v>
      </c>
      <c r="E314" s="9" t="s">
        <v>426</v>
      </c>
      <c r="F314" s="9"/>
      <c r="G314" s="11">
        <v>29.9</v>
      </c>
      <c r="H314" s="9" t="s">
        <v>607</v>
      </c>
      <c r="I314" s="9" t="s">
        <v>483</v>
      </c>
    </row>
    <row r="315" spans="1:9" ht="15.75" x14ac:dyDescent="0.25">
      <c r="A315" s="10" t="s">
        <v>1981</v>
      </c>
      <c r="B315" s="9" t="s">
        <v>423</v>
      </c>
      <c r="C315" s="9" t="s">
        <v>1996</v>
      </c>
      <c r="D315" s="9" t="s">
        <v>460</v>
      </c>
      <c r="E315" s="9" t="s">
        <v>426</v>
      </c>
      <c r="F315" s="9" t="s">
        <v>1997</v>
      </c>
      <c r="G315" s="11">
        <v>29.9</v>
      </c>
      <c r="H315" s="9" t="s">
        <v>607</v>
      </c>
      <c r="I315" s="9" t="s">
        <v>427</v>
      </c>
    </row>
    <row r="316" spans="1:9" ht="15.75" x14ac:dyDescent="0.25">
      <c r="A316" s="10" t="s">
        <v>1981</v>
      </c>
      <c r="B316" s="9" t="s">
        <v>423</v>
      </c>
      <c r="C316" s="9" t="s">
        <v>1998</v>
      </c>
      <c r="D316" s="9" t="s">
        <v>463</v>
      </c>
      <c r="E316" s="9" t="s">
        <v>426</v>
      </c>
      <c r="F316" s="9" t="s">
        <v>1999</v>
      </c>
      <c r="G316" s="11">
        <v>195.8</v>
      </c>
      <c r="H316" s="9" t="s">
        <v>607</v>
      </c>
      <c r="I316" s="9" t="s">
        <v>427</v>
      </c>
    </row>
    <row r="317" spans="1:9" ht="15.75" x14ac:dyDescent="0.25">
      <c r="A317" s="10" t="s">
        <v>1981</v>
      </c>
      <c r="B317" s="9" t="s">
        <v>423</v>
      </c>
      <c r="C317" s="9" t="s">
        <v>2000</v>
      </c>
      <c r="D317" s="9" t="s">
        <v>466</v>
      </c>
      <c r="E317" s="9" t="s">
        <v>426</v>
      </c>
      <c r="F317" s="9"/>
      <c r="G317" s="11">
        <v>69.900000000000006</v>
      </c>
      <c r="H317" s="9" t="s">
        <v>607</v>
      </c>
      <c r="I317" s="9" t="s">
        <v>461</v>
      </c>
    </row>
    <row r="318" spans="1:9" ht="15.75" x14ac:dyDescent="0.25">
      <c r="A318" s="10" t="s">
        <v>1981</v>
      </c>
      <c r="B318" s="9" t="s">
        <v>423</v>
      </c>
      <c r="C318" s="9" t="s">
        <v>2001</v>
      </c>
      <c r="D318" s="9" t="s">
        <v>469</v>
      </c>
      <c r="E318" s="9" t="s">
        <v>426</v>
      </c>
      <c r="F318" s="9" t="s">
        <v>2002</v>
      </c>
      <c r="G318" s="11">
        <v>27.9</v>
      </c>
      <c r="H318" s="9" t="s">
        <v>607</v>
      </c>
      <c r="I318" s="9" t="s">
        <v>461</v>
      </c>
    </row>
    <row r="319" spans="1:9" ht="15.75" x14ac:dyDescent="0.25">
      <c r="A319" s="10" t="s">
        <v>1981</v>
      </c>
      <c r="B319" s="9" t="s">
        <v>423</v>
      </c>
      <c r="C319" s="9" t="s">
        <v>2003</v>
      </c>
      <c r="D319" s="9" t="s">
        <v>472</v>
      </c>
      <c r="E319" s="9" t="s">
        <v>426</v>
      </c>
      <c r="F319" s="9" t="s">
        <v>2004</v>
      </c>
      <c r="G319" s="11">
        <v>59.9</v>
      </c>
      <c r="H319" s="9" t="s">
        <v>607</v>
      </c>
      <c r="I319" s="9" t="s">
        <v>461</v>
      </c>
    </row>
    <row r="320" spans="1:9" ht="15.75" x14ac:dyDescent="0.25">
      <c r="A320" s="10" t="s">
        <v>1981</v>
      </c>
      <c r="B320" s="9" t="s">
        <v>423</v>
      </c>
      <c r="C320" s="9" t="s">
        <v>2005</v>
      </c>
      <c r="D320" s="9" t="s">
        <v>474</v>
      </c>
      <c r="E320" s="9" t="s">
        <v>426</v>
      </c>
      <c r="F320" s="9"/>
      <c r="G320" s="11">
        <v>53</v>
      </c>
      <c r="H320" s="9" t="s">
        <v>607</v>
      </c>
      <c r="I320" s="9" t="s">
        <v>427</v>
      </c>
    </row>
    <row r="321" spans="1:9" ht="15.75" x14ac:dyDescent="0.25">
      <c r="A321" s="10" t="s">
        <v>1981</v>
      </c>
      <c r="B321" s="9" t="s">
        <v>423</v>
      </c>
      <c r="C321" s="9" t="s">
        <v>2006</v>
      </c>
      <c r="D321" s="9" t="s">
        <v>476</v>
      </c>
      <c r="E321" s="9" t="s">
        <v>426</v>
      </c>
      <c r="F321" s="9"/>
      <c r="G321" s="11">
        <v>33.9</v>
      </c>
      <c r="H321" s="9" t="s">
        <v>607</v>
      </c>
      <c r="I321" s="9" t="s">
        <v>483</v>
      </c>
    </row>
    <row r="322" spans="1:9" ht="15.75" x14ac:dyDescent="0.25">
      <c r="A322" s="10" t="s">
        <v>1981</v>
      </c>
      <c r="B322" s="9" t="s">
        <v>423</v>
      </c>
      <c r="C322" s="9" t="s">
        <v>2007</v>
      </c>
      <c r="D322" s="9" t="s">
        <v>479</v>
      </c>
      <c r="E322" s="9" t="s">
        <v>426</v>
      </c>
      <c r="F322" s="9"/>
      <c r="G322" s="11">
        <v>35.9</v>
      </c>
      <c r="H322" s="9" t="s">
        <v>607</v>
      </c>
      <c r="I322" s="9" t="s">
        <v>461</v>
      </c>
    </row>
    <row r="323" spans="1:9" ht="15.75" x14ac:dyDescent="0.25">
      <c r="A323" s="10" t="s">
        <v>1981</v>
      </c>
      <c r="B323" s="9" t="s">
        <v>423</v>
      </c>
      <c r="C323" s="9" t="s">
        <v>2008</v>
      </c>
      <c r="D323" s="9" t="s">
        <v>482</v>
      </c>
      <c r="E323" s="9" t="s">
        <v>426</v>
      </c>
      <c r="F323" s="9"/>
      <c r="G323" s="11">
        <v>29.9</v>
      </c>
      <c r="H323" s="9" t="s">
        <v>607</v>
      </c>
      <c r="I323" s="9" t="s">
        <v>461</v>
      </c>
    </row>
    <row r="324" spans="1:9" ht="15.75" x14ac:dyDescent="0.25">
      <c r="A324" s="10" t="s">
        <v>1981</v>
      </c>
      <c r="B324" s="9" t="s">
        <v>423</v>
      </c>
      <c r="C324" s="9" t="s">
        <v>2009</v>
      </c>
      <c r="D324" s="9" t="s">
        <v>485</v>
      </c>
      <c r="E324" s="9" t="s">
        <v>426</v>
      </c>
      <c r="F324" s="9"/>
      <c r="G324" s="11">
        <v>179</v>
      </c>
      <c r="H324" s="9" t="s">
        <v>607</v>
      </c>
      <c r="I324" s="9" t="s">
        <v>427</v>
      </c>
    </row>
    <row r="325" spans="1:9" ht="15.75" x14ac:dyDescent="0.25">
      <c r="A325" s="10" t="s">
        <v>1981</v>
      </c>
      <c r="B325" s="9" t="s">
        <v>423</v>
      </c>
      <c r="C325" s="9" t="s">
        <v>2010</v>
      </c>
      <c r="D325" s="9" t="s">
        <v>487</v>
      </c>
      <c r="E325" s="9" t="s">
        <v>426</v>
      </c>
      <c r="F325" s="9" t="s">
        <v>2011</v>
      </c>
      <c r="G325" s="11">
        <v>94.9</v>
      </c>
      <c r="H325" s="9" t="s">
        <v>607</v>
      </c>
      <c r="I325" s="9" t="s">
        <v>427</v>
      </c>
    </row>
    <row r="326" spans="1:9" ht="15.75" x14ac:dyDescent="0.25">
      <c r="A326" s="10" t="s">
        <v>1981</v>
      </c>
      <c r="B326" s="9" t="s">
        <v>423</v>
      </c>
      <c r="C326" s="9" t="s">
        <v>2012</v>
      </c>
      <c r="D326" s="9" t="s">
        <v>489</v>
      </c>
      <c r="E326" s="9" t="s">
        <v>426</v>
      </c>
      <c r="F326" s="9"/>
      <c r="G326" s="11">
        <v>61.8</v>
      </c>
      <c r="H326" s="9" t="s">
        <v>607</v>
      </c>
      <c r="I326" s="9" t="s">
        <v>427</v>
      </c>
    </row>
    <row r="327" spans="1:9" ht="15.75" x14ac:dyDescent="0.25">
      <c r="A327" s="10" t="s">
        <v>1981</v>
      </c>
      <c r="B327" s="9" t="s">
        <v>423</v>
      </c>
      <c r="C327" s="9" t="s">
        <v>2013</v>
      </c>
      <c r="D327" s="9" t="s">
        <v>491</v>
      </c>
      <c r="E327" s="9" t="s">
        <v>426</v>
      </c>
      <c r="F327" s="9"/>
      <c r="G327" s="11">
        <v>190</v>
      </c>
      <c r="H327" s="9" t="s">
        <v>607</v>
      </c>
      <c r="I327" s="9" t="s">
        <v>427</v>
      </c>
    </row>
    <row r="328" spans="1:9" ht="15.75" x14ac:dyDescent="0.25">
      <c r="A328" s="10" t="s">
        <v>1981</v>
      </c>
      <c r="B328" s="9" t="s">
        <v>423</v>
      </c>
      <c r="C328" s="9" t="s">
        <v>2014</v>
      </c>
      <c r="D328" s="9" t="s">
        <v>493</v>
      </c>
      <c r="E328" s="9" t="s">
        <v>426</v>
      </c>
      <c r="F328" s="9" t="s">
        <v>2015</v>
      </c>
      <c r="G328" s="11">
        <v>23.9</v>
      </c>
      <c r="H328" s="9" t="s">
        <v>607</v>
      </c>
      <c r="I328" s="9" t="s">
        <v>461</v>
      </c>
    </row>
    <row r="329" spans="1:9" ht="15.75" x14ac:dyDescent="0.25">
      <c r="A329" s="10" t="s">
        <v>1981</v>
      </c>
      <c r="B329" s="9" t="s">
        <v>423</v>
      </c>
      <c r="C329" s="9" t="s">
        <v>2016</v>
      </c>
      <c r="D329" s="9" t="s">
        <v>495</v>
      </c>
      <c r="E329" s="9" t="s">
        <v>426</v>
      </c>
      <c r="F329" s="9" t="s">
        <v>2017</v>
      </c>
      <c r="G329" s="11">
        <v>154.9</v>
      </c>
      <c r="H329" s="9" t="s">
        <v>607</v>
      </c>
      <c r="I329" s="9" t="s">
        <v>427</v>
      </c>
    </row>
    <row r="331" spans="1:9" ht="15.75" x14ac:dyDescent="0.25">
      <c r="A331" s="10" t="s">
        <v>2018</v>
      </c>
      <c r="C331" s="9" t="s">
        <v>2019</v>
      </c>
      <c r="D331" s="9" t="s">
        <v>425</v>
      </c>
      <c r="E331" s="9"/>
      <c r="F331" s="9"/>
      <c r="G331" s="11">
        <v>29.9</v>
      </c>
      <c r="H331" s="9" t="s">
        <v>427</v>
      </c>
      <c r="I331" s="9" t="s">
        <v>545</v>
      </c>
    </row>
    <row r="332" spans="1:9" ht="15.75" x14ac:dyDescent="0.25">
      <c r="A332" s="10" t="s">
        <v>2018</v>
      </c>
      <c r="C332" s="9" t="s">
        <v>2020</v>
      </c>
      <c r="D332" s="9" t="s">
        <v>429</v>
      </c>
      <c r="E332" s="9" t="s">
        <v>1042</v>
      </c>
      <c r="F332" s="9" t="s">
        <v>613</v>
      </c>
      <c r="G332" s="11">
        <v>113.7</v>
      </c>
      <c r="H332" s="9" t="s">
        <v>427</v>
      </c>
      <c r="I332" s="9" t="s">
        <v>545</v>
      </c>
    </row>
    <row r="333" spans="1:9" ht="15.75" x14ac:dyDescent="0.25">
      <c r="A333" s="10" t="s">
        <v>2018</v>
      </c>
      <c r="C333" s="9" t="s">
        <v>2021</v>
      </c>
      <c r="D333" s="9" t="s">
        <v>432</v>
      </c>
      <c r="E333" s="9"/>
      <c r="F333" s="9"/>
      <c r="G333" s="11">
        <v>20.9</v>
      </c>
      <c r="H333" s="9" t="s">
        <v>427</v>
      </c>
      <c r="I333" s="9" t="s">
        <v>545</v>
      </c>
    </row>
    <row r="334" spans="1:9" ht="15.75" x14ac:dyDescent="0.25">
      <c r="A334" s="10" t="s">
        <v>2018</v>
      </c>
      <c r="C334" s="9" t="s">
        <v>2022</v>
      </c>
      <c r="D334" s="9" t="s">
        <v>435</v>
      </c>
      <c r="E334" s="9"/>
      <c r="F334" s="9"/>
      <c r="G334" s="11">
        <v>66.900000000000006</v>
      </c>
      <c r="H334" s="9" t="s">
        <v>427</v>
      </c>
      <c r="I334" s="9" t="s">
        <v>545</v>
      </c>
    </row>
    <row r="335" spans="1:9" ht="15.75" x14ac:dyDescent="0.25">
      <c r="A335" s="10" t="s">
        <v>2018</v>
      </c>
      <c r="C335" s="9" t="s">
        <v>2023</v>
      </c>
      <c r="D335" s="9" t="s">
        <v>438</v>
      </c>
      <c r="E335" s="9" t="s">
        <v>2024</v>
      </c>
      <c r="F335" s="9" t="s">
        <v>613</v>
      </c>
      <c r="G335" s="11">
        <v>44.9</v>
      </c>
      <c r="H335" s="9" t="s">
        <v>427</v>
      </c>
      <c r="I335" s="9" t="s">
        <v>545</v>
      </c>
    </row>
    <row r="336" spans="1:9" ht="15.75" x14ac:dyDescent="0.25">
      <c r="A336" s="10" t="s">
        <v>2018</v>
      </c>
      <c r="C336" s="9" t="s">
        <v>2025</v>
      </c>
      <c r="D336" s="9" t="s">
        <v>442</v>
      </c>
      <c r="E336" s="9"/>
      <c r="F336" s="9"/>
      <c r="G336" s="11">
        <v>53.9</v>
      </c>
      <c r="H336" s="9" t="s">
        <v>427</v>
      </c>
      <c r="I336" s="9" t="s">
        <v>545</v>
      </c>
    </row>
    <row r="337" spans="1:9" ht="15.75" x14ac:dyDescent="0.25">
      <c r="A337" s="10" t="s">
        <v>2018</v>
      </c>
      <c r="C337" s="9" t="s">
        <v>2026</v>
      </c>
      <c r="D337" s="9" t="s">
        <v>444</v>
      </c>
      <c r="E337" s="9"/>
      <c r="F337" s="9"/>
      <c r="G337" s="11">
        <v>215</v>
      </c>
      <c r="H337" s="9" t="s">
        <v>427</v>
      </c>
      <c r="I337" s="9" t="s">
        <v>545</v>
      </c>
    </row>
    <row r="338" spans="1:9" ht="15.75" x14ac:dyDescent="0.25">
      <c r="A338" s="10" t="s">
        <v>2018</v>
      </c>
      <c r="C338" s="9" t="s">
        <v>2027</v>
      </c>
      <c r="D338" s="9" t="s">
        <v>446</v>
      </c>
      <c r="E338" s="9" t="s">
        <v>2028</v>
      </c>
      <c r="F338" s="9" t="s">
        <v>613</v>
      </c>
      <c r="G338" s="11">
        <v>248.5</v>
      </c>
      <c r="H338" s="9" t="s">
        <v>440</v>
      </c>
      <c r="I338" s="9" t="s">
        <v>545</v>
      </c>
    </row>
    <row r="339" spans="1:9" ht="15.75" x14ac:dyDescent="0.25">
      <c r="A339" s="10" t="s">
        <v>2018</v>
      </c>
      <c r="C339" s="9" t="s">
        <v>2027</v>
      </c>
      <c r="D339" s="9" t="s">
        <v>446</v>
      </c>
      <c r="E339" s="9" t="s">
        <v>2028</v>
      </c>
      <c r="F339" s="9" t="s">
        <v>613</v>
      </c>
      <c r="G339" s="11">
        <v>1</v>
      </c>
      <c r="H339" s="9" t="s">
        <v>440</v>
      </c>
      <c r="I339" s="9" t="s">
        <v>545</v>
      </c>
    </row>
    <row r="340" spans="1:9" ht="15.75" x14ac:dyDescent="0.25">
      <c r="A340" s="10" t="s">
        <v>2018</v>
      </c>
      <c r="C340" s="9" t="s">
        <v>2029</v>
      </c>
      <c r="D340" s="9" t="s">
        <v>448</v>
      </c>
      <c r="E340" s="9" t="s">
        <v>2030</v>
      </c>
      <c r="F340" s="9" t="s">
        <v>613</v>
      </c>
      <c r="G340" s="11">
        <v>132.69999999999999</v>
      </c>
      <c r="H340" s="9" t="s">
        <v>427</v>
      </c>
      <c r="I340" s="9" t="s">
        <v>545</v>
      </c>
    </row>
    <row r="341" spans="1:9" ht="15.75" x14ac:dyDescent="0.25">
      <c r="A341" s="10" t="s">
        <v>2018</v>
      </c>
      <c r="C341" s="9" t="s">
        <v>2031</v>
      </c>
      <c r="D341" s="9" t="s">
        <v>451</v>
      </c>
      <c r="E341" s="9" t="s">
        <v>2032</v>
      </c>
      <c r="F341" s="9" t="s">
        <v>2033</v>
      </c>
      <c r="G341" s="11">
        <v>647.79999999999995</v>
      </c>
      <c r="H341" s="9" t="s">
        <v>427</v>
      </c>
      <c r="I341" s="9" t="s">
        <v>545</v>
      </c>
    </row>
    <row r="342" spans="1:9" ht="15.75" x14ac:dyDescent="0.25">
      <c r="A342" s="10" t="s">
        <v>2018</v>
      </c>
      <c r="C342" s="9" t="s">
        <v>2034</v>
      </c>
      <c r="D342" s="9" t="s">
        <v>454</v>
      </c>
      <c r="E342" s="9"/>
      <c r="F342" s="9"/>
      <c r="G342" s="11">
        <v>101.7</v>
      </c>
      <c r="H342" s="9" t="s">
        <v>427</v>
      </c>
      <c r="I342" s="9" t="s">
        <v>545</v>
      </c>
    </row>
    <row r="343" spans="1:9" ht="15.75" x14ac:dyDescent="0.25">
      <c r="A343" s="10" t="s">
        <v>2018</v>
      </c>
      <c r="C343" s="9" t="s">
        <v>2035</v>
      </c>
      <c r="D343" s="9" t="s">
        <v>457</v>
      </c>
      <c r="E343" s="9"/>
      <c r="F343" s="9"/>
      <c r="G343" s="11">
        <v>35.9</v>
      </c>
      <c r="H343" s="9" t="s">
        <v>427</v>
      </c>
      <c r="I343" s="9" t="s">
        <v>545</v>
      </c>
    </row>
    <row r="344" spans="1:9" ht="15.75" x14ac:dyDescent="0.25">
      <c r="A344" s="10" t="s">
        <v>2018</v>
      </c>
      <c r="C344" s="9" t="s">
        <v>2036</v>
      </c>
      <c r="D344" s="9" t="s">
        <v>460</v>
      </c>
      <c r="E344" s="9" t="s">
        <v>2037</v>
      </c>
      <c r="F344" s="9" t="s">
        <v>613</v>
      </c>
      <c r="G344" s="11">
        <v>245.9</v>
      </c>
      <c r="H344" s="9" t="s">
        <v>427</v>
      </c>
      <c r="I344" s="9" t="s">
        <v>545</v>
      </c>
    </row>
    <row r="345" spans="1:9" ht="15.75" x14ac:dyDescent="0.25">
      <c r="A345" s="10" t="s">
        <v>2018</v>
      </c>
      <c r="C345" s="9" t="s">
        <v>2038</v>
      </c>
      <c r="D345" s="9" t="s">
        <v>463</v>
      </c>
      <c r="E345" s="9" t="s">
        <v>2039</v>
      </c>
      <c r="F345" s="9" t="s">
        <v>613</v>
      </c>
      <c r="G345" s="11">
        <v>293.89999999999998</v>
      </c>
      <c r="H345" s="9" t="s">
        <v>427</v>
      </c>
      <c r="I345" s="9" t="s">
        <v>545</v>
      </c>
    </row>
    <row r="346" spans="1:9" ht="15.75" x14ac:dyDescent="0.25">
      <c r="A346" s="10" t="s">
        <v>2018</v>
      </c>
      <c r="C346" s="9" t="s">
        <v>2040</v>
      </c>
      <c r="D346" s="9" t="s">
        <v>466</v>
      </c>
      <c r="E346" s="9" t="s">
        <v>2041</v>
      </c>
      <c r="F346" s="9" t="s">
        <v>613</v>
      </c>
      <c r="G346" s="11">
        <v>105.8</v>
      </c>
      <c r="H346" s="9" t="s">
        <v>461</v>
      </c>
      <c r="I346" s="9" t="s">
        <v>545</v>
      </c>
    </row>
    <row r="347" spans="1:9" ht="15.75" x14ac:dyDescent="0.25">
      <c r="A347" s="10" t="s">
        <v>2018</v>
      </c>
      <c r="C347" s="9" t="s">
        <v>2042</v>
      </c>
      <c r="D347" s="9" t="s">
        <v>469</v>
      </c>
      <c r="E347" s="9" t="s">
        <v>2043</v>
      </c>
      <c r="F347" s="9" t="s">
        <v>613</v>
      </c>
      <c r="G347" s="11">
        <v>79.900000000000006</v>
      </c>
      <c r="H347" s="9" t="s">
        <v>427</v>
      </c>
      <c r="I347" s="9" t="s">
        <v>545</v>
      </c>
    </row>
    <row r="348" spans="1:9" ht="15.75" x14ac:dyDescent="0.25">
      <c r="A348" s="10" t="s">
        <v>2018</v>
      </c>
      <c r="C348" s="9" t="s">
        <v>2044</v>
      </c>
      <c r="D348" s="9" t="s">
        <v>472</v>
      </c>
      <c r="E348" s="9"/>
      <c r="F348" s="9"/>
      <c r="G348" s="11">
        <v>35.9</v>
      </c>
      <c r="H348" s="9" t="s">
        <v>461</v>
      </c>
      <c r="I348" s="9" t="s">
        <v>545</v>
      </c>
    </row>
    <row r="349" spans="1:9" ht="15.75" x14ac:dyDescent="0.25">
      <c r="A349" s="10" t="s">
        <v>2018</v>
      </c>
      <c r="C349" s="9" t="s">
        <v>2045</v>
      </c>
      <c r="D349" s="9" t="s">
        <v>474</v>
      </c>
      <c r="E349" s="9"/>
      <c r="F349" s="9"/>
      <c r="G349" s="11">
        <v>55.8</v>
      </c>
      <c r="H349" s="9" t="s">
        <v>461</v>
      </c>
      <c r="I349" s="9" t="s">
        <v>545</v>
      </c>
    </row>
    <row r="350" spans="1:9" ht="15.75" x14ac:dyDescent="0.25">
      <c r="A350" s="10" t="s">
        <v>2018</v>
      </c>
      <c r="C350" s="9" t="s">
        <v>2046</v>
      </c>
      <c r="D350" s="9" t="s">
        <v>476</v>
      </c>
      <c r="E350" s="9"/>
      <c r="F350" s="9"/>
      <c r="G350" s="11">
        <v>69.900000000000006</v>
      </c>
      <c r="H350" s="9" t="s">
        <v>427</v>
      </c>
      <c r="I350" s="9" t="s">
        <v>545</v>
      </c>
    </row>
    <row r="351" spans="1:9" ht="15.75" x14ac:dyDescent="0.25">
      <c r="A351" s="10" t="s">
        <v>2018</v>
      </c>
      <c r="C351" s="9" t="s">
        <v>2047</v>
      </c>
      <c r="D351" s="9" t="s">
        <v>479</v>
      </c>
      <c r="E351" s="9"/>
      <c r="F351" s="9"/>
      <c r="G351" s="11">
        <v>29.9</v>
      </c>
      <c r="H351" s="9" t="s">
        <v>461</v>
      </c>
      <c r="I351" s="9" t="s">
        <v>545</v>
      </c>
    </row>
    <row r="352" spans="1:9" ht="15.75" x14ac:dyDescent="0.25">
      <c r="A352" s="10" t="s">
        <v>2018</v>
      </c>
      <c r="C352" s="9" t="s">
        <v>2048</v>
      </c>
      <c r="D352" s="9" t="s">
        <v>482</v>
      </c>
      <c r="E352" s="9"/>
      <c r="F352" s="9"/>
      <c r="G352" s="11">
        <v>59.9</v>
      </c>
      <c r="H352" s="9" t="s">
        <v>427</v>
      </c>
      <c r="I352" s="9" t="s">
        <v>545</v>
      </c>
    </row>
    <row r="353" spans="1:9" ht="15.75" x14ac:dyDescent="0.25">
      <c r="A353" s="10" t="s">
        <v>2018</v>
      </c>
      <c r="C353" s="9" t="s">
        <v>2049</v>
      </c>
      <c r="D353" s="9" t="s">
        <v>485</v>
      </c>
      <c r="E353" s="9" t="s">
        <v>2050</v>
      </c>
      <c r="F353" s="9" t="s">
        <v>2051</v>
      </c>
      <c r="G353" s="11">
        <v>185</v>
      </c>
      <c r="H353" s="9" t="s">
        <v>427</v>
      </c>
      <c r="I353" s="9" t="s">
        <v>545</v>
      </c>
    </row>
    <row r="354" spans="1:9" ht="15.75" x14ac:dyDescent="0.25">
      <c r="A354" s="10" t="s">
        <v>2018</v>
      </c>
      <c r="C354" s="9" t="s">
        <v>2052</v>
      </c>
      <c r="D354" s="9" t="s">
        <v>487</v>
      </c>
      <c r="E354" s="9"/>
      <c r="F354" s="9"/>
      <c r="G354" s="11">
        <v>10.9</v>
      </c>
      <c r="H354" s="9" t="s">
        <v>427</v>
      </c>
      <c r="I354" s="9" t="s">
        <v>545</v>
      </c>
    </row>
    <row r="355" spans="1:9" ht="15.75" x14ac:dyDescent="0.25">
      <c r="A355" s="10" t="s">
        <v>2018</v>
      </c>
      <c r="C355" s="9" t="s">
        <v>2053</v>
      </c>
      <c r="D355" s="9" t="s">
        <v>489</v>
      </c>
      <c r="E355" s="9"/>
      <c r="F355" s="9"/>
      <c r="G355" s="11">
        <v>47.9</v>
      </c>
      <c r="H355" s="9" t="s">
        <v>461</v>
      </c>
      <c r="I355" s="9" t="s">
        <v>545</v>
      </c>
    </row>
    <row r="356" spans="1:9" ht="15.75" x14ac:dyDescent="0.25">
      <c r="A356" s="10" t="s">
        <v>2018</v>
      </c>
      <c r="C356" s="9" t="s">
        <v>2054</v>
      </c>
      <c r="D356" s="9" t="s">
        <v>491</v>
      </c>
      <c r="E356" s="9"/>
      <c r="F356" s="9"/>
      <c r="G356" s="11">
        <v>47.9</v>
      </c>
      <c r="H356" s="9" t="s">
        <v>461</v>
      </c>
      <c r="I356" s="9" t="s">
        <v>545</v>
      </c>
    </row>
    <row r="357" spans="1:9" ht="15.75" x14ac:dyDescent="0.25">
      <c r="A357" s="10" t="s">
        <v>2018</v>
      </c>
      <c r="C357" s="9" t="s">
        <v>2055</v>
      </c>
      <c r="D357" s="9" t="s">
        <v>493</v>
      </c>
      <c r="E357" s="9" t="s">
        <v>2056</v>
      </c>
      <c r="F357" s="9" t="s">
        <v>613</v>
      </c>
      <c r="G357" s="11">
        <v>436.9</v>
      </c>
      <c r="H357" s="9" t="s">
        <v>427</v>
      </c>
      <c r="I357" s="9" t="s">
        <v>545</v>
      </c>
    </row>
    <row r="358" spans="1:9" ht="15.75" x14ac:dyDescent="0.25">
      <c r="A358" s="10" t="s">
        <v>2018</v>
      </c>
      <c r="C358" s="9" t="s">
        <v>2057</v>
      </c>
      <c r="D358" s="9" t="s">
        <v>495</v>
      </c>
      <c r="E358" s="9" t="s">
        <v>2058</v>
      </c>
      <c r="F358" s="9" t="s">
        <v>613</v>
      </c>
      <c r="G358" s="11">
        <v>198.9</v>
      </c>
      <c r="H358" s="9" t="s">
        <v>427</v>
      </c>
      <c r="I358" s="9" t="s">
        <v>545</v>
      </c>
    </row>
    <row r="359" spans="1:9" ht="15.75" x14ac:dyDescent="0.25">
      <c r="A359" s="10" t="s">
        <v>2018</v>
      </c>
      <c r="C359" s="9" t="s">
        <v>2059</v>
      </c>
      <c r="D359" s="9" t="s">
        <v>497</v>
      </c>
      <c r="E359" s="9" t="s">
        <v>2060</v>
      </c>
      <c r="F359" s="9" t="s">
        <v>613</v>
      </c>
      <c r="G359" s="11">
        <v>29.9</v>
      </c>
      <c r="H359" s="9" t="s">
        <v>461</v>
      </c>
      <c r="I359" s="9" t="s">
        <v>545</v>
      </c>
    </row>
    <row r="360" spans="1:9" ht="15.75" x14ac:dyDescent="0.25">
      <c r="A360" s="10" t="s">
        <v>2018</v>
      </c>
      <c r="C360" s="9" t="s">
        <v>2061</v>
      </c>
      <c r="D360" s="9" t="s">
        <v>499</v>
      </c>
      <c r="E360" s="9"/>
      <c r="F360" s="9"/>
      <c r="G360" s="11">
        <v>35.9</v>
      </c>
      <c r="H360" s="9" t="s">
        <v>461</v>
      </c>
      <c r="I360" s="9" t="s">
        <v>545</v>
      </c>
    </row>
    <row r="361" spans="1:9" ht="15.75" x14ac:dyDescent="0.25">
      <c r="A361" s="10" t="s">
        <v>2018</v>
      </c>
      <c r="C361" s="9" t="s">
        <v>2062</v>
      </c>
      <c r="D361" s="9" t="s">
        <v>501</v>
      </c>
      <c r="E361" s="9"/>
      <c r="F361" s="9"/>
      <c r="G361" s="11">
        <v>69.900000000000006</v>
      </c>
      <c r="H361" s="9" t="s">
        <v>461</v>
      </c>
      <c r="I361" s="9" t="s">
        <v>545</v>
      </c>
    </row>
    <row r="362" spans="1:9" ht="15.75" x14ac:dyDescent="0.25">
      <c r="A362" s="10" t="s">
        <v>2018</v>
      </c>
      <c r="C362" s="9" t="s">
        <v>2063</v>
      </c>
      <c r="D362" s="9" t="s">
        <v>503</v>
      </c>
      <c r="E362" s="9"/>
      <c r="F362" s="9"/>
      <c r="G362" s="11">
        <v>29</v>
      </c>
      <c r="H362" s="9" t="s">
        <v>427</v>
      </c>
      <c r="I362" s="9" t="s">
        <v>545</v>
      </c>
    </row>
    <row r="363" spans="1:9" ht="15.75" x14ac:dyDescent="0.25">
      <c r="A363" s="10" t="s">
        <v>2018</v>
      </c>
      <c r="C363" s="9" t="s">
        <v>2064</v>
      </c>
      <c r="D363" s="9" t="s">
        <v>506</v>
      </c>
      <c r="E363" s="9"/>
      <c r="F363" s="9"/>
      <c r="G363" s="11">
        <v>29</v>
      </c>
      <c r="H363" s="9" t="s">
        <v>427</v>
      </c>
      <c r="I363" s="9" t="s">
        <v>545</v>
      </c>
    </row>
    <row r="364" spans="1:9" ht="15.75" x14ac:dyDescent="0.25">
      <c r="A364" s="10" t="s">
        <v>2018</v>
      </c>
      <c r="C364" s="9" t="s">
        <v>2065</v>
      </c>
      <c r="D364" s="9" t="s">
        <v>508</v>
      </c>
      <c r="E364" s="9"/>
      <c r="F364" s="9"/>
      <c r="G364" s="11">
        <v>93.9</v>
      </c>
      <c r="H364" s="9" t="s">
        <v>461</v>
      </c>
      <c r="I364" s="9" t="s">
        <v>545</v>
      </c>
    </row>
    <row r="365" spans="1:9" ht="15.75" x14ac:dyDescent="0.25">
      <c r="A365" s="10" t="s">
        <v>2018</v>
      </c>
      <c r="C365" s="9" t="s">
        <v>2066</v>
      </c>
      <c r="D365" s="9" t="s">
        <v>510</v>
      </c>
      <c r="E365" s="9"/>
      <c r="F365" s="9"/>
      <c r="G365" s="11">
        <v>56</v>
      </c>
      <c r="H365" s="9" t="s">
        <v>427</v>
      </c>
      <c r="I365" s="9" t="s">
        <v>545</v>
      </c>
    </row>
    <row r="367" spans="1:9" ht="15.75" x14ac:dyDescent="0.25">
      <c r="A367" s="10" t="s">
        <v>2067</v>
      </c>
      <c r="B367" s="9" t="s">
        <v>423</v>
      </c>
      <c r="C367" s="9" t="s">
        <v>2068</v>
      </c>
      <c r="D367" s="9" t="s">
        <v>425</v>
      </c>
      <c r="E367" s="9"/>
      <c r="F367" s="9"/>
      <c r="G367" s="11">
        <v>51.9</v>
      </c>
      <c r="H367" s="9" t="s">
        <v>427</v>
      </c>
      <c r="I367" s="9" t="s">
        <v>545</v>
      </c>
    </row>
    <row r="368" spans="1:9" ht="15.75" x14ac:dyDescent="0.25">
      <c r="A368" s="10" t="s">
        <v>2067</v>
      </c>
      <c r="B368" s="9" t="s">
        <v>423</v>
      </c>
      <c r="C368" s="9" t="s">
        <v>2069</v>
      </c>
      <c r="D368" s="9" t="s">
        <v>429</v>
      </c>
      <c r="E368" s="9" t="s">
        <v>2070</v>
      </c>
      <c r="F368" s="9" t="s">
        <v>613</v>
      </c>
      <c r="G368" s="11">
        <v>104.9</v>
      </c>
      <c r="H368" s="9" t="s">
        <v>427</v>
      </c>
      <c r="I368" s="9" t="s">
        <v>545</v>
      </c>
    </row>
    <row r="369" spans="1:9" ht="15.75" x14ac:dyDescent="0.25">
      <c r="A369" s="10" t="s">
        <v>2067</v>
      </c>
      <c r="B369" s="9" t="s">
        <v>423</v>
      </c>
      <c r="C369" s="9" t="s">
        <v>2071</v>
      </c>
      <c r="D369" s="9" t="s">
        <v>432</v>
      </c>
      <c r="E369" s="9" t="s">
        <v>1820</v>
      </c>
      <c r="F369" s="9" t="s">
        <v>613</v>
      </c>
      <c r="G369" s="11">
        <v>205</v>
      </c>
      <c r="H369" s="9" t="s">
        <v>427</v>
      </c>
      <c r="I369" s="9" t="s">
        <v>545</v>
      </c>
    </row>
    <row r="370" spans="1:9" ht="15.75" x14ac:dyDescent="0.25">
      <c r="A370" s="10" t="s">
        <v>2067</v>
      </c>
      <c r="B370" s="9" t="s">
        <v>423</v>
      </c>
      <c r="C370" s="9" t="s">
        <v>2072</v>
      </c>
      <c r="D370" s="9" t="s">
        <v>435</v>
      </c>
      <c r="E370" s="9" t="s">
        <v>2073</v>
      </c>
      <c r="F370" s="9" t="s">
        <v>613</v>
      </c>
      <c r="G370" s="11">
        <v>317</v>
      </c>
      <c r="H370" s="9" t="s">
        <v>427</v>
      </c>
      <c r="I370" s="9" t="s">
        <v>545</v>
      </c>
    </row>
    <row r="371" spans="1:9" ht="15.75" x14ac:dyDescent="0.25">
      <c r="A371" s="10" t="s">
        <v>2067</v>
      </c>
      <c r="B371" s="9" t="s">
        <v>423</v>
      </c>
      <c r="C371" s="9" t="s">
        <v>2074</v>
      </c>
      <c r="D371" s="9" t="s">
        <v>438</v>
      </c>
      <c r="E371" s="9"/>
      <c r="F371" s="9"/>
      <c r="G371" s="11">
        <v>372.7</v>
      </c>
      <c r="H371" s="9" t="s">
        <v>427</v>
      </c>
      <c r="I371" s="9" t="s">
        <v>545</v>
      </c>
    </row>
    <row r="372" spans="1:9" ht="15.75" x14ac:dyDescent="0.25">
      <c r="A372" s="10" t="s">
        <v>2067</v>
      </c>
      <c r="B372" s="9" t="s">
        <v>423</v>
      </c>
      <c r="C372" s="9" t="s">
        <v>2075</v>
      </c>
      <c r="D372" s="9" t="s">
        <v>442</v>
      </c>
      <c r="E372" s="9"/>
      <c r="F372" s="9"/>
      <c r="G372" s="11">
        <v>36.9</v>
      </c>
      <c r="H372" s="9" t="s">
        <v>427</v>
      </c>
      <c r="I372" s="9" t="s">
        <v>545</v>
      </c>
    </row>
    <row r="373" spans="1:9" ht="15.75" x14ac:dyDescent="0.25">
      <c r="A373" s="10" t="s">
        <v>2067</v>
      </c>
      <c r="B373" s="9" t="s">
        <v>423</v>
      </c>
      <c r="C373" s="9" t="s">
        <v>2076</v>
      </c>
      <c r="D373" s="9" t="s">
        <v>444</v>
      </c>
      <c r="E373" s="9" t="s">
        <v>1282</v>
      </c>
      <c r="F373" s="9" t="s">
        <v>613</v>
      </c>
      <c r="G373" s="11">
        <v>143.9</v>
      </c>
      <c r="H373" s="9" t="s">
        <v>427</v>
      </c>
      <c r="I373" s="9" t="s">
        <v>545</v>
      </c>
    </row>
    <row r="374" spans="1:9" ht="15.75" x14ac:dyDescent="0.25">
      <c r="A374" s="10" t="s">
        <v>2067</v>
      </c>
      <c r="B374" s="9" t="s">
        <v>423</v>
      </c>
      <c r="C374" s="9" t="s">
        <v>2077</v>
      </c>
      <c r="D374" s="9" t="s">
        <v>446</v>
      </c>
      <c r="E374" s="9"/>
      <c r="F374" s="9"/>
      <c r="G374" s="11">
        <v>29.9</v>
      </c>
      <c r="H374" s="9" t="s">
        <v>461</v>
      </c>
      <c r="I374" s="9" t="s">
        <v>545</v>
      </c>
    </row>
    <row r="375" spans="1:9" ht="15.75" x14ac:dyDescent="0.25">
      <c r="A375" s="10" t="s">
        <v>2067</v>
      </c>
      <c r="B375" s="9" t="s">
        <v>423</v>
      </c>
      <c r="C375" s="9" t="s">
        <v>2078</v>
      </c>
      <c r="D375" s="9" t="s">
        <v>448</v>
      </c>
      <c r="E375" s="9"/>
      <c r="F375" s="9"/>
      <c r="G375" s="11">
        <v>45</v>
      </c>
      <c r="H375" s="9" t="s">
        <v>427</v>
      </c>
      <c r="I375" s="9" t="s">
        <v>545</v>
      </c>
    </row>
    <row r="376" spans="1:9" ht="15.75" x14ac:dyDescent="0.25">
      <c r="A376" s="10" t="s">
        <v>2067</v>
      </c>
      <c r="B376" s="9" t="s">
        <v>423</v>
      </c>
      <c r="C376" s="9" t="s">
        <v>2079</v>
      </c>
      <c r="D376" s="9" t="s">
        <v>451</v>
      </c>
      <c r="E376" s="9"/>
      <c r="F376" s="9"/>
      <c r="G376" s="11">
        <v>59.9</v>
      </c>
      <c r="H376" s="9" t="s">
        <v>427</v>
      </c>
      <c r="I376" s="9" t="s">
        <v>545</v>
      </c>
    </row>
    <row r="377" spans="1:9" ht="15.75" x14ac:dyDescent="0.25">
      <c r="A377" s="10" t="s">
        <v>2067</v>
      </c>
      <c r="B377" s="9" t="s">
        <v>423</v>
      </c>
      <c r="C377" s="9" t="s">
        <v>2080</v>
      </c>
      <c r="D377" s="9" t="s">
        <v>454</v>
      </c>
      <c r="E377" s="9"/>
      <c r="F377" s="9"/>
      <c r="G377" s="11">
        <v>79.900000000000006</v>
      </c>
      <c r="H377" s="9" t="s">
        <v>461</v>
      </c>
      <c r="I377" s="9" t="s">
        <v>545</v>
      </c>
    </row>
    <row r="378" spans="1:9" ht="15.75" x14ac:dyDescent="0.25">
      <c r="A378" s="10" t="s">
        <v>2067</v>
      </c>
      <c r="B378" s="9" t="s">
        <v>423</v>
      </c>
      <c r="C378" s="9" t="s">
        <v>2081</v>
      </c>
      <c r="D378" s="9" t="s">
        <v>457</v>
      </c>
      <c r="E378" s="9"/>
      <c r="F378" s="9"/>
      <c r="G378" s="11">
        <v>345.9</v>
      </c>
      <c r="H378" s="9" t="s">
        <v>427</v>
      </c>
      <c r="I378" s="9" t="s">
        <v>545</v>
      </c>
    </row>
    <row r="379" spans="1:9" ht="15.75" x14ac:dyDescent="0.25">
      <c r="A379" s="10" t="s">
        <v>2067</v>
      </c>
      <c r="B379" s="9" t="s">
        <v>423</v>
      </c>
      <c r="C379" s="9" t="s">
        <v>2082</v>
      </c>
      <c r="D379" s="9" t="s">
        <v>460</v>
      </c>
      <c r="E379" s="9" t="s">
        <v>2083</v>
      </c>
      <c r="F379" s="9" t="s">
        <v>613</v>
      </c>
      <c r="G379" s="11">
        <v>138.80000000000001</v>
      </c>
      <c r="H379" s="9" t="s">
        <v>427</v>
      </c>
      <c r="I379" s="9" t="s">
        <v>545</v>
      </c>
    </row>
    <row r="380" spans="1:9" ht="15.75" x14ac:dyDescent="0.25">
      <c r="A380" s="10" t="s">
        <v>2067</v>
      </c>
      <c r="B380" s="9" t="s">
        <v>423</v>
      </c>
      <c r="C380" s="9" t="s">
        <v>2084</v>
      </c>
      <c r="D380" s="9" t="s">
        <v>463</v>
      </c>
      <c r="E380" s="9"/>
      <c r="F380" s="9"/>
      <c r="G380" s="11">
        <v>104.9</v>
      </c>
      <c r="H380" s="9" t="s">
        <v>440</v>
      </c>
      <c r="I380" s="9" t="s">
        <v>545</v>
      </c>
    </row>
    <row r="381" spans="1:9" ht="15.75" x14ac:dyDescent="0.25">
      <c r="A381" s="10" t="s">
        <v>2067</v>
      </c>
      <c r="B381" s="9" t="s">
        <v>423</v>
      </c>
      <c r="C381" s="9" t="s">
        <v>2084</v>
      </c>
      <c r="D381" s="9" t="s">
        <v>463</v>
      </c>
      <c r="E381" s="9"/>
      <c r="F381" s="9"/>
      <c r="G381" s="11">
        <v>330.9</v>
      </c>
      <c r="H381" s="9" t="s">
        <v>440</v>
      </c>
      <c r="I381" s="9" t="s">
        <v>545</v>
      </c>
    </row>
    <row r="382" spans="1:9" ht="15.75" x14ac:dyDescent="0.25">
      <c r="A382" s="10" t="s">
        <v>2067</v>
      </c>
      <c r="B382" s="9" t="s">
        <v>423</v>
      </c>
      <c r="C382" s="9" t="s">
        <v>2085</v>
      </c>
      <c r="D382" s="9" t="s">
        <v>466</v>
      </c>
      <c r="E382" s="9" t="s">
        <v>2086</v>
      </c>
      <c r="F382" s="9" t="s">
        <v>613</v>
      </c>
      <c r="G382" s="11">
        <v>229</v>
      </c>
      <c r="H382" s="9" t="s">
        <v>427</v>
      </c>
      <c r="I382" s="9" t="s">
        <v>545</v>
      </c>
    </row>
    <row r="383" spans="1:9" ht="15.75" x14ac:dyDescent="0.25">
      <c r="A383" s="10" t="s">
        <v>2067</v>
      </c>
      <c r="B383" s="9" t="s">
        <v>423</v>
      </c>
      <c r="C383" s="9" t="s">
        <v>2087</v>
      </c>
      <c r="D383" s="9" t="s">
        <v>469</v>
      </c>
      <c r="E383" s="9"/>
      <c r="F383" s="9"/>
      <c r="G383" s="11">
        <v>33.9</v>
      </c>
      <c r="H383" s="9" t="s">
        <v>427</v>
      </c>
      <c r="I383" s="9" t="s">
        <v>545</v>
      </c>
    </row>
    <row r="384" spans="1:9" ht="15.75" x14ac:dyDescent="0.25">
      <c r="A384" s="10" t="s">
        <v>2067</v>
      </c>
      <c r="B384" s="9" t="s">
        <v>423</v>
      </c>
      <c r="C384" s="9" t="s">
        <v>2088</v>
      </c>
      <c r="D384" s="9" t="s">
        <v>472</v>
      </c>
      <c r="E384" s="9"/>
      <c r="F384" s="9"/>
      <c r="G384" s="11">
        <v>29.9</v>
      </c>
      <c r="H384" s="9" t="s">
        <v>461</v>
      </c>
      <c r="I384" s="9" t="s">
        <v>545</v>
      </c>
    </row>
    <row r="385" spans="1:9" ht="15.75" x14ac:dyDescent="0.25">
      <c r="A385" s="10" t="s">
        <v>2067</v>
      </c>
      <c r="B385" s="9" t="s">
        <v>423</v>
      </c>
      <c r="C385" s="9" t="s">
        <v>2089</v>
      </c>
      <c r="D385" s="9" t="s">
        <v>474</v>
      </c>
      <c r="E385" s="9"/>
      <c r="F385" s="9"/>
      <c r="G385" s="11">
        <v>127.8</v>
      </c>
      <c r="H385" s="9" t="s">
        <v>427</v>
      </c>
      <c r="I385" s="9" t="s">
        <v>545</v>
      </c>
    </row>
    <row r="386" spans="1:9" ht="15.75" x14ac:dyDescent="0.25">
      <c r="A386" s="10" t="s">
        <v>2067</v>
      </c>
      <c r="B386" s="9" t="s">
        <v>423</v>
      </c>
      <c r="C386" s="9" t="s">
        <v>2090</v>
      </c>
      <c r="D386" s="9" t="s">
        <v>476</v>
      </c>
      <c r="E386" s="9"/>
      <c r="F386" s="9"/>
      <c r="G386" s="11">
        <v>67.8</v>
      </c>
      <c r="H386" s="9" t="s">
        <v>427</v>
      </c>
      <c r="I386" s="9" t="s">
        <v>545</v>
      </c>
    </row>
    <row r="387" spans="1:9" ht="15.75" x14ac:dyDescent="0.25">
      <c r="A387" s="10" t="s">
        <v>2067</v>
      </c>
      <c r="B387" s="9" t="s">
        <v>423</v>
      </c>
      <c r="C387" s="9" t="s">
        <v>2091</v>
      </c>
      <c r="D387" s="9" t="s">
        <v>479</v>
      </c>
      <c r="E387" s="9"/>
      <c r="F387" s="9"/>
      <c r="G387" s="11">
        <v>23.9</v>
      </c>
      <c r="H387" s="9" t="s">
        <v>461</v>
      </c>
      <c r="I387" s="9" t="s">
        <v>545</v>
      </c>
    </row>
    <row r="389" spans="1:9" ht="15.75" x14ac:dyDescent="0.25">
      <c r="A389" s="10" t="s">
        <v>2092</v>
      </c>
      <c r="B389" s="9" t="s">
        <v>423</v>
      </c>
      <c r="C389" s="9" t="s">
        <v>2093</v>
      </c>
      <c r="D389" s="9" t="s">
        <v>425</v>
      </c>
      <c r="E389" s="9" t="s">
        <v>2094</v>
      </c>
      <c r="F389" s="9" t="s">
        <v>613</v>
      </c>
      <c r="G389" s="11">
        <v>201.9</v>
      </c>
      <c r="H389" s="9" t="s">
        <v>427</v>
      </c>
      <c r="I389" s="9" t="s">
        <v>545</v>
      </c>
    </row>
    <row r="390" spans="1:9" ht="15.75" x14ac:dyDescent="0.25">
      <c r="A390" s="10" t="s">
        <v>2092</v>
      </c>
      <c r="B390" s="9" t="s">
        <v>423</v>
      </c>
      <c r="C390" s="9" t="s">
        <v>2095</v>
      </c>
      <c r="D390" s="9" t="s">
        <v>429</v>
      </c>
      <c r="E390" s="9"/>
      <c r="F390" s="9"/>
      <c r="G390" s="11">
        <v>203.8</v>
      </c>
      <c r="H390" s="9" t="s">
        <v>427</v>
      </c>
      <c r="I390" s="9" t="s">
        <v>545</v>
      </c>
    </row>
    <row r="391" spans="1:9" ht="15.75" x14ac:dyDescent="0.25">
      <c r="A391" s="10" t="s">
        <v>2092</v>
      </c>
      <c r="B391" s="9" t="s">
        <v>423</v>
      </c>
      <c r="C391" s="9" t="s">
        <v>2096</v>
      </c>
      <c r="D391" s="9" t="s">
        <v>432</v>
      </c>
      <c r="E391" s="9"/>
      <c r="F391" s="9"/>
      <c r="G391" s="11">
        <v>190</v>
      </c>
      <c r="H391" s="9" t="s">
        <v>427</v>
      </c>
      <c r="I391" s="9" t="s">
        <v>545</v>
      </c>
    </row>
    <row r="392" spans="1:9" ht="15.75" x14ac:dyDescent="0.25">
      <c r="A392" s="10" t="s">
        <v>2092</v>
      </c>
      <c r="B392" s="9" t="s">
        <v>423</v>
      </c>
      <c r="C392" s="9" t="s">
        <v>2097</v>
      </c>
      <c r="D392" s="9" t="s">
        <v>435</v>
      </c>
      <c r="E392" s="9"/>
      <c r="F392" s="9"/>
      <c r="G392" s="11">
        <v>14</v>
      </c>
      <c r="H392" s="9" t="s">
        <v>427</v>
      </c>
      <c r="I392" s="9" t="s">
        <v>545</v>
      </c>
    </row>
    <row r="393" spans="1:9" ht="15.75" x14ac:dyDescent="0.25">
      <c r="A393" s="10" t="s">
        <v>2092</v>
      </c>
      <c r="B393" s="9" t="s">
        <v>423</v>
      </c>
      <c r="C393" s="9" t="s">
        <v>2098</v>
      </c>
      <c r="D393" s="9" t="s">
        <v>438</v>
      </c>
      <c r="E393" s="9" t="s">
        <v>2099</v>
      </c>
      <c r="F393" s="9" t="s">
        <v>613</v>
      </c>
      <c r="G393" s="11">
        <v>29.9</v>
      </c>
      <c r="H393" s="9" t="s">
        <v>461</v>
      </c>
      <c r="I393" s="9" t="s">
        <v>545</v>
      </c>
    </row>
    <row r="394" spans="1:9" ht="15.75" x14ac:dyDescent="0.25">
      <c r="A394" s="10" t="s">
        <v>2092</v>
      </c>
      <c r="B394" s="9" t="s">
        <v>423</v>
      </c>
      <c r="C394" s="9" t="s">
        <v>2100</v>
      </c>
      <c r="D394" s="9" t="s">
        <v>442</v>
      </c>
      <c r="E394" s="9"/>
      <c r="F394" s="9"/>
      <c r="G394" s="11">
        <v>247.8</v>
      </c>
      <c r="H394" s="9" t="s">
        <v>427</v>
      </c>
      <c r="I394" s="9" t="s">
        <v>545</v>
      </c>
    </row>
    <row r="395" spans="1:9" ht="15.75" x14ac:dyDescent="0.25">
      <c r="A395" s="10" t="s">
        <v>2092</v>
      </c>
      <c r="B395" s="9" t="s">
        <v>423</v>
      </c>
      <c r="C395" s="9" t="s">
        <v>2101</v>
      </c>
      <c r="D395" s="9" t="s">
        <v>444</v>
      </c>
      <c r="E395" s="9"/>
      <c r="F395" s="9"/>
      <c r="G395" s="11">
        <v>45</v>
      </c>
      <c r="H395" s="9" t="s">
        <v>427</v>
      </c>
      <c r="I395" s="9" t="s">
        <v>545</v>
      </c>
    </row>
    <row r="396" spans="1:9" ht="15.75" x14ac:dyDescent="0.25">
      <c r="A396" s="10" t="s">
        <v>2092</v>
      </c>
      <c r="B396" s="9" t="s">
        <v>423</v>
      </c>
      <c r="C396" s="9" t="s">
        <v>2102</v>
      </c>
      <c r="D396" s="9" t="s">
        <v>446</v>
      </c>
      <c r="E396" s="9"/>
      <c r="F396" s="9"/>
      <c r="G396" s="11">
        <v>208</v>
      </c>
      <c r="H396" s="9" t="s">
        <v>427</v>
      </c>
      <c r="I396" s="9" t="s">
        <v>545</v>
      </c>
    </row>
    <row r="397" spans="1:9" ht="15.75" x14ac:dyDescent="0.25">
      <c r="A397" s="10" t="s">
        <v>2092</v>
      </c>
      <c r="B397" s="9" t="s">
        <v>423</v>
      </c>
      <c r="C397" s="9" t="s">
        <v>2103</v>
      </c>
      <c r="D397" s="9" t="s">
        <v>448</v>
      </c>
      <c r="E397" s="9" t="s">
        <v>2104</v>
      </c>
      <c r="F397" s="9" t="s">
        <v>613</v>
      </c>
      <c r="G397" s="11">
        <v>29.9</v>
      </c>
      <c r="H397" s="9" t="s">
        <v>461</v>
      </c>
      <c r="I397" s="9" t="s">
        <v>545</v>
      </c>
    </row>
    <row r="398" spans="1:9" ht="15.75" x14ac:dyDescent="0.25">
      <c r="A398" s="10" t="s">
        <v>2092</v>
      </c>
      <c r="B398" s="9" t="s">
        <v>423</v>
      </c>
      <c r="C398" s="9" t="s">
        <v>2105</v>
      </c>
      <c r="D398" s="9" t="s">
        <v>451</v>
      </c>
      <c r="E398" s="9" t="s">
        <v>2106</v>
      </c>
      <c r="F398" s="9" t="s">
        <v>613</v>
      </c>
      <c r="G398" s="11">
        <v>108.9</v>
      </c>
      <c r="H398" s="9" t="s">
        <v>427</v>
      </c>
      <c r="I398" s="9" t="s">
        <v>545</v>
      </c>
    </row>
    <row r="399" spans="1:9" ht="15.75" x14ac:dyDescent="0.25">
      <c r="A399" s="10" t="s">
        <v>2092</v>
      </c>
      <c r="B399" s="9" t="s">
        <v>423</v>
      </c>
      <c r="C399" s="9" t="s">
        <v>2107</v>
      </c>
      <c r="D399" s="9" t="s">
        <v>454</v>
      </c>
      <c r="E399" s="9"/>
      <c r="F399" s="9"/>
      <c r="G399" s="11">
        <v>33.9</v>
      </c>
      <c r="H399" s="9" t="s">
        <v>427</v>
      </c>
      <c r="I399" s="9" t="s">
        <v>545</v>
      </c>
    </row>
    <row r="400" spans="1:9" ht="15.75" x14ac:dyDescent="0.25">
      <c r="A400" s="10" t="s">
        <v>2092</v>
      </c>
      <c r="B400" s="9" t="s">
        <v>423</v>
      </c>
      <c r="C400" s="9" t="s">
        <v>2108</v>
      </c>
      <c r="D400" s="9" t="s">
        <v>457</v>
      </c>
      <c r="E400" s="9"/>
      <c r="F400" s="9"/>
      <c r="G400" s="11">
        <v>9</v>
      </c>
      <c r="H400" s="9" t="s">
        <v>427</v>
      </c>
      <c r="I400" s="9" t="s">
        <v>545</v>
      </c>
    </row>
    <row r="401" spans="1:9" ht="15.75" x14ac:dyDescent="0.25">
      <c r="A401" s="10" t="s">
        <v>2092</v>
      </c>
      <c r="B401" s="9" t="s">
        <v>423</v>
      </c>
      <c r="C401" s="9" t="s">
        <v>2109</v>
      </c>
      <c r="D401" s="9" t="s">
        <v>460</v>
      </c>
      <c r="E401" s="9" t="s">
        <v>2110</v>
      </c>
      <c r="F401" s="9" t="s">
        <v>613</v>
      </c>
      <c r="G401" s="11">
        <v>108</v>
      </c>
      <c r="H401" s="9" t="s">
        <v>427</v>
      </c>
      <c r="I401" s="9" t="s">
        <v>545</v>
      </c>
    </row>
    <row r="402" spans="1:9" ht="15.75" x14ac:dyDescent="0.25">
      <c r="A402" s="10" t="s">
        <v>2092</v>
      </c>
      <c r="B402" s="9" t="s">
        <v>423</v>
      </c>
      <c r="C402" s="9" t="s">
        <v>2111</v>
      </c>
      <c r="D402" s="9" t="s">
        <v>463</v>
      </c>
      <c r="E402" s="9" t="s">
        <v>2112</v>
      </c>
      <c r="F402" s="9" t="s">
        <v>613</v>
      </c>
      <c r="G402" s="11">
        <v>79.900000000000006</v>
      </c>
      <c r="H402" s="9" t="s">
        <v>461</v>
      </c>
      <c r="I402" s="9" t="s">
        <v>545</v>
      </c>
    </row>
    <row r="403" spans="1:9" ht="15.75" x14ac:dyDescent="0.25">
      <c r="A403" s="10" t="s">
        <v>2092</v>
      </c>
      <c r="B403" s="9" t="s">
        <v>423</v>
      </c>
      <c r="C403" s="9" t="s">
        <v>2113</v>
      </c>
      <c r="D403" s="9" t="s">
        <v>466</v>
      </c>
      <c r="E403" s="9"/>
      <c r="F403" s="9"/>
      <c r="G403" s="11">
        <v>129.9</v>
      </c>
      <c r="H403" s="9" t="s">
        <v>427</v>
      </c>
      <c r="I403" s="9" t="s">
        <v>545</v>
      </c>
    </row>
    <row r="404" spans="1:9" ht="15.75" x14ac:dyDescent="0.25">
      <c r="A404" s="10" t="s">
        <v>2092</v>
      </c>
      <c r="B404" s="9" t="s">
        <v>423</v>
      </c>
      <c r="C404" s="9" t="s">
        <v>2114</v>
      </c>
      <c r="D404" s="9" t="s">
        <v>469</v>
      </c>
      <c r="E404" s="9" t="s">
        <v>2115</v>
      </c>
      <c r="F404" s="9" t="s">
        <v>613</v>
      </c>
      <c r="G404" s="11">
        <v>79.900000000000006</v>
      </c>
      <c r="H404" s="9" t="s">
        <v>427</v>
      </c>
      <c r="I404" s="9" t="s">
        <v>545</v>
      </c>
    </row>
    <row r="405" spans="1:9" ht="15.75" x14ac:dyDescent="0.25">
      <c r="A405" s="10" t="s">
        <v>2092</v>
      </c>
      <c r="B405" s="9" t="s">
        <v>423</v>
      </c>
      <c r="C405" s="9" t="s">
        <v>2116</v>
      </c>
      <c r="D405" s="9" t="s">
        <v>472</v>
      </c>
      <c r="E405" s="9" t="s">
        <v>2117</v>
      </c>
      <c r="F405" s="9" t="s">
        <v>613</v>
      </c>
      <c r="G405" s="11">
        <v>129.9</v>
      </c>
      <c r="H405" s="9" t="s">
        <v>427</v>
      </c>
      <c r="I405" s="9" t="s">
        <v>545</v>
      </c>
    </row>
    <row r="406" spans="1:9" ht="15.75" x14ac:dyDescent="0.25">
      <c r="A406" s="10" t="s">
        <v>2092</v>
      </c>
      <c r="B406" s="9" t="s">
        <v>423</v>
      </c>
      <c r="C406" s="9" t="s">
        <v>2118</v>
      </c>
      <c r="D406" s="9" t="s">
        <v>474</v>
      </c>
      <c r="E406" s="9"/>
      <c r="F406" s="9"/>
      <c r="G406" s="11">
        <v>93.9</v>
      </c>
      <c r="H406" s="9" t="s">
        <v>427</v>
      </c>
      <c r="I406" s="9" t="s">
        <v>545</v>
      </c>
    </row>
    <row r="407" spans="1:9" ht="15.75" x14ac:dyDescent="0.25">
      <c r="A407" s="10" t="s">
        <v>2092</v>
      </c>
      <c r="B407" s="9" t="s">
        <v>423</v>
      </c>
      <c r="C407" s="9" t="s">
        <v>2119</v>
      </c>
      <c r="D407" s="9" t="s">
        <v>476</v>
      </c>
      <c r="E407" s="9"/>
      <c r="F407" s="9"/>
      <c r="G407" s="11">
        <v>79.900000000000006</v>
      </c>
      <c r="H407" s="9" t="s">
        <v>427</v>
      </c>
      <c r="I407" s="9" t="s">
        <v>545</v>
      </c>
    </row>
    <row r="408" spans="1:9" ht="15.75" x14ac:dyDescent="0.25">
      <c r="A408" s="10" t="s">
        <v>2092</v>
      </c>
      <c r="B408" s="9" t="s">
        <v>423</v>
      </c>
      <c r="C408" s="9" t="s">
        <v>2120</v>
      </c>
      <c r="D408" s="9" t="s">
        <v>479</v>
      </c>
      <c r="E408" s="9" t="s">
        <v>2121</v>
      </c>
      <c r="F408" s="9" t="s">
        <v>613</v>
      </c>
      <c r="G408" s="11">
        <v>357.9</v>
      </c>
      <c r="H408" s="9" t="s">
        <v>427</v>
      </c>
      <c r="I408" s="9" t="s">
        <v>545</v>
      </c>
    </row>
    <row r="409" spans="1:9" ht="15.75" x14ac:dyDescent="0.25">
      <c r="A409" s="10" t="s">
        <v>2092</v>
      </c>
      <c r="B409" s="9" t="s">
        <v>423</v>
      </c>
      <c r="C409" s="9" t="s">
        <v>2122</v>
      </c>
      <c r="D409" s="9" t="s">
        <v>482</v>
      </c>
      <c r="E409" s="9"/>
      <c r="F409" s="9"/>
      <c r="G409" s="11">
        <v>305</v>
      </c>
      <c r="H409" s="9" t="s">
        <v>427</v>
      </c>
      <c r="I409" s="9" t="s">
        <v>545</v>
      </c>
    </row>
    <row r="410" spans="1:9" ht="15.75" x14ac:dyDescent="0.25">
      <c r="A410" s="10" t="s">
        <v>2092</v>
      </c>
      <c r="B410" s="9" t="s">
        <v>423</v>
      </c>
      <c r="C410" s="9" t="s">
        <v>2123</v>
      </c>
      <c r="D410" s="9" t="s">
        <v>485</v>
      </c>
      <c r="E410" s="9" t="s">
        <v>2124</v>
      </c>
      <c r="F410" s="9" t="s">
        <v>2125</v>
      </c>
      <c r="G410" s="11">
        <v>88</v>
      </c>
      <c r="H410" s="9" t="s">
        <v>427</v>
      </c>
      <c r="I410" s="9" t="s">
        <v>545</v>
      </c>
    </row>
    <row r="411" spans="1:9" ht="15.75" x14ac:dyDescent="0.25">
      <c r="A411" s="10" t="s">
        <v>2092</v>
      </c>
      <c r="B411" s="9" t="s">
        <v>423</v>
      </c>
      <c r="C411" s="9" t="s">
        <v>2126</v>
      </c>
      <c r="D411" s="9" t="s">
        <v>487</v>
      </c>
      <c r="E411" s="9"/>
      <c r="F411" s="9"/>
      <c r="G411" s="11">
        <v>79.900000000000006</v>
      </c>
      <c r="H411" s="9" t="s">
        <v>427</v>
      </c>
      <c r="I411" s="9" t="s">
        <v>545</v>
      </c>
    </row>
    <row r="412" spans="1:9" ht="15.75" x14ac:dyDescent="0.25">
      <c r="A412" s="10" t="s">
        <v>2092</v>
      </c>
      <c r="B412" s="9" t="s">
        <v>423</v>
      </c>
      <c r="C412" s="9" t="s">
        <v>2127</v>
      </c>
      <c r="D412" s="9" t="s">
        <v>489</v>
      </c>
      <c r="E412" s="9" t="s">
        <v>2128</v>
      </c>
      <c r="F412" s="9" t="s">
        <v>613</v>
      </c>
      <c r="G412" s="11">
        <v>79.900000000000006</v>
      </c>
      <c r="H412" s="9" t="s">
        <v>427</v>
      </c>
      <c r="I412" s="9" t="s">
        <v>545</v>
      </c>
    </row>
    <row r="413" spans="1:9" ht="15.75" x14ac:dyDescent="0.25">
      <c r="A413" s="10" t="s">
        <v>2092</v>
      </c>
      <c r="B413" s="9" t="s">
        <v>423</v>
      </c>
      <c r="C413" s="9" t="s">
        <v>2129</v>
      </c>
      <c r="D413" s="9" t="s">
        <v>491</v>
      </c>
      <c r="E413" s="9"/>
      <c r="F413" s="9"/>
      <c r="G413" s="11">
        <v>14</v>
      </c>
      <c r="H413" s="9" t="s">
        <v>427</v>
      </c>
      <c r="I413" s="9" t="s">
        <v>545</v>
      </c>
    </row>
    <row r="414" spans="1:9" ht="15.75" x14ac:dyDescent="0.25">
      <c r="A414" s="10" t="s">
        <v>2092</v>
      </c>
      <c r="B414" s="9" t="s">
        <v>423</v>
      </c>
      <c r="C414" s="9" t="s">
        <v>2130</v>
      </c>
      <c r="D414" s="9" t="s">
        <v>493</v>
      </c>
      <c r="E414" s="9"/>
      <c r="F414" s="9"/>
      <c r="G414" s="11">
        <v>371.9</v>
      </c>
      <c r="H414" s="9" t="s">
        <v>427</v>
      </c>
      <c r="I414" s="9" t="s">
        <v>545</v>
      </c>
    </row>
    <row r="415" spans="1:9" ht="15.75" x14ac:dyDescent="0.25">
      <c r="A415" s="10" t="s">
        <v>2092</v>
      </c>
      <c r="B415" s="9" t="s">
        <v>423</v>
      </c>
      <c r="C415" s="9" t="s">
        <v>2131</v>
      </c>
      <c r="D415" s="9" t="s">
        <v>495</v>
      </c>
      <c r="E415" s="9" t="s">
        <v>2132</v>
      </c>
      <c r="F415" s="9" t="s">
        <v>613</v>
      </c>
      <c r="G415" s="11">
        <v>47.9</v>
      </c>
      <c r="H415" s="9" t="s">
        <v>461</v>
      </c>
      <c r="I415" s="9" t="s">
        <v>545</v>
      </c>
    </row>
    <row r="416" spans="1:9" ht="15.75" x14ac:dyDescent="0.25">
      <c r="A416" s="10" t="s">
        <v>2092</v>
      </c>
      <c r="B416" s="9" t="s">
        <v>423</v>
      </c>
      <c r="C416" s="9" t="s">
        <v>2133</v>
      </c>
      <c r="D416" s="9" t="s">
        <v>497</v>
      </c>
      <c r="E416" s="9" t="s">
        <v>2002</v>
      </c>
      <c r="F416" s="9" t="s">
        <v>613</v>
      </c>
      <c r="G416" s="11">
        <v>27.9</v>
      </c>
      <c r="H416" s="9" t="s">
        <v>461</v>
      </c>
      <c r="I416" s="9" t="s">
        <v>545</v>
      </c>
    </row>
    <row r="417" spans="1:9" ht="15.75" x14ac:dyDescent="0.25">
      <c r="A417" s="10" t="s">
        <v>2092</v>
      </c>
      <c r="B417" s="9" t="s">
        <v>423</v>
      </c>
      <c r="C417" s="9" t="s">
        <v>2134</v>
      </c>
      <c r="D417" s="9" t="s">
        <v>499</v>
      </c>
      <c r="E417" s="9"/>
      <c r="F417" s="9"/>
      <c r="G417" s="11">
        <v>79.900000000000006</v>
      </c>
      <c r="H417" s="9" t="s">
        <v>427</v>
      </c>
      <c r="I417" s="9" t="s">
        <v>545</v>
      </c>
    </row>
    <row r="418" spans="1:9" ht="15.75" x14ac:dyDescent="0.25">
      <c r="A418" s="10" t="s">
        <v>2092</v>
      </c>
      <c r="B418" s="9" t="s">
        <v>423</v>
      </c>
      <c r="C418" s="9" t="s">
        <v>2135</v>
      </c>
      <c r="D418" s="9" t="s">
        <v>501</v>
      </c>
      <c r="E418" s="9"/>
      <c r="F418" s="9"/>
      <c r="G418" s="11">
        <v>42.8</v>
      </c>
      <c r="H418" s="9" t="s">
        <v>427</v>
      </c>
      <c r="I418" s="9" t="s">
        <v>545</v>
      </c>
    </row>
    <row r="419" spans="1:9" ht="15.75" x14ac:dyDescent="0.25">
      <c r="A419" s="10" t="s">
        <v>2092</v>
      </c>
      <c r="B419" s="9" t="s">
        <v>423</v>
      </c>
      <c r="C419" s="9" t="s">
        <v>2136</v>
      </c>
      <c r="D419" s="9" t="s">
        <v>503</v>
      </c>
      <c r="E419" s="9"/>
      <c r="F419" s="9"/>
      <c r="G419" s="11">
        <v>47.9</v>
      </c>
      <c r="H419" s="9" t="s">
        <v>461</v>
      </c>
      <c r="I419" s="9" t="s">
        <v>545</v>
      </c>
    </row>
    <row r="420" spans="1:9" ht="15.75" x14ac:dyDescent="0.25">
      <c r="A420" s="10" t="s">
        <v>2092</v>
      </c>
      <c r="B420" s="9" t="s">
        <v>423</v>
      </c>
      <c r="C420" s="9" t="s">
        <v>2137</v>
      </c>
      <c r="D420" s="9" t="s">
        <v>506</v>
      </c>
      <c r="E420" s="9" t="s">
        <v>2138</v>
      </c>
      <c r="F420" s="9" t="s">
        <v>613</v>
      </c>
      <c r="G420" s="11">
        <v>274.89999999999998</v>
      </c>
      <c r="H420" s="9" t="s">
        <v>427</v>
      </c>
      <c r="I420" s="9" t="s">
        <v>545</v>
      </c>
    </row>
    <row r="421" spans="1:9" ht="15.75" x14ac:dyDescent="0.25">
      <c r="A421" s="10" t="s">
        <v>2092</v>
      </c>
      <c r="B421" s="9" t="s">
        <v>423</v>
      </c>
      <c r="C421" s="9" t="s">
        <v>2139</v>
      </c>
      <c r="D421" s="9" t="s">
        <v>508</v>
      </c>
      <c r="E421" s="9"/>
      <c r="F421" s="9"/>
      <c r="G421" s="11">
        <v>29.9</v>
      </c>
      <c r="H421" s="9" t="s">
        <v>461</v>
      </c>
      <c r="I421" s="9" t="s">
        <v>545</v>
      </c>
    </row>
    <row r="422" spans="1:9" ht="15.75" x14ac:dyDescent="0.25">
      <c r="A422" s="10" t="s">
        <v>2092</v>
      </c>
      <c r="B422" s="9" t="s">
        <v>423</v>
      </c>
      <c r="C422" s="9" t="s">
        <v>2140</v>
      </c>
      <c r="D422" s="9" t="s">
        <v>510</v>
      </c>
      <c r="E422" s="9" t="s">
        <v>2141</v>
      </c>
      <c r="F422" s="9" t="s">
        <v>613</v>
      </c>
      <c r="G422" s="11">
        <v>150.80000000000001</v>
      </c>
      <c r="H422" s="9" t="s">
        <v>483</v>
      </c>
      <c r="I422" s="9" t="s">
        <v>545</v>
      </c>
    </row>
    <row r="423" spans="1:9" ht="15.75" x14ac:dyDescent="0.25">
      <c r="A423" s="10" t="s">
        <v>2092</v>
      </c>
      <c r="B423" s="9" t="s">
        <v>423</v>
      </c>
      <c r="C423" s="9" t="s">
        <v>2142</v>
      </c>
      <c r="D423" s="9" t="s">
        <v>512</v>
      </c>
      <c r="E423" s="9" t="s">
        <v>1655</v>
      </c>
      <c r="F423" s="9" t="s">
        <v>613</v>
      </c>
      <c r="G423" s="11">
        <v>41.8</v>
      </c>
      <c r="H423" s="9" t="s">
        <v>427</v>
      </c>
      <c r="I423" s="9" t="s">
        <v>545</v>
      </c>
    </row>
    <row r="424" spans="1:9" ht="15.75" x14ac:dyDescent="0.25">
      <c r="A424" s="10" t="s">
        <v>2092</v>
      </c>
      <c r="B424" s="9" t="s">
        <v>423</v>
      </c>
      <c r="C424" s="9" t="s">
        <v>2143</v>
      </c>
      <c r="D424" s="9" t="s">
        <v>514</v>
      </c>
      <c r="E424" s="9" t="s">
        <v>2144</v>
      </c>
      <c r="F424" s="9" t="s">
        <v>2145</v>
      </c>
      <c r="G424" s="11">
        <v>290.39999999999998</v>
      </c>
      <c r="H424" s="9" t="s">
        <v>427</v>
      </c>
      <c r="I424" s="9" t="s">
        <v>545</v>
      </c>
    </row>
    <row r="425" spans="1:9" ht="15.75" x14ac:dyDescent="0.25">
      <c r="A425" s="10" t="s">
        <v>2092</v>
      </c>
      <c r="B425" s="9" t="s">
        <v>423</v>
      </c>
      <c r="C425" s="9" t="s">
        <v>2146</v>
      </c>
      <c r="D425" s="9" t="s">
        <v>516</v>
      </c>
      <c r="E425" s="9"/>
      <c r="F425" s="9"/>
      <c r="G425" s="11">
        <v>119.8</v>
      </c>
      <c r="H425" s="9" t="s">
        <v>427</v>
      </c>
      <c r="I425" s="9" t="s">
        <v>545</v>
      </c>
    </row>
    <row r="426" spans="1:9" ht="15.75" x14ac:dyDescent="0.25">
      <c r="A426" s="10" t="s">
        <v>2092</v>
      </c>
      <c r="B426" s="9" t="s">
        <v>423</v>
      </c>
      <c r="C426" s="9" t="s">
        <v>2147</v>
      </c>
      <c r="D426" s="9" t="s">
        <v>518</v>
      </c>
      <c r="E426" s="9"/>
      <c r="F426" s="9"/>
      <c r="G426" s="11">
        <v>231.9</v>
      </c>
      <c r="H426" s="9" t="s">
        <v>427</v>
      </c>
      <c r="I426" s="9" t="s">
        <v>545</v>
      </c>
    </row>
    <row r="427" spans="1:9" ht="15.75" x14ac:dyDescent="0.25">
      <c r="A427" s="10" t="s">
        <v>2092</v>
      </c>
      <c r="B427" s="9" t="s">
        <v>423</v>
      </c>
      <c r="C427" s="9" t="s">
        <v>2148</v>
      </c>
      <c r="D427" s="9" t="s">
        <v>520</v>
      </c>
      <c r="E427" s="9"/>
      <c r="F427" s="9"/>
      <c r="G427" s="11">
        <v>29.9</v>
      </c>
      <c r="H427" s="9" t="s">
        <v>461</v>
      </c>
      <c r="I427" s="9" t="s">
        <v>545</v>
      </c>
    </row>
    <row r="428" spans="1:9" ht="15.75" x14ac:dyDescent="0.25">
      <c r="A428" s="10" t="s">
        <v>2092</v>
      </c>
      <c r="B428" s="9" t="s">
        <v>423</v>
      </c>
      <c r="C428" s="9" t="s">
        <v>2149</v>
      </c>
      <c r="D428" s="9" t="s">
        <v>522</v>
      </c>
      <c r="E428" s="9"/>
      <c r="F428" s="9"/>
      <c r="G428" s="11">
        <v>69.900000000000006</v>
      </c>
      <c r="H428" s="9" t="s">
        <v>461</v>
      </c>
      <c r="I428" s="9" t="s">
        <v>545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F2E2E-070C-4D10-A1BA-0985BD16F629}">
  <dimension ref="A2:I41"/>
  <sheetViews>
    <sheetView workbookViewId="0">
      <selection activeCell="D25" sqref="D25"/>
    </sheetView>
  </sheetViews>
  <sheetFormatPr baseColWidth="10" defaultRowHeight="15" x14ac:dyDescent="0.25"/>
  <sheetData>
    <row r="2" spans="1:9" ht="15.75" x14ac:dyDescent="0.25">
      <c r="A2" s="10" t="s">
        <v>1581</v>
      </c>
      <c r="B2" s="9" t="s">
        <v>423</v>
      </c>
      <c r="C2" s="9" t="s">
        <v>1582</v>
      </c>
      <c r="D2" s="9" t="s">
        <v>425</v>
      </c>
      <c r="E2" s="9" t="s">
        <v>1583</v>
      </c>
      <c r="F2" s="9" t="s">
        <v>613</v>
      </c>
      <c r="G2" s="11">
        <v>384</v>
      </c>
      <c r="H2" s="9" t="s">
        <v>427</v>
      </c>
      <c r="I2" s="9" t="s">
        <v>545</v>
      </c>
    </row>
    <row r="3" spans="1:9" ht="15.75" x14ac:dyDescent="0.25">
      <c r="A3" s="10" t="s">
        <v>1581</v>
      </c>
      <c r="B3" s="9" t="s">
        <v>423</v>
      </c>
      <c r="C3" s="9" t="s">
        <v>1584</v>
      </c>
      <c r="D3" s="9" t="s">
        <v>429</v>
      </c>
      <c r="E3" s="9"/>
      <c r="F3" s="9"/>
      <c r="G3" s="11">
        <v>267</v>
      </c>
      <c r="H3" s="9" t="s">
        <v>427</v>
      </c>
      <c r="I3" s="9" t="s">
        <v>545</v>
      </c>
    </row>
    <row r="4" spans="1:9" ht="15.75" x14ac:dyDescent="0.25">
      <c r="A4" s="10" t="s">
        <v>1581</v>
      </c>
      <c r="B4" s="9" t="s">
        <v>423</v>
      </c>
      <c r="C4" s="9" t="s">
        <v>1585</v>
      </c>
      <c r="D4" s="9" t="s">
        <v>432</v>
      </c>
      <c r="E4" s="9" t="s">
        <v>1586</v>
      </c>
      <c r="F4" s="9" t="s">
        <v>613</v>
      </c>
      <c r="G4" s="11">
        <v>79.900000000000006</v>
      </c>
      <c r="H4" s="9" t="s">
        <v>427</v>
      </c>
      <c r="I4" s="9" t="s">
        <v>545</v>
      </c>
    </row>
    <row r="5" spans="1:9" ht="15.75" x14ac:dyDescent="0.25">
      <c r="A5" s="10" t="s">
        <v>1581</v>
      </c>
      <c r="B5" s="9" t="s">
        <v>423</v>
      </c>
      <c r="C5" s="9" t="s">
        <v>1587</v>
      </c>
      <c r="D5" s="9" t="s">
        <v>435</v>
      </c>
      <c r="E5" s="9"/>
      <c r="F5" s="9"/>
      <c r="G5" s="11">
        <v>31.9</v>
      </c>
      <c r="H5" s="9" t="s">
        <v>427</v>
      </c>
      <c r="I5" s="9" t="s">
        <v>545</v>
      </c>
    </row>
    <row r="6" spans="1:9" ht="15.75" x14ac:dyDescent="0.25">
      <c r="A6" s="10" t="s">
        <v>1581</v>
      </c>
      <c r="B6" s="9" t="s">
        <v>423</v>
      </c>
      <c r="C6" s="9" t="s">
        <v>1588</v>
      </c>
      <c r="D6" s="9" t="s">
        <v>438</v>
      </c>
      <c r="E6" s="9" t="s">
        <v>1589</v>
      </c>
      <c r="F6" s="9" t="s">
        <v>613</v>
      </c>
      <c r="G6" s="11">
        <v>488</v>
      </c>
      <c r="H6" s="9" t="s">
        <v>427</v>
      </c>
      <c r="I6" s="9" t="s">
        <v>545</v>
      </c>
    </row>
    <row r="7" spans="1:9" ht="15.75" x14ac:dyDescent="0.25">
      <c r="A7" s="10" t="s">
        <v>1581</v>
      </c>
      <c r="B7" s="9" t="s">
        <v>423</v>
      </c>
      <c r="C7" s="9" t="s">
        <v>1590</v>
      </c>
      <c r="D7" s="9" t="s">
        <v>442</v>
      </c>
      <c r="E7" s="9" t="s">
        <v>1591</v>
      </c>
      <c r="F7" s="9" t="s">
        <v>613</v>
      </c>
      <c r="G7" s="11">
        <v>190.9</v>
      </c>
      <c r="H7" s="9" t="s">
        <v>427</v>
      </c>
      <c r="I7" s="9" t="s">
        <v>545</v>
      </c>
    </row>
    <row r="8" spans="1:9" ht="15.75" x14ac:dyDescent="0.25">
      <c r="A8" s="10" t="s">
        <v>1581</v>
      </c>
      <c r="B8" s="9" t="s">
        <v>423</v>
      </c>
      <c r="C8" s="9" t="s">
        <v>1592</v>
      </c>
      <c r="D8" s="9" t="s">
        <v>444</v>
      </c>
      <c r="E8" s="9" t="s">
        <v>1593</v>
      </c>
      <c r="F8" s="9" t="s">
        <v>613</v>
      </c>
      <c r="G8" s="11">
        <v>79.900000000000006</v>
      </c>
      <c r="H8" s="9" t="s">
        <v>427</v>
      </c>
      <c r="I8" s="9" t="s">
        <v>545</v>
      </c>
    </row>
    <row r="9" spans="1:9" ht="15.75" x14ac:dyDescent="0.25">
      <c r="A9" s="10" t="s">
        <v>1581</v>
      </c>
      <c r="B9" s="9" t="s">
        <v>423</v>
      </c>
      <c r="C9" s="9" t="s">
        <v>1594</v>
      </c>
      <c r="D9" s="9" t="s">
        <v>446</v>
      </c>
      <c r="E9" s="9"/>
      <c r="F9" s="9"/>
      <c r="G9" s="11">
        <v>79.900000000000006</v>
      </c>
      <c r="H9" s="9" t="s">
        <v>427</v>
      </c>
      <c r="I9" s="9" t="s">
        <v>545</v>
      </c>
    </row>
    <row r="10" spans="1:9" ht="15.75" x14ac:dyDescent="0.25">
      <c r="A10" s="10" t="s">
        <v>1581</v>
      </c>
      <c r="B10" s="9" t="s">
        <v>423</v>
      </c>
      <c r="C10" s="9" t="s">
        <v>1595</v>
      </c>
      <c r="D10" s="9" t="s">
        <v>448</v>
      </c>
      <c r="E10" s="9" t="s">
        <v>1596</v>
      </c>
      <c r="F10" s="9" t="s">
        <v>613</v>
      </c>
      <c r="G10" s="11">
        <v>65.900000000000006</v>
      </c>
      <c r="H10" s="9" t="s">
        <v>427</v>
      </c>
      <c r="I10" s="9" t="s">
        <v>545</v>
      </c>
    </row>
    <row r="11" spans="1:9" ht="15.75" x14ac:dyDescent="0.25">
      <c r="A11" s="10" t="s">
        <v>1581</v>
      </c>
      <c r="B11" s="9" t="s">
        <v>423</v>
      </c>
      <c r="C11" s="9" t="s">
        <v>1597</v>
      </c>
      <c r="D11" s="9" t="s">
        <v>451</v>
      </c>
      <c r="E11" s="9"/>
      <c r="F11" s="9"/>
      <c r="G11" s="11">
        <v>79.900000000000006</v>
      </c>
      <c r="H11" s="9" t="s">
        <v>483</v>
      </c>
      <c r="I11" s="9" t="s">
        <v>545</v>
      </c>
    </row>
    <row r="12" spans="1:9" ht="15.75" x14ac:dyDescent="0.25">
      <c r="A12" s="10" t="s">
        <v>1581</v>
      </c>
      <c r="B12" s="9" t="s">
        <v>423</v>
      </c>
      <c r="C12" s="9" t="s">
        <v>1598</v>
      </c>
      <c r="D12" s="9" t="s">
        <v>454</v>
      </c>
      <c r="E12" s="9" t="s">
        <v>1599</v>
      </c>
      <c r="F12" s="9" t="s">
        <v>613</v>
      </c>
      <c r="G12" s="11">
        <v>267</v>
      </c>
      <c r="H12" s="9" t="s">
        <v>427</v>
      </c>
      <c r="I12" s="9" t="s">
        <v>545</v>
      </c>
    </row>
    <row r="13" spans="1:9" ht="15.75" x14ac:dyDescent="0.25">
      <c r="A13" s="10" t="s">
        <v>1581</v>
      </c>
      <c r="B13" s="9" t="s">
        <v>423</v>
      </c>
      <c r="C13" s="9" t="s">
        <v>1600</v>
      </c>
      <c r="D13" s="9" t="s">
        <v>457</v>
      </c>
      <c r="E13" s="9"/>
      <c r="F13" s="9"/>
      <c r="G13" s="11">
        <v>1.5</v>
      </c>
      <c r="H13" s="9" t="s">
        <v>483</v>
      </c>
      <c r="I13" s="9" t="s">
        <v>545</v>
      </c>
    </row>
    <row r="14" spans="1:9" ht="15.75" x14ac:dyDescent="0.25">
      <c r="A14" s="10" t="s">
        <v>1581</v>
      </c>
      <c r="B14" s="9" t="s">
        <v>423</v>
      </c>
      <c r="C14" s="9" t="s">
        <v>1601</v>
      </c>
      <c r="D14" s="9" t="s">
        <v>460</v>
      </c>
      <c r="E14" s="9"/>
      <c r="F14" s="9"/>
      <c r="G14" s="11">
        <v>79.900000000000006</v>
      </c>
      <c r="H14" s="9" t="s">
        <v>461</v>
      </c>
      <c r="I14" s="9" t="s">
        <v>545</v>
      </c>
    </row>
    <row r="15" spans="1:9" ht="15.75" x14ac:dyDescent="0.25">
      <c r="A15" s="10" t="s">
        <v>1581</v>
      </c>
      <c r="B15" s="9" t="s">
        <v>423</v>
      </c>
      <c r="C15" s="9" t="s">
        <v>1602</v>
      </c>
      <c r="D15" s="9" t="s">
        <v>463</v>
      </c>
      <c r="E15" s="9"/>
      <c r="F15" s="9"/>
      <c r="G15" s="11">
        <v>167.9</v>
      </c>
      <c r="H15" s="9" t="s">
        <v>427</v>
      </c>
      <c r="I15" s="9" t="s">
        <v>545</v>
      </c>
    </row>
    <row r="16" spans="1:9" ht="15.75" x14ac:dyDescent="0.25">
      <c r="A16" s="10" t="s">
        <v>1581</v>
      </c>
      <c r="B16" s="9" t="s">
        <v>423</v>
      </c>
      <c r="C16" s="9" t="s">
        <v>1603</v>
      </c>
      <c r="D16" s="9" t="s">
        <v>466</v>
      </c>
      <c r="E16" s="9" t="s">
        <v>1604</v>
      </c>
      <c r="F16" s="9" t="s">
        <v>613</v>
      </c>
      <c r="G16" s="11">
        <v>104.9</v>
      </c>
      <c r="H16" s="9" t="s">
        <v>427</v>
      </c>
      <c r="I16" s="9" t="s">
        <v>545</v>
      </c>
    </row>
    <row r="17" spans="1:9" ht="15.75" x14ac:dyDescent="0.25">
      <c r="A17" s="10" t="s">
        <v>1581</v>
      </c>
      <c r="B17" s="9" t="s">
        <v>423</v>
      </c>
      <c r="C17" s="9" t="s">
        <v>1605</v>
      </c>
      <c r="D17" s="9" t="s">
        <v>469</v>
      </c>
      <c r="E17" s="9" t="s">
        <v>1606</v>
      </c>
      <c r="F17" s="9" t="s">
        <v>613</v>
      </c>
      <c r="G17" s="11">
        <v>279</v>
      </c>
      <c r="H17" s="9" t="s">
        <v>427</v>
      </c>
      <c r="I17" s="9" t="s">
        <v>545</v>
      </c>
    </row>
    <row r="18" spans="1:9" ht="15.75" x14ac:dyDescent="0.25">
      <c r="A18" s="10" t="s">
        <v>1581</v>
      </c>
      <c r="B18" s="9" t="s">
        <v>423</v>
      </c>
      <c r="C18" s="9" t="s">
        <v>1607</v>
      </c>
      <c r="D18" s="9" t="s">
        <v>472</v>
      </c>
      <c r="E18" s="9"/>
      <c r="F18" s="9"/>
      <c r="G18" s="11">
        <v>700</v>
      </c>
      <c r="H18" s="9" t="s">
        <v>427</v>
      </c>
      <c r="I18" s="9" t="s">
        <v>545</v>
      </c>
    </row>
    <row r="19" spans="1:9" ht="15.75" x14ac:dyDescent="0.25">
      <c r="A19" s="10" t="s">
        <v>1581</v>
      </c>
      <c r="B19" s="9" t="s">
        <v>423</v>
      </c>
      <c r="C19" s="9" t="s">
        <v>1608</v>
      </c>
      <c r="D19" s="9" t="s">
        <v>474</v>
      </c>
      <c r="E19" s="9"/>
      <c r="F19" s="9"/>
      <c r="G19" s="11">
        <v>347.9</v>
      </c>
      <c r="H19" s="9" t="s">
        <v>427</v>
      </c>
      <c r="I19" s="9" t="s">
        <v>545</v>
      </c>
    </row>
    <row r="20" spans="1:9" ht="15.75" x14ac:dyDescent="0.25">
      <c r="A20" s="10" t="s">
        <v>1581</v>
      </c>
      <c r="B20" s="9" t="s">
        <v>423</v>
      </c>
      <c r="C20" s="9" t="s">
        <v>1609</v>
      </c>
      <c r="D20" s="9" t="s">
        <v>476</v>
      </c>
      <c r="E20" s="9" t="s">
        <v>1610</v>
      </c>
      <c r="F20" s="9" t="s">
        <v>1611</v>
      </c>
      <c r="G20" s="11">
        <v>60.8</v>
      </c>
      <c r="H20" s="9" t="s">
        <v>461</v>
      </c>
      <c r="I20" s="9" t="s">
        <v>545</v>
      </c>
    </row>
    <row r="21" spans="1:9" ht="15.75" x14ac:dyDescent="0.25">
      <c r="A21" s="10" t="s">
        <v>1581</v>
      </c>
      <c r="B21" s="9" t="s">
        <v>423</v>
      </c>
      <c r="C21" s="9" t="s">
        <v>1612</v>
      </c>
      <c r="D21" s="9" t="s">
        <v>479</v>
      </c>
      <c r="E21" s="9"/>
      <c r="F21" s="9"/>
      <c r="G21" s="11">
        <v>149.9</v>
      </c>
      <c r="H21" s="9" t="s">
        <v>427</v>
      </c>
      <c r="I21" s="9" t="s">
        <v>545</v>
      </c>
    </row>
    <row r="22" spans="1:9" ht="15.75" x14ac:dyDescent="0.25">
      <c r="A22" s="10" t="s">
        <v>1581</v>
      </c>
      <c r="B22" s="9" t="s">
        <v>423</v>
      </c>
      <c r="C22" s="9" t="s">
        <v>1613</v>
      </c>
      <c r="D22" s="9" t="s">
        <v>482</v>
      </c>
      <c r="E22" s="9" t="s">
        <v>1614</v>
      </c>
      <c r="F22" s="9" t="s">
        <v>1615</v>
      </c>
      <c r="G22" s="11">
        <v>200.9</v>
      </c>
      <c r="H22" s="9" t="s">
        <v>427</v>
      </c>
      <c r="I22" s="9" t="s">
        <v>545</v>
      </c>
    </row>
    <row r="23" spans="1:9" ht="15.75" x14ac:dyDescent="0.25">
      <c r="A23" s="10" t="s">
        <v>1581</v>
      </c>
      <c r="B23" s="9" t="s">
        <v>423</v>
      </c>
      <c r="C23" s="9" t="s">
        <v>1616</v>
      </c>
      <c r="D23" s="9" t="s">
        <v>485</v>
      </c>
      <c r="E23" s="9"/>
      <c r="F23" s="9"/>
      <c r="G23" s="11">
        <v>147.9</v>
      </c>
      <c r="H23" s="9" t="s">
        <v>427</v>
      </c>
      <c r="I23" s="9" t="s">
        <v>545</v>
      </c>
    </row>
    <row r="24" spans="1:9" ht="15.75" x14ac:dyDescent="0.25">
      <c r="A24" s="10" t="s">
        <v>1581</v>
      </c>
      <c r="B24" s="9" t="s">
        <v>423</v>
      </c>
      <c r="C24" s="9" t="s">
        <v>1617</v>
      </c>
      <c r="D24" s="9" t="s">
        <v>487</v>
      </c>
      <c r="E24" s="9"/>
      <c r="F24" s="9"/>
      <c r="G24" s="11">
        <v>35</v>
      </c>
      <c r="H24" s="9" t="s">
        <v>427</v>
      </c>
      <c r="I24" s="9" t="s">
        <v>545</v>
      </c>
    </row>
    <row r="25" spans="1:9" ht="15.75" x14ac:dyDescent="0.25">
      <c r="A25" s="10" t="s">
        <v>1581</v>
      </c>
      <c r="B25" s="9" t="s">
        <v>423</v>
      </c>
      <c r="C25" s="9" t="s">
        <v>1618</v>
      </c>
      <c r="D25" s="9" t="s">
        <v>489</v>
      </c>
      <c r="E25" s="9" t="s">
        <v>1619</v>
      </c>
      <c r="F25" s="9" t="s">
        <v>613</v>
      </c>
      <c r="G25" s="11">
        <v>221.8</v>
      </c>
      <c r="H25" s="9" t="s">
        <v>427</v>
      </c>
      <c r="I25" s="9" t="s">
        <v>545</v>
      </c>
    </row>
    <row r="26" spans="1:9" ht="15.75" x14ac:dyDescent="0.25">
      <c r="A26" s="10" t="s">
        <v>1581</v>
      </c>
      <c r="B26" s="9" t="s">
        <v>423</v>
      </c>
      <c r="C26" s="9" t="s">
        <v>1620</v>
      </c>
      <c r="D26" s="9" t="s">
        <v>491</v>
      </c>
      <c r="E26" s="9"/>
      <c r="F26" s="9"/>
      <c r="G26" s="11">
        <v>48</v>
      </c>
      <c r="H26" s="9" t="s">
        <v>427</v>
      </c>
      <c r="I26" s="9" t="s">
        <v>545</v>
      </c>
    </row>
    <row r="27" spans="1:9" ht="15.75" x14ac:dyDescent="0.25">
      <c r="A27" s="10" t="s">
        <v>1581</v>
      </c>
      <c r="B27" s="9" t="s">
        <v>423</v>
      </c>
      <c r="C27" s="9" t="s">
        <v>1621</v>
      </c>
      <c r="D27" s="9" t="s">
        <v>493</v>
      </c>
      <c r="E27" s="9" t="s">
        <v>1622</v>
      </c>
      <c r="F27" s="9" t="s">
        <v>613</v>
      </c>
      <c r="G27" s="11">
        <v>215</v>
      </c>
      <c r="H27" s="9" t="s">
        <v>427</v>
      </c>
      <c r="I27" s="9" t="s">
        <v>545</v>
      </c>
    </row>
    <row r="28" spans="1:9" ht="15.75" x14ac:dyDescent="0.25">
      <c r="A28" s="10" t="s">
        <v>1581</v>
      </c>
      <c r="B28" s="9" t="s">
        <v>423</v>
      </c>
      <c r="C28" s="9" t="s">
        <v>1623</v>
      </c>
      <c r="D28" s="9" t="s">
        <v>495</v>
      </c>
      <c r="E28" s="9"/>
      <c r="F28" s="9"/>
      <c r="G28" s="11">
        <v>79.900000000000006</v>
      </c>
      <c r="H28" s="9" t="s">
        <v>427</v>
      </c>
      <c r="I28" s="9" t="s">
        <v>545</v>
      </c>
    </row>
    <row r="29" spans="1:9" ht="15.75" x14ac:dyDescent="0.25">
      <c r="A29" s="10" t="s">
        <v>1581</v>
      </c>
      <c r="B29" s="9" t="s">
        <v>423</v>
      </c>
      <c r="C29" s="9" t="s">
        <v>1624</v>
      </c>
      <c r="D29" s="9" t="s">
        <v>497</v>
      </c>
      <c r="E29" s="9"/>
      <c r="F29" s="9"/>
      <c r="G29" s="11">
        <v>79.900000000000006</v>
      </c>
      <c r="H29" s="9" t="s">
        <v>461</v>
      </c>
      <c r="I29" s="9" t="s">
        <v>545</v>
      </c>
    </row>
    <row r="30" spans="1:9" ht="15.75" x14ac:dyDescent="0.25">
      <c r="A30" s="10" t="s">
        <v>1581</v>
      </c>
      <c r="B30" s="9" t="s">
        <v>423</v>
      </c>
      <c r="C30" s="9" t="s">
        <v>1625</v>
      </c>
      <c r="D30" s="9" t="s">
        <v>499</v>
      </c>
      <c r="E30" s="9"/>
      <c r="F30" s="9"/>
      <c r="G30" s="11">
        <v>47.9</v>
      </c>
      <c r="H30" s="9" t="s">
        <v>461</v>
      </c>
      <c r="I30" s="9" t="s">
        <v>545</v>
      </c>
    </row>
    <row r="31" spans="1:9" ht="15.75" x14ac:dyDescent="0.25">
      <c r="A31" s="10" t="s">
        <v>1581</v>
      </c>
      <c r="B31" s="9" t="s">
        <v>423</v>
      </c>
      <c r="C31" s="9" t="s">
        <v>1626</v>
      </c>
      <c r="D31" s="9" t="s">
        <v>501</v>
      </c>
      <c r="E31" s="9"/>
      <c r="F31" s="9"/>
      <c r="G31" s="11">
        <v>29.9</v>
      </c>
      <c r="H31" s="9" t="s">
        <v>461</v>
      </c>
      <c r="I31" s="9" t="s">
        <v>545</v>
      </c>
    </row>
    <row r="32" spans="1:9" ht="15.75" x14ac:dyDescent="0.25">
      <c r="A32" s="10" t="s">
        <v>1581</v>
      </c>
      <c r="B32" s="9" t="s">
        <v>423</v>
      </c>
      <c r="C32" s="9" t="s">
        <v>1627</v>
      </c>
      <c r="D32" s="9" t="s">
        <v>503</v>
      </c>
      <c r="E32" s="9"/>
      <c r="F32" s="9"/>
      <c r="G32" s="11">
        <v>33.9</v>
      </c>
      <c r="H32" s="9" t="s">
        <v>483</v>
      </c>
      <c r="I32" s="9" t="s">
        <v>545</v>
      </c>
    </row>
    <row r="33" spans="1:9" ht="15.75" x14ac:dyDescent="0.25">
      <c r="A33" s="10" t="s">
        <v>1581</v>
      </c>
      <c r="B33" s="9" t="s">
        <v>423</v>
      </c>
      <c r="C33" s="9" t="s">
        <v>1628</v>
      </c>
      <c r="D33" s="9" t="s">
        <v>506</v>
      </c>
      <c r="E33" s="9" t="s">
        <v>1629</v>
      </c>
      <c r="F33" s="9" t="s">
        <v>613</v>
      </c>
      <c r="G33" s="11">
        <v>324</v>
      </c>
      <c r="H33" s="9" t="s">
        <v>427</v>
      </c>
      <c r="I33" s="9" t="s">
        <v>545</v>
      </c>
    </row>
    <row r="34" spans="1:9" ht="15.75" x14ac:dyDescent="0.25">
      <c r="A34" s="10" t="s">
        <v>1581</v>
      </c>
      <c r="B34" s="9" t="s">
        <v>423</v>
      </c>
      <c r="C34" s="9" t="s">
        <v>1630</v>
      </c>
      <c r="D34" s="9" t="s">
        <v>508</v>
      </c>
      <c r="E34" s="9" t="s">
        <v>909</v>
      </c>
      <c r="F34" s="9" t="s">
        <v>613</v>
      </c>
      <c r="G34" s="11">
        <v>59.9</v>
      </c>
      <c r="H34" s="9" t="s">
        <v>427</v>
      </c>
      <c r="I34" s="9" t="s">
        <v>545</v>
      </c>
    </row>
    <row r="35" spans="1:9" ht="15.75" x14ac:dyDescent="0.25">
      <c r="A35" s="10" t="s">
        <v>1581</v>
      </c>
      <c r="B35" s="9" t="s">
        <v>423</v>
      </c>
      <c r="C35" s="9" t="s">
        <v>1631</v>
      </c>
      <c r="D35" s="9" t="s">
        <v>510</v>
      </c>
      <c r="E35" s="9"/>
      <c r="F35" s="9"/>
      <c r="G35" s="11">
        <v>59.9</v>
      </c>
      <c r="H35" s="9" t="s">
        <v>461</v>
      </c>
      <c r="I35" s="9" t="s">
        <v>545</v>
      </c>
    </row>
    <row r="36" spans="1:9" ht="15.75" x14ac:dyDescent="0.25">
      <c r="A36" s="10" t="s">
        <v>1581</v>
      </c>
      <c r="B36" s="9" t="s">
        <v>423</v>
      </c>
      <c r="C36" s="9" t="s">
        <v>1632</v>
      </c>
      <c r="D36" s="9" t="s">
        <v>512</v>
      </c>
      <c r="E36" s="9"/>
      <c r="F36" s="9"/>
      <c r="G36" s="11">
        <v>36.9</v>
      </c>
      <c r="H36" s="9" t="s">
        <v>427</v>
      </c>
      <c r="I36" s="9" t="s">
        <v>545</v>
      </c>
    </row>
    <row r="37" spans="1:9" ht="15.75" x14ac:dyDescent="0.25">
      <c r="A37" s="10" t="s">
        <v>1581</v>
      </c>
      <c r="B37" s="9" t="s">
        <v>423</v>
      </c>
      <c r="C37" s="9" t="s">
        <v>1633</v>
      </c>
      <c r="D37" s="9" t="s">
        <v>514</v>
      </c>
      <c r="E37" s="9"/>
      <c r="F37" s="9"/>
      <c r="G37" s="11">
        <v>204</v>
      </c>
      <c r="H37" s="9" t="s">
        <v>461</v>
      </c>
      <c r="I37" s="9" t="s">
        <v>545</v>
      </c>
    </row>
    <row r="38" spans="1:9" ht="15.75" x14ac:dyDescent="0.25">
      <c r="A38" s="10" t="s">
        <v>1581</v>
      </c>
      <c r="B38" s="9" t="s">
        <v>423</v>
      </c>
      <c r="C38" s="9" t="s">
        <v>1634</v>
      </c>
      <c r="D38" s="9" t="s">
        <v>516</v>
      </c>
      <c r="E38" s="9"/>
      <c r="F38" s="9"/>
      <c r="G38" s="11">
        <v>97.9</v>
      </c>
      <c r="H38" s="9" t="s">
        <v>427</v>
      </c>
      <c r="I38" s="9" t="s">
        <v>545</v>
      </c>
    </row>
    <row r="39" spans="1:9" ht="15.75" x14ac:dyDescent="0.25">
      <c r="A39" s="10" t="s">
        <v>1581</v>
      </c>
      <c r="B39" s="9" t="s">
        <v>423</v>
      </c>
      <c r="C39" s="9" t="s">
        <v>1635</v>
      </c>
      <c r="D39" s="9" t="s">
        <v>518</v>
      </c>
      <c r="E39" s="9"/>
      <c r="F39" s="9"/>
      <c r="G39" s="11">
        <v>51.9</v>
      </c>
      <c r="H39" s="9" t="s">
        <v>427</v>
      </c>
      <c r="I39" s="9" t="s">
        <v>545</v>
      </c>
    </row>
    <row r="40" spans="1:9" ht="15.75" x14ac:dyDescent="0.25">
      <c r="A40" s="10" t="s">
        <v>1581</v>
      </c>
      <c r="B40" s="9" t="s">
        <v>423</v>
      </c>
      <c r="C40" s="9" t="s">
        <v>1636</v>
      </c>
      <c r="D40" s="9" t="s">
        <v>520</v>
      </c>
      <c r="E40" s="9" t="s">
        <v>1637</v>
      </c>
      <c r="F40" s="9" t="s">
        <v>613</v>
      </c>
      <c r="G40" s="11">
        <v>29.9</v>
      </c>
      <c r="H40" s="9" t="s">
        <v>461</v>
      </c>
      <c r="I40" s="9" t="s">
        <v>545</v>
      </c>
    </row>
    <row r="41" spans="1:9" ht="15.75" x14ac:dyDescent="0.25">
      <c r="A41" s="10" t="s">
        <v>1581</v>
      </c>
      <c r="B41" s="9" t="s">
        <v>423</v>
      </c>
      <c r="C41" s="9" t="s">
        <v>1638</v>
      </c>
      <c r="D41" s="9" t="s">
        <v>522</v>
      </c>
      <c r="E41" s="9"/>
      <c r="F41" s="9"/>
      <c r="G41" s="11">
        <v>0</v>
      </c>
      <c r="H41" s="9"/>
      <c r="I41" s="9" t="s">
        <v>586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B9972-E5AE-4C0F-A910-B8EF482CCD97}">
  <dimension ref="A1:I207"/>
  <sheetViews>
    <sheetView topLeftCell="A146" workbookViewId="0">
      <selection activeCell="A162" sqref="A162:I207"/>
    </sheetView>
  </sheetViews>
  <sheetFormatPr baseColWidth="10" defaultRowHeight="15" x14ac:dyDescent="0.25"/>
  <sheetData>
    <row r="1" spans="1:9" ht="15.75" x14ac:dyDescent="0.25">
      <c r="A1" s="2" t="s">
        <v>102</v>
      </c>
      <c r="B1" s="2" t="s">
        <v>416</v>
      </c>
      <c r="C1" s="2" t="s">
        <v>417</v>
      </c>
      <c r="D1" s="2" t="s">
        <v>419</v>
      </c>
      <c r="E1" s="2" t="s">
        <v>420</v>
      </c>
      <c r="F1" s="2" t="s">
        <v>670</v>
      </c>
      <c r="G1" s="2" t="s">
        <v>421</v>
      </c>
      <c r="H1" s="2" t="s">
        <v>422</v>
      </c>
      <c r="I1" s="2" t="s">
        <v>672</v>
      </c>
    </row>
    <row r="2" spans="1:9" ht="15.75" x14ac:dyDescent="0.25">
      <c r="A2" s="3" t="s">
        <v>1315</v>
      </c>
      <c r="B2" s="2" t="s">
        <v>423</v>
      </c>
      <c r="C2" s="2" t="s">
        <v>1316</v>
      </c>
      <c r="D2" s="2" t="s">
        <v>426</v>
      </c>
      <c r="E2" s="2"/>
      <c r="F2" s="2"/>
      <c r="G2" s="4">
        <v>157.80000000000001</v>
      </c>
      <c r="H2" s="2" t="s">
        <v>427</v>
      </c>
      <c r="I2" s="2" t="s">
        <v>545</v>
      </c>
    </row>
    <row r="3" spans="1:9" ht="15.75" x14ac:dyDescent="0.25">
      <c r="A3" s="3" t="s">
        <v>1315</v>
      </c>
      <c r="B3" s="2" t="s">
        <v>423</v>
      </c>
      <c r="C3" s="2" t="s">
        <v>1317</v>
      </c>
      <c r="D3" s="2" t="s">
        <v>426</v>
      </c>
      <c r="E3" s="2"/>
      <c r="F3" s="2"/>
      <c r="G3" s="4">
        <v>38.9</v>
      </c>
      <c r="H3" s="2" t="s">
        <v>483</v>
      </c>
      <c r="I3" s="2" t="s">
        <v>545</v>
      </c>
    </row>
    <row r="4" spans="1:9" ht="15.75" x14ac:dyDescent="0.25">
      <c r="A4" s="3" t="s">
        <v>1315</v>
      </c>
      <c r="B4" s="2" t="s">
        <v>423</v>
      </c>
      <c r="C4" s="2" t="s">
        <v>1318</v>
      </c>
      <c r="D4" s="2" t="s">
        <v>426</v>
      </c>
      <c r="E4" s="2" t="s">
        <v>1082</v>
      </c>
      <c r="F4" s="2" t="s">
        <v>613</v>
      </c>
      <c r="G4" s="4">
        <v>128.69999999999999</v>
      </c>
      <c r="H4" s="2" t="s">
        <v>427</v>
      </c>
      <c r="I4" s="2" t="s">
        <v>545</v>
      </c>
    </row>
    <row r="5" spans="1:9" ht="15.75" x14ac:dyDescent="0.25">
      <c r="A5" s="3" t="s">
        <v>1315</v>
      </c>
      <c r="B5" s="2" t="s">
        <v>423</v>
      </c>
      <c r="C5" s="2" t="s">
        <v>1319</v>
      </c>
      <c r="D5" s="2" t="s">
        <v>426</v>
      </c>
      <c r="E5" s="2"/>
      <c r="F5" s="2"/>
      <c r="G5" s="4">
        <v>33.9</v>
      </c>
      <c r="H5" s="2" t="s">
        <v>427</v>
      </c>
      <c r="I5" s="2" t="s">
        <v>545</v>
      </c>
    </row>
    <row r="6" spans="1:9" ht="15.75" x14ac:dyDescent="0.25">
      <c r="A6" s="3" t="s">
        <v>1315</v>
      </c>
      <c r="B6" s="2" t="s">
        <v>423</v>
      </c>
      <c r="C6" s="2" t="s">
        <v>1320</v>
      </c>
      <c r="D6" s="2" t="s">
        <v>426</v>
      </c>
      <c r="E6" s="2" t="s">
        <v>710</v>
      </c>
      <c r="F6" s="2" t="s">
        <v>711</v>
      </c>
      <c r="G6" s="4">
        <v>71.8</v>
      </c>
      <c r="H6" s="2" t="s">
        <v>427</v>
      </c>
      <c r="I6" s="2" t="s">
        <v>545</v>
      </c>
    </row>
    <row r="7" spans="1:9" ht="15.75" x14ac:dyDescent="0.25">
      <c r="A7" s="3" t="s">
        <v>1315</v>
      </c>
      <c r="B7" s="2" t="s">
        <v>423</v>
      </c>
      <c r="C7" s="2" t="s">
        <v>1321</v>
      </c>
      <c r="D7" s="2" t="s">
        <v>426</v>
      </c>
      <c r="E7" s="2" t="s">
        <v>1322</v>
      </c>
      <c r="F7" s="2" t="s">
        <v>1323</v>
      </c>
      <c r="G7" s="4">
        <v>96.9</v>
      </c>
      <c r="H7" s="2" t="s">
        <v>427</v>
      </c>
      <c r="I7" s="2" t="s">
        <v>545</v>
      </c>
    </row>
    <row r="8" spans="1:9" ht="15.75" x14ac:dyDescent="0.25">
      <c r="A8" s="3" t="s">
        <v>1315</v>
      </c>
      <c r="B8" s="2" t="s">
        <v>423</v>
      </c>
      <c r="C8" s="2" t="s">
        <v>1324</v>
      </c>
      <c r="D8" s="2" t="s">
        <v>426</v>
      </c>
      <c r="E8" s="2" t="s">
        <v>1325</v>
      </c>
      <c r="F8" s="2" t="s">
        <v>613</v>
      </c>
      <c r="G8" s="4">
        <v>89.7</v>
      </c>
      <c r="H8" s="2" t="s">
        <v>427</v>
      </c>
      <c r="I8" s="2" t="s">
        <v>545</v>
      </c>
    </row>
    <row r="9" spans="1:9" ht="15.75" x14ac:dyDescent="0.25">
      <c r="A9" s="3" t="s">
        <v>1315</v>
      </c>
      <c r="B9" s="2" t="s">
        <v>423</v>
      </c>
      <c r="C9" s="2" t="s">
        <v>1326</v>
      </c>
      <c r="D9" s="2" t="s">
        <v>426</v>
      </c>
      <c r="E9" s="2" t="s">
        <v>1325</v>
      </c>
      <c r="F9" s="2" t="s">
        <v>613</v>
      </c>
      <c r="G9" s="4">
        <v>27</v>
      </c>
      <c r="H9" s="2" t="s">
        <v>427</v>
      </c>
      <c r="I9" s="2" t="s">
        <v>545</v>
      </c>
    </row>
    <row r="10" spans="1:9" ht="15.75" x14ac:dyDescent="0.25">
      <c r="A10" s="3" t="s">
        <v>1315</v>
      </c>
      <c r="B10" s="2" t="s">
        <v>423</v>
      </c>
      <c r="C10" s="2" t="s">
        <v>1327</v>
      </c>
      <c r="D10" s="2" t="s">
        <v>426</v>
      </c>
      <c r="E10" s="2"/>
      <c r="F10" s="2"/>
      <c r="G10" s="4">
        <v>165.7</v>
      </c>
      <c r="H10" s="2" t="s">
        <v>427</v>
      </c>
      <c r="I10" s="2" t="s">
        <v>545</v>
      </c>
    </row>
    <row r="11" spans="1:9" ht="15.75" x14ac:dyDescent="0.25">
      <c r="A11" s="3" t="s">
        <v>1315</v>
      </c>
      <c r="B11" s="2" t="s">
        <v>423</v>
      </c>
      <c r="C11" s="2" t="s">
        <v>1328</v>
      </c>
      <c r="D11" s="2" t="s">
        <v>426</v>
      </c>
      <c r="E11" s="2"/>
      <c r="F11" s="2"/>
      <c r="G11" s="4">
        <v>110.7</v>
      </c>
      <c r="H11" s="2" t="s">
        <v>483</v>
      </c>
      <c r="I11" s="2" t="s">
        <v>545</v>
      </c>
    </row>
    <row r="12" spans="1:9" ht="15.75" x14ac:dyDescent="0.25">
      <c r="A12" s="3" t="s">
        <v>1315</v>
      </c>
      <c r="B12" s="2" t="s">
        <v>423</v>
      </c>
      <c r="C12" s="2" t="s">
        <v>1329</v>
      </c>
      <c r="D12" s="2" t="s">
        <v>426</v>
      </c>
      <c r="E12" s="2" t="s">
        <v>1330</v>
      </c>
      <c r="F12" s="2" t="s">
        <v>613</v>
      </c>
      <c r="G12" s="4">
        <v>60.9</v>
      </c>
      <c r="H12" s="2" t="s">
        <v>427</v>
      </c>
      <c r="I12" s="2" t="s">
        <v>545</v>
      </c>
    </row>
    <row r="13" spans="1:9" ht="15.75" x14ac:dyDescent="0.25">
      <c r="A13" s="3" t="s">
        <v>1315</v>
      </c>
      <c r="B13" s="2" t="s">
        <v>423</v>
      </c>
      <c r="C13" s="2" t="s">
        <v>1331</v>
      </c>
      <c r="D13" s="2" t="s">
        <v>426</v>
      </c>
      <c r="E13" s="2" t="s">
        <v>1332</v>
      </c>
      <c r="F13" s="2" t="s">
        <v>613</v>
      </c>
      <c r="G13" s="4">
        <v>250</v>
      </c>
      <c r="H13" s="2" t="s">
        <v>483</v>
      </c>
      <c r="I13" s="2" t="s">
        <v>545</v>
      </c>
    </row>
    <row r="14" spans="1:9" ht="15.75" x14ac:dyDescent="0.25">
      <c r="A14" s="3" t="s">
        <v>1315</v>
      </c>
      <c r="B14" s="2" t="s">
        <v>423</v>
      </c>
      <c r="C14" s="2" t="s">
        <v>1333</v>
      </c>
      <c r="D14" s="2" t="s">
        <v>426</v>
      </c>
      <c r="E14" s="2"/>
      <c r="F14" s="2"/>
      <c r="G14" s="4">
        <v>29.9</v>
      </c>
      <c r="H14" s="2" t="s">
        <v>461</v>
      </c>
      <c r="I14" s="2" t="s">
        <v>545</v>
      </c>
    </row>
    <row r="15" spans="1:9" ht="15.75" x14ac:dyDescent="0.25">
      <c r="A15" s="3" t="s">
        <v>1315</v>
      </c>
      <c r="B15" s="2" t="s">
        <v>423</v>
      </c>
      <c r="C15" s="2" t="s">
        <v>1334</v>
      </c>
      <c r="D15" s="2" t="s">
        <v>426</v>
      </c>
      <c r="E15" s="2"/>
      <c r="F15" s="2"/>
      <c r="G15" s="4">
        <v>47.9</v>
      </c>
      <c r="H15" s="2" t="s">
        <v>461</v>
      </c>
      <c r="I15" s="2" t="s">
        <v>545</v>
      </c>
    </row>
    <row r="16" spans="1:9" ht="15.75" x14ac:dyDescent="0.25">
      <c r="A16" s="3" t="s">
        <v>1315</v>
      </c>
      <c r="B16" s="2" t="s">
        <v>423</v>
      </c>
      <c r="C16" s="2" t="s">
        <v>1335</v>
      </c>
      <c r="D16" s="2" t="s">
        <v>426</v>
      </c>
      <c r="E16" s="2"/>
      <c r="F16" s="2"/>
      <c r="G16" s="4">
        <v>35.9</v>
      </c>
      <c r="H16" s="2" t="s">
        <v>461</v>
      </c>
      <c r="I16" s="2" t="s">
        <v>545</v>
      </c>
    </row>
    <row r="17" spans="1:9" ht="15.75" x14ac:dyDescent="0.25">
      <c r="A17" s="3" t="s">
        <v>1315</v>
      </c>
      <c r="B17" s="2" t="s">
        <v>423</v>
      </c>
      <c r="C17" s="2" t="s">
        <v>1336</v>
      </c>
      <c r="D17" s="2" t="s">
        <v>426</v>
      </c>
      <c r="E17" s="2"/>
      <c r="F17" s="2"/>
      <c r="G17" s="4">
        <v>59.9</v>
      </c>
      <c r="H17" s="2" t="s">
        <v>427</v>
      </c>
      <c r="I17" s="2" t="s">
        <v>545</v>
      </c>
    </row>
    <row r="18" spans="1:9" ht="15.75" x14ac:dyDescent="0.25">
      <c r="A18" s="3" t="s">
        <v>1315</v>
      </c>
      <c r="B18" s="2" t="s">
        <v>423</v>
      </c>
      <c r="C18" s="2" t="s">
        <v>1337</v>
      </c>
      <c r="D18" s="2" t="s">
        <v>426</v>
      </c>
      <c r="E18" s="2"/>
      <c r="F18" s="2"/>
      <c r="G18" s="4">
        <v>47.9</v>
      </c>
      <c r="H18" s="2" t="s">
        <v>461</v>
      </c>
      <c r="I18" s="2" t="s">
        <v>545</v>
      </c>
    </row>
    <row r="19" spans="1:9" ht="15.75" x14ac:dyDescent="0.25">
      <c r="A19" s="3" t="s">
        <v>1315</v>
      </c>
      <c r="B19" s="2" t="s">
        <v>423</v>
      </c>
      <c r="C19" s="2" t="s">
        <v>1338</v>
      </c>
      <c r="D19" s="2" t="s">
        <v>426</v>
      </c>
      <c r="E19" s="2"/>
      <c r="F19" s="2"/>
      <c r="G19" s="4">
        <v>29.9</v>
      </c>
      <c r="H19" s="2" t="s">
        <v>461</v>
      </c>
      <c r="I19" s="2" t="s">
        <v>545</v>
      </c>
    </row>
    <row r="20" spans="1:9" ht="15.75" x14ac:dyDescent="0.25">
      <c r="A20" s="3" t="s">
        <v>1315</v>
      </c>
      <c r="B20" s="2" t="s">
        <v>423</v>
      </c>
      <c r="C20" s="2" t="s">
        <v>1339</v>
      </c>
      <c r="D20" s="2" t="s">
        <v>426</v>
      </c>
      <c r="E20" s="2"/>
      <c r="F20" s="2"/>
      <c r="G20" s="4">
        <v>152.9</v>
      </c>
      <c r="H20" s="2" t="s">
        <v>483</v>
      </c>
      <c r="I20" s="2" t="s">
        <v>545</v>
      </c>
    </row>
    <row r="21" spans="1:9" ht="15.75" x14ac:dyDescent="0.25">
      <c r="A21" s="3" t="s">
        <v>1315</v>
      </c>
      <c r="B21" s="2" t="s">
        <v>423</v>
      </c>
      <c r="C21" s="2" t="s">
        <v>1340</v>
      </c>
      <c r="D21" s="2" t="s">
        <v>426</v>
      </c>
      <c r="E21" s="2"/>
      <c r="F21" s="2"/>
      <c r="G21" s="4">
        <v>184.8</v>
      </c>
      <c r="H21" s="2" t="s">
        <v>427</v>
      </c>
      <c r="I21" s="2" t="s">
        <v>545</v>
      </c>
    </row>
    <row r="23" spans="1:9" ht="15.75" x14ac:dyDescent="0.25">
      <c r="A23" s="3" t="s">
        <v>1341</v>
      </c>
      <c r="B23" s="2" t="s">
        <v>423</v>
      </c>
      <c r="C23" s="2" t="s">
        <v>1342</v>
      </c>
      <c r="D23" s="2" t="s">
        <v>425</v>
      </c>
      <c r="E23" s="2"/>
      <c r="F23" s="2"/>
      <c r="G23" s="4">
        <v>143.6</v>
      </c>
      <c r="H23" s="2" t="s">
        <v>427</v>
      </c>
      <c r="I23" s="2" t="s">
        <v>545</v>
      </c>
    </row>
    <row r="24" spans="1:9" ht="15.75" x14ac:dyDescent="0.25">
      <c r="A24" s="3" t="s">
        <v>1341</v>
      </c>
      <c r="B24" s="2" t="s">
        <v>423</v>
      </c>
      <c r="C24" s="2" t="s">
        <v>1343</v>
      </c>
      <c r="D24" s="2" t="s">
        <v>429</v>
      </c>
      <c r="E24" s="2" t="s">
        <v>1344</v>
      </c>
      <c r="F24" s="2" t="s">
        <v>613</v>
      </c>
      <c r="G24" s="4">
        <v>96.8</v>
      </c>
      <c r="H24" s="2" t="s">
        <v>427</v>
      </c>
      <c r="I24" s="2" t="s">
        <v>545</v>
      </c>
    </row>
    <row r="25" spans="1:9" ht="15.75" x14ac:dyDescent="0.25">
      <c r="A25" s="3" t="s">
        <v>1341</v>
      </c>
      <c r="B25" s="2" t="s">
        <v>423</v>
      </c>
      <c r="C25" s="2" t="s">
        <v>1345</v>
      </c>
      <c r="D25" s="2" t="s">
        <v>432</v>
      </c>
      <c r="E25" s="2"/>
      <c r="F25" s="2"/>
      <c r="G25" s="4">
        <v>65.8</v>
      </c>
      <c r="H25" s="2" t="s">
        <v>427</v>
      </c>
      <c r="I25" s="2" t="s">
        <v>545</v>
      </c>
    </row>
    <row r="26" spans="1:9" ht="15.75" x14ac:dyDescent="0.25">
      <c r="A26" s="3" t="s">
        <v>1341</v>
      </c>
      <c r="B26" s="2" t="s">
        <v>423</v>
      </c>
      <c r="C26" s="2" t="s">
        <v>1346</v>
      </c>
      <c r="D26" s="2" t="s">
        <v>435</v>
      </c>
      <c r="E26" s="2" t="s">
        <v>1347</v>
      </c>
      <c r="F26" s="2" t="s">
        <v>613</v>
      </c>
      <c r="G26" s="4">
        <v>261.7</v>
      </c>
      <c r="H26" s="2" t="s">
        <v>427</v>
      </c>
      <c r="I26" s="2" t="s">
        <v>545</v>
      </c>
    </row>
    <row r="27" spans="1:9" ht="15.75" x14ac:dyDescent="0.25">
      <c r="A27" s="3" t="s">
        <v>1341</v>
      </c>
      <c r="B27" s="2" t="s">
        <v>423</v>
      </c>
      <c r="C27" s="2" t="s">
        <v>1348</v>
      </c>
      <c r="D27" s="2" t="s">
        <v>438</v>
      </c>
      <c r="E27" s="2"/>
      <c r="F27" s="2"/>
      <c r="G27" s="4">
        <v>126.7</v>
      </c>
      <c r="H27" s="2" t="s">
        <v>427</v>
      </c>
      <c r="I27" s="2" t="s">
        <v>545</v>
      </c>
    </row>
    <row r="28" spans="1:9" ht="15.75" x14ac:dyDescent="0.25">
      <c r="A28" s="3" t="s">
        <v>1341</v>
      </c>
      <c r="B28" s="2" t="s">
        <v>423</v>
      </c>
      <c r="C28" s="2" t="s">
        <v>1349</v>
      </c>
      <c r="D28" s="2" t="s">
        <v>442</v>
      </c>
      <c r="E28" s="2" t="s">
        <v>1350</v>
      </c>
      <c r="F28" s="2" t="s">
        <v>613</v>
      </c>
      <c r="G28" s="4">
        <v>93.9</v>
      </c>
      <c r="H28" s="2" t="s">
        <v>483</v>
      </c>
      <c r="I28" s="2" t="s">
        <v>545</v>
      </c>
    </row>
    <row r="29" spans="1:9" ht="15.75" x14ac:dyDescent="0.25">
      <c r="A29" s="3" t="s">
        <v>1341</v>
      </c>
      <c r="B29" s="2" t="s">
        <v>423</v>
      </c>
      <c r="C29" s="2" t="s">
        <v>1351</v>
      </c>
      <c r="D29" s="2" t="s">
        <v>444</v>
      </c>
      <c r="E29" s="2"/>
      <c r="F29" s="2"/>
      <c r="G29" s="4">
        <v>109.8</v>
      </c>
      <c r="H29" s="2" t="s">
        <v>427</v>
      </c>
      <c r="I29" s="2" t="s">
        <v>545</v>
      </c>
    </row>
    <row r="30" spans="1:9" ht="15.75" x14ac:dyDescent="0.25">
      <c r="A30" s="3" t="s">
        <v>1341</v>
      </c>
      <c r="B30" s="2" t="s">
        <v>423</v>
      </c>
      <c r="C30" s="2" t="s">
        <v>1352</v>
      </c>
      <c r="D30" s="2" t="s">
        <v>446</v>
      </c>
      <c r="E30" s="2"/>
      <c r="F30" s="2"/>
      <c r="G30" s="4">
        <v>102.8</v>
      </c>
      <c r="H30" s="2" t="s">
        <v>427</v>
      </c>
      <c r="I30" s="2" t="s">
        <v>545</v>
      </c>
    </row>
    <row r="31" spans="1:9" ht="15.75" x14ac:dyDescent="0.25">
      <c r="A31" s="3" t="s">
        <v>1341</v>
      </c>
      <c r="B31" s="2" t="s">
        <v>423</v>
      </c>
      <c r="C31" s="2" t="s">
        <v>1353</v>
      </c>
      <c r="D31" s="2" t="s">
        <v>448</v>
      </c>
      <c r="E31" s="2" t="s">
        <v>449</v>
      </c>
      <c r="F31" s="2" t="s">
        <v>613</v>
      </c>
      <c r="G31" s="4">
        <v>173.9</v>
      </c>
      <c r="H31" s="2" t="s">
        <v>427</v>
      </c>
      <c r="I31" s="2" t="s">
        <v>545</v>
      </c>
    </row>
    <row r="32" spans="1:9" ht="15.75" x14ac:dyDescent="0.25">
      <c r="A32" s="3" t="s">
        <v>1341</v>
      </c>
      <c r="B32" s="2" t="s">
        <v>423</v>
      </c>
      <c r="C32" s="2" t="s">
        <v>1354</v>
      </c>
      <c r="D32" s="2" t="s">
        <v>451</v>
      </c>
      <c r="E32" s="2" t="s">
        <v>1355</v>
      </c>
      <c r="F32" s="2" t="s">
        <v>613</v>
      </c>
      <c r="G32" s="4">
        <v>80.8</v>
      </c>
      <c r="H32" s="2" t="s">
        <v>427</v>
      </c>
      <c r="I32" s="2" t="s">
        <v>545</v>
      </c>
    </row>
    <row r="33" spans="1:9" ht="15.75" x14ac:dyDescent="0.25">
      <c r="A33" s="3" t="s">
        <v>1341</v>
      </c>
      <c r="B33" s="2" t="s">
        <v>423</v>
      </c>
      <c r="C33" s="2" t="s">
        <v>1356</v>
      </c>
      <c r="D33" s="2" t="s">
        <v>454</v>
      </c>
      <c r="E33" s="2" t="s">
        <v>710</v>
      </c>
      <c r="F33" s="2" t="s">
        <v>711</v>
      </c>
      <c r="G33" s="4">
        <v>49.9</v>
      </c>
      <c r="H33" s="2" t="s">
        <v>427</v>
      </c>
      <c r="I33" s="2" t="s">
        <v>545</v>
      </c>
    </row>
    <row r="34" spans="1:9" ht="15.75" x14ac:dyDescent="0.25">
      <c r="A34" s="3" t="s">
        <v>1341</v>
      </c>
      <c r="B34" s="2" t="s">
        <v>423</v>
      </c>
      <c r="C34" s="2" t="s">
        <v>1357</v>
      </c>
      <c r="D34" s="2" t="s">
        <v>457</v>
      </c>
      <c r="E34" s="2" t="s">
        <v>1358</v>
      </c>
      <c r="F34" s="2" t="s">
        <v>613</v>
      </c>
      <c r="G34" s="4">
        <v>129.69999999999999</v>
      </c>
      <c r="H34" s="2" t="s">
        <v>427</v>
      </c>
      <c r="I34" s="2" t="s">
        <v>545</v>
      </c>
    </row>
    <row r="35" spans="1:9" ht="15.75" x14ac:dyDescent="0.25">
      <c r="A35" s="3" t="s">
        <v>1341</v>
      </c>
      <c r="B35" s="2" t="s">
        <v>423</v>
      </c>
      <c r="C35" s="2" t="s">
        <v>1359</v>
      </c>
      <c r="D35" s="2" t="s">
        <v>460</v>
      </c>
      <c r="E35" s="2" t="s">
        <v>663</v>
      </c>
      <c r="F35" s="2" t="s">
        <v>613</v>
      </c>
      <c r="G35" s="4">
        <v>137</v>
      </c>
      <c r="H35" s="2" t="s">
        <v>427</v>
      </c>
      <c r="I35" s="2" t="s">
        <v>545</v>
      </c>
    </row>
    <row r="36" spans="1:9" ht="15.75" x14ac:dyDescent="0.25">
      <c r="A36" s="3" t="s">
        <v>1341</v>
      </c>
      <c r="B36" s="2" t="s">
        <v>423</v>
      </c>
      <c r="C36" s="2" t="s">
        <v>1360</v>
      </c>
      <c r="D36" s="2" t="s">
        <v>463</v>
      </c>
      <c r="E36" s="2"/>
      <c r="F36" s="2"/>
      <c r="G36" s="4">
        <v>48</v>
      </c>
      <c r="H36" s="2" t="s">
        <v>427</v>
      </c>
      <c r="I36" s="2" t="s">
        <v>545</v>
      </c>
    </row>
    <row r="37" spans="1:9" ht="15.75" x14ac:dyDescent="0.25">
      <c r="A37" s="3" t="s">
        <v>1341</v>
      </c>
      <c r="B37" s="2" t="s">
        <v>423</v>
      </c>
      <c r="C37" s="2" t="s">
        <v>1361</v>
      </c>
      <c r="D37" s="2" t="s">
        <v>466</v>
      </c>
      <c r="E37" s="2"/>
      <c r="F37" s="2"/>
      <c r="G37" s="4">
        <v>396</v>
      </c>
      <c r="H37" s="2" t="s">
        <v>483</v>
      </c>
      <c r="I37" s="2" t="s">
        <v>545</v>
      </c>
    </row>
    <row r="38" spans="1:9" ht="15.75" x14ac:dyDescent="0.25">
      <c r="A38" s="3" t="s">
        <v>1341</v>
      </c>
      <c r="B38" s="2" t="s">
        <v>423</v>
      </c>
      <c r="C38" s="2" t="s">
        <v>1362</v>
      </c>
      <c r="D38" s="2" t="s">
        <v>469</v>
      </c>
      <c r="E38" s="2"/>
      <c r="F38" s="2"/>
      <c r="G38" s="4">
        <v>29.9</v>
      </c>
      <c r="H38" s="2" t="s">
        <v>483</v>
      </c>
      <c r="I38" s="2" t="s">
        <v>545</v>
      </c>
    </row>
    <row r="39" spans="1:9" ht="15.75" x14ac:dyDescent="0.25">
      <c r="A39" s="3" t="s">
        <v>1341</v>
      </c>
      <c r="B39" s="2" t="s">
        <v>423</v>
      </c>
      <c r="C39" s="2" t="s">
        <v>1363</v>
      </c>
      <c r="D39" s="2" t="s">
        <v>472</v>
      </c>
      <c r="E39" s="2" t="s">
        <v>1364</v>
      </c>
      <c r="F39" s="2" t="s">
        <v>1365</v>
      </c>
      <c r="G39" s="4">
        <v>59.9</v>
      </c>
      <c r="H39" s="2" t="s">
        <v>461</v>
      </c>
      <c r="I39" s="2" t="s">
        <v>545</v>
      </c>
    </row>
    <row r="40" spans="1:9" ht="15.75" x14ac:dyDescent="0.25">
      <c r="A40" s="3" t="s">
        <v>1341</v>
      </c>
      <c r="B40" s="2" t="s">
        <v>423</v>
      </c>
      <c r="C40" s="2" t="s">
        <v>1366</v>
      </c>
      <c r="D40" s="2" t="s">
        <v>474</v>
      </c>
      <c r="E40" s="2"/>
      <c r="F40" s="2"/>
      <c r="G40" s="4">
        <v>31.9</v>
      </c>
      <c r="H40" s="2" t="s">
        <v>483</v>
      </c>
      <c r="I40" s="2" t="s">
        <v>545</v>
      </c>
    </row>
    <row r="41" spans="1:9" ht="15.75" x14ac:dyDescent="0.25">
      <c r="A41" s="3" t="s">
        <v>1341</v>
      </c>
      <c r="B41" s="2" t="s">
        <v>423</v>
      </c>
      <c r="C41" s="2" t="s">
        <v>1367</v>
      </c>
      <c r="D41" s="2" t="s">
        <v>476</v>
      </c>
      <c r="E41" s="2" t="s">
        <v>1368</v>
      </c>
      <c r="F41" s="2" t="s">
        <v>613</v>
      </c>
      <c r="G41" s="4">
        <v>69.900000000000006</v>
      </c>
      <c r="H41" s="2" t="s">
        <v>461</v>
      </c>
      <c r="I41" s="2" t="s">
        <v>545</v>
      </c>
    </row>
    <row r="42" spans="1:9" ht="15.75" x14ac:dyDescent="0.25">
      <c r="A42" s="3" t="s">
        <v>1341</v>
      </c>
      <c r="B42" s="2" t="s">
        <v>423</v>
      </c>
      <c r="C42" s="2" t="s">
        <v>1369</v>
      </c>
      <c r="D42" s="2" t="s">
        <v>479</v>
      </c>
      <c r="E42" s="2"/>
      <c r="F42" s="2"/>
      <c r="G42" s="4">
        <v>59.9</v>
      </c>
      <c r="H42" s="2" t="s">
        <v>461</v>
      </c>
      <c r="I42" s="2" t="s">
        <v>545</v>
      </c>
    </row>
    <row r="43" spans="1:9" ht="15.75" x14ac:dyDescent="0.25">
      <c r="A43" s="3" t="s">
        <v>1341</v>
      </c>
      <c r="B43" s="2" t="s">
        <v>423</v>
      </c>
      <c r="C43" s="2" t="s">
        <v>1370</v>
      </c>
      <c r="D43" s="2" t="s">
        <v>482</v>
      </c>
      <c r="E43" s="2"/>
      <c r="F43" s="2"/>
      <c r="G43" s="4">
        <v>9</v>
      </c>
      <c r="H43" s="2" t="s">
        <v>427</v>
      </c>
      <c r="I43" s="8" t="s">
        <v>586</v>
      </c>
    </row>
    <row r="44" spans="1:9" ht="15.75" x14ac:dyDescent="0.25">
      <c r="A44" s="3" t="s">
        <v>1341</v>
      </c>
      <c r="B44" s="2" t="s">
        <v>423</v>
      </c>
      <c r="C44" s="2" t="s">
        <v>1371</v>
      </c>
      <c r="D44" s="2" t="s">
        <v>485</v>
      </c>
      <c r="E44" s="2"/>
      <c r="F44" s="2"/>
      <c r="G44" s="4">
        <v>9</v>
      </c>
      <c r="H44" s="2" t="s">
        <v>483</v>
      </c>
      <c r="I44" s="2" t="s">
        <v>545</v>
      </c>
    </row>
    <row r="45" spans="1:9" ht="15.75" x14ac:dyDescent="0.25">
      <c r="A45" s="3" t="s">
        <v>1341</v>
      </c>
      <c r="B45" s="2" t="s">
        <v>423</v>
      </c>
      <c r="C45" s="2" t="s">
        <v>1372</v>
      </c>
      <c r="D45" s="2" t="s">
        <v>487</v>
      </c>
      <c r="E45" s="2"/>
      <c r="F45" s="2"/>
      <c r="G45" s="4">
        <v>0</v>
      </c>
      <c r="H45" s="2"/>
      <c r="I45" s="8" t="s">
        <v>586</v>
      </c>
    </row>
    <row r="46" spans="1:9" ht="15.75" x14ac:dyDescent="0.25">
      <c r="A46" s="3" t="s">
        <v>1341</v>
      </c>
      <c r="B46" s="2" t="s">
        <v>423</v>
      </c>
      <c r="C46" s="2" t="s">
        <v>1373</v>
      </c>
      <c r="D46" s="2" t="s">
        <v>489</v>
      </c>
      <c r="E46" s="2" t="s">
        <v>1374</v>
      </c>
      <c r="F46" s="2" t="s">
        <v>613</v>
      </c>
      <c r="G46" s="4">
        <v>66</v>
      </c>
      <c r="H46" s="2" t="s">
        <v>427</v>
      </c>
      <c r="I46" s="2" t="s">
        <v>545</v>
      </c>
    </row>
    <row r="48" spans="1:9" ht="15.75" x14ac:dyDescent="0.25">
      <c r="A48" s="3" t="s">
        <v>1375</v>
      </c>
      <c r="B48" s="2" t="s">
        <v>423</v>
      </c>
      <c r="C48" s="2" t="s">
        <v>1376</v>
      </c>
      <c r="D48" s="2" t="s">
        <v>425</v>
      </c>
      <c r="E48" s="2" t="s">
        <v>426</v>
      </c>
      <c r="F48" s="2" t="s">
        <v>922</v>
      </c>
      <c r="G48" s="4">
        <v>79.900000000000006</v>
      </c>
      <c r="H48" s="2" t="s">
        <v>607</v>
      </c>
      <c r="I48" s="2" t="s">
        <v>461</v>
      </c>
    </row>
    <row r="49" spans="1:9" ht="15.75" x14ac:dyDescent="0.25">
      <c r="A49" s="3" t="s">
        <v>1375</v>
      </c>
      <c r="B49" s="2" t="s">
        <v>423</v>
      </c>
      <c r="C49" s="2" t="s">
        <v>1377</v>
      </c>
      <c r="D49" s="2" t="s">
        <v>429</v>
      </c>
      <c r="E49" s="2" t="s">
        <v>426</v>
      </c>
      <c r="F49" s="2" t="s">
        <v>1378</v>
      </c>
      <c r="G49" s="4">
        <v>273.7</v>
      </c>
      <c r="H49" s="2" t="s">
        <v>607</v>
      </c>
      <c r="I49" s="2" t="s">
        <v>427</v>
      </c>
    </row>
    <row r="50" spans="1:9" ht="15.75" x14ac:dyDescent="0.25">
      <c r="A50" s="3" t="s">
        <v>1375</v>
      </c>
      <c r="B50" s="2" t="s">
        <v>423</v>
      </c>
      <c r="C50" s="2" t="s">
        <v>1379</v>
      </c>
      <c r="D50" s="2" t="s">
        <v>432</v>
      </c>
      <c r="E50" s="2" t="s">
        <v>426</v>
      </c>
      <c r="F50" s="2"/>
      <c r="G50" s="4">
        <v>88.9</v>
      </c>
      <c r="H50" s="2" t="s">
        <v>607</v>
      </c>
      <c r="I50" s="2" t="s">
        <v>427</v>
      </c>
    </row>
    <row r="51" spans="1:9" ht="15.75" x14ac:dyDescent="0.25">
      <c r="A51" s="3" t="s">
        <v>1375</v>
      </c>
      <c r="B51" s="2" t="s">
        <v>423</v>
      </c>
      <c r="C51" s="2" t="s">
        <v>1380</v>
      </c>
      <c r="D51" s="2" t="s">
        <v>435</v>
      </c>
      <c r="E51" s="2" t="s">
        <v>426</v>
      </c>
      <c r="F51" s="2"/>
      <c r="G51" s="4">
        <v>142.69999999999999</v>
      </c>
      <c r="H51" s="2" t="s">
        <v>607</v>
      </c>
      <c r="I51" s="2" t="s">
        <v>427</v>
      </c>
    </row>
    <row r="52" spans="1:9" ht="15.75" x14ac:dyDescent="0.25">
      <c r="A52" s="3" t="s">
        <v>1375</v>
      </c>
      <c r="B52" s="2" t="s">
        <v>423</v>
      </c>
      <c r="C52" s="2" t="s">
        <v>1381</v>
      </c>
      <c r="D52" s="2" t="s">
        <v>438</v>
      </c>
      <c r="E52" s="2" t="s">
        <v>426</v>
      </c>
      <c r="F52" s="2" t="s">
        <v>1382</v>
      </c>
      <c r="G52" s="4">
        <v>257.7</v>
      </c>
      <c r="H52" s="2" t="s">
        <v>607</v>
      </c>
      <c r="I52" s="2" t="s">
        <v>427</v>
      </c>
    </row>
    <row r="53" spans="1:9" ht="15.75" x14ac:dyDescent="0.25">
      <c r="A53" s="3" t="s">
        <v>1375</v>
      </c>
      <c r="B53" s="2" t="s">
        <v>423</v>
      </c>
      <c r="C53" s="2" t="s">
        <v>1383</v>
      </c>
      <c r="D53" s="2" t="s">
        <v>442</v>
      </c>
      <c r="E53" s="2" t="s">
        <v>426</v>
      </c>
      <c r="F53" s="2"/>
      <c r="G53" s="4">
        <v>412</v>
      </c>
      <c r="H53" s="2" t="s">
        <v>607</v>
      </c>
      <c r="I53" s="2" t="s">
        <v>427</v>
      </c>
    </row>
    <row r="54" spans="1:9" ht="15.75" x14ac:dyDescent="0.25">
      <c r="A54" s="3" t="s">
        <v>1375</v>
      </c>
      <c r="B54" s="2" t="s">
        <v>423</v>
      </c>
      <c r="C54" s="2" t="s">
        <v>1384</v>
      </c>
      <c r="D54" s="2" t="s">
        <v>444</v>
      </c>
      <c r="E54" s="2" t="s">
        <v>426</v>
      </c>
      <c r="F54" s="2" t="s">
        <v>1385</v>
      </c>
      <c r="G54" s="4">
        <v>285.8</v>
      </c>
      <c r="H54" s="2" t="s">
        <v>607</v>
      </c>
      <c r="I54" s="2" t="s">
        <v>427</v>
      </c>
    </row>
    <row r="55" spans="1:9" ht="15.75" x14ac:dyDescent="0.25">
      <c r="A55" s="3" t="s">
        <v>1375</v>
      </c>
      <c r="B55" s="2" t="s">
        <v>423</v>
      </c>
      <c r="C55" s="2" t="s">
        <v>1386</v>
      </c>
      <c r="D55" s="2" t="s">
        <v>446</v>
      </c>
      <c r="E55" s="2" t="s">
        <v>426</v>
      </c>
      <c r="F55" s="2"/>
      <c r="G55" s="4">
        <v>59.9</v>
      </c>
      <c r="H55" s="2" t="s">
        <v>607</v>
      </c>
      <c r="I55" s="2" t="s">
        <v>461</v>
      </c>
    </row>
    <row r="56" spans="1:9" ht="15.75" x14ac:dyDescent="0.25">
      <c r="A56" s="3" t="s">
        <v>1375</v>
      </c>
      <c r="B56" s="2" t="s">
        <v>423</v>
      </c>
      <c r="C56" s="2" t="s">
        <v>1387</v>
      </c>
      <c r="D56" s="2" t="s">
        <v>448</v>
      </c>
      <c r="E56" s="2" t="s">
        <v>426</v>
      </c>
      <c r="F56" s="2" t="s">
        <v>1388</v>
      </c>
      <c r="G56" s="4">
        <v>89.8</v>
      </c>
      <c r="H56" s="2" t="s">
        <v>607</v>
      </c>
      <c r="I56" s="2" t="s">
        <v>427</v>
      </c>
    </row>
    <row r="57" spans="1:9" ht="15.75" x14ac:dyDescent="0.25">
      <c r="A57" s="3" t="s">
        <v>1375</v>
      </c>
      <c r="B57" s="2" t="s">
        <v>423</v>
      </c>
      <c r="C57" s="2" t="s">
        <v>1389</v>
      </c>
      <c r="D57" s="2" t="s">
        <v>451</v>
      </c>
      <c r="E57" s="2" t="s">
        <v>426</v>
      </c>
      <c r="F57" s="2"/>
      <c r="G57" s="4">
        <v>118.8</v>
      </c>
      <c r="H57" s="2" t="s">
        <v>607</v>
      </c>
      <c r="I57" s="2" t="s">
        <v>427</v>
      </c>
    </row>
    <row r="58" spans="1:9" ht="15.75" x14ac:dyDescent="0.25">
      <c r="A58" s="3" t="s">
        <v>1375</v>
      </c>
      <c r="B58" s="2" t="s">
        <v>423</v>
      </c>
      <c r="C58" s="2" t="s">
        <v>1390</v>
      </c>
      <c r="D58" s="2" t="s">
        <v>454</v>
      </c>
      <c r="E58" s="2" t="s">
        <v>426</v>
      </c>
      <c r="F58" s="2" t="s">
        <v>1391</v>
      </c>
      <c r="G58" s="4">
        <v>299</v>
      </c>
      <c r="H58" s="2" t="s">
        <v>607</v>
      </c>
      <c r="I58" s="2" t="s">
        <v>427</v>
      </c>
    </row>
    <row r="59" spans="1:9" ht="15.75" x14ac:dyDescent="0.25">
      <c r="A59" s="3" t="s">
        <v>1375</v>
      </c>
      <c r="B59" s="2" t="s">
        <v>423</v>
      </c>
      <c r="C59" s="2" t="s">
        <v>1392</v>
      </c>
      <c r="D59" s="2" t="s">
        <v>457</v>
      </c>
      <c r="E59" s="2" t="s">
        <v>426</v>
      </c>
      <c r="F59" s="2" t="s">
        <v>1393</v>
      </c>
      <c r="G59" s="4">
        <v>47.9</v>
      </c>
      <c r="H59" s="2" t="s">
        <v>607</v>
      </c>
      <c r="I59" s="2" t="s">
        <v>461</v>
      </c>
    </row>
    <row r="60" spans="1:9" ht="15.75" x14ac:dyDescent="0.25">
      <c r="A60" s="3" t="s">
        <v>1375</v>
      </c>
      <c r="B60" s="2" t="s">
        <v>423</v>
      </c>
      <c r="C60" s="2" t="s">
        <v>1394</v>
      </c>
      <c r="D60" s="2" t="s">
        <v>460</v>
      </c>
      <c r="E60" s="2" t="s">
        <v>426</v>
      </c>
      <c r="F60" s="2"/>
      <c r="G60" s="4">
        <v>35.9</v>
      </c>
      <c r="H60" s="2" t="s">
        <v>607</v>
      </c>
      <c r="I60" s="2" t="s">
        <v>461</v>
      </c>
    </row>
    <row r="61" spans="1:9" ht="15.75" x14ac:dyDescent="0.25">
      <c r="A61" s="3" t="s">
        <v>1375</v>
      </c>
      <c r="B61" s="2" t="s">
        <v>423</v>
      </c>
      <c r="C61" s="2" t="s">
        <v>1395</v>
      </c>
      <c r="D61" s="2" t="s">
        <v>463</v>
      </c>
      <c r="E61" s="2" t="s">
        <v>426</v>
      </c>
      <c r="F61" s="2"/>
      <c r="G61" s="4">
        <v>14</v>
      </c>
      <c r="H61" s="2" t="s">
        <v>607</v>
      </c>
      <c r="I61" s="2" t="s">
        <v>427</v>
      </c>
    </row>
    <row r="62" spans="1:9" ht="15.75" x14ac:dyDescent="0.25">
      <c r="A62" s="3" t="s">
        <v>1375</v>
      </c>
      <c r="B62" s="2" t="s">
        <v>423</v>
      </c>
      <c r="C62" s="2" t="s">
        <v>1396</v>
      </c>
      <c r="D62" s="2" t="s">
        <v>466</v>
      </c>
      <c r="E62" s="2" t="s">
        <v>426</v>
      </c>
      <c r="F62" s="2"/>
      <c r="G62" s="4">
        <v>34.799999999999997</v>
      </c>
      <c r="H62" s="2" t="s">
        <v>607</v>
      </c>
      <c r="I62" s="2" t="s">
        <v>461</v>
      </c>
    </row>
    <row r="63" spans="1:9" ht="15.75" x14ac:dyDescent="0.25">
      <c r="A63" s="3" t="s">
        <v>1375</v>
      </c>
      <c r="B63" s="2" t="s">
        <v>423</v>
      </c>
      <c r="C63" s="2" t="s">
        <v>1397</v>
      </c>
      <c r="D63" s="2" t="s">
        <v>469</v>
      </c>
      <c r="E63" s="2" t="s">
        <v>426</v>
      </c>
      <c r="F63" s="2"/>
      <c r="G63" s="4">
        <v>31.9</v>
      </c>
      <c r="H63" s="2" t="s">
        <v>607</v>
      </c>
      <c r="I63" s="2" t="s">
        <v>427</v>
      </c>
    </row>
    <row r="64" spans="1:9" ht="15.75" x14ac:dyDescent="0.25">
      <c r="A64" s="3" t="s">
        <v>1375</v>
      </c>
      <c r="B64" s="2" t="s">
        <v>423</v>
      </c>
      <c r="C64" s="2" t="s">
        <v>1398</v>
      </c>
      <c r="D64" s="2" t="s">
        <v>472</v>
      </c>
      <c r="E64" s="2" t="s">
        <v>426</v>
      </c>
      <c r="F64" s="2"/>
      <c r="G64" s="4">
        <v>9</v>
      </c>
      <c r="H64" s="2" t="s">
        <v>607</v>
      </c>
      <c r="I64" s="2" t="s">
        <v>427</v>
      </c>
    </row>
    <row r="66" spans="1:9" ht="15.75" x14ac:dyDescent="0.25">
      <c r="A66" s="10" t="s">
        <v>1399</v>
      </c>
      <c r="B66" s="9" t="s">
        <v>423</v>
      </c>
      <c r="C66" s="9" t="s">
        <v>1400</v>
      </c>
      <c r="D66" s="9" t="s">
        <v>425</v>
      </c>
      <c r="E66" s="9" t="s">
        <v>426</v>
      </c>
      <c r="F66" s="9" t="s">
        <v>1401</v>
      </c>
      <c r="G66" s="11">
        <v>75</v>
      </c>
      <c r="H66" s="9" t="s">
        <v>607</v>
      </c>
      <c r="I66" s="9" t="s">
        <v>427</v>
      </c>
    </row>
    <row r="67" spans="1:9" ht="15.75" x14ac:dyDescent="0.25">
      <c r="A67" s="10" t="s">
        <v>1399</v>
      </c>
      <c r="B67" s="9" t="s">
        <v>423</v>
      </c>
      <c r="C67" s="9" t="s">
        <v>1402</v>
      </c>
      <c r="D67" s="9" t="s">
        <v>429</v>
      </c>
      <c r="E67" s="9" t="s">
        <v>426</v>
      </c>
      <c r="F67" s="9"/>
      <c r="G67" s="11">
        <v>0</v>
      </c>
      <c r="H67" s="9" t="s">
        <v>607</v>
      </c>
      <c r="I67" s="9"/>
    </row>
    <row r="68" spans="1:9" ht="15.75" x14ac:dyDescent="0.25">
      <c r="A68" s="10" t="s">
        <v>1399</v>
      </c>
      <c r="B68" s="9" t="s">
        <v>423</v>
      </c>
      <c r="C68" s="9" t="s">
        <v>1403</v>
      </c>
      <c r="D68" s="9" t="s">
        <v>432</v>
      </c>
      <c r="E68" s="9" t="s">
        <v>426</v>
      </c>
      <c r="F68" s="9"/>
      <c r="G68" s="11">
        <v>38.9</v>
      </c>
      <c r="H68" s="9" t="s">
        <v>607</v>
      </c>
      <c r="I68" s="9" t="s">
        <v>427</v>
      </c>
    </row>
    <row r="69" spans="1:9" ht="15.75" x14ac:dyDescent="0.25">
      <c r="A69" s="10" t="s">
        <v>1399</v>
      </c>
      <c r="B69" s="9" t="s">
        <v>423</v>
      </c>
      <c r="C69" s="9" t="s">
        <v>1404</v>
      </c>
      <c r="D69" s="9" t="s">
        <v>435</v>
      </c>
      <c r="E69" s="9" t="s">
        <v>426</v>
      </c>
      <c r="F69" s="9"/>
      <c r="G69" s="11">
        <v>0</v>
      </c>
      <c r="H69" s="9" t="s">
        <v>607</v>
      </c>
      <c r="I69" s="9"/>
    </row>
    <row r="70" spans="1:9" ht="15.75" x14ac:dyDescent="0.25">
      <c r="A70" s="10" t="s">
        <v>1399</v>
      </c>
      <c r="B70" s="9" t="s">
        <v>423</v>
      </c>
      <c r="C70" s="9" t="s">
        <v>1405</v>
      </c>
      <c r="D70" s="9" t="s">
        <v>438</v>
      </c>
      <c r="E70" s="9" t="s">
        <v>426</v>
      </c>
      <c r="F70" s="9"/>
      <c r="G70" s="11">
        <v>0</v>
      </c>
      <c r="H70" s="9" t="s">
        <v>607</v>
      </c>
      <c r="I70" s="9"/>
    </row>
    <row r="71" spans="1:9" ht="15.75" x14ac:dyDescent="0.25">
      <c r="A71" s="10" t="s">
        <v>1399</v>
      </c>
      <c r="B71" s="9" t="s">
        <v>423</v>
      </c>
      <c r="C71" s="9" t="s">
        <v>1406</v>
      </c>
      <c r="D71" s="9" t="s">
        <v>435</v>
      </c>
      <c r="E71" s="9" t="s">
        <v>426</v>
      </c>
      <c r="F71" s="9" t="s">
        <v>1407</v>
      </c>
      <c r="G71" s="11">
        <v>102.9</v>
      </c>
      <c r="H71" s="9" t="s">
        <v>607</v>
      </c>
      <c r="I71" s="9" t="s">
        <v>427</v>
      </c>
    </row>
    <row r="72" spans="1:9" ht="15.75" x14ac:dyDescent="0.25">
      <c r="A72" s="10" t="s">
        <v>1399</v>
      </c>
      <c r="B72" s="9" t="s">
        <v>423</v>
      </c>
      <c r="C72" s="9" t="s">
        <v>1408</v>
      </c>
      <c r="D72" s="9" t="s">
        <v>442</v>
      </c>
      <c r="E72" s="9" t="s">
        <v>426</v>
      </c>
      <c r="F72" s="9" t="s">
        <v>1409</v>
      </c>
      <c r="G72" s="11">
        <v>89.8</v>
      </c>
      <c r="H72" s="9" t="s">
        <v>607</v>
      </c>
      <c r="I72" s="9" t="s">
        <v>427</v>
      </c>
    </row>
    <row r="73" spans="1:9" ht="15.75" x14ac:dyDescent="0.25">
      <c r="A73" s="10" t="s">
        <v>1399</v>
      </c>
      <c r="B73" s="9" t="s">
        <v>423</v>
      </c>
      <c r="C73" s="9" t="s">
        <v>1410</v>
      </c>
      <c r="D73" s="9" t="s">
        <v>444</v>
      </c>
      <c r="E73" s="9" t="s">
        <v>426</v>
      </c>
      <c r="F73" s="9" t="s">
        <v>1411</v>
      </c>
      <c r="G73" s="11">
        <v>1068</v>
      </c>
      <c r="H73" s="9" t="s">
        <v>607</v>
      </c>
      <c r="I73" s="9" t="s">
        <v>427</v>
      </c>
    </row>
    <row r="74" spans="1:9" ht="15.75" x14ac:dyDescent="0.25">
      <c r="A74" s="10" t="s">
        <v>1399</v>
      </c>
      <c r="B74" s="9" t="s">
        <v>423</v>
      </c>
      <c r="C74" s="9" t="s">
        <v>1412</v>
      </c>
      <c r="D74" s="9" t="s">
        <v>446</v>
      </c>
      <c r="E74" s="9" t="s">
        <v>426</v>
      </c>
      <c r="F74" s="9"/>
      <c r="G74" s="11">
        <v>71.8</v>
      </c>
      <c r="H74" s="9" t="s">
        <v>607</v>
      </c>
      <c r="I74" s="9" t="s">
        <v>427</v>
      </c>
    </row>
    <row r="75" spans="1:9" ht="15.75" x14ac:dyDescent="0.25">
      <c r="A75" s="10" t="s">
        <v>1399</v>
      </c>
      <c r="B75" s="9" t="s">
        <v>423</v>
      </c>
      <c r="C75" s="9" t="s">
        <v>1413</v>
      </c>
      <c r="D75" s="9" t="s">
        <v>448</v>
      </c>
      <c r="E75" s="9" t="s">
        <v>426</v>
      </c>
      <c r="F75" s="9" t="s">
        <v>1401</v>
      </c>
      <c r="G75" s="11">
        <v>255.6</v>
      </c>
      <c r="H75" s="9" t="s">
        <v>607</v>
      </c>
      <c r="I75" s="9" t="s">
        <v>427</v>
      </c>
    </row>
    <row r="76" spans="1:9" ht="15.75" x14ac:dyDescent="0.25">
      <c r="A76" s="10" t="s">
        <v>1399</v>
      </c>
      <c r="B76" s="9" t="s">
        <v>423</v>
      </c>
      <c r="C76" s="9" t="s">
        <v>1414</v>
      </c>
      <c r="D76" s="9" t="s">
        <v>451</v>
      </c>
      <c r="E76" s="9" t="s">
        <v>426</v>
      </c>
      <c r="F76" s="9"/>
      <c r="G76" s="11">
        <v>59.8</v>
      </c>
      <c r="H76" s="9" t="s">
        <v>607</v>
      </c>
      <c r="I76" s="9" t="s">
        <v>427</v>
      </c>
    </row>
    <row r="77" spans="1:9" ht="15.75" x14ac:dyDescent="0.25">
      <c r="A77" s="10" t="s">
        <v>1399</v>
      </c>
      <c r="B77" s="9" t="s">
        <v>423</v>
      </c>
      <c r="C77" s="9" t="s">
        <v>1415</v>
      </c>
      <c r="D77" s="9" t="s">
        <v>454</v>
      </c>
      <c r="E77" s="9" t="s">
        <v>426</v>
      </c>
      <c r="F77" s="9"/>
      <c r="G77" s="11">
        <v>35.9</v>
      </c>
      <c r="H77" s="9" t="s">
        <v>607</v>
      </c>
      <c r="I77" s="9" t="s">
        <v>461</v>
      </c>
    </row>
    <row r="78" spans="1:9" ht="15.75" x14ac:dyDescent="0.25">
      <c r="A78" s="10" t="s">
        <v>1399</v>
      </c>
      <c r="B78" s="9" t="s">
        <v>423</v>
      </c>
      <c r="C78" s="9" t="s">
        <v>1416</v>
      </c>
      <c r="D78" s="9" t="s">
        <v>457</v>
      </c>
      <c r="E78" s="9" t="s">
        <v>426</v>
      </c>
      <c r="F78" s="9" t="s">
        <v>708</v>
      </c>
      <c r="G78" s="11">
        <v>35.9</v>
      </c>
      <c r="H78" s="9" t="s">
        <v>607</v>
      </c>
      <c r="I78" s="9" t="s">
        <v>427</v>
      </c>
    </row>
    <row r="79" spans="1:9" ht="15.75" x14ac:dyDescent="0.25">
      <c r="A79" s="10" t="s">
        <v>1399</v>
      </c>
      <c r="B79" s="9" t="s">
        <v>423</v>
      </c>
      <c r="C79" s="9" t="s">
        <v>1417</v>
      </c>
      <c r="D79" s="9" t="s">
        <v>460</v>
      </c>
      <c r="E79" s="9" t="s">
        <v>426</v>
      </c>
      <c r="F79" s="9" t="s">
        <v>1418</v>
      </c>
      <c r="G79" s="11">
        <v>136.9</v>
      </c>
      <c r="H79" s="9" t="s">
        <v>607</v>
      </c>
      <c r="I79" s="9" t="s">
        <v>427</v>
      </c>
    </row>
    <row r="80" spans="1:9" ht="15.75" x14ac:dyDescent="0.25">
      <c r="A80" s="10" t="s">
        <v>1399</v>
      </c>
      <c r="B80" s="9" t="s">
        <v>423</v>
      </c>
      <c r="C80" s="9" t="s">
        <v>1419</v>
      </c>
      <c r="D80" s="9" t="s">
        <v>463</v>
      </c>
      <c r="E80" s="9" t="s">
        <v>426</v>
      </c>
      <c r="F80" s="9"/>
      <c r="G80" s="11">
        <v>29.9</v>
      </c>
      <c r="H80" s="9" t="s">
        <v>607</v>
      </c>
      <c r="I80" s="9" t="s">
        <v>461</v>
      </c>
    </row>
    <row r="81" spans="1:9" ht="15.75" x14ac:dyDescent="0.25">
      <c r="A81" s="10" t="s">
        <v>1399</v>
      </c>
      <c r="B81" s="9" t="s">
        <v>423</v>
      </c>
      <c r="C81" s="9" t="s">
        <v>1420</v>
      </c>
      <c r="D81" s="9" t="s">
        <v>466</v>
      </c>
      <c r="E81" s="9" t="s">
        <v>426</v>
      </c>
      <c r="F81" s="9"/>
      <c r="G81" s="11">
        <v>198.8</v>
      </c>
      <c r="H81" s="9" t="s">
        <v>607</v>
      </c>
      <c r="I81" s="9" t="s">
        <v>427</v>
      </c>
    </row>
    <row r="82" spans="1:9" ht="15.75" x14ac:dyDescent="0.25">
      <c r="A82" s="10" t="s">
        <v>1399</v>
      </c>
      <c r="B82" s="9" t="s">
        <v>423</v>
      </c>
      <c r="C82" s="9" t="s">
        <v>1421</v>
      </c>
      <c r="D82" s="9" t="s">
        <v>469</v>
      </c>
      <c r="E82" s="9" t="s">
        <v>426</v>
      </c>
      <c r="F82" s="9"/>
      <c r="G82" s="11">
        <v>35.9</v>
      </c>
      <c r="H82" s="9" t="s">
        <v>607</v>
      </c>
      <c r="I82" s="9" t="s">
        <v>427</v>
      </c>
    </row>
    <row r="83" spans="1:9" ht="15.75" x14ac:dyDescent="0.25">
      <c r="A83" s="10" t="s">
        <v>1399</v>
      </c>
      <c r="B83" s="9" t="s">
        <v>423</v>
      </c>
      <c r="C83" s="9" t="s">
        <v>1422</v>
      </c>
      <c r="D83" s="9" t="s">
        <v>472</v>
      </c>
      <c r="E83" s="9" t="s">
        <v>426</v>
      </c>
      <c r="F83" s="9" t="s">
        <v>1423</v>
      </c>
      <c r="G83" s="11">
        <v>96.9</v>
      </c>
      <c r="H83" s="9" t="s">
        <v>607</v>
      </c>
      <c r="I83" s="9" t="s">
        <v>427</v>
      </c>
    </row>
    <row r="84" spans="1:9" ht="15.75" x14ac:dyDescent="0.25">
      <c r="A84" s="10" t="s">
        <v>1399</v>
      </c>
      <c r="B84" s="9" t="s">
        <v>423</v>
      </c>
      <c r="C84" s="9" t="s">
        <v>1424</v>
      </c>
      <c r="D84" s="9" t="s">
        <v>474</v>
      </c>
      <c r="E84" s="9" t="s">
        <v>426</v>
      </c>
      <c r="F84" s="9"/>
      <c r="G84" s="11">
        <v>126</v>
      </c>
      <c r="H84" s="9" t="s">
        <v>607</v>
      </c>
      <c r="I84" s="9" t="s">
        <v>427</v>
      </c>
    </row>
    <row r="85" spans="1:9" ht="15.75" x14ac:dyDescent="0.25">
      <c r="A85" s="10" t="s">
        <v>1399</v>
      </c>
      <c r="B85" s="9" t="s">
        <v>423</v>
      </c>
      <c r="C85" s="9" t="s">
        <v>1425</v>
      </c>
      <c r="D85" s="9" t="s">
        <v>476</v>
      </c>
      <c r="E85" s="9" t="s">
        <v>426</v>
      </c>
      <c r="F85" s="9"/>
      <c r="G85" s="11">
        <v>29.9</v>
      </c>
      <c r="H85" s="9" t="s">
        <v>607</v>
      </c>
      <c r="I85" s="9" t="s">
        <v>461</v>
      </c>
    </row>
    <row r="86" spans="1:9" ht="15.75" x14ac:dyDescent="0.25">
      <c r="A86" s="10" t="s">
        <v>1399</v>
      </c>
      <c r="B86" s="9" t="s">
        <v>423</v>
      </c>
      <c r="C86" s="9" t="s">
        <v>1426</v>
      </c>
      <c r="D86" s="9" t="s">
        <v>479</v>
      </c>
      <c r="E86" s="9" t="s">
        <v>426</v>
      </c>
      <c r="F86" s="9"/>
      <c r="G86" s="11">
        <v>67</v>
      </c>
      <c r="H86" s="9" t="s">
        <v>607</v>
      </c>
      <c r="I86" s="9" t="s">
        <v>427</v>
      </c>
    </row>
    <row r="87" spans="1:9" ht="15.75" x14ac:dyDescent="0.25">
      <c r="A87" s="10" t="s">
        <v>1399</v>
      </c>
      <c r="B87" s="9" t="s">
        <v>423</v>
      </c>
      <c r="C87" s="9" t="s">
        <v>1427</v>
      </c>
      <c r="D87" s="9" t="s">
        <v>482</v>
      </c>
      <c r="E87" s="9" t="s">
        <v>426</v>
      </c>
      <c r="F87" s="9"/>
      <c r="G87" s="11">
        <v>47.9</v>
      </c>
      <c r="H87" s="9" t="s">
        <v>607</v>
      </c>
      <c r="I87" s="9" t="s">
        <v>461</v>
      </c>
    </row>
    <row r="88" spans="1:9" ht="15.75" x14ac:dyDescent="0.25">
      <c r="A88" s="10" t="s">
        <v>1399</v>
      </c>
      <c r="B88" s="9" t="s">
        <v>423</v>
      </c>
      <c r="C88" s="9" t="s">
        <v>1428</v>
      </c>
      <c r="D88" s="9" t="s">
        <v>485</v>
      </c>
      <c r="E88" s="9" t="s">
        <v>426</v>
      </c>
      <c r="F88" s="9"/>
      <c r="G88" s="11">
        <v>20.9</v>
      </c>
      <c r="H88" s="9" t="s">
        <v>607</v>
      </c>
      <c r="I88" s="9" t="s">
        <v>427</v>
      </c>
    </row>
    <row r="89" spans="1:9" ht="15.75" x14ac:dyDescent="0.25">
      <c r="A89" s="10" t="s">
        <v>1399</v>
      </c>
      <c r="B89" s="9" t="s">
        <v>423</v>
      </c>
      <c r="C89" s="9" t="s">
        <v>1429</v>
      </c>
      <c r="D89" s="9" t="s">
        <v>487</v>
      </c>
      <c r="E89" s="9" t="s">
        <v>426</v>
      </c>
      <c r="F89" s="9" t="s">
        <v>1430</v>
      </c>
      <c r="G89" s="11">
        <v>760.9</v>
      </c>
      <c r="H89" s="9" t="s">
        <v>607</v>
      </c>
      <c r="I89" s="9" t="s">
        <v>427</v>
      </c>
    </row>
    <row r="90" spans="1:9" ht="15.75" x14ac:dyDescent="0.25">
      <c r="A90" s="10" t="s">
        <v>1399</v>
      </c>
      <c r="B90" s="9" t="s">
        <v>423</v>
      </c>
      <c r="C90" s="9" t="s">
        <v>1431</v>
      </c>
      <c r="D90" s="9" t="s">
        <v>489</v>
      </c>
      <c r="E90" s="9" t="s">
        <v>426</v>
      </c>
      <c r="F90" s="9" t="s">
        <v>1432</v>
      </c>
      <c r="G90" s="11">
        <v>279.5</v>
      </c>
      <c r="H90" s="9" t="s">
        <v>607</v>
      </c>
      <c r="I90" s="9" t="s">
        <v>427</v>
      </c>
    </row>
    <row r="91" spans="1:9" ht="15.75" x14ac:dyDescent="0.25">
      <c r="A91" s="10" t="s">
        <v>1399</v>
      </c>
      <c r="B91" s="9" t="s">
        <v>423</v>
      </c>
      <c r="C91" s="9" t="s">
        <v>1433</v>
      </c>
      <c r="D91" s="9" t="s">
        <v>491</v>
      </c>
      <c r="E91" s="9" t="s">
        <v>426</v>
      </c>
      <c r="F91" s="9"/>
      <c r="G91" s="11">
        <v>69.900000000000006</v>
      </c>
      <c r="H91" s="9" t="s">
        <v>607</v>
      </c>
      <c r="I91" s="9" t="s">
        <v>461</v>
      </c>
    </row>
    <row r="92" spans="1:9" ht="15.75" x14ac:dyDescent="0.25">
      <c r="A92" s="10" t="s">
        <v>1399</v>
      </c>
      <c r="B92" s="9" t="s">
        <v>423</v>
      </c>
      <c r="C92" s="9" t="s">
        <v>1434</v>
      </c>
      <c r="D92" s="9" t="s">
        <v>493</v>
      </c>
      <c r="E92" s="9" t="s">
        <v>426</v>
      </c>
      <c r="F92" s="9"/>
      <c r="G92" s="11">
        <v>29.9</v>
      </c>
      <c r="H92" s="9" t="s">
        <v>607</v>
      </c>
      <c r="I92" s="9" t="s">
        <v>461</v>
      </c>
    </row>
    <row r="93" spans="1:9" ht="15.75" x14ac:dyDescent="0.25">
      <c r="A93" s="10" t="s">
        <v>1399</v>
      </c>
      <c r="B93" s="9" t="s">
        <v>423</v>
      </c>
      <c r="C93" s="9" t="s">
        <v>1435</v>
      </c>
      <c r="D93" s="9" t="s">
        <v>495</v>
      </c>
      <c r="E93" s="9" t="s">
        <v>426</v>
      </c>
      <c r="F93" s="9"/>
      <c r="G93" s="11">
        <v>341.7</v>
      </c>
      <c r="H93" s="9" t="s">
        <v>607</v>
      </c>
      <c r="I93" s="9" t="s">
        <v>483</v>
      </c>
    </row>
    <row r="94" spans="1:9" ht="15.75" x14ac:dyDescent="0.25">
      <c r="A94" s="10" t="s">
        <v>1399</v>
      </c>
      <c r="B94" s="9" t="s">
        <v>423</v>
      </c>
      <c r="C94" s="9" t="s">
        <v>1436</v>
      </c>
      <c r="D94" s="9" t="s">
        <v>497</v>
      </c>
      <c r="E94" s="9" t="s">
        <v>426</v>
      </c>
      <c r="F94" s="9" t="s">
        <v>1437</v>
      </c>
      <c r="G94" s="11">
        <v>111.9</v>
      </c>
      <c r="H94" s="9" t="s">
        <v>607</v>
      </c>
      <c r="I94" s="9" t="s">
        <v>427</v>
      </c>
    </row>
    <row r="95" spans="1:9" ht="15.75" x14ac:dyDescent="0.25">
      <c r="A95" s="10" t="s">
        <v>1399</v>
      </c>
      <c r="B95" s="9" t="s">
        <v>423</v>
      </c>
      <c r="C95" s="9" t="s">
        <v>1438</v>
      </c>
      <c r="D95" s="9" t="s">
        <v>499</v>
      </c>
      <c r="E95" s="9" t="s">
        <v>426</v>
      </c>
      <c r="F95" s="9"/>
      <c r="G95" s="11">
        <v>61.9</v>
      </c>
      <c r="H95" s="9" t="s">
        <v>607</v>
      </c>
      <c r="I95" s="9" t="s">
        <v>461</v>
      </c>
    </row>
    <row r="96" spans="1:9" ht="15.75" x14ac:dyDescent="0.25">
      <c r="A96" s="10" t="s">
        <v>1399</v>
      </c>
      <c r="B96" s="9" t="s">
        <v>423</v>
      </c>
      <c r="C96" s="9" t="s">
        <v>1439</v>
      </c>
      <c r="D96" s="9" t="s">
        <v>501</v>
      </c>
      <c r="E96" s="9" t="s">
        <v>426</v>
      </c>
      <c r="F96" s="9"/>
      <c r="G96" s="11">
        <v>47.9</v>
      </c>
      <c r="H96" s="9" t="s">
        <v>607</v>
      </c>
      <c r="I96" s="9" t="s">
        <v>461</v>
      </c>
    </row>
    <row r="97" spans="1:9" ht="15.75" x14ac:dyDescent="0.25">
      <c r="A97" s="10" t="s">
        <v>1399</v>
      </c>
      <c r="B97" s="9" t="s">
        <v>423</v>
      </c>
      <c r="C97" s="9" t="s">
        <v>1440</v>
      </c>
      <c r="D97" s="9" t="s">
        <v>503</v>
      </c>
      <c r="E97" s="9" t="s">
        <v>426</v>
      </c>
      <c r="F97" s="9"/>
      <c r="G97" s="11">
        <v>23.9</v>
      </c>
      <c r="H97" s="9" t="s">
        <v>607</v>
      </c>
      <c r="I97" s="9" t="s">
        <v>461</v>
      </c>
    </row>
    <row r="98" spans="1:9" ht="15.75" x14ac:dyDescent="0.25">
      <c r="A98" s="10" t="s">
        <v>1399</v>
      </c>
      <c r="B98" s="9" t="s">
        <v>423</v>
      </c>
      <c r="C98" s="9" t="s">
        <v>1441</v>
      </c>
      <c r="D98" s="9" t="s">
        <v>506</v>
      </c>
      <c r="E98" s="9" t="s">
        <v>426</v>
      </c>
      <c r="F98" s="9"/>
      <c r="G98" s="11">
        <v>47.9</v>
      </c>
      <c r="H98" s="9" t="s">
        <v>607</v>
      </c>
      <c r="I98" s="9" t="s">
        <v>461</v>
      </c>
    </row>
    <row r="99" spans="1:9" ht="15.75" x14ac:dyDescent="0.25">
      <c r="A99" s="10" t="s">
        <v>1399</v>
      </c>
      <c r="B99" s="9" t="s">
        <v>423</v>
      </c>
      <c r="C99" s="9" t="s">
        <v>1442</v>
      </c>
      <c r="D99" s="9" t="s">
        <v>508</v>
      </c>
      <c r="E99" s="9" t="s">
        <v>426</v>
      </c>
      <c r="F99" s="9" t="s">
        <v>1443</v>
      </c>
      <c r="G99" s="11">
        <v>66.8</v>
      </c>
      <c r="H99" s="9" t="s">
        <v>607</v>
      </c>
      <c r="I99" s="9" t="s">
        <v>461</v>
      </c>
    </row>
    <row r="100" spans="1:9" ht="15.75" x14ac:dyDescent="0.25">
      <c r="A100" s="10" t="s">
        <v>1399</v>
      </c>
      <c r="B100" s="9" t="s">
        <v>423</v>
      </c>
      <c r="C100" s="9" t="s">
        <v>1444</v>
      </c>
      <c r="D100" s="9" t="s">
        <v>510</v>
      </c>
      <c r="E100" s="9" t="s">
        <v>426</v>
      </c>
      <c r="F100" s="9" t="s">
        <v>1445</v>
      </c>
      <c r="G100" s="11">
        <v>69.900000000000006</v>
      </c>
      <c r="H100" s="9" t="s">
        <v>607</v>
      </c>
      <c r="I100" s="9" t="s">
        <v>461</v>
      </c>
    </row>
    <row r="101" spans="1:9" ht="15.75" x14ac:dyDescent="0.25">
      <c r="A101" s="10" t="s">
        <v>1399</v>
      </c>
      <c r="B101" s="9" t="s">
        <v>423</v>
      </c>
      <c r="C101" s="9" t="s">
        <v>1446</v>
      </c>
      <c r="D101" s="9" t="s">
        <v>512</v>
      </c>
      <c r="E101" s="9" t="s">
        <v>426</v>
      </c>
      <c r="F101" s="9"/>
      <c r="G101" s="11">
        <v>65.900000000000006</v>
      </c>
      <c r="H101" s="9" t="s">
        <v>607</v>
      </c>
      <c r="I101" s="9" t="s">
        <v>427</v>
      </c>
    </row>
    <row r="102" spans="1:9" ht="15.75" x14ac:dyDescent="0.25">
      <c r="A102" s="10" t="s">
        <v>1399</v>
      </c>
      <c r="B102" s="9" t="s">
        <v>423</v>
      </c>
      <c r="C102" s="9" t="s">
        <v>1447</v>
      </c>
      <c r="D102" s="9" t="s">
        <v>514</v>
      </c>
      <c r="E102" s="9" t="s">
        <v>426</v>
      </c>
      <c r="F102" s="9"/>
      <c r="G102" s="11">
        <v>59.9</v>
      </c>
      <c r="H102" s="9" t="s">
        <v>607</v>
      </c>
      <c r="I102" s="9" t="s">
        <v>461</v>
      </c>
    </row>
    <row r="103" spans="1:9" ht="15.75" x14ac:dyDescent="0.25">
      <c r="A103" s="10" t="s">
        <v>1399</v>
      </c>
      <c r="B103" s="9" t="s">
        <v>423</v>
      </c>
      <c r="C103" s="9" t="s">
        <v>1448</v>
      </c>
      <c r="D103" s="9" t="s">
        <v>516</v>
      </c>
      <c r="E103" s="9" t="s">
        <v>426</v>
      </c>
      <c r="F103" s="9" t="s">
        <v>1449</v>
      </c>
      <c r="G103" s="11">
        <v>143.9</v>
      </c>
      <c r="H103" s="9" t="s">
        <v>607</v>
      </c>
      <c r="I103" s="9" t="s">
        <v>427</v>
      </c>
    </row>
    <row r="104" spans="1:9" ht="15.75" x14ac:dyDescent="0.25">
      <c r="A104" s="10" t="s">
        <v>1399</v>
      </c>
      <c r="B104" s="9" t="s">
        <v>423</v>
      </c>
      <c r="C104" s="9" t="s">
        <v>1450</v>
      </c>
      <c r="D104" s="9" t="s">
        <v>518</v>
      </c>
      <c r="E104" s="9" t="s">
        <v>426</v>
      </c>
      <c r="F104" s="9"/>
      <c r="G104" s="11">
        <v>57</v>
      </c>
      <c r="H104" s="9" t="s">
        <v>607</v>
      </c>
      <c r="I104" s="9" t="s">
        <v>427</v>
      </c>
    </row>
    <row r="105" spans="1:9" ht="15.75" x14ac:dyDescent="0.25">
      <c r="A105" s="10" t="s">
        <v>1399</v>
      </c>
      <c r="B105" s="9" t="s">
        <v>423</v>
      </c>
      <c r="C105" s="9" t="s">
        <v>1451</v>
      </c>
      <c r="D105" s="9" t="s">
        <v>520</v>
      </c>
      <c r="E105" s="9" t="s">
        <v>426</v>
      </c>
      <c r="F105" s="9" t="s">
        <v>1452</v>
      </c>
      <c r="G105" s="11">
        <v>58.9</v>
      </c>
      <c r="H105" s="9" t="s">
        <v>607</v>
      </c>
      <c r="I105" s="9" t="s">
        <v>461</v>
      </c>
    </row>
    <row r="106" spans="1:9" ht="15.75" x14ac:dyDescent="0.25">
      <c r="A106" s="10" t="s">
        <v>1399</v>
      </c>
      <c r="B106" s="9" t="s">
        <v>423</v>
      </c>
      <c r="C106" s="9" t="s">
        <v>1453</v>
      </c>
      <c r="D106" s="9" t="s">
        <v>522</v>
      </c>
      <c r="E106" s="9" t="s">
        <v>426</v>
      </c>
      <c r="F106" s="9" t="s">
        <v>1454</v>
      </c>
      <c r="G106" s="11">
        <v>39</v>
      </c>
      <c r="H106" s="9" t="s">
        <v>607</v>
      </c>
      <c r="I106" s="9" t="s">
        <v>427</v>
      </c>
    </row>
    <row r="108" spans="1:9" ht="15.75" x14ac:dyDescent="0.25">
      <c r="A108" s="10" t="s">
        <v>1455</v>
      </c>
      <c r="B108" s="9" t="s">
        <v>423</v>
      </c>
      <c r="C108" s="9" t="s">
        <v>1456</v>
      </c>
      <c r="D108" s="9" t="s">
        <v>425</v>
      </c>
      <c r="E108" s="9" t="s">
        <v>426</v>
      </c>
      <c r="F108" s="9"/>
      <c r="G108" s="11">
        <v>29.9</v>
      </c>
      <c r="H108" s="9" t="s">
        <v>607</v>
      </c>
      <c r="I108" s="9" t="s">
        <v>427</v>
      </c>
    </row>
    <row r="109" spans="1:9" ht="15.75" x14ac:dyDescent="0.25">
      <c r="A109" s="10" t="s">
        <v>1455</v>
      </c>
      <c r="B109" s="9" t="s">
        <v>423</v>
      </c>
      <c r="C109" s="9" t="s">
        <v>1457</v>
      </c>
      <c r="D109" s="9" t="s">
        <v>429</v>
      </c>
      <c r="E109" s="9" t="s">
        <v>426</v>
      </c>
      <c r="F109" s="9"/>
      <c r="G109" s="11">
        <v>184.8</v>
      </c>
      <c r="H109" s="9" t="s">
        <v>607</v>
      </c>
      <c r="I109" s="9" t="s">
        <v>427</v>
      </c>
    </row>
    <row r="110" spans="1:9" ht="15.75" x14ac:dyDescent="0.25">
      <c r="A110" s="10" t="s">
        <v>1455</v>
      </c>
      <c r="B110" s="9" t="s">
        <v>423</v>
      </c>
      <c r="C110" s="9" t="s">
        <v>1458</v>
      </c>
      <c r="D110" s="9" t="s">
        <v>432</v>
      </c>
      <c r="E110" s="9" t="s">
        <v>426</v>
      </c>
      <c r="F110" s="9"/>
      <c r="G110" s="11">
        <v>96.8</v>
      </c>
      <c r="H110" s="9" t="s">
        <v>607</v>
      </c>
      <c r="I110" s="9" t="s">
        <v>427</v>
      </c>
    </row>
    <row r="111" spans="1:9" ht="15.75" x14ac:dyDescent="0.25">
      <c r="A111" s="10" t="s">
        <v>1455</v>
      </c>
      <c r="B111" s="9" t="s">
        <v>423</v>
      </c>
      <c r="C111" s="9" t="s">
        <v>1459</v>
      </c>
      <c r="D111" s="9" t="s">
        <v>435</v>
      </c>
      <c r="E111" s="9" t="s">
        <v>426</v>
      </c>
      <c r="F111" s="9" t="s">
        <v>1460</v>
      </c>
      <c r="G111" s="11">
        <v>130.69999999999999</v>
      </c>
      <c r="H111" s="9" t="s">
        <v>607</v>
      </c>
      <c r="I111" s="9" t="s">
        <v>427</v>
      </c>
    </row>
    <row r="112" spans="1:9" ht="15.75" x14ac:dyDescent="0.25">
      <c r="A112" s="10" t="s">
        <v>1455</v>
      </c>
      <c r="B112" s="9" t="s">
        <v>423</v>
      </c>
      <c r="C112" s="9" t="s">
        <v>1461</v>
      </c>
      <c r="D112" s="9" t="s">
        <v>438</v>
      </c>
      <c r="E112" s="9" t="s">
        <v>426</v>
      </c>
      <c r="F112" s="9" t="s">
        <v>1232</v>
      </c>
      <c r="G112" s="11">
        <v>104.9</v>
      </c>
      <c r="H112" s="9" t="s">
        <v>607</v>
      </c>
      <c r="I112" s="9" t="s">
        <v>427</v>
      </c>
    </row>
    <row r="113" spans="1:9" ht="15.75" x14ac:dyDescent="0.25">
      <c r="A113" s="10" t="s">
        <v>1455</v>
      </c>
      <c r="B113" s="9" t="s">
        <v>423</v>
      </c>
      <c r="C113" s="9" t="s">
        <v>1462</v>
      </c>
      <c r="D113" s="9" t="s">
        <v>442</v>
      </c>
      <c r="E113" s="9" t="s">
        <v>426</v>
      </c>
      <c r="F113" s="9"/>
      <c r="G113" s="11">
        <v>71.8</v>
      </c>
      <c r="H113" s="9" t="s">
        <v>607</v>
      </c>
      <c r="I113" s="9" t="s">
        <v>483</v>
      </c>
    </row>
    <row r="114" spans="1:9" ht="15.75" x14ac:dyDescent="0.25">
      <c r="A114" s="10" t="s">
        <v>1455</v>
      </c>
      <c r="B114" s="9" t="s">
        <v>423</v>
      </c>
      <c r="C114" s="9" t="s">
        <v>1463</v>
      </c>
      <c r="D114" s="9" t="s">
        <v>444</v>
      </c>
      <c r="E114" s="9" t="s">
        <v>426</v>
      </c>
      <c r="F114" s="9" t="s">
        <v>1464</v>
      </c>
      <c r="G114" s="11">
        <v>58.8</v>
      </c>
      <c r="H114" s="9" t="s">
        <v>607</v>
      </c>
      <c r="I114" s="9" t="s">
        <v>427</v>
      </c>
    </row>
    <row r="115" spans="1:9" ht="15.75" x14ac:dyDescent="0.25">
      <c r="A115" s="10" t="s">
        <v>1455</v>
      </c>
      <c r="B115" s="9" t="s">
        <v>423</v>
      </c>
      <c r="C115" s="9" t="s">
        <v>1465</v>
      </c>
      <c r="D115" s="9" t="s">
        <v>446</v>
      </c>
      <c r="E115" s="9" t="s">
        <v>426</v>
      </c>
      <c r="F115" s="9" t="s">
        <v>1466</v>
      </c>
      <c r="G115" s="11">
        <v>215</v>
      </c>
      <c r="H115" s="9" t="s">
        <v>607</v>
      </c>
      <c r="I115" s="9" t="s">
        <v>427</v>
      </c>
    </row>
    <row r="116" spans="1:9" ht="15.75" x14ac:dyDescent="0.25">
      <c r="A116" s="10" t="s">
        <v>1455</v>
      </c>
      <c r="B116" s="9" t="s">
        <v>423</v>
      </c>
      <c r="C116" s="9" t="s">
        <v>1467</v>
      </c>
      <c r="D116" s="9" t="s">
        <v>448</v>
      </c>
      <c r="E116" s="9" t="s">
        <v>426</v>
      </c>
      <c r="F116" s="9" t="s">
        <v>1468</v>
      </c>
      <c r="G116" s="11">
        <v>96.8</v>
      </c>
      <c r="H116" s="9" t="s">
        <v>607</v>
      </c>
      <c r="I116" s="9" t="s">
        <v>427</v>
      </c>
    </row>
    <row r="117" spans="1:9" ht="15.75" x14ac:dyDescent="0.25">
      <c r="A117" s="10" t="s">
        <v>1455</v>
      </c>
      <c r="B117" s="9" t="s">
        <v>423</v>
      </c>
      <c r="C117" s="9" t="s">
        <v>1469</v>
      </c>
      <c r="D117" s="9" t="s">
        <v>451</v>
      </c>
      <c r="E117" s="9" t="s">
        <v>426</v>
      </c>
      <c r="F117" s="9" t="s">
        <v>1470</v>
      </c>
      <c r="G117" s="11">
        <v>544.4</v>
      </c>
      <c r="H117" s="9" t="s">
        <v>607</v>
      </c>
      <c r="I117" s="9" t="s">
        <v>427</v>
      </c>
    </row>
    <row r="118" spans="1:9" ht="15.75" x14ac:dyDescent="0.25">
      <c r="A118" s="10" t="s">
        <v>1455</v>
      </c>
      <c r="B118" s="9" t="s">
        <v>423</v>
      </c>
      <c r="C118" s="9" t="s">
        <v>1471</v>
      </c>
      <c r="D118" s="9" t="s">
        <v>454</v>
      </c>
      <c r="E118" s="9" t="s">
        <v>426</v>
      </c>
      <c r="F118" s="9"/>
      <c r="G118" s="11">
        <v>62.9</v>
      </c>
      <c r="H118" s="9" t="s">
        <v>607</v>
      </c>
      <c r="I118" s="9" t="s">
        <v>427</v>
      </c>
    </row>
    <row r="119" spans="1:9" ht="15.75" x14ac:dyDescent="0.25">
      <c r="A119" s="10" t="s">
        <v>1455</v>
      </c>
      <c r="B119" s="9" t="s">
        <v>423</v>
      </c>
      <c r="C119" s="9" t="s">
        <v>1472</v>
      </c>
      <c r="D119" s="9" t="s">
        <v>457</v>
      </c>
      <c r="E119" s="9" t="s">
        <v>426</v>
      </c>
      <c r="F119" s="9"/>
      <c r="G119" s="11">
        <v>29.9</v>
      </c>
      <c r="H119" s="9" t="s">
        <v>607</v>
      </c>
      <c r="I119" s="9" t="s">
        <v>483</v>
      </c>
    </row>
    <row r="120" spans="1:9" ht="15.75" x14ac:dyDescent="0.25">
      <c r="A120" s="10" t="s">
        <v>1455</v>
      </c>
      <c r="B120" s="9" t="s">
        <v>423</v>
      </c>
      <c r="C120" s="9" t="s">
        <v>1473</v>
      </c>
      <c r="D120" s="9" t="s">
        <v>460</v>
      </c>
      <c r="E120" s="9" t="s">
        <v>426</v>
      </c>
      <c r="F120" s="9"/>
      <c r="G120" s="11">
        <v>58.8</v>
      </c>
      <c r="H120" s="9" t="s">
        <v>607</v>
      </c>
      <c r="I120" s="9" t="s">
        <v>427</v>
      </c>
    </row>
    <row r="121" spans="1:9" ht="15.75" x14ac:dyDescent="0.25">
      <c r="A121" s="10" t="s">
        <v>1455</v>
      </c>
      <c r="B121" s="9" t="s">
        <v>423</v>
      </c>
      <c r="C121" s="9" t="s">
        <v>1474</v>
      </c>
      <c r="D121" s="9" t="s">
        <v>463</v>
      </c>
      <c r="E121" s="9" t="s">
        <v>426</v>
      </c>
      <c r="F121" s="9"/>
      <c r="G121" s="11">
        <v>29.9</v>
      </c>
      <c r="H121" s="9" t="s">
        <v>607</v>
      </c>
      <c r="I121" s="9" t="s">
        <v>427</v>
      </c>
    </row>
    <row r="122" spans="1:9" ht="15.75" x14ac:dyDescent="0.25">
      <c r="A122" s="10" t="s">
        <v>1455</v>
      </c>
      <c r="B122" s="9" t="s">
        <v>423</v>
      </c>
      <c r="C122" s="9" t="s">
        <v>1475</v>
      </c>
      <c r="D122" s="9" t="s">
        <v>466</v>
      </c>
      <c r="E122" s="9" t="s">
        <v>426</v>
      </c>
      <c r="F122" s="9"/>
      <c r="G122" s="11">
        <v>47.9</v>
      </c>
      <c r="H122" s="9" t="s">
        <v>607</v>
      </c>
      <c r="I122" s="9" t="s">
        <v>461</v>
      </c>
    </row>
    <row r="123" spans="1:9" ht="15.75" x14ac:dyDescent="0.25">
      <c r="A123" s="10" t="s">
        <v>1455</v>
      </c>
      <c r="B123" s="9" t="s">
        <v>423</v>
      </c>
      <c r="C123" s="9" t="s">
        <v>1476</v>
      </c>
      <c r="D123" s="9" t="s">
        <v>469</v>
      </c>
      <c r="E123" s="9" t="s">
        <v>426</v>
      </c>
      <c r="F123" s="9"/>
      <c r="G123" s="11">
        <v>52.9</v>
      </c>
      <c r="H123" s="9" t="s">
        <v>607</v>
      </c>
      <c r="I123" s="9" t="s">
        <v>427</v>
      </c>
    </row>
    <row r="124" spans="1:9" ht="15.75" x14ac:dyDescent="0.25">
      <c r="A124" s="10" t="s">
        <v>1455</v>
      </c>
      <c r="B124" s="9" t="s">
        <v>423</v>
      </c>
      <c r="C124" s="9" t="s">
        <v>1477</v>
      </c>
      <c r="D124" s="9" t="s">
        <v>472</v>
      </c>
      <c r="E124" s="9" t="s">
        <v>426</v>
      </c>
      <c r="F124" s="9"/>
      <c r="G124" s="11">
        <v>59.9</v>
      </c>
      <c r="H124" s="9" t="s">
        <v>607</v>
      </c>
      <c r="I124" s="9" t="s">
        <v>483</v>
      </c>
    </row>
    <row r="125" spans="1:9" ht="15.75" x14ac:dyDescent="0.25">
      <c r="A125" s="10" t="s">
        <v>1455</v>
      </c>
      <c r="B125" s="9" t="s">
        <v>423</v>
      </c>
      <c r="C125" s="9" t="s">
        <v>1478</v>
      </c>
      <c r="D125" s="9" t="s">
        <v>474</v>
      </c>
      <c r="E125" s="9" t="s">
        <v>426</v>
      </c>
      <c r="F125" s="9"/>
      <c r="G125" s="11">
        <v>275</v>
      </c>
      <c r="H125" s="9" t="s">
        <v>607</v>
      </c>
      <c r="I125" s="9" t="s">
        <v>427</v>
      </c>
    </row>
    <row r="126" spans="1:9" ht="15.75" x14ac:dyDescent="0.25">
      <c r="A126" s="10" t="s">
        <v>1455</v>
      </c>
      <c r="B126" s="9" t="s">
        <v>423</v>
      </c>
      <c r="C126" s="9" t="s">
        <v>1479</v>
      </c>
      <c r="D126" s="9" t="s">
        <v>476</v>
      </c>
      <c r="E126" s="9" t="s">
        <v>426</v>
      </c>
      <c r="F126" s="9"/>
      <c r="G126" s="11">
        <v>1.5</v>
      </c>
      <c r="H126" s="9" t="s">
        <v>607</v>
      </c>
      <c r="I126" s="9" t="s">
        <v>483</v>
      </c>
    </row>
    <row r="127" spans="1:9" ht="15.75" x14ac:dyDescent="0.25">
      <c r="A127" s="10" t="s">
        <v>1455</v>
      </c>
      <c r="B127" s="9" t="s">
        <v>423</v>
      </c>
      <c r="C127" s="9" t="s">
        <v>1480</v>
      </c>
      <c r="D127" s="9" t="s">
        <v>479</v>
      </c>
      <c r="E127" s="9" t="s">
        <v>426</v>
      </c>
      <c r="F127" s="9"/>
      <c r="G127" s="11">
        <v>33.9</v>
      </c>
      <c r="H127" s="9" t="s">
        <v>607</v>
      </c>
      <c r="I127" s="9" t="s">
        <v>427</v>
      </c>
    </row>
    <row r="128" spans="1:9" ht="15.75" x14ac:dyDescent="0.25">
      <c r="A128" s="10" t="s">
        <v>1455</v>
      </c>
      <c r="B128" s="9" t="s">
        <v>423</v>
      </c>
      <c r="C128" s="9" t="s">
        <v>1481</v>
      </c>
      <c r="D128" s="9" t="s">
        <v>482</v>
      </c>
      <c r="E128" s="9" t="s">
        <v>426</v>
      </c>
      <c r="F128" s="9" t="s">
        <v>1482</v>
      </c>
      <c r="G128" s="11">
        <v>389.3</v>
      </c>
      <c r="H128" s="9" t="s">
        <v>607</v>
      </c>
      <c r="I128" s="9" t="s">
        <v>427</v>
      </c>
    </row>
    <row r="129" spans="1:9" ht="15.75" x14ac:dyDescent="0.25">
      <c r="A129" s="10" t="s">
        <v>1455</v>
      </c>
      <c r="B129" s="9" t="s">
        <v>423</v>
      </c>
      <c r="C129" s="9" t="s">
        <v>1483</v>
      </c>
      <c r="D129" s="9" t="s">
        <v>485</v>
      </c>
      <c r="E129" s="9" t="s">
        <v>426</v>
      </c>
      <c r="F129" s="9" t="s">
        <v>1484</v>
      </c>
      <c r="G129" s="11">
        <v>190</v>
      </c>
      <c r="H129" s="9" t="s">
        <v>607</v>
      </c>
      <c r="I129" s="9" t="s">
        <v>427</v>
      </c>
    </row>
    <row r="130" spans="1:9" ht="15.75" x14ac:dyDescent="0.25">
      <c r="A130" s="10" t="s">
        <v>1455</v>
      </c>
      <c r="B130" s="9" t="s">
        <v>423</v>
      </c>
      <c r="C130" s="9" t="s">
        <v>1485</v>
      </c>
      <c r="D130" s="9" t="s">
        <v>487</v>
      </c>
      <c r="E130" s="9" t="s">
        <v>426</v>
      </c>
      <c r="F130" s="9"/>
      <c r="G130" s="11">
        <v>110.9</v>
      </c>
      <c r="H130" s="9" t="s">
        <v>607</v>
      </c>
      <c r="I130" s="9" t="s">
        <v>427</v>
      </c>
    </row>
    <row r="131" spans="1:9" ht="15.75" x14ac:dyDescent="0.25">
      <c r="A131" s="10" t="s">
        <v>1455</v>
      </c>
      <c r="B131" s="9" t="s">
        <v>423</v>
      </c>
      <c r="C131" s="9" t="s">
        <v>1486</v>
      </c>
      <c r="D131" s="9" t="s">
        <v>489</v>
      </c>
      <c r="E131" s="9" t="s">
        <v>426</v>
      </c>
      <c r="F131" s="9" t="s">
        <v>1004</v>
      </c>
      <c r="G131" s="11">
        <v>107</v>
      </c>
      <c r="H131" s="9" t="s">
        <v>607</v>
      </c>
      <c r="I131" s="9" t="s">
        <v>427</v>
      </c>
    </row>
    <row r="132" spans="1:9" ht="15.75" x14ac:dyDescent="0.25">
      <c r="A132" s="10" t="s">
        <v>1455</v>
      </c>
      <c r="B132" s="9" t="s">
        <v>423</v>
      </c>
      <c r="C132" s="9" t="s">
        <v>1487</v>
      </c>
      <c r="D132" s="9" t="s">
        <v>491</v>
      </c>
      <c r="E132" s="9" t="s">
        <v>426</v>
      </c>
      <c r="F132" s="9"/>
      <c r="G132" s="11">
        <v>23.9</v>
      </c>
      <c r="H132" s="9" t="s">
        <v>607</v>
      </c>
      <c r="I132" s="9" t="s">
        <v>427</v>
      </c>
    </row>
    <row r="133" spans="1:9" ht="15.75" x14ac:dyDescent="0.25">
      <c r="A133" s="10" t="s">
        <v>1455</v>
      </c>
      <c r="B133" s="9" t="s">
        <v>423</v>
      </c>
      <c r="C133" s="9" t="s">
        <v>1488</v>
      </c>
      <c r="D133" s="9" t="s">
        <v>493</v>
      </c>
      <c r="E133" s="9" t="s">
        <v>426</v>
      </c>
      <c r="F133" s="9"/>
      <c r="G133" s="11">
        <v>23.9</v>
      </c>
      <c r="H133" s="9" t="s">
        <v>607</v>
      </c>
      <c r="I133" s="9" t="s">
        <v>461</v>
      </c>
    </row>
    <row r="134" spans="1:9" ht="15.75" x14ac:dyDescent="0.25">
      <c r="A134" s="10" t="s">
        <v>1455</v>
      </c>
      <c r="B134" s="9" t="s">
        <v>423</v>
      </c>
      <c r="C134" s="9" t="s">
        <v>1489</v>
      </c>
      <c r="D134" s="9" t="s">
        <v>495</v>
      </c>
      <c r="E134" s="9" t="s">
        <v>426</v>
      </c>
      <c r="F134" s="9"/>
      <c r="G134" s="11">
        <v>0</v>
      </c>
      <c r="H134" s="9" t="s">
        <v>607</v>
      </c>
      <c r="I134" s="9"/>
    </row>
    <row r="135" spans="1:9" ht="15.75" x14ac:dyDescent="0.25">
      <c r="A135" s="10" t="s">
        <v>1455</v>
      </c>
      <c r="B135" s="9" t="s">
        <v>423</v>
      </c>
      <c r="C135" s="9" t="s">
        <v>1490</v>
      </c>
      <c r="D135" s="9" t="s">
        <v>497</v>
      </c>
      <c r="E135" s="9" t="s">
        <v>426</v>
      </c>
      <c r="F135" s="9"/>
      <c r="G135" s="11">
        <v>0</v>
      </c>
      <c r="H135" s="9" t="s">
        <v>607</v>
      </c>
      <c r="I135" s="9"/>
    </row>
    <row r="136" spans="1:9" ht="15.75" x14ac:dyDescent="0.25">
      <c r="A136" s="10" t="s">
        <v>1455</v>
      </c>
      <c r="B136" s="9" t="s">
        <v>423</v>
      </c>
      <c r="C136" s="9" t="s">
        <v>1491</v>
      </c>
      <c r="D136" s="9" t="s">
        <v>499</v>
      </c>
      <c r="E136" s="9" t="s">
        <v>426</v>
      </c>
      <c r="F136" s="9"/>
      <c r="G136" s="11">
        <v>70.8</v>
      </c>
      <c r="H136" s="9" t="s">
        <v>607</v>
      </c>
      <c r="I136" s="9" t="s">
        <v>461</v>
      </c>
    </row>
    <row r="137" spans="1:9" ht="15.75" x14ac:dyDescent="0.25">
      <c r="A137" s="10" t="s">
        <v>1455</v>
      </c>
      <c r="B137" s="9" t="s">
        <v>423</v>
      </c>
      <c r="C137" s="9" t="s">
        <v>1492</v>
      </c>
      <c r="D137" s="9" t="s">
        <v>501</v>
      </c>
      <c r="E137" s="9" t="s">
        <v>426</v>
      </c>
      <c r="F137" s="9"/>
      <c r="G137" s="11">
        <v>31.9</v>
      </c>
      <c r="H137" s="9" t="s">
        <v>607</v>
      </c>
      <c r="I137" s="9" t="s">
        <v>483</v>
      </c>
    </row>
    <row r="138" spans="1:9" ht="15.75" x14ac:dyDescent="0.25">
      <c r="A138" s="10" t="s">
        <v>1455</v>
      </c>
      <c r="B138" s="9" t="s">
        <v>423</v>
      </c>
      <c r="C138" s="9" t="s">
        <v>1493</v>
      </c>
      <c r="D138" s="9" t="s">
        <v>503</v>
      </c>
      <c r="E138" s="9" t="s">
        <v>426</v>
      </c>
      <c r="F138" s="9"/>
      <c r="G138" s="11">
        <v>59.9</v>
      </c>
      <c r="H138" s="9" t="s">
        <v>607</v>
      </c>
      <c r="I138" s="9" t="s">
        <v>483</v>
      </c>
    </row>
    <row r="139" spans="1:9" ht="15.75" x14ac:dyDescent="0.25">
      <c r="A139" s="10" t="s">
        <v>1455</v>
      </c>
      <c r="B139" s="9" t="s">
        <v>423</v>
      </c>
      <c r="C139" s="9" t="s">
        <v>1494</v>
      </c>
      <c r="D139" s="9" t="s">
        <v>506</v>
      </c>
      <c r="E139" s="9" t="s">
        <v>426</v>
      </c>
      <c r="F139" s="9"/>
      <c r="G139" s="11">
        <v>35.9</v>
      </c>
      <c r="H139" s="9" t="s">
        <v>607</v>
      </c>
      <c r="I139" s="9" t="s">
        <v>461</v>
      </c>
    </row>
    <row r="140" spans="1:9" ht="15.75" x14ac:dyDescent="0.25">
      <c r="A140" s="10" t="s">
        <v>1455</v>
      </c>
      <c r="B140" s="9" t="s">
        <v>423</v>
      </c>
      <c r="C140" s="9" t="s">
        <v>1495</v>
      </c>
      <c r="D140" s="9" t="s">
        <v>508</v>
      </c>
      <c r="E140" s="9" t="s">
        <v>426</v>
      </c>
      <c r="F140" s="9"/>
      <c r="G140" s="11">
        <v>69.900000000000006</v>
      </c>
      <c r="H140" s="9" t="s">
        <v>607</v>
      </c>
      <c r="I140" s="9" t="s">
        <v>461</v>
      </c>
    </row>
    <row r="141" spans="1:9" ht="15.75" x14ac:dyDescent="0.25">
      <c r="A141" s="10" t="s">
        <v>1455</v>
      </c>
      <c r="B141" s="9" t="s">
        <v>423</v>
      </c>
      <c r="C141" s="9" t="s">
        <v>1496</v>
      </c>
      <c r="D141" s="9" t="s">
        <v>510</v>
      </c>
      <c r="E141" s="9" t="s">
        <v>426</v>
      </c>
      <c r="F141" s="9" t="s">
        <v>1497</v>
      </c>
      <c r="G141" s="11">
        <v>38.799999999999997</v>
      </c>
      <c r="H141" s="9" t="s">
        <v>607</v>
      </c>
      <c r="I141" s="9" t="s">
        <v>427</v>
      </c>
    </row>
    <row r="142" spans="1:9" ht="15.75" x14ac:dyDescent="0.25">
      <c r="A142" s="10" t="s">
        <v>1455</v>
      </c>
      <c r="B142" s="9" t="s">
        <v>423</v>
      </c>
      <c r="C142" s="9" t="s">
        <v>1498</v>
      </c>
      <c r="D142" s="9" t="s">
        <v>512</v>
      </c>
      <c r="E142" s="9" t="s">
        <v>426</v>
      </c>
      <c r="F142" s="9"/>
      <c r="G142" s="11">
        <v>104.9</v>
      </c>
      <c r="H142" s="9" t="s">
        <v>607</v>
      </c>
      <c r="I142" s="9" t="s">
        <v>427</v>
      </c>
    </row>
    <row r="143" spans="1:9" ht="15.75" x14ac:dyDescent="0.25">
      <c r="A143" s="10" t="s">
        <v>1455</v>
      </c>
      <c r="B143" s="9" t="s">
        <v>423</v>
      </c>
      <c r="C143" s="9" t="s">
        <v>1499</v>
      </c>
      <c r="D143" s="9" t="s">
        <v>514</v>
      </c>
      <c r="E143" s="9" t="s">
        <v>426</v>
      </c>
      <c r="F143" s="9"/>
      <c r="G143" s="11">
        <v>59.9</v>
      </c>
      <c r="H143" s="9" t="s">
        <v>607</v>
      </c>
      <c r="I143" s="9" t="s">
        <v>461</v>
      </c>
    </row>
    <row r="144" spans="1:9" ht="15.75" x14ac:dyDescent="0.25">
      <c r="A144" s="10" t="s">
        <v>1455</v>
      </c>
      <c r="B144" s="9" t="s">
        <v>423</v>
      </c>
      <c r="C144" s="9" t="s">
        <v>1500</v>
      </c>
      <c r="D144" s="9" t="s">
        <v>516</v>
      </c>
      <c r="E144" s="9" t="s">
        <v>426</v>
      </c>
      <c r="F144" s="9"/>
      <c r="G144" s="11">
        <v>59.9</v>
      </c>
      <c r="H144" s="9" t="s">
        <v>607</v>
      </c>
      <c r="I144" s="9" t="s">
        <v>461</v>
      </c>
    </row>
    <row r="145" spans="1:9" ht="15.75" x14ac:dyDescent="0.25">
      <c r="A145" s="10" t="s">
        <v>1455</v>
      </c>
      <c r="B145" s="9" t="s">
        <v>423</v>
      </c>
      <c r="C145" s="9" t="s">
        <v>1501</v>
      </c>
      <c r="D145" s="9" t="s">
        <v>518</v>
      </c>
      <c r="E145" s="9" t="s">
        <v>426</v>
      </c>
      <c r="F145" s="9"/>
      <c r="G145" s="11">
        <v>35.9</v>
      </c>
      <c r="H145" s="9" t="s">
        <v>607</v>
      </c>
      <c r="I145" s="9" t="s">
        <v>461</v>
      </c>
    </row>
    <row r="146" spans="1:9" ht="15.75" x14ac:dyDescent="0.25">
      <c r="A146" s="10" t="s">
        <v>1455</v>
      </c>
      <c r="B146" s="9" t="s">
        <v>423</v>
      </c>
      <c r="C146" s="9" t="s">
        <v>1502</v>
      </c>
      <c r="D146" s="9" t="s">
        <v>520</v>
      </c>
      <c r="E146" s="9" t="s">
        <v>426</v>
      </c>
      <c r="F146" s="9" t="s">
        <v>1503</v>
      </c>
      <c r="G146" s="11">
        <v>198.9</v>
      </c>
      <c r="H146" s="9" t="s">
        <v>607</v>
      </c>
      <c r="I146" s="9" t="s">
        <v>427</v>
      </c>
    </row>
    <row r="147" spans="1:9" ht="15.75" x14ac:dyDescent="0.25">
      <c r="A147" s="10" t="s">
        <v>1455</v>
      </c>
      <c r="B147" s="9" t="s">
        <v>423</v>
      </c>
      <c r="C147" s="9" t="s">
        <v>1504</v>
      </c>
      <c r="D147" s="9" t="s">
        <v>522</v>
      </c>
      <c r="E147" s="9" t="s">
        <v>426</v>
      </c>
      <c r="F147" s="9" t="s">
        <v>1505</v>
      </c>
      <c r="G147" s="11">
        <v>104.9</v>
      </c>
      <c r="H147" s="9" t="s">
        <v>607</v>
      </c>
      <c r="I147" s="9" t="s">
        <v>427</v>
      </c>
    </row>
    <row r="148" spans="1:9" ht="15.75" x14ac:dyDescent="0.25">
      <c r="A148" s="10" t="s">
        <v>1455</v>
      </c>
      <c r="B148" s="9" t="s">
        <v>423</v>
      </c>
      <c r="C148" s="9" t="s">
        <v>1506</v>
      </c>
      <c r="D148" s="9" t="s">
        <v>525</v>
      </c>
      <c r="E148" s="9" t="s">
        <v>426</v>
      </c>
      <c r="F148" s="9"/>
      <c r="G148" s="11">
        <v>229</v>
      </c>
      <c r="H148" s="9" t="s">
        <v>607</v>
      </c>
      <c r="I148" s="9" t="s">
        <v>483</v>
      </c>
    </row>
    <row r="149" spans="1:9" ht="15.75" x14ac:dyDescent="0.25">
      <c r="A149" s="10" t="s">
        <v>1455</v>
      </c>
      <c r="B149" s="9" t="s">
        <v>423</v>
      </c>
      <c r="C149" s="9" t="s">
        <v>1507</v>
      </c>
      <c r="D149" s="9" t="s">
        <v>527</v>
      </c>
      <c r="E149" s="9" t="s">
        <v>426</v>
      </c>
      <c r="F149" s="9" t="s">
        <v>1508</v>
      </c>
      <c r="G149" s="11">
        <v>309</v>
      </c>
      <c r="H149" s="9" t="s">
        <v>607</v>
      </c>
      <c r="I149" s="9" t="s">
        <v>427</v>
      </c>
    </row>
    <row r="150" spans="1:9" ht="15.75" x14ac:dyDescent="0.25">
      <c r="A150" s="10" t="s">
        <v>1455</v>
      </c>
      <c r="B150" s="9" t="s">
        <v>423</v>
      </c>
      <c r="C150" s="9" t="s">
        <v>1509</v>
      </c>
      <c r="D150" s="9" t="s">
        <v>530</v>
      </c>
      <c r="E150" s="9" t="s">
        <v>426</v>
      </c>
      <c r="F150" s="9"/>
      <c r="G150" s="11">
        <v>29.9</v>
      </c>
      <c r="H150" s="9" t="s">
        <v>607</v>
      </c>
      <c r="I150" s="9" t="s">
        <v>461</v>
      </c>
    </row>
    <row r="151" spans="1:9" ht="15.75" x14ac:dyDescent="0.25">
      <c r="A151" s="10" t="s">
        <v>1455</v>
      </c>
      <c r="B151" s="9" t="s">
        <v>423</v>
      </c>
      <c r="C151" s="9" t="s">
        <v>1510</v>
      </c>
      <c r="D151" s="9" t="s">
        <v>532</v>
      </c>
      <c r="E151" s="9" t="s">
        <v>426</v>
      </c>
      <c r="F151" s="9" t="s">
        <v>1511</v>
      </c>
      <c r="G151" s="11">
        <v>47.9</v>
      </c>
      <c r="H151" s="9" t="s">
        <v>607</v>
      </c>
      <c r="I151" s="9" t="s">
        <v>461</v>
      </c>
    </row>
    <row r="152" spans="1:9" ht="15.75" x14ac:dyDescent="0.25">
      <c r="A152" s="10" t="s">
        <v>1455</v>
      </c>
      <c r="B152" s="9" t="s">
        <v>423</v>
      </c>
      <c r="C152" s="9" t="s">
        <v>1512</v>
      </c>
      <c r="D152" s="9" t="s">
        <v>534</v>
      </c>
      <c r="E152" s="9" t="s">
        <v>426</v>
      </c>
      <c r="F152" s="9"/>
      <c r="G152" s="11">
        <v>231.4</v>
      </c>
      <c r="H152" s="9" t="s">
        <v>607</v>
      </c>
      <c r="I152" s="9" t="s">
        <v>427</v>
      </c>
    </row>
    <row r="153" spans="1:9" ht="15.75" x14ac:dyDescent="0.25">
      <c r="A153" s="10" t="s">
        <v>1455</v>
      </c>
      <c r="B153" s="9" t="s">
        <v>423</v>
      </c>
      <c r="C153" s="9" t="s">
        <v>1513</v>
      </c>
      <c r="D153" s="9" t="s">
        <v>537</v>
      </c>
      <c r="E153" s="9" t="s">
        <v>426</v>
      </c>
      <c r="F153" s="9" t="s">
        <v>1514</v>
      </c>
      <c r="G153" s="11">
        <v>229</v>
      </c>
      <c r="H153" s="9" t="s">
        <v>607</v>
      </c>
      <c r="I153" s="9" t="s">
        <v>427</v>
      </c>
    </row>
    <row r="154" spans="1:9" ht="15.75" x14ac:dyDescent="0.25">
      <c r="A154" s="10" t="s">
        <v>1455</v>
      </c>
      <c r="B154" s="9" t="s">
        <v>423</v>
      </c>
      <c r="C154" s="9" t="s">
        <v>1515</v>
      </c>
      <c r="D154" s="9" t="s">
        <v>539</v>
      </c>
      <c r="E154" s="9" t="s">
        <v>426</v>
      </c>
      <c r="F154" s="9" t="s">
        <v>1516</v>
      </c>
      <c r="G154" s="11">
        <v>259</v>
      </c>
      <c r="H154" s="9" t="s">
        <v>607</v>
      </c>
      <c r="I154" s="9" t="s">
        <v>427</v>
      </c>
    </row>
    <row r="155" spans="1:9" ht="15.75" x14ac:dyDescent="0.25">
      <c r="A155" s="10" t="s">
        <v>1455</v>
      </c>
      <c r="B155" s="9" t="s">
        <v>423</v>
      </c>
      <c r="C155" s="9" t="s">
        <v>1517</v>
      </c>
      <c r="D155" s="9" t="s">
        <v>541</v>
      </c>
      <c r="E155" s="9" t="s">
        <v>426</v>
      </c>
      <c r="F155" s="9" t="s">
        <v>1309</v>
      </c>
      <c r="G155" s="11">
        <v>35.9</v>
      </c>
      <c r="H155" s="9" t="s">
        <v>607</v>
      </c>
      <c r="I155" s="9" t="s">
        <v>461</v>
      </c>
    </row>
    <row r="156" spans="1:9" ht="15.75" x14ac:dyDescent="0.25">
      <c r="A156" s="10" t="s">
        <v>1455</v>
      </c>
      <c r="B156" s="9" t="s">
        <v>423</v>
      </c>
      <c r="C156" s="9" t="s">
        <v>1518</v>
      </c>
      <c r="D156" s="9" t="s">
        <v>1176</v>
      </c>
      <c r="E156" s="9" t="s">
        <v>426</v>
      </c>
      <c r="F156" s="9"/>
      <c r="G156" s="11">
        <v>243.9</v>
      </c>
      <c r="H156" s="9" t="s">
        <v>607</v>
      </c>
      <c r="I156" s="9" t="s">
        <v>427</v>
      </c>
    </row>
    <row r="157" spans="1:9" ht="15.75" x14ac:dyDescent="0.25">
      <c r="A157" s="10" t="s">
        <v>1455</v>
      </c>
      <c r="B157" s="9" t="s">
        <v>423</v>
      </c>
      <c r="C157" s="9" t="s">
        <v>1519</v>
      </c>
      <c r="D157" s="9" t="s">
        <v>1179</v>
      </c>
      <c r="E157" s="9" t="s">
        <v>426</v>
      </c>
      <c r="F157" s="9" t="s">
        <v>962</v>
      </c>
      <c r="G157" s="11">
        <v>47.9</v>
      </c>
      <c r="H157" s="9" t="s">
        <v>607</v>
      </c>
      <c r="I157" s="9" t="s">
        <v>461</v>
      </c>
    </row>
    <row r="158" spans="1:9" ht="15.75" x14ac:dyDescent="0.25">
      <c r="A158" s="10" t="s">
        <v>1455</v>
      </c>
      <c r="B158" s="9" t="s">
        <v>423</v>
      </c>
      <c r="C158" s="9" t="s">
        <v>1520</v>
      </c>
      <c r="D158" s="9" t="s">
        <v>1182</v>
      </c>
      <c r="E158" s="9" t="s">
        <v>426</v>
      </c>
      <c r="F158" s="9"/>
      <c r="G158" s="11">
        <v>0</v>
      </c>
      <c r="H158" s="9" t="s">
        <v>607</v>
      </c>
      <c r="I158" s="9"/>
    </row>
    <row r="159" spans="1:9" ht="15.75" x14ac:dyDescent="0.25">
      <c r="A159" s="10" t="s">
        <v>1455</v>
      </c>
      <c r="B159" s="9" t="s">
        <v>423</v>
      </c>
      <c r="C159" s="9" t="s">
        <v>1521</v>
      </c>
      <c r="D159" s="9" t="s">
        <v>1185</v>
      </c>
      <c r="E159" s="9" t="s">
        <v>426</v>
      </c>
      <c r="F159" s="9"/>
      <c r="G159" s="11">
        <v>136.80000000000001</v>
      </c>
      <c r="H159" s="9" t="s">
        <v>607</v>
      </c>
      <c r="I159" s="9" t="s">
        <v>427</v>
      </c>
    </row>
    <row r="160" spans="1:9" ht="15.75" x14ac:dyDescent="0.25">
      <c r="A160" s="10" t="s">
        <v>1455</v>
      </c>
      <c r="B160" s="9" t="s">
        <v>423</v>
      </c>
      <c r="C160" s="9" t="s">
        <v>1522</v>
      </c>
      <c r="D160" s="9" t="s">
        <v>1188</v>
      </c>
      <c r="E160" s="9" t="s">
        <v>426</v>
      </c>
      <c r="F160" s="9"/>
      <c r="G160" s="11">
        <v>285</v>
      </c>
      <c r="H160" s="9" t="s">
        <v>607</v>
      </c>
      <c r="I160" s="9" t="s">
        <v>427</v>
      </c>
    </row>
    <row r="162" spans="1:9" ht="15.75" x14ac:dyDescent="0.25">
      <c r="A162" s="10" t="s">
        <v>1523</v>
      </c>
      <c r="B162" s="9" t="s">
        <v>423</v>
      </c>
      <c r="C162" s="9" t="s">
        <v>1524</v>
      </c>
      <c r="D162" s="9" t="s">
        <v>425</v>
      </c>
      <c r="E162" s="9" t="s">
        <v>426</v>
      </c>
      <c r="F162" s="9"/>
      <c r="G162" s="11">
        <v>79.900000000000006</v>
      </c>
      <c r="H162" s="9" t="s">
        <v>607</v>
      </c>
      <c r="I162" s="9" t="s">
        <v>427</v>
      </c>
    </row>
    <row r="163" spans="1:9" ht="15.75" x14ac:dyDescent="0.25">
      <c r="A163" s="10" t="s">
        <v>1523</v>
      </c>
      <c r="B163" s="9" t="s">
        <v>423</v>
      </c>
      <c r="C163" s="9" t="s">
        <v>1525</v>
      </c>
      <c r="D163" s="9" t="s">
        <v>429</v>
      </c>
      <c r="E163" s="9" t="s">
        <v>426</v>
      </c>
      <c r="F163" s="9"/>
      <c r="G163" s="11">
        <v>29.9</v>
      </c>
      <c r="H163" s="9" t="s">
        <v>607</v>
      </c>
      <c r="I163" s="9" t="s">
        <v>427</v>
      </c>
    </row>
    <row r="164" spans="1:9" ht="15.75" x14ac:dyDescent="0.25">
      <c r="A164" s="10" t="s">
        <v>1523</v>
      </c>
      <c r="B164" s="9" t="s">
        <v>423</v>
      </c>
      <c r="C164" s="9" t="s">
        <v>1526</v>
      </c>
      <c r="D164" s="9" t="s">
        <v>432</v>
      </c>
      <c r="E164" s="9" t="s">
        <v>426</v>
      </c>
      <c r="F164" s="9"/>
      <c r="G164" s="11">
        <v>208</v>
      </c>
      <c r="H164" s="9" t="s">
        <v>607</v>
      </c>
      <c r="I164" s="9" t="s">
        <v>461</v>
      </c>
    </row>
    <row r="165" spans="1:9" ht="15.75" x14ac:dyDescent="0.25">
      <c r="A165" s="10" t="s">
        <v>1523</v>
      </c>
      <c r="B165" s="9" t="s">
        <v>423</v>
      </c>
      <c r="C165" s="9" t="s">
        <v>1527</v>
      </c>
      <c r="D165" s="9" t="s">
        <v>435</v>
      </c>
      <c r="E165" s="9" t="s">
        <v>426</v>
      </c>
      <c r="F165" s="9"/>
      <c r="G165" s="11">
        <v>53.9</v>
      </c>
      <c r="H165" s="9" t="s">
        <v>607</v>
      </c>
      <c r="I165" s="9" t="s">
        <v>427</v>
      </c>
    </row>
    <row r="166" spans="1:9" ht="15.75" x14ac:dyDescent="0.25">
      <c r="A166" s="10" t="s">
        <v>1523</v>
      </c>
      <c r="B166" s="9" t="s">
        <v>423</v>
      </c>
      <c r="C166" s="9" t="s">
        <v>1528</v>
      </c>
      <c r="D166" s="9" t="s">
        <v>438</v>
      </c>
      <c r="E166" s="9" t="s">
        <v>426</v>
      </c>
      <c r="F166" s="9" t="s">
        <v>1529</v>
      </c>
      <c r="G166" s="11">
        <v>224</v>
      </c>
      <c r="H166" s="9" t="s">
        <v>607</v>
      </c>
      <c r="I166" s="9" t="s">
        <v>427</v>
      </c>
    </row>
    <row r="167" spans="1:9" ht="15.75" x14ac:dyDescent="0.25">
      <c r="A167" s="10" t="s">
        <v>1523</v>
      </c>
      <c r="B167" s="9" t="s">
        <v>423</v>
      </c>
      <c r="C167" s="9" t="s">
        <v>1530</v>
      </c>
      <c r="D167" s="9" t="s">
        <v>442</v>
      </c>
      <c r="E167" s="9" t="s">
        <v>426</v>
      </c>
      <c r="F167" s="9"/>
      <c r="G167" s="11">
        <v>226</v>
      </c>
      <c r="H167" s="9" t="s">
        <v>607</v>
      </c>
      <c r="I167" s="9" t="s">
        <v>427</v>
      </c>
    </row>
    <row r="168" spans="1:9" ht="15.75" x14ac:dyDescent="0.25">
      <c r="A168" s="10" t="s">
        <v>1523</v>
      </c>
      <c r="B168" s="9" t="s">
        <v>423</v>
      </c>
      <c r="C168" s="9" t="s">
        <v>1531</v>
      </c>
      <c r="D168" s="9" t="s">
        <v>444</v>
      </c>
      <c r="E168" s="9" t="s">
        <v>426</v>
      </c>
      <c r="F168" s="9"/>
      <c r="G168" s="11">
        <v>129.9</v>
      </c>
      <c r="H168" s="9" t="s">
        <v>607</v>
      </c>
      <c r="I168" s="9" t="s">
        <v>427</v>
      </c>
    </row>
    <row r="169" spans="1:9" ht="15.75" x14ac:dyDescent="0.25">
      <c r="A169" s="10" t="s">
        <v>1523</v>
      </c>
      <c r="B169" s="9" t="s">
        <v>423</v>
      </c>
      <c r="C169" s="9" t="s">
        <v>1532</v>
      </c>
      <c r="D169" s="9" t="s">
        <v>446</v>
      </c>
      <c r="E169" s="9" t="s">
        <v>426</v>
      </c>
      <c r="F169" s="9" t="s">
        <v>1533</v>
      </c>
      <c r="G169" s="11">
        <v>426.6</v>
      </c>
      <c r="H169" s="9" t="s">
        <v>607</v>
      </c>
      <c r="I169" s="9" t="s">
        <v>427</v>
      </c>
    </row>
    <row r="170" spans="1:9" ht="15.75" x14ac:dyDescent="0.25">
      <c r="A170" s="10" t="s">
        <v>1523</v>
      </c>
      <c r="B170" s="9" t="s">
        <v>423</v>
      </c>
      <c r="C170" s="9" t="s">
        <v>1534</v>
      </c>
      <c r="D170" s="9" t="s">
        <v>448</v>
      </c>
      <c r="E170" s="9" t="s">
        <v>426</v>
      </c>
      <c r="F170" s="9"/>
      <c r="G170" s="11">
        <v>132.69999999999999</v>
      </c>
      <c r="H170" s="9" t="s">
        <v>607</v>
      </c>
      <c r="I170" s="9" t="s">
        <v>427</v>
      </c>
    </row>
    <row r="171" spans="1:9" ht="15.75" x14ac:dyDescent="0.25">
      <c r="A171" s="10" t="s">
        <v>1523</v>
      </c>
      <c r="B171" s="9" t="s">
        <v>423</v>
      </c>
      <c r="C171" s="9" t="s">
        <v>1535</v>
      </c>
      <c r="D171" s="9" t="s">
        <v>451</v>
      </c>
      <c r="E171" s="9" t="s">
        <v>426</v>
      </c>
      <c r="F171" s="9"/>
      <c r="G171" s="11">
        <v>88.9</v>
      </c>
      <c r="H171" s="9" t="s">
        <v>607</v>
      </c>
      <c r="I171" s="9" t="s">
        <v>427</v>
      </c>
    </row>
    <row r="172" spans="1:9" ht="15.75" x14ac:dyDescent="0.25">
      <c r="A172" s="10" t="s">
        <v>1523</v>
      </c>
      <c r="B172" s="9" t="s">
        <v>423</v>
      </c>
      <c r="C172" s="9" t="s">
        <v>1536</v>
      </c>
      <c r="D172" s="9" t="s">
        <v>454</v>
      </c>
      <c r="E172" s="9" t="s">
        <v>426</v>
      </c>
      <c r="F172" s="9"/>
      <c r="G172" s="11">
        <v>143.9</v>
      </c>
      <c r="H172" s="9" t="s">
        <v>607</v>
      </c>
      <c r="I172" s="9" t="s">
        <v>427</v>
      </c>
    </row>
    <row r="173" spans="1:9" ht="15.75" x14ac:dyDescent="0.25">
      <c r="A173" s="10" t="s">
        <v>1523</v>
      </c>
      <c r="B173" s="9" t="s">
        <v>423</v>
      </c>
      <c r="C173" s="9" t="s">
        <v>1537</v>
      </c>
      <c r="D173" s="9" t="s">
        <v>457</v>
      </c>
      <c r="E173" s="9" t="s">
        <v>426</v>
      </c>
      <c r="F173" s="9"/>
      <c r="G173" s="11">
        <v>9</v>
      </c>
      <c r="H173" s="9" t="s">
        <v>607</v>
      </c>
      <c r="I173" s="9" t="s">
        <v>427</v>
      </c>
    </row>
    <row r="174" spans="1:9" ht="15.75" x14ac:dyDescent="0.25">
      <c r="A174" s="10" t="s">
        <v>1523</v>
      </c>
      <c r="B174" s="9" t="s">
        <v>423</v>
      </c>
      <c r="C174" s="9" t="s">
        <v>1538</v>
      </c>
      <c r="D174" s="9" t="s">
        <v>460</v>
      </c>
      <c r="E174" s="9" t="s">
        <v>426</v>
      </c>
      <c r="F174" s="9"/>
      <c r="G174" s="11">
        <v>101.9</v>
      </c>
      <c r="H174" s="9" t="s">
        <v>607</v>
      </c>
      <c r="I174" s="9" t="s">
        <v>427</v>
      </c>
    </row>
    <row r="175" spans="1:9" ht="15.75" x14ac:dyDescent="0.25">
      <c r="A175" s="10" t="s">
        <v>1523</v>
      </c>
      <c r="B175" s="9" t="s">
        <v>423</v>
      </c>
      <c r="C175" s="9" t="s">
        <v>1539</v>
      </c>
      <c r="D175" s="9" t="s">
        <v>463</v>
      </c>
      <c r="E175" s="9" t="s">
        <v>426</v>
      </c>
      <c r="F175" s="9"/>
      <c r="G175" s="11">
        <v>239.8</v>
      </c>
      <c r="H175" s="9" t="s">
        <v>607</v>
      </c>
      <c r="I175" s="9" t="s">
        <v>427</v>
      </c>
    </row>
    <row r="176" spans="1:9" ht="15.75" x14ac:dyDescent="0.25">
      <c r="A176" s="10" t="s">
        <v>1523</v>
      </c>
      <c r="B176" s="9" t="s">
        <v>423</v>
      </c>
      <c r="C176" s="9" t="s">
        <v>1540</v>
      </c>
      <c r="D176" s="9" t="s">
        <v>466</v>
      </c>
      <c r="E176" s="9" t="s">
        <v>426</v>
      </c>
      <c r="F176" s="9"/>
      <c r="G176" s="11">
        <v>324</v>
      </c>
      <c r="H176" s="9" t="s">
        <v>607</v>
      </c>
      <c r="I176" s="9" t="s">
        <v>427</v>
      </c>
    </row>
    <row r="177" spans="1:9" ht="15.75" x14ac:dyDescent="0.25">
      <c r="A177" s="10" t="s">
        <v>1523</v>
      </c>
      <c r="B177" s="9" t="s">
        <v>423</v>
      </c>
      <c r="C177" s="9" t="s">
        <v>1541</v>
      </c>
      <c r="D177" s="9" t="s">
        <v>469</v>
      </c>
      <c r="E177" s="9" t="s">
        <v>426</v>
      </c>
      <c r="F177" s="9"/>
      <c r="G177" s="11">
        <v>96.9</v>
      </c>
      <c r="H177" s="9" t="s">
        <v>607</v>
      </c>
      <c r="I177" s="9" t="s">
        <v>427</v>
      </c>
    </row>
    <row r="178" spans="1:9" ht="15.75" x14ac:dyDescent="0.25">
      <c r="A178" s="10" t="s">
        <v>1523</v>
      </c>
      <c r="B178" s="9" t="s">
        <v>423</v>
      </c>
      <c r="C178" s="9" t="s">
        <v>1542</v>
      </c>
      <c r="D178" s="9" t="s">
        <v>472</v>
      </c>
      <c r="E178" s="9" t="s">
        <v>426</v>
      </c>
      <c r="F178" s="9" t="s">
        <v>1543</v>
      </c>
      <c r="G178" s="11">
        <v>61.8</v>
      </c>
      <c r="H178" s="9" t="s">
        <v>607</v>
      </c>
      <c r="I178" s="9" t="s">
        <v>427</v>
      </c>
    </row>
    <row r="179" spans="1:9" ht="15.75" x14ac:dyDescent="0.25">
      <c r="A179" s="10" t="s">
        <v>1523</v>
      </c>
      <c r="B179" s="9" t="s">
        <v>423</v>
      </c>
      <c r="C179" s="9" t="s">
        <v>1544</v>
      </c>
      <c r="D179" s="9" t="s">
        <v>463</v>
      </c>
      <c r="E179" s="9" t="s">
        <v>426</v>
      </c>
      <c r="F179" s="9"/>
      <c r="G179" s="11">
        <v>0</v>
      </c>
      <c r="H179" s="9" t="s">
        <v>607</v>
      </c>
      <c r="I179" s="9"/>
    </row>
    <row r="180" spans="1:9" ht="15.75" x14ac:dyDescent="0.25">
      <c r="A180" s="10" t="s">
        <v>1523</v>
      </c>
      <c r="B180" s="9" t="s">
        <v>423</v>
      </c>
      <c r="C180" s="9" t="s">
        <v>1545</v>
      </c>
      <c r="D180" s="9" t="s">
        <v>474</v>
      </c>
      <c r="E180" s="9" t="s">
        <v>426</v>
      </c>
      <c r="F180" s="9"/>
      <c r="G180" s="11">
        <v>190</v>
      </c>
      <c r="H180" s="9" t="s">
        <v>607</v>
      </c>
      <c r="I180" s="9" t="s">
        <v>427</v>
      </c>
    </row>
    <row r="181" spans="1:9" ht="15.75" x14ac:dyDescent="0.25">
      <c r="A181" s="10" t="s">
        <v>1523</v>
      </c>
      <c r="B181" s="9" t="s">
        <v>423</v>
      </c>
      <c r="C181" s="9" t="s">
        <v>1546</v>
      </c>
      <c r="D181" s="9" t="s">
        <v>476</v>
      </c>
      <c r="E181" s="9" t="s">
        <v>426</v>
      </c>
      <c r="F181" s="9" t="s">
        <v>1547</v>
      </c>
      <c r="G181" s="11">
        <v>255</v>
      </c>
      <c r="H181" s="9" t="s">
        <v>607</v>
      </c>
      <c r="I181" s="9" t="s">
        <v>427</v>
      </c>
    </row>
    <row r="182" spans="1:9" ht="15.75" x14ac:dyDescent="0.25">
      <c r="A182" s="10" t="s">
        <v>1523</v>
      </c>
      <c r="B182" s="9" t="s">
        <v>423</v>
      </c>
      <c r="C182" s="9" t="s">
        <v>1548</v>
      </c>
      <c r="D182" s="9" t="s">
        <v>479</v>
      </c>
      <c r="E182" s="9" t="s">
        <v>426</v>
      </c>
      <c r="F182" s="9"/>
      <c r="G182" s="11">
        <v>45</v>
      </c>
      <c r="H182" s="9" t="s">
        <v>607</v>
      </c>
      <c r="I182" s="9" t="s">
        <v>483</v>
      </c>
    </row>
    <row r="183" spans="1:9" ht="15.75" x14ac:dyDescent="0.25">
      <c r="A183" s="10" t="s">
        <v>1523</v>
      </c>
      <c r="B183" s="9" t="s">
        <v>423</v>
      </c>
      <c r="C183" s="9" t="s">
        <v>1549</v>
      </c>
      <c r="D183" s="9" t="s">
        <v>482</v>
      </c>
      <c r="E183" s="9" t="s">
        <v>426</v>
      </c>
      <c r="F183" s="9"/>
      <c r="G183" s="11">
        <v>59.9</v>
      </c>
      <c r="H183" s="9" t="s">
        <v>607</v>
      </c>
      <c r="I183" s="9" t="s">
        <v>427</v>
      </c>
    </row>
    <row r="184" spans="1:9" ht="15.75" x14ac:dyDescent="0.25">
      <c r="A184" s="10" t="s">
        <v>1523</v>
      </c>
      <c r="B184" s="9" t="s">
        <v>423</v>
      </c>
      <c r="C184" s="9" t="s">
        <v>1550</v>
      </c>
      <c r="D184" s="9" t="s">
        <v>485</v>
      </c>
      <c r="E184" s="9" t="s">
        <v>426</v>
      </c>
      <c r="F184" s="9"/>
      <c r="G184" s="11">
        <v>232</v>
      </c>
      <c r="H184" s="9" t="s">
        <v>607</v>
      </c>
      <c r="I184" s="9" t="s">
        <v>427</v>
      </c>
    </row>
    <row r="185" spans="1:9" ht="15.75" x14ac:dyDescent="0.25">
      <c r="A185" s="10" t="s">
        <v>1523</v>
      </c>
      <c r="B185" s="9" t="s">
        <v>423</v>
      </c>
      <c r="C185" s="9" t="s">
        <v>1551</v>
      </c>
      <c r="D185" s="9" t="s">
        <v>487</v>
      </c>
      <c r="E185" s="9" t="s">
        <v>426</v>
      </c>
      <c r="F185" s="9"/>
      <c r="G185" s="11">
        <v>88.9</v>
      </c>
      <c r="H185" s="9" t="s">
        <v>607</v>
      </c>
      <c r="I185" s="9" t="s">
        <v>427</v>
      </c>
    </row>
    <row r="186" spans="1:9" ht="15.75" x14ac:dyDescent="0.25">
      <c r="A186" s="10" t="s">
        <v>1523</v>
      </c>
      <c r="B186" s="9" t="s">
        <v>423</v>
      </c>
      <c r="C186" s="9" t="s">
        <v>1552</v>
      </c>
      <c r="D186" s="9" t="s">
        <v>489</v>
      </c>
      <c r="E186" s="9" t="s">
        <v>426</v>
      </c>
      <c r="F186" s="9" t="s">
        <v>1553</v>
      </c>
      <c r="G186" s="11">
        <v>163.80000000000001</v>
      </c>
      <c r="H186" s="9" t="s">
        <v>607</v>
      </c>
      <c r="I186" s="9" t="s">
        <v>427</v>
      </c>
    </row>
    <row r="187" spans="1:9" ht="15.75" x14ac:dyDescent="0.25">
      <c r="A187" s="10" t="s">
        <v>1523</v>
      </c>
      <c r="B187" s="9" t="s">
        <v>423</v>
      </c>
      <c r="C187" s="9" t="s">
        <v>1554</v>
      </c>
      <c r="D187" s="9" t="s">
        <v>491</v>
      </c>
      <c r="E187" s="9" t="s">
        <v>426</v>
      </c>
      <c r="F187" s="9" t="s">
        <v>1555</v>
      </c>
      <c r="G187" s="11">
        <v>295</v>
      </c>
      <c r="H187" s="9" t="s">
        <v>607</v>
      </c>
      <c r="I187" s="9" t="s">
        <v>427</v>
      </c>
    </row>
    <row r="188" spans="1:9" ht="15.75" x14ac:dyDescent="0.25">
      <c r="A188" s="10" t="s">
        <v>1523</v>
      </c>
      <c r="B188" s="9" t="s">
        <v>423</v>
      </c>
      <c r="C188" s="9" t="s">
        <v>1556</v>
      </c>
      <c r="D188" s="9" t="s">
        <v>493</v>
      </c>
      <c r="E188" s="9" t="s">
        <v>426</v>
      </c>
      <c r="F188" s="9"/>
      <c r="G188" s="11">
        <v>142</v>
      </c>
      <c r="H188" s="9" t="s">
        <v>607</v>
      </c>
      <c r="I188" s="9" t="s">
        <v>427</v>
      </c>
    </row>
    <row r="189" spans="1:9" ht="15.75" x14ac:dyDescent="0.25">
      <c r="A189" s="10" t="s">
        <v>1523</v>
      </c>
      <c r="B189" s="9" t="s">
        <v>423</v>
      </c>
      <c r="C189" s="9" t="s">
        <v>1557</v>
      </c>
      <c r="D189" s="9" t="s">
        <v>495</v>
      </c>
      <c r="E189" s="9" t="s">
        <v>426</v>
      </c>
      <c r="F189" s="9"/>
      <c r="G189" s="11">
        <v>36.9</v>
      </c>
      <c r="H189" s="9" t="s">
        <v>607</v>
      </c>
      <c r="I189" s="9" t="s">
        <v>427</v>
      </c>
    </row>
    <row r="190" spans="1:9" ht="15.75" x14ac:dyDescent="0.25">
      <c r="A190" s="10" t="s">
        <v>1523</v>
      </c>
      <c r="B190" s="9" t="s">
        <v>423</v>
      </c>
      <c r="C190" s="9" t="s">
        <v>1558</v>
      </c>
      <c r="D190" s="9" t="s">
        <v>497</v>
      </c>
      <c r="E190" s="9" t="s">
        <v>426</v>
      </c>
      <c r="F190" s="9"/>
      <c r="G190" s="11">
        <v>29.9</v>
      </c>
      <c r="H190" s="9" t="s">
        <v>607</v>
      </c>
      <c r="I190" s="9" t="s">
        <v>461</v>
      </c>
    </row>
    <row r="191" spans="1:9" ht="15.75" x14ac:dyDescent="0.25">
      <c r="A191" s="10" t="s">
        <v>1523</v>
      </c>
      <c r="B191" s="9" t="s">
        <v>423</v>
      </c>
      <c r="C191" s="9" t="s">
        <v>1559</v>
      </c>
      <c r="D191" s="9" t="s">
        <v>499</v>
      </c>
      <c r="E191" s="9" t="s">
        <v>426</v>
      </c>
      <c r="F191" s="9" t="s">
        <v>1560</v>
      </c>
      <c r="G191" s="11">
        <v>178</v>
      </c>
      <c r="H191" s="9" t="s">
        <v>607</v>
      </c>
      <c r="I191" s="9" t="s">
        <v>427</v>
      </c>
    </row>
    <row r="192" spans="1:9" ht="15.75" x14ac:dyDescent="0.25">
      <c r="A192" s="10" t="s">
        <v>1523</v>
      </c>
      <c r="B192" s="9" t="s">
        <v>423</v>
      </c>
      <c r="C192" s="9" t="s">
        <v>1561</v>
      </c>
      <c r="D192" s="9" t="s">
        <v>501</v>
      </c>
      <c r="E192" s="9" t="s">
        <v>426</v>
      </c>
      <c r="F192" s="9"/>
      <c r="G192" s="11">
        <v>221</v>
      </c>
      <c r="H192" s="9" t="s">
        <v>607</v>
      </c>
      <c r="I192" s="9" t="s">
        <v>427</v>
      </c>
    </row>
    <row r="193" spans="1:9" ht="15.75" x14ac:dyDescent="0.25">
      <c r="A193" s="10" t="s">
        <v>1523</v>
      </c>
      <c r="B193" s="9" t="s">
        <v>423</v>
      </c>
      <c r="C193" s="9" t="s">
        <v>1562</v>
      </c>
      <c r="D193" s="9" t="s">
        <v>503</v>
      </c>
      <c r="E193" s="9" t="s">
        <v>426</v>
      </c>
      <c r="F193" s="9"/>
      <c r="G193" s="11">
        <v>29.9</v>
      </c>
      <c r="H193" s="9" t="s">
        <v>607</v>
      </c>
      <c r="I193" s="9" t="s">
        <v>461</v>
      </c>
    </row>
    <row r="194" spans="1:9" ht="15.75" x14ac:dyDescent="0.25">
      <c r="A194" s="10" t="s">
        <v>1523</v>
      </c>
      <c r="B194" s="9" t="s">
        <v>423</v>
      </c>
      <c r="C194" s="9" t="s">
        <v>1563</v>
      </c>
      <c r="D194" s="9" t="s">
        <v>506</v>
      </c>
      <c r="E194" s="9" t="s">
        <v>426</v>
      </c>
      <c r="F194" s="9"/>
      <c r="G194" s="11">
        <v>29.9</v>
      </c>
      <c r="H194" s="9" t="s">
        <v>607</v>
      </c>
      <c r="I194" s="9" t="s">
        <v>461</v>
      </c>
    </row>
    <row r="195" spans="1:9" ht="15.75" x14ac:dyDescent="0.25">
      <c r="A195" s="10" t="s">
        <v>1523</v>
      </c>
      <c r="B195" s="9" t="s">
        <v>423</v>
      </c>
      <c r="C195" s="9" t="s">
        <v>1564</v>
      </c>
      <c r="D195" s="9" t="s">
        <v>508</v>
      </c>
      <c r="E195" s="9" t="s">
        <v>426</v>
      </c>
      <c r="F195" s="9"/>
      <c r="G195" s="11">
        <v>155</v>
      </c>
      <c r="H195" s="9" t="s">
        <v>607</v>
      </c>
      <c r="I195" s="9" t="s">
        <v>461</v>
      </c>
    </row>
    <row r="196" spans="1:9" ht="15.75" x14ac:dyDescent="0.25">
      <c r="A196" s="10" t="s">
        <v>1523</v>
      </c>
      <c r="B196" s="9" t="s">
        <v>423</v>
      </c>
      <c r="C196" s="9" t="s">
        <v>1565</v>
      </c>
      <c r="D196" s="9" t="s">
        <v>510</v>
      </c>
      <c r="E196" s="9" t="s">
        <v>426</v>
      </c>
      <c r="F196" s="9" t="s">
        <v>1566</v>
      </c>
      <c r="G196" s="11">
        <v>129.9</v>
      </c>
      <c r="H196" s="9" t="s">
        <v>607</v>
      </c>
      <c r="I196" s="9" t="s">
        <v>427</v>
      </c>
    </row>
    <row r="197" spans="1:9" ht="15.75" x14ac:dyDescent="0.25">
      <c r="A197" s="10" t="s">
        <v>1523</v>
      </c>
      <c r="B197" s="9" t="s">
        <v>423</v>
      </c>
      <c r="C197" s="9" t="s">
        <v>1567</v>
      </c>
      <c r="D197" s="9" t="s">
        <v>512</v>
      </c>
      <c r="E197" s="9" t="s">
        <v>426</v>
      </c>
      <c r="F197" s="9"/>
      <c r="G197" s="11">
        <v>261</v>
      </c>
      <c r="H197" s="9" t="s">
        <v>607</v>
      </c>
      <c r="I197" s="9" t="s">
        <v>483</v>
      </c>
    </row>
    <row r="198" spans="1:9" ht="15.75" x14ac:dyDescent="0.25">
      <c r="A198" s="10" t="s">
        <v>1523</v>
      </c>
      <c r="B198" s="9" t="s">
        <v>423</v>
      </c>
      <c r="C198" s="9" t="s">
        <v>1568</v>
      </c>
      <c r="D198" s="9" t="s">
        <v>514</v>
      </c>
      <c r="E198" s="9" t="s">
        <v>426</v>
      </c>
      <c r="F198" s="9"/>
      <c r="G198" s="11">
        <v>59.9</v>
      </c>
      <c r="H198" s="9" t="s">
        <v>607</v>
      </c>
      <c r="I198" s="9" t="s">
        <v>427</v>
      </c>
    </row>
    <row r="199" spans="1:9" ht="15.75" x14ac:dyDescent="0.25">
      <c r="A199" s="10" t="s">
        <v>1523</v>
      </c>
      <c r="B199" s="9" t="s">
        <v>423</v>
      </c>
      <c r="C199" s="9" t="s">
        <v>1569</v>
      </c>
      <c r="D199" s="9" t="s">
        <v>516</v>
      </c>
      <c r="E199" s="9" t="s">
        <v>426</v>
      </c>
      <c r="F199" s="9" t="s">
        <v>1570</v>
      </c>
      <c r="G199" s="11">
        <v>189.7</v>
      </c>
      <c r="H199" s="9" t="s">
        <v>607</v>
      </c>
      <c r="I199" s="9" t="s">
        <v>427</v>
      </c>
    </row>
    <row r="200" spans="1:9" ht="15.75" x14ac:dyDescent="0.25">
      <c r="A200" s="10" t="s">
        <v>1523</v>
      </c>
      <c r="B200" s="9" t="s">
        <v>423</v>
      </c>
      <c r="C200" s="9" t="s">
        <v>1571</v>
      </c>
      <c r="D200" s="9" t="s">
        <v>518</v>
      </c>
      <c r="E200" s="9" t="s">
        <v>426</v>
      </c>
      <c r="F200" s="9"/>
      <c r="G200" s="11">
        <v>29.9</v>
      </c>
      <c r="H200" s="9" t="s">
        <v>607</v>
      </c>
      <c r="I200" s="9" t="s">
        <v>461</v>
      </c>
    </row>
    <row r="201" spans="1:9" ht="15.75" x14ac:dyDescent="0.25">
      <c r="A201" s="10" t="s">
        <v>1523</v>
      </c>
      <c r="B201" s="9" t="s">
        <v>423</v>
      </c>
      <c r="C201" s="9" t="s">
        <v>1572</v>
      </c>
      <c r="D201" s="9" t="s">
        <v>520</v>
      </c>
      <c r="E201" s="9" t="s">
        <v>426</v>
      </c>
      <c r="F201" s="9"/>
      <c r="G201" s="11">
        <v>69.900000000000006</v>
      </c>
      <c r="H201" s="9" t="s">
        <v>607</v>
      </c>
      <c r="I201" s="9" t="s">
        <v>461</v>
      </c>
    </row>
    <row r="202" spans="1:9" ht="15.75" x14ac:dyDescent="0.25">
      <c r="A202" s="10" t="s">
        <v>1523</v>
      </c>
      <c r="B202" s="9" t="s">
        <v>423</v>
      </c>
      <c r="C202" s="9" t="s">
        <v>1573</v>
      </c>
      <c r="D202" s="9" t="s">
        <v>522</v>
      </c>
      <c r="E202" s="9" t="s">
        <v>426</v>
      </c>
      <c r="F202" s="9"/>
      <c r="G202" s="11">
        <v>160.9</v>
      </c>
      <c r="H202" s="9" t="s">
        <v>607</v>
      </c>
      <c r="I202" s="9" t="s">
        <v>483</v>
      </c>
    </row>
    <row r="203" spans="1:9" ht="15.75" x14ac:dyDescent="0.25">
      <c r="A203" s="10" t="s">
        <v>1523</v>
      </c>
      <c r="B203" s="9" t="s">
        <v>423</v>
      </c>
      <c r="C203" s="9" t="s">
        <v>1574</v>
      </c>
      <c r="D203" s="9" t="s">
        <v>525</v>
      </c>
      <c r="E203" s="9" t="s">
        <v>426</v>
      </c>
      <c r="F203" s="9"/>
      <c r="G203" s="11">
        <v>33.9</v>
      </c>
      <c r="H203" s="9" t="s">
        <v>607</v>
      </c>
      <c r="I203" s="9" t="s">
        <v>483</v>
      </c>
    </row>
    <row r="204" spans="1:9" ht="15.75" x14ac:dyDescent="0.25">
      <c r="A204" s="10" t="s">
        <v>1523</v>
      </c>
      <c r="B204" s="9" t="s">
        <v>423</v>
      </c>
      <c r="C204" s="9" t="s">
        <v>1575</v>
      </c>
      <c r="D204" s="9" t="s">
        <v>527</v>
      </c>
      <c r="E204" s="9" t="s">
        <v>426</v>
      </c>
      <c r="F204" s="9"/>
      <c r="G204" s="11">
        <v>159.6</v>
      </c>
      <c r="H204" s="9" t="s">
        <v>607</v>
      </c>
      <c r="I204" s="9" t="s">
        <v>427</v>
      </c>
    </row>
    <row r="205" spans="1:9" ht="15.75" x14ac:dyDescent="0.25">
      <c r="A205" s="10" t="s">
        <v>1523</v>
      </c>
      <c r="B205" s="9" t="s">
        <v>423</v>
      </c>
      <c r="C205" s="9" t="s">
        <v>1576</v>
      </c>
      <c r="D205" s="9" t="s">
        <v>530</v>
      </c>
      <c r="E205" s="9" t="s">
        <v>426</v>
      </c>
      <c r="F205" s="9" t="s">
        <v>1577</v>
      </c>
      <c r="G205" s="11">
        <v>79.900000000000006</v>
      </c>
      <c r="H205" s="9" t="s">
        <v>607</v>
      </c>
      <c r="I205" s="9" t="s">
        <v>427</v>
      </c>
    </row>
    <row r="206" spans="1:9" ht="15.75" x14ac:dyDescent="0.25">
      <c r="A206" s="10" t="s">
        <v>1523</v>
      </c>
      <c r="B206" s="9" t="s">
        <v>423</v>
      </c>
      <c r="C206" s="9" t="s">
        <v>1578</v>
      </c>
      <c r="D206" s="9" t="s">
        <v>532</v>
      </c>
      <c r="E206" s="9" t="s">
        <v>426</v>
      </c>
      <c r="F206" s="9"/>
      <c r="G206" s="11">
        <v>159</v>
      </c>
      <c r="H206" s="9" t="s">
        <v>607</v>
      </c>
      <c r="I206" s="9" t="s">
        <v>427</v>
      </c>
    </row>
    <row r="207" spans="1:9" ht="15.75" x14ac:dyDescent="0.25">
      <c r="A207" s="10" t="s">
        <v>1523</v>
      </c>
      <c r="B207" s="9" t="s">
        <v>423</v>
      </c>
      <c r="C207" s="9" t="s">
        <v>1579</v>
      </c>
      <c r="D207" s="9" t="s">
        <v>534</v>
      </c>
      <c r="E207" s="9" t="s">
        <v>426</v>
      </c>
      <c r="F207" s="9" t="s">
        <v>1580</v>
      </c>
      <c r="G207" s="11">
        <v>128.9</v>
      </c>
      <c r="H207" s="9" t="s">
        <v>607</v>
      </c>
      <c r="I207" s="9" t="s">
        <v>427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6EEDB-A9F5-40F7-9FA4-4B5DA49E579C}">
  <dimension ref="A1:I45"/>
  <sheetViews>
    <sheetView workbookViewId="0">
      <selection sqref="A1:H1"/>
    </sheetView>
  </sheetViews>
  <sheetFormatPr baseColWidth="10" defaultRowHeight="15" x14ac:dyDescent="0.25"/>
  <cols>
    <col min="6" max="6" width="76.28515625" bestFit="1" customWidth="1"/>
  </cols>
  <sheetData>
    <row r="1" spans="1:9" ht="15.75" x14ac:dyDescent="0.25">
      <c r="A1" s="2" t="s">
        <v>102</v>
      </c>
      <c r="B1" s="2" t="s">
        <v>416</v>
      </c>
      <c r="C1" s="2" t="s">
        <v>417</v>
      </c>
      <c r="D1" s="2" t="s">
        <v>418</v>
      </c>
      <c r="E1" s="2" t="s">
        <v>419</v>
      </c>
      <c r="F1" s="2" t="s">
        <v>420</v>
      </c>
      <c r="G1" s="2" t="s">
        <v>421</v>
      </c>
      <c r="H1" s="2" t="s">
        <v>422</v>
      </c>
    </row>
    <row r="2" spans="1:9" ht="15.75" x14ac:dyDescent="0.25">
      <c r="A2" s="3" t="s">
        <v>1256</v>
      </c>
      <c r="B2" s="2" t="s">
        <v>423</v>
      </c>
      <c r="C2" s="2" t="s">
        <v>1257</v>
      </c>
      <c r="D2" s="2" t="s">
        <v>425</v>
      </c>
      <c r="E2" s="2" t="s">
        <v>426</v>
      </c>
      <c r="F2" s="2"/>
      <c r="G2" s="4">
        <v>0</v>
      </c>
      <c r="H2" s="2" t="s">
        <v>607</v>
      </c>
      <c r="I2" s="2"/>
    </row>
    <row r="3" spans="1:9" ht="15.75" x14ac:dyDescent="0.25">
      <c r="A3" s="3" t="s">
        <v>1256</v>
      </c>
      <c r="B3" s="2" t="s">
        <v>423</v>
      </c>
      <c r="C3" s="2" t="s">
        <v>1258</v>
      </c>
      <c r="D3" s="2" t="s">
        <v>429</v>
      </c>
      <c r="E3" s="2" t="s">
        <v>426</v>
      </c>
      <c r="F3" s="2" t="s">
        <v>1259</v>
      </c>
      <c r="G3" s="4">
        <v>217.9</v>
      </c>
      <c r="H3" s="2" t="s">
        <v>607</v>
      </c>
      <c r="I3" s="2" t="s">
        <v>427</v>
      </c>
    </row>
    <row r="4" spans="1:9" ht="15.75" x14ac:dyDescent="0.25">
      <c r="A4" s="3" t="s">
        <v>1256</v>
      </c>
      <c r="B4" s="2" t="s">
        <v>423</v>
      </c>
      <c r="C4" s="2" t="s">
        <v>1260</v>
      </c>
      <c r="D4" s="2" t="s">
        <v>432</v>
      </c>
      <c r="E4" s="2" t="s">
        <v>426</v>
      </c>
      <c r="F4" s="2"/>
      <c r="G4" s="4">
        <v>219.6</v>
      </c>
      <c r="H4" s="2" t="s">
        <v>607</v>
      </c>
      <c r="I4" s="2" t="s">
        <v>427</v>
      </c>
    </row>
    <row r="5" spans="1:9" ht="15.75" x14ac:dyDescent="0.25">
      <c r="A5" s="3" t="s">
        <v>1256</v>
      </c>
      <c r="B5" s="2" t="s">
        <v>423</v>
      </c>
      <c r="C5" s="2" t="s">
        <v>1261</v>
      </c>
      <c r="D5" s="2" t="s">
        <v>435</v>
      </c>
      <c r="E5" s="2" t="s">
        <v>426</v>
      </c>
      <c r="F5" s="2" t="s">
        <v>1262</v>
      </c>
      <c r="G5" s="4">
        <v>1216.9000000000001</v>
      </c>
      <c r="H5" s="2" t="s">
        <v>607</v>
      </c>
      <c r="I5" s="2" t="s">
        <v>427</v>
      </c>
    </row>
    <row r="6" spans="1:9" ht="15.75" x14ac:dyDescent="0.25">
      <c r="A6" s="3" t="s">
        <v>1256</v>
      </c>
      <c r="B6" s="2" t="s">
        <v>423</v>
      </c>
      <c r="C6" s="2" t="s">
        <v>1263</v>
      </c>
      <c r="D6" s="2" t="s">
        <v>438</v>
      </c>
      <c r="E6" s="2" t="s">
        <v>426</v>
      </c>
      <c r="F6" s="2" t="s">
        <v>1264</v>
      </c>
      <c r="G6" s="4">
        <v>349</v>
      </c>
      <c r="H6" s="2" t="s">
        <v>607</v>
      </c>
      <c r="I6" s="2" t="s">
        <v>427</v>
      </c>
    </row>
    <row r="7" spans="1:9" ht="15.75" x14ac:dyDescent="0.25">
      <c r="A7" s="3" t="s">
        <v>1256</v>
      </c>
      <c r="B7" s="2" t="s">
        <v>423</v>
      </c>
      <c r="C7" s="2" t="s">
        <v>1265</v>
      </c>
      <c r="D7" s="2" t="s">
        <v>442</v>
      </c>
      <c r="E7" s="2" t="s">
        <v>426</v>
      </c>
      <c r="F7" s="2"/>
      <c r="G7" s="4">
        <v>1.5</v>
      </c>
      <c r="H7" s="2" t="s">
        <v>607</v>
      </c>
      <c r="I7" s="2" t="s">
        <v>483</v>
      </c>
    </row>
    <row r="8" spans="1:9" ht="15.75" x14ac:dyDescent="0.25">
      <c r="A8" s="3" t="s">
        <v>1256</v>
      </c>
      <c r="B8" s="2" t="s">
        <v>423</v>
      </c>
      <c r="C8" s="2" t="s">
        <v>1266</v>
      </c>
      <c r="D8" s="2" t="s">
        <v>444</v>
      </c>
      <c r="E8" s="2" t="s">
        <v>426</v>
      </c>
      <c r="F8" s="2"/>
      <c r="G8" s="4">
        <v>88.9</v>
      </c>
      <c r="H8" s="2" t="s">
        <v>607</v>
      </c>
      <c r="I8" s="2" t="s">
        <v>427</v>
      </c>
    </row>
    <row r="9" spans="1:9" ht="15.75" x14ac:dyDescent="0.25">
      <c r="A9" s="3" t="s">
        <v>1256</v>
      </c>
      <c r="B9" s="2" t="s">
        <v>423</v>
      </c>
      <c r="C9" s="2" t="s">
        <v>1267</v>
      </c>
      <c r="D9" s="2" t="s">
        <v>446</v>
      </c>
      <c r="E9" s="2" t="s">
        <v>426</v>
      </c>
      <c r="F9" s="2"/>
      <c r="G9" s="4">
        <v>59.9</v>
      </c>
      <c r="H9" s="2" t="s">
        <v>607</v>
      </c>
      <c r="I9" s="2" t="s">
        <v>427</v>
      </c>
    </row>
    <row r="10" spans="1:9" ht="15.75" x14ac:dyDescent="0.25">
      <c r="A10" s="3" t="s">
        <v>1256</v>
      </c>
      <c r="B10" s="2" t="s">
        <v>423</v>
      </c>
      <c r="C10" s="2" t="s">
        <v>1268</v>
      </c>
      <c r="D10" s="2" t="s">
        <v>448</v>
      </c>
      <c r="E10" s="2" t="s">
        <v>426</v>
      </c>
      <c r="F10" s="2"/>
      <c r="G10" s="4">
        <v>79.900000000000006</v>
      </c>
      <c r="H10" s="2" t="s">
        <v>607</v>
      </c>
      <c r="I10" s="2" t="s">
        <v>427</v>
      </c>
    </row>
    <row r="11" spans="1:9" ht="15.75" x14ac:dyDescent="0.25">
      <c r="A11" s="3" t="s">
        <v>1256</v>
      </c>
      <c r="B11" s="2" t="s">
        <v>423</v>
      </c>
      <c r="C11" s="2" t="s">
        <v>1269</v>
      </c>
      <c r="D11" s="2" t="s">
        <v>451</v>
      </c>
      <c r="E11" s="2" t="s">
        <v>426</v>
      </c>
      <c r="F11" s="2"/>
      <c r="G11" s="4">
        <v>29.9</v>
      </c>
      <c r="H11" s="2" t="s">
        <v>607</v>
      </c>
      <c r="I11" s="2" t="s">
        <v>461</v>
      </c>
    </row>
    <row r="12" spans="1:9" ht="15.75" x14ac:dyDescent="0.25">
      <c r="A12" s="3" t="s">
        <v>1256</v>
      </c>
      <c r="B12" s="2" t="s">
        <v>423</v>
      </c>
      <c r="C12" s="2" t="s">
        <v>1270</v>
      </c>
      <c r="D12" s="2" t="s">
        <v>454</v>
      </c>
      <c r="E12" s="2" t="s">
        <v>426</v>
      </c>
      <c r="F12" s="2"/>
      <c r="G12" s="4">
        <v>0</v>
      </c>
      <c r="H12" s="2" t="s">
        <v>607</v>
      </c>
      <c r="I12" s="2"/>
    </row>
    <row r="13" spans="1:9" ht="15.75" x14ac:dyDescent="0.25">
      <c r="A13" s="3" t="s">
        <v>1256</v>
      </c>
      <c r="B13" s="2" t="s">
        <v>423</v>
      </c>
      <c r="C13" s="2" t="s">
        <v>1271</v>
      </c>
      <c r="D13" s="2" t="s">
        <v>457</v>
      </c>
      <c r="E13" s="2" t="s">
        <v>426</v>
      </c>
      <c r="F13" s="2" t="s">
        <v>1272</v>
      </c>
      <c r="G13" s="4">
        <v>448</v>
      </c>
      <c r="H13" s="2" t="s">
        <v>607</v>
      </c>
      <c r="I13" s="2" t="s">
        <v>461</v>
      </c>
    </row>
    <row r="14" spans="1:9" ht="15.75" x14ac:dyDescent="0.25">
      <c r="A14" s="3" t="s">
        <v>1256</v>
      </c>
      <c r="B14" s="2" t="s">
        <v>423</v>
      </c>
      <c r="C14" s="2" t="s">
        <v>1273</v>
      </c>
      <c r="D14" s="2" t="s">
        <v>454</v>
      </c>
      <c r="E14" s="2" t="s">
        <v>426</v>
      </c>
      <c r="F14" s="2"/>
      <c r="G14" s="4">
        <v>194.9</v>
      </c>
      <c r="H14" s="2" t="s">
        <v>607</v>
      </c>
      <c r="I14" s="2" t="s">
        <v>427</v>
      </c>
    </row>
    <row r="15" spans="1:9" ht="15.75" x14ac:dyDescent="0.25">
      <c r="A15" s="3" t="s">
        <v>1256</v>
      </c>
      <c r="B15" s="2" t="s">
        <v>423</v>
      </c>
      <c r="C15" s="2" t="s">
        <v>1274</v>
      </c>
      <c r="D15" s="2" t="s">
        <v>460</v>
      </c>
      <c r="E15" s="2" t="s">
        <v>426</v>
      </c>
      <c r="F15" s="2"/>
      <c r="G15" s="4">
        <v>31.9</v>
      </c>
      <c r="H15" s="2" t="s">
        <v>607</v>
      </c>
      <c r="I15" s="2" t="s">
        <v>427</v>
      </c>
    </row>
    <row r="16" spans="1:9" ht="15.75" x14ac:dyDescent="0.25">
      <c r="A16" s="3" t="s">
        <v>1256</v>
      </c>
      <c r="B16" s="2" t="s">
        <v>423</v>
      </c>
      <c r="C16" s="2" t="s">
        <v>1275</v>
      </c>
      <c r="D16" s="2" t="s">
        <v>463</v>
      </c>
      <c r="E16" s="2" t="s">
        <v>426</v>
      </c>
      <c r="F16" s="2"/>
      <c r="G16" s="4">
        <v>193.9</v>
      </c>
      <c r="H16" s="2" t="s">
        <v>607</v>
      </c>
      <c r="I16" s="2" t="s">
        <v>483</v>
      </c>
    </row>
    <row r="17" spans="1:9" ht="15.75" x14ac:dyDescent="0.25">
      <c r="A17" s="3" t="s">
        <v>1256</v>
      </c>
      <c r="B17" s="2" t="s">
        <v>423</v>
      </c>
      <c r="C17" s="2" t="s">
        <v>1276</v>
      </c>
      <c r="D17" s="2" t="s">
        <v>466</v>
      </c>
      <c r="E17" s="2" t="s">
        <v>426</v>
      </c>
      <c r="F17" s="2" t="s">
        <v>1277</v>
      </c>
      <c r="G17" s="4">
        <v>213</v>
      </c>
      <c r="H17" s="2" t="s">
        <v>607</v>
      </c>
      <c r="I17" s="2" t="s">
        <v>461</v>
      </c>
    </row>
    <row r="18" spans="1:9" ht="15.75" x14ac:dyDescent="0.25">
      <c r="A18" s="3" t="s">
        <v>1256</v>
      </c>
      <c r="B18" s="2" t="s">
        <v>423</v>
      </c>
      <c r="C18" s="2" t="s">
        <v>1278</v>
      </c>
      <c r="D18" s="2" t="s">
        <v>469</v>
      </c>
      <c r="E18" s="2" t="s">
        <v>426</v>
      </c>
      <c r="F18" s="2"/>
      <c r="G18" s="4">
        <v>97</v>
      </c>
      <c r="H18" s="2" t="s">
        <v>607</v>
      </c>
      <c r="I18" s="2" t="s">
        <v>483</v>
      </c>
    </row>
    <row r="19" spans="1:9" ht="15.75" x14ac:dyDescent="0.25">
      <c r="A19" s="3" t="s">
        <v>1256</v>
      </c>
      <c r="B19" s="2" t="s">
        <v>423</v>
      </c>
      <c r="C19" s="2" t="s">
        <v>1279</v>
      </c>
      <c r="D19" s="2" t="s">
        <v>472</v>
      </c>
      <c r="E19" s="2" t="s">
        <v>426</v>
      </c>
      <c r="F19" s="2" t="s">
        <v>1280</v>
      </c>
      <c r="G19" s="4">
        <v>367</v>
      </c>
      <c r="H19" s="2" t="s">
        <v>607</v>
      </c>
      <c r="I19" s="2" t="s">
        <v>427</v>
      </c>
    </row>
    <row r="20" spans="1:9" ht="15.75" x14ac:dyDescent="0.25">
      <c r="A20" s="3" t="s">
        <v>1256</v>
      </c>
      <c r="B20" s="2" t="s">
        <v>423</v>
      </c>
      <c r="C20" s="2" t="s">
        <v>1281</v>
      </c>
      <c r="D20" s="2" t="s">
        <v>474</v>
      </c>
      <c r="E20" s="2" t="s">
        <v>426</v>
      </c>
      <c r="F20" s="2" t="s">
        <v>1282</v>
      </c>
      <c r="G20" s="4">
        <v>143.9</v>
      </c>
      <c r="H20" s="2" t="s">
        <v>607</v>
      </c>
      <c r="I20" s="2" t="s">
        <v>427</v>
      </c>
    </row>
    <row r="21" spans="1:9" ht="15.75" x14ac:dyDescent="0.25">
      <c r="A21" s="3" t="s">
        <v>1256</v>
      </c>
      <c r="B21" s="2" t="s">
        <v>423</v>
      </c>
      <c r="C21" s="2" t="s">
        <v>1283</v>
      </c>
      <c r="D21" s="2" t="s">
        <v>476</v>
      </c>
      <c r="E21" s="2" t="s">
        <v>426</v>
      </c>
      <c r="F21" s="2"/>
      <c r="G21" s="4">
        <v>159.9</v>
      </c>
      <c r="H21" s="2" t="s">
        <v>607</v>
      </c>
      <c r="I21" s="2" t="s">
        <v>427</v>
      </c>
    </row>
    <row r="22" spans="1:9" ht="15.75" x14ac:dyDescent="0.25">
      <c r="A22" s="3" t="s">
        <v>1256</v>
      </c>
      <c r="B22" s="2" t="s">
        <v>423</v>
      </c>
      <c r="C22" s="2" t="s">
        <v>1284</v>
      </c>
      <c r="D22" s="2" t="s">
        <v>479</v>
      </c>
      <c r="E22" s="2" t="s">
        <v>426</v>
      </c>
      <c r="F22" s="2"/>
      <c r="G22" s="4">
        <v>380</v>
      </c>
      <c r="H22" s="2" t="s">
        <v>607</v>
      </c>
      <c r="I22" s="2" t="s">
        <v>427</v>
      </c>
    </row>
    <row r="23" spans="1:9" ht="15.75" x14ac:dyDescent="0.25">
      <c r="A23" s="3" t="s">
        <v>1256</v>
      </c>
      <c r="B23" s="2" t="s">
        <v>423</v>
      </c>
      <c r="C23" s="2" t="s">
        <v>1285</v>
      </c>
      <c r="D23" s="2" t="s">
        <v>482</v>
      </c>
      <c r="E23" s="2" t="s">
        <v>426</v>
      </c>
      <c r="F23" s="2"/>
      <c r="G23" s="4">
        <v>0</v>
      </c>
      <c r="H23" s="2" t="s">
        <v>607</v>
      </c>
      <c r="I23" s="2"/>
    </row>
    <row r="24" spans="1:9" ht="15.75" x14ac:dyDescent="0.25">
      <c r="A24" s="3" t="s">
        <v>1256</v>
      </c>
      <c r="B24" s="2" t="s">
        <v>423</v>
      </c>
      <c r="C24" s="2" t="s">
        <v>1286</v>
      </c>
      <c r="D24" s="2" t="s">
        <v>485</v>
      </c>
      <c r="E24" s="2" t="s">
        <v>426</v>
      </c>
      <c r="F24" s="2"/>
      <c r="G24" s="4">
        <v>33.9</v>
      </c>
      <c r="H24" s="2" t="s">
        <v>607</v>
      </c>
      <c r="I24" s="2" t="s">
        <v>427</v>
      </c>
    </row>
    <row r="25" spans="1:9" ht="15.75" x14ac:dyDescent="0.25">
      <c r="A25" s="3" t="s">
        <v>1256</v>
      </c>
      <c r="B25" s="2" t="s">
        <v>423</v>
      </c>
      <c r="C25" s="2" t="s">
        <v>1287</v>
      </c>
      <c r="D25" s="2" t="s">
        <v>487</v>
      </c>
      <c r="E25" s="2" t="s">
        <v>426</v>
      </c>
      <c r="F25" s="2"/>
      <c r="G25" s="4">
        <v>88.9</v>
      </c>
      <c r="H25" s="2" t="s">
        <v>607</v>
      </c>
      <c r="I25" s="2" t="s">
        <v>427</v>
      </c>
    </row>
    <row r="26" spans="1:9" ht="15.75" x14ac:dyDescent="0.25">
      <c r="A26" s="3" t="s">
        <v>1256</v>
      </c>
      <c r="B26" s="2" t="s">
        <v>423</v>
      </c>
      <c r="C26" s="2" t="s">
        <v>1288</v>
      </c>
      <c r="D26" s="2" t="s">
        <v>482</v>
      </c>
      <c r="E26" s="2" t="s">
        <v>426</v>
      </c>
      <c r="F26" s="2" t="s">
        <v>1289</v>
      </c>
      <c r="G26" s="4">
        <v>124.4</v>
      </c>
      <c r="H26" s="2" t="s">
        <v>607</v>
      </c>
      <c r="I26" s="2" t="s">
        <v>427</v>
      </c>
    </row>
    <row r="27" spans="1:9" ht="15.75" x14ac:dyDescent="0.25">
      <c r="A27" s="3" t="s">
        <v>1256</v>
      </c>
      <c r="B27" s="2" t="s">
        <v>423</v>
      </c>
      <c r="C27" s="2" t="s">
        <v>1290</v>
      </c>
      <c r="D27" s="2" t="s">
        <v>489</v>
      </c>
      <c r="E27" s="2" t="s">
        <v>426</v>
      </c>
      <c r="F27" s="2"/>
      <c r="G27" s="4">
        <v>229.9</v>
      </c>
      <c r="H27" s="2" t="s">
        <v>607</v>
      </c>
      <c r="I27" s="2" t="s">
        <v>427</v>
      </c>
    </row>
    <row r="28" spans="1:9" ht="15.75" x14ac:dyDescent="0.25">
      <c r="A28" s="3" t="s">
        <v>1256</v>
      </c>
      <c r="B28" s="2" t="s">
        <v>423</v>
      </c>
      <c r="C28" s="2" t="s">
        <v>1291</v>
      </c>
      <c r="D28" s="2" t="s">
        <v>491</v>
      </c>
      <c r="E28" s="2" t="s">
        <v>426</v>
      </c>
      <c r="F28" s="2"/>
      <c r="G28" s="4">
        <v>38.799999999999997</v>
      </c>
      <c r="H28" s="2" t="s">
        <v>607</v>
      </c>
      <c r="I28" s="2" t="s">
        <v>427</v>
      </c>
    </row>
    <row r="29" spans="1:9" ht="15.75" x14ac:dyDescent="0.25">
      <c r="A29" s="3" t="s">
        <v>1256</v>
      </c>
      <c r="B29" s="2" t="s">
        <v>423</v>
      </c>
      <c r="C29" s="2" t="s">
        <v>1292</v>
      </c>
      <c r="D29" s="2" t="s">
        <v>493</v>
      </c>
      <c r="E29" s="2" t="s">
        <v>426</v>
      </c>
      <c r="F29" s="2"/>
      <c r="G29" s="4">
        <v>39</v>
      </c>
      <c r="H29" s="2" t="s">
        <v>607</v>
      </c>
      <c r="I29" s="2" t="s">
        <v>427</v>
      </c>
    </row>
    <row r="30" spans="1:9" ht="15.75" x14ac:dyDescent="0.25">
      <c r="A30" s="3" t="s">
        <v>1256</v>
      </c>
      <c r="B30" s="2" t="s">
        <v>423</v>
      </c>
      <c r="C30" s="2" t="s">
        <v>1293</v>
      </c>
      <c r="D30" s="2" t="s">
        <v>495</v>
      </c>
      <c r="E30" s="2" t="s">
        <v>426</v>
      </c>
      <c r="F30" s="2"/>
      <c r="G30" s="4">
        <v>88</v>
      </c>
      <c r="H30" s="2" t="s">
        <v>607</v>
      </c>
      <c r="I30" s="2" t="s">
        <v>427</v>
      </c>
    </row>
    <row r="31" spans="1:9" ht="15.75" x14ac:dyDescent="0.25">
      <c r="A31" s="3" t="s">
        <v>1256</v>
      </c>
      <c r="B31" s="2" t="s">
        <v>423</v>
      </c>
      <c r="C31" s="2" t="s">
        <v>1294</v>
      </c>
      <c r="D31" s="2" t="s">
        <v>497</v>
      </c>
      <c r="E31" s="2" t="s">
        <v>426</v>
      </c>
      <c r="F31" s="2"/>
      <c r="G31" s="4">
        <v>48</v>
      </c>
      <c r="H31" s="2" t="s">
        <v>607</v>
      </c>
      <c r="I31" s="2" t="s">
        <v>427</v>
      </c>
    </row>
    <row r="32" spans="1:9" ht="15.75" x14ac:dyDescent="0.25">
      <c r="A32" s="3" t="s">
        <v>1256</v>
      </c>
      <c r="B32" s="2" t="s">
        <v>423</v>
      </c>
      <c r="C32" s="2" t="s">
        <v>1295</v>
      </c>
      <c r="D32" s="2" t="s">
        <v>499</v>
      </c>
      <c r="E32" s="2" t="s">
        <v>426</v>
      </c>
      <c r="F32" s="2"/>
      <c r="G32" s="4">
        <v>169</v>
      </c>
      <c r="H32" s="2" t="s">
        <v>607</v>
      </c>
      <c r="I32" s="2" t="s">
        <v>427</v>
      </c>
    </row>
    <row r="33" spans="1:9" ht="15.75" x14ac:dyDescent="0.25">
      <c r="A33" s="3" t="s">
        <v>1256</v>
      </c>
      <c r="B33" s="2" t="s">
        <v>423</v>
      </c>
      <c r="C33" s="2" t="s">
        <v>1296</v>
      </c>
      <c r="D33" s="2" t="s">
        <v>501</v>
      </c>
      <c r="E33" s="2" t="s">
        <v>426</v>
      </c>
      <c r="F33" s="2" t="s">
        <v>1297</v>
      </c>
      <c r="G33" s="4">
        <v>184.8</v>
      </c>
      <c r="H33" s="2" t="s">
        <v>607</v>
      </c>
      <c r="I33" s="2" t="s">
        <v>427</v>
      </c>
    </row>
    <row r="34" spans="1:9" ht="15.75" x14ac:dyDescent="0.25">
      <c r="A34" s="3" t="s">
        <v>1256</v>
      </c>
      <c r="B34" s="2" t="s">
        <v>423</v>
      </c>
      <c r="C34" s="2" t="s">
        <v>1298</v>
      </c>
      <c r="D34" s="2" t="s">
        <v>503</v>
      </c>
      <c r="E34" s="2" t="s">
        <v>426</v>
      </c>
      <c r="F34" s="2" t="s">
        <v>1299</v>
      </c>
      <c r="G34" s="4">
        <v>190</v>
      </c>
      <c r="H34" s="2" t="s">
        <v>607</v>
      </c>
      <c r="I34" s="2" t="s">
        <v>427</v>
      </c>
    </row>
    <row r="35" spans="1:9" ht="15.75" x14ac:dyDescent="0.25">
      <c r="A35" s="3" t="s">
        <v>1256</v>
      </c>
      <c r="B35" s="2" t="s">
        <v>423</v>
      </c>
      <c r="C35" s="2" t="s">
        <v>1300</v>
      </c>
      <c r="D35" s="2" t="s">
        <v>506</v>
      </c>
      <c r="E35" s="2" t="s">
        <v>426</v>
      </c>
      <c r="F35" s="2" t="s">
        <v>1301</v>
      </c>
      <c r="G35" s="4">
        <v>216.9</v>
      </c>
      <c r="H35" s="2" t="s">
        <v>607</v>
      </c>
      <c r="I35" s="2" t="s">
        <v>483</v>
      </c>
    </row>
    <row r="36" spans="1:9" ht="15.75" x14ac:dyDescent="0.25">
      <c r="A36" s="3" t="s">
        <v>1256</v>
      </c>
      <c r="B36" s="2" t="s">
        <v>423</v>
      </c>
      <c r="C36" s="2" t="s">
        <v>1302</v>
      </c>
      <c r="D36" s="2" t="s">
        <v>508</v>
      </c>
      <c r="E36" s="2" t="s">
        <v>426</v>
      </c>
      <c r="F36" s="2" t="s">
        <v>1303</v>
      </c>
      <c r="G36" s="4">
        <v>341.8</v>
      </c>
      <c r="H36" s="2" t="s">
        <v>607</v>
      </c>
      <c r="I36" s="2" t="s">
        <v>427</v>
      </c>
    </row>
    <row r="37" spans="1:9" ht="15.75" x14ac:dyDescent="0.25">
      <c r="A37" s="3" t="s">
        <v>1256</v>
      </c>
      <c r="B37" s="2" t="s">
        <v>423</v>
      </c>
      <c r="C37" s="2" t="s">
        <v>1304</v>
      </c>
      <c r="D37" s="2" t="s">
        <v>510</v>
      </c>
      <c r="E37" s="2" t="s">
        <v>426</v>
      </c>
      <c r="F37" s="2"/>
      <c r="G37" s="4">
        <v>59.9</v>
      </c>
      <c r="H37" s="2" t="s">
        <v>607</v>
      </c>
      <c r="I37" s="2" t="s">
        <v>461</v>
      </c>
    </row>
    <row r="38" spans="1:9" ht="15.75" x14ac:dyDescent="0.25">
      <c r="A38" s="3" t="s">
        <v>1256</v>
      </c>
      <c r="B38" s="2" t="s">
        <v>423</v>
      </c>
      <c r="C38" s="2" t="s">
        <v>1305</v>
      </c>
      <c r="D38" s="2" t="s">
        <v>512</v>
      </c>
      <c r="E38" s="2" t="s">
        <v>426</v>
      </c>
      <c r="F38" s="2"/>
      <c r="G38" s="4">
        <v>0</v>
      </c>
      <c r="H38" s="2" t="s">
        <v>607</v>
      </c>
      <c r="I38" s="2"/>
    </row>
    <row r="39" spans="1:9" ht="15.75" x14ac:dyDescent="0.25">
      <c r="A39" s="3" t="s">
        <v>1256</v>
      </c>
      <c r="B39" s="2" t="s">
        <v>423</v>
      </c>
      <c r="C39" s="2" t="s">
        <v>1306</v>
      </c>
      <c r="D39" s="2" t="s">
        <v>514</v>
      </c>
      <c r="E39" s="2" t="s">
        <v>426</v>
      </c>
      <c r="F39" s="2"/>
      <c r="G39" s="4">
        <v>23.9</v>
      </c>
      <c r="H39" s="2" t="s">
        <v>607</v>
      </c>
      <c r="I39" s="2" t="s">
        <v>461</v>
      </c>
    </row>
    <row r="40" spans="1:9" ht="15.75" x14ac:dyDescent="0.25">
      <c r="A40" s="3" t="s">
        <v>1256</v>
      </c>
      <c r="B40" s="2" t="s">
        <v>423</v>
      </c>
      <c r="C40" s="2" t="s">
        <v>1307</v>
      </c>
      <c r="D40" s="2" t="s">
        <v>516</v>
      </c>
      <c r="E40" s="2" t="s">
        <v>426</v>
      </c>
      <c r="F40" s="2"/>
      <c r="G40" s="4">
        <v>375</v>
      </c>
      <c r="H40" s="2" t="s">
        <v>607</v>
      </c>
      <c r="I40" s="2" t="s">
        <v>427</v>
      </c>
    </row>
    <row r="41" spans="1:9" ht="15.75" x14ac:dyDescent="0.25">
      <c r="A41" s="3" t="s">
        <v>1256</v>
      </c>
      <c r="B41" s="2" t="s">
        <v>423</v>
      </c>
      <c r="C41" s="2" t="s">
        <v>1308</v>
      </c>
      <c r="D41" s="2" t="s">
        <v>518</v>
      </c>
      <c r="E41" s="2" t="s">
        <v>426</v>
      </c>
      <c r="F41" s="2" t="s">
        <v>1309</v>
      </c>
      <c r="G41" s="4">
        <v>35.9</v>
      </c>
      <c r="H41" s="2" t="s">
        <v>607</v>
      </c>
      <c r="I41" s="2" t="s">
        <v>461</v>
      </c>
    </row>
    <row r="42" spans="1:9" ht="15.75" x14ac:dyDescent="0.25">
      <c r="A42" s="3" t="s">
        <v>1256</v>
      </c>
      <c r="B42" s="2" t="s">
        <v>423</v>
      </c>
      <c r="C42" s="2" t="s">
        <v>1310</v>
      </c>
      <c r="D42" s="2" t="s">
        <v>520</v>
      </c>
      <c r="E42" s="2" t="s">
        <v>426</v>
      </c>
      <c r="F42" s="2" t="s">
        <v>1311</v>
      </c>
      <c r="G42" s="4">
        <v>545</v>
      </c>
      <c r="H42" s="2" t="s">
        <v>607</v>
      </c>
      <c r="I42" s="2" t="s">
        <v>427</v>
      </c>
    </row>
    <row r="43" spans="1:9" ht="15.75" x14ac:dyDescent="0.25">
      <c r="A43" s="3" t="s">
        <v>1256</v>
      </c>
      <c r="B43" s="2" t="s">
        <v>423</v>
      </c>
      <c r="C43" s="2" t="s">
        <v>1312</v>
      </c>
      <c r="D43" s="2" t="s">
        <v>522</v>
      </c>
      <c r="E43" s="2" t="s">
        <v>426</v>
      </c>
      <c r="F43" s="2"/>
      <c r="G43" s="4">
        <v>29.9</v>
      </c>
      <c r="H43" s="2" t="s">
        <v>607</v>
      </c>
      <c r="I43" s="2" t="s">
        <v>461</v>
      </c>
    </row>
    <row r="44" spans="1:9" ht="15.75" x14ac:dyDescent="0.25">
      <c r="A44" s="3" t="s">
        <v>1256</v>
      </c>
      <c r="B44" s="2" t="s">
        <v>423</v>
      </c>
      <c r="C44" s="2" t="s">
        <v>1313</v>
      </c>
      <c r="D44" s="2" t="s">
        <v>525</v>
      </c>
      <c r="E44" s="2" t="s">
        <v>426</v>
      </c>
      <c r="F44" s="2"/>
      <c r="G44" s="4">
        <v>29.9</v>
      </c>
      <c r="H44" s="2" t="s">
        <v>607</v>
      </c>
      <c r="I44" s="2" t="s">
        <v>461</v>
      </c>
    </row>
    <row r="45" spans="1:9" ht="15.75" x14ac:dyDescent="0.25">
      <c r="A45" s="3" t="s">
        <v>1256</v>
      </c>
      <c r="B45" s="2" t="s">
        <v>423</v>
      </c>
      <c r="C45" s="2" t="s">
        <v>1314</v>
      </c>
      <c r="D45" s="2" t="s">
        <v>527</v>
      </c>
      <c r="E45" s="2" t="s">
        <v>426</v>
      </c>
      <c r="F45" s="2"/>
      <c r="G45" s="4">
        <v>0</v>
      </c>
      <c r="H45" s="2" t="s">
        <v>607</v>
      </c>
      <c r="I45" s="2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0DE65-724A-492E-9514-875A19BF0DD0}">
  <dimension ref="A2:I214"/>
  <sheetViews>
    <sheetView workbookViewId="0">
      <selection activeCell="A197" sqref="A1:A197"/>
    </sheetView>
  </sheetViews>
  <sheetFormatPr baseColWidth="10" defaultRowHeight="15" x14ac:dyDescent="0.25"/>
  <sheetData>
    <row r="2" spans="1:9" ht="15.75" x14ac:dyDescent="0.25">
      <c r="A2" s="3" t="s">
        <v>972</v>
      </c>
      <c r="B2" s="2" t="s">
        <v>423</v>
      </c>
      <c r="C2" s="2" t="s">
        <v>973</v>
      </c>
      <c r="D2" s="2" t="s">
        <v>425</v>
      </c>
      <c r="E2" s="2" t="s">
        <v>426</v>
      </c>
      <c r="F2" s="2"/>
      <c r="G2" s="4">
        <v>80.8</v>
      </c>
      <c r="H2" s="2" t="s">
        <v>607</v>
      </c>
      <c r="I2" s="2" t="s">
        <v>427</v>
      </c>
    </row>
    <row r="3" spans="1:9" ht="15.75" x14ac:dyDescent="0.25">
      <c r="A3" s="3" t="s">
        <v>972</v>
      </c>
      <c r="B3" s="2" t="s">
        <v>423</v>
      </c>
      <c r="C3" s="2" t="s">
        <v>974</v>
      </c>
      <c r="D3" s="2" t="s">
        <v>429</v>
      </c>
      <c r="E3" s="2" t="s">
        <v>426</v>
      </c>
      <c r="F3" s="2"/>
      <c r="G3" s="4">
        <v>90.8</v>
      </c>
      <c r="H3" s="2" t="s">
        <v>607</v>
      </c>
      <c r="I3" s="2" t="s">
        <v>427</v>
      </c>
    </row>
    <row r="4" spans="1:9" ht="15.75" x14ac:dyDescent="0.25">
      <c r="A4" s="3" t="s">
        <v>972</v>
      </c>
      <c r="B4" s="2" t="s">
        <v>423</v>
      </c>
      <c r="C4" s="2" t="s">
        <v>975</v>
      </c>
      <c r="D4" s="2" t="s">
        <v>432</v>
      </c>
      <c r="E4" s="2" t="s">
        <v>426</v>
      </c>
      <c r="F4" s="2"/>
      <c r="G4" s="4">
        <v>29.9</v>
      </c>
      <c r="H4" s="2" t="s">
        <v>607</v>
      </c>
      <c r="I4" s="2" t="s">
        <v>427</v>
      </c>
    </row>
    <row r="5" spans="1:9" ht="15.75" x14ac:dyDescent="0.25">
      <c r="A5" s="3" t="s">
        <v>972</v>
      </c>
      <c r="B5" s="2" t="s">
        <v>423</v>
      </c>
      <c r="C5" s="2" t="s">
        <v>976</v>
      </c>
      <c r="D5" s="2" t="s">
        <v>435</v>
      </c>
      <c r="E5" s="2" t="s">
        <v>426</v>
      </c>
      <c r="F5" s="2" t="s">
        <v>977</v>
      </c>
      <c r="G5" s="4">
        <v>303.3</v>
      </c>
      <c r="H5" s="2" t="s">
        <v>607</v>
      </c>
      <c r="I5" s="2" t="s">
        <v>427</v>
      </c>
    </row>
    <row r="6" spans="1:9" ht="15.75" x14ac:dyDescent="0.25">
      <c r="A6" s="3" t="s">
        <v>972</v>
      </c>
      <c r="B6" s="2" t="s">
        <v>423</v>
      </c>
      <c r="C6" s="2" t="s">
        <v>978</v>
      </c>
      <c r="D6" s="2" t="s">
        <v>438</v>
      </c>
      <c r="E6" s="2" t="s">
        <v>426</v>
      </c>
      <c r="F6" s="2"/>
      <c r="G6" s="4">
        <v>29.9</v>
      </c>
      <c r="H6" s="2" t="s">
        <v>607</v>
      </c>
      <c r="I6" s="2" t="s">
        <v>427</v>
      </c>
    </row>
    <row r="7" spans="1:9" ht="15.75" x14ac:dyDescent="0.25">
      <c r="A7" s="3" t="s">
        <v>972</v>
      </c>
      <c r="B7" s="2" t="s">
        <v>423</v>
      </c>
      <c r="C7" s="2" t="s">
        <v>979</v>
      </c>
      <c r="D7" s="2" t="s">
        <v>442</v>
      </c>
      <c r="E7" s="2" t="s">
        <v>426</v>
      </c>
      <c r="F7" s="2"/>
      <c r="G7" s="4">
        <v>126.7</v>
      </c>
      <c r="H7" s="2" t="s">
        <v>607</v>
      </c>
      <c r="I7" s="2" t="s">
        <v>427</v>
      </c>
    </row>
    <row r="8" spans="1:9" ht="15.75" x14ac:dyDescent="0.25">
      <c r="A8" s="3" t="s">
        <v>972</v>
      </c>
      <c r="B8" s="2" t="s">
        <v>423</v>
      </c>
      <c r="C8" s="2" t="s">
        <v>980</v>
      </c>
      <c r="D8" s="2" t="s">
        <v>444</v>
      </c>
      <c r="E8" s="2" t="s">
        <v>426</v>
      </c>
      <c r="F8" s="2"/>
      <c r="G8" s="4">
        <v>29.9</v>
      </c>
      <c r="H8" s="2" t="s">
        <v>607</v>
      </c>
      <c r="I8" s="2" t="s">
        <v>427</v>
      </c>
    </row>
    <row r="9" spans="1:9" ht="15.75" x14ac:dyDescent="0.25">
      <c r="A9" s="3" t="s">
        <v>972</v>
      </c>
      <c r="B9" s="2" t="s">
        <v>423</v>
      </c>
      <c r="C9" s="2" t="s">
        <v>981</v>
      </c>
      <c r="D9" s="2" t="s">
        <v>446</v>
      </c>
      <c r="E9" s="2" t="s">
        <v>426</v>
      </c>
      <c r="F9" s="2" t="s">
        <v>982</v>
      </c>
      <c r="G9" s="4">
        <v>156.6</v>
      </c>
      <c r="H9" s="2" t="s">
        <v>607</v>
      </c>
      <c r="I9" s="2" t="s">
        <v>483</v>
      </c>
    </row>
    <row r="10" spans="1:9" ht="15.75" x14ac:dyDescent="0.25">
      <c r="A10" s="3" t="s">
        <v>972</v>
      </c>
      <c r="B10" s="2" t="s">
        <v>423</v>
      </c>
      <c r="C10" s="2" t="s">
        <v>983</v>
      </c>
      <c r="D10" s="2" t="s">
        <v>448</v>
      </c>
      <c r="E10" s="2" t="s">
        <v>426</v>
      </c>
      <c r="F10" s="2"/>
      <c r="G10" s="4">
        <v>154.9</v>
      </c>
      <c r="H10" s="2" t="s">
        <v>607</v>
      </c>
      <c r="I10" s="2" t="s">
        <v>427</v>
      </c>
    </row>
    <row r="11" spans="1:9" ht="15.75" x14ac:dyDescent="0.25">
      <c r="A11" s="3" t="s">
        <v>972</v>
      </c>
      <c r="B11" s="2" t="s">
        <v>423</v>
      </c>
      <c r="C11" s="2" t="s">
        <v>984</v>
      </c>
      <c r="D11" s="2" t="s">
        <v>451</v>
      </c>
      <c r="E11" s="2" t="s">
        <v>426</v>
      </c>
      <c r="F11" s="2"/>
      <c r="G11" s="4">
        <v>88.9</v>
      </c>
      <c r="H11" s="2" t="s">
        <v>607</v>
      </c>
      <c r="I11" s="2" t="s">
        <v>427</v>
      </c>
    </row>
    <row r="12" spans="1:9" ht="15.75" x14ac:dyDescent="0.25">
      <c r="A12" s="3" t="s">
        <v>972</v>
      </c>
      <c r="B12" s="2" t="s">
        <v>423</v>
      </c>
      <c r="C12" s="2" t="s">
        <v>985</v>
      </c>
      <c r="D12" s="2" t="s">
        <v>454</v>
      </c>
      <c r="E12" s="2" t="s">
        <v>426</v>
      </c>
      <c r="F12" s="2"/>
      <c r="G12" s="4">
        <v>36.9</v>
      </c>
      <c r="H12" s="2" t="s">
        <v>607</v>
      </c>
      <c r="I12" s="2" t="s">
        <v>427</v>
      </c>
    </row>
    <row r="13" spans="1:9" ht="15.75" x14ac:dyDescent="0.25">
      <c r="A13" s="3" t="s">
        <v>972</v>
      </c>
      <c r="B13" s="2" t="s">
        <v>423</v>
      </c>
      <c r="C13" s="2" t="s">
        <v>986</v>
      </c>
      <c r="D13" s="2" t="s">
        <v>457</v>
      </c>
      <c r="E13" s="2" t="s">
        <v>426</v>
      </c>
      <c r="F13" s="2"/>
      <c r="G13" s="4">
        <v>35.9</v>
      </c>
      <c r="H13" s="2" t="s">
        <v>607</v>
      </c>
      <c r="I13" s="2" t="s">
        <v>427</v>
      </c>
    </row>
    <row r="14" spans="1:9" ht="15.75" x14ac:dyDescent="0.25">
      <c r="A14" s="3" t="s">
        <v>972</v>
      </c>
      <c r="B14" s="2" t="s">
        <v>423</v>
      </c>
      <c r="C14" s="2" t="s">
        <v>987</v>
      </c>
      <c r="D14" s="2" t="s">
        <v>460</v>
      </c>
      <c r="E14" s="2" t="s">
        <v>426</v>
      </c>
      <c r="F14" s="2"/>
      <c r="G14" s="4">
        <v>133.80000000000001</v>
      </c>
      <c r="H14" s="2" t="s">
        <v>607</v>
      </c>
      <c r="I14" s="2" t="s">
        <v>427</v>
      </c>
    </row>
    <row r="15" spans="1:9" ht="15.75" x14ac:dyDescent="0.25">
      <c r="A15" s="3" t="s">
        <v>972</v>
      </c>
      <c r="B15" s="2" t="s">
        <v>423</v>
      </c>
      <c r="C15" s="2" t="s">
        <v>988</v>
      </c>
      <c r="D15" s="2" t="s">
        <v>463</v>
      </c>
      <c r="E15" s="2" t="s">
        <v>426</v>
      </c>
      <c r="F15" s="2"/>
      <c r="G15" s="4">
        <v>63</v>
      </c>
      <c r="H15" s="2" t="s">
        <v>607</v>
      </c>
      <c r="I15" s="2" t="s">
        <v>427</v>
      </c>
    </row>
    <row r="16" spans="1:9" ht="15.75" x14ac:dyDescent="0.25">
      <c r="A16" s="3" t="s">
        <v>972</v>
      </c>
      <c r="B16" s="2" t="s">
        <v>423</v>
      </c>
      <c r="C16" s="2" t="s">
        <v>989</v>
      </c>
      <c r="D16" s="2" t="s">
        <v>466</v>
      </c>
      <c r="E16" s="2" t="s">
        <v>426</v>
      </c>
      <c r="F16" s="2"/>
      <c r="G16" s="4">
        <v>132.69999999999999</v>
      </c>
      <c r="H16" s="2" t="s">
        <v>607</v>
      </c>
      <c r="I16" s="2" t="s">
        <v>427</v>
      </c>
    </row>
    <row r="17" spans="1:9" ht="15.75" x14ac:dyDescent="0.25">
      <c r="A17" s="3" t="s">
        <v>972</v>
      </c>
      <c r="B17" s="2" t="s">
        <v>423</v>
      </c>
      <c r="C17" s="2" t="s">
        <v>990</v>
      </c>
      <c r="D17" s="2" t="s">
        <v>469</v>
      </c>
      <c r="E17" s="2" t="s">
        <v>426</v>
      </c>
      <c r="F17" s="2"/>
      <c r="G17" s="4">
        <v>28.8</v>
      </c>
      <c r="H17" s="2" t="s">
        <v>607</v>
      </c>
      <c r="I17" s="2" t="s">
        <v>427</v>
      </c>
    </row>
    <row r="18" spans="1:9" ht="15.75" x14ac:dyDescent="0.25">
      <c r="A18" s="3" t="s">
        <v>972</v>
      </c>
      <c r="B18" s="2" t="s">
        <v>423</v>
      </c>
      <c r="C18" s="2" t="s">
        <v>991</v>
      </c>
      <c r="D18" s="2" t="s">
        <v>472</v>
      </c>
      <c r="E18" s="2" t="s">
        <v>426</v>
      </c>
      <c r="F18" s="2"/>
      <c r="G18" s="4">
        <v>23.9</v>
      </c>
      <c r="H18" s="2" t="s">
        <v>607</v>
      </c>
      <c r="I18" s="2" t="s">
        <v>461</v>
      </c>
    </row>
    <row r="19" spans="1:9" ht="15.75" x14ac:dyDescent="0.25">
      <c r="A19" s="3" t="s">
        <v>972</v>
      </c>
      <c r="B19" s="2" t="s">
        <v>423</v>
      </c>
      <c r="C19" s="2" t="s">
        <v>992</v>
      </c>
      <c r="D19" s="2" t="s">
        <v>474</v>
      </c>
      <c r="E19" s="2" t="s">
        <v>426</v>
      </c>
      <c r="F19" s="2"/>
      <c r="G19" s="4">
        <v>29.9</v>
      </c>
      <c r="H19" s="2" t="s">
        <v>607</v>
      </c>
      <c r="I19" s="2" t="s">
        <v>461</v>
      </c>
    </row>
    <row r="20" spans="1:9" ht="15.75" x14ac:dyDescent="0.25">
      <c r="A20" s="3" t="s">
        <v>972</v>
      </c>
      <c r="B20" s="2" t="s">
        <v>423</v>
      </c>
      <c r="C20" s="2" t="s">
        <v>993</v>
      </c>
      <c r="D20" s="2" t="s">
        <v>476</v>
      </c>
      <c r="E20" s="2" t="s">
        <v>426</v>
      </c>
      <c r="F20" s="2"/>
      <c r="G20" s="4">
        <v>47.9</v>
      </c>
      <c r="H20" s="2" t="s">
        <v>607</v>
      </c>
      <c r="I20" s="2" t="s">
        <v>461</v>
      </c>
    </row>
    <row r="21" spans="1:9" ht="15.75" x14ac:dyDescent="0.25">
      <c r="A21" s="3" t="s">
        <v>972</v>
      </c>
      <c r="B21" s="2" t="s">
        <v>423</v>
      </c>
      <c r="C21" s="2" t="s">
        <v>994</v>
      </c>
      <c r="D21" s="2" t="s">
        <v>479</v>
      </c>
      <c r="E21" s="2" t="s">
        <v>426</v>
      </c>
      <c r="F21" s="2"/>
      <c r="G21" s="4">
        <v>69.900000000000006</v>
      </c>
      <c r="H21" s="2" t="s">
        <v>607</v>
      </c>
      <c r="I21" s="2" t="s">
        <v>461</v>
      </c>
    </row>
    <row r="22" spans="1:9" ht="15.75" x14ac:dyDescent="0.25">
      <c r="A22" s="3" t="s">
        <v>972</v>
      </c>
      <c r="B22" s="2" t="s">
        <v>423</v>
      </c>
      <c r="C22" s="2" t="s">
        <v>995</v>
      </c>
      <c r="D22" s="2" t="s">
        <v>482</v>
      </c>
      <c r="E22" s="2" t="s">
        <v>426</v>
      </c>
      <c r="F22" s="2" t="s">
        <v>962</v>
      </c>
      <c r="G22" s="4">
        <v>23.9</v>
      </c>
      <c r="H22" s="2" t="s">
        <v>607</v>
      </c>
      <c r="I22" s="2" t="s">
        <v>461</v>
      </c>
    </row>
    <row r="23" spans="1:9" ht="15.75" x14ac:dyDescent="0.25">
      <c r="A23" s="3" t="s">
        <v>972</v>
      </c>
      <c r="B23" s="2" t="s">
        <v>423</v>
      </c>
      <c r="C23" s="2" t="s">
        <v>996</v>
      </c>
      <c r="D23" s="2" t="s">
        <v>485</v>
      </c>
      <c r="E23" s="2" t="s">
        <v>426</v>
      </c>
      <c r="F23" s="2"/>
      <c r="G23" s="4">
        <v>67.8</v>
      </c>
      <c r="H23" s="2" t="s">
        <v>607</v>
      </c>
      <c r="I23" s="2" t="s">
        <v>461</v>
      </c>
    </row>
    <row r="25" spans="1:9" ht="15.75" x14ac:dyDescent="0.25">
      <c r="A25" s="3" t="s">
        <v>997</v>
      </c>
      <c r="B25" s="2" t="s">
        <v>423</v>
      </c>
      <c r="C25" s="2" t="s">
        <v>998</v>
      </c>
      <c r="D25" s="2" t="s">
        <v>425</v>
      </c>
      <c r="E25" s="2" t="s">
        <v>426</v>
      </c>
      <c r="F25" s="2" t="s">
        <v>771</v>
      </c>
      <c r="G25" s="4">
        <v>89.8</v>
      </c>
      <c r="H25" s="2" t="s">
        <v>607</v>
      </c>
      <c r="I25" s="2" t="s">
        <v>427</v>
      </c>
    </row>
    <row r="26" spans="1:9" ht="15.75" x14ac:dyDescent="0.25">
      <c r="A26" s="3" t="s">
        <v>997</v>
      </c>
      <c r="B26" s="2" t="s">
        <v>423</v>
      </c>
      <c r="C26" s="2" t="s">
        <v>999</v>
      </c>
      <c r="D26" s="2" t="s">
        <v>429</v>
      </c>
      <c r="E26" s="2" t="s">
        <v>426</v>
      </c>
      <c r="F26" s="2" t="s">
        <v>1000</v>
      </c>
      <c r="G26" s="4">
        <v>153.9</v>
      </c>
      <c r="H26" s="2" t="s">
        <v>607</v>
      </c>
      <c r="I26" s="2" t="s">
        <v>427</v>
      </c>
    </row>
    <row r="27" spans="1:9" ht="15.75" x14ac:dyDescent="0.25">
      <c r="A27" s="3" t="s">
        <v>997</v>
      </c>
      <c r="B27" s="2" t="s">
        <v>423</v>
      </c>
      <c r="C27" s="2" t="s">
        <v>1001</v>
      </c>
      <c r="D27" s="2" t="s">
        <v>432</v>
      </c>
      <c r="E27" s="2" t="s">
        <v>426</v>
      </c>
      <c r="F27" s="2" t="s">
        <v>1002</v>
      </c>
      <c r="G27" s="4">
        <v>154.69999999999999</v>
      </c>
      <c r="H27" s="2" t="s">
        <v>607</v>
      </c>
      <c r="I27" s="2" t="s">
        <v>427</v>
      </c>
    </row>
    <row r="28" spans="1:9" ht="15.75" x14ac:dyDescent="0.25">
      <c r="A28" s="3" t="s">
        <v>997</v>
      </c>
      <c r="B28" s="2" t="s">
        <v>423</v>
      </c>
      <c r="C28" s="2" t="s">
        <v>1003</v>
      </c>
      <c r="D28" s="2" t="s">
        <v>435</v>
      </c>
      <c r="E28" s="2" t="s">
        <v>426</v>
      </c>
      <c r="F28" s="2" t="s">
        <v>1004</v>
      </c>
      <c r="G28" s="4">
        <v>106</v>
      </c>
      <c r="H28" s="2" t="s">
        <v>607</v>
      </c>
      <c r="I28" s="2" t="s">
        <v>427</v>
      </c>
    </row>
    <row r="29" spans="1:9" ht="15.75" x14ac:dyDescent="0.25">
      <c r="A29" s="3" t="s">
        <v>997</v>
      </c>
      <c r="B29" s="2" t="s">
        <v>423</v>
      </c>
      <c r="C29" s="2" t="s">
        <v>1005</v>
      </c>
      <c r="D29" s="2" t="s">
        <v>438</v>
      </c>
      <c r="E29" s="2" t="s">
        <v>426</v>
      </c>
      <c r="F29" s="2" t="s">
        <v>1006</v>
      </c>
      <c r="G29" s="4">
        <v>303.8</v>
      </c>
      <c r="H29" s="2" t="s">
        <v>607</v>
      </c>
      <c r="I29" s="2" t="s">
        <v>427</v>
      </c>
    </row>
    <row r="30" spans="1:9" ht="15.75" x14ac:dyDescent="0.25">
      <c r="A30" s="3" t="s">
        <v>997</v>
      </c>
      <c r="B30" s="2" t="s">
        <v>423</v>
      </c>
      <c r="C30" s="2" t="s">
        <v>1007</v>
      </c>
      <c r="D30" s="2" t="s">
        <v>442</v>
      </c>
      <c r="E30" s="2" t="s">
        <v>426</v>
      </c>
      <c r="F30" s="2"/>
      <c r="G30" s="4">
        <v>35.9</v>
      </c>
      <c r="H30" s="2" t="s">
        <v>607</v>
      </c>
      <c r="I30" s="2" t="s">
        <v>427</v>
      </c>
    </row>
    <row r="31" spans="1:9" ht="15.75" x14ac:dyDescent="0.25">
      <c r="A31" s="3" t="s">
        <v>997</v>
      </c>
      <c r="B31" s="2" t="s">
        <v>423</v>
      </c>
      <c r="C31" s="2" t="s">
        <v>1008</v>
      </c>
      <c r="D31" s="2" t="s">
        <v>444</v>
      </c>
      <c r="E31" s="2" t="s">
        <v>426</v>
      </c>
      <c r="F31" s="2"/>
      <c r="G31" s="4">
        <v>80.8</v>
      </c>
      <c r="H31" s="2" t="s">
        <v>607</v>
      </c>
      <c r="I31" s="2" t="s">
        <v>427</v>
      </c>
    </row>
    <row r="32" spans="1:9" ht="15.75" x14ac:dyDescent="0.25">
      <c r="A32" s="3" t="s">
        <v>997</v>
      </c>
      <c r="B32" s="2" t="s">
        <v>423</v>
      </c>
      <c r="C32" s="2" t="s">
        <v>1009</v>
      </c>
      <c r="D32" s="2" t="s">
        <v>446</v>
      </c>
      <c r="E32" s="2" t="s">
        <v>426</v>
      </c>
      <c r="F32" s="2"/>
      <c r="G32" s="4">
        <v>35.9</v>
      </c>
      <c r="H32" s="2" t="s">
        <v>607</v>
      </c>
      <c r="I32" s="2" t="s">
        <v>427</v>
      </c>
    </row>
    <row r="33" spans="1:9" ht="15.75" x14ac:dyDescent="0.25">
      <c r="A33" s="3" t="s">
        <v>997</v>
      </c>
      <c r="B33" s="2" t="s">
        <v>423</v>
      </c>
      <c r="C33" s="2" t="s">
        <v>1010</v>
      </c>
      <c r="D33" s="2" t="s">
        <v>448</v>
      </c>
      <c r="E33" s="2" t="s">
        <v>426</v>
      </c>
      <c r="F33" s="2"/>
      <c r="G33" s="4">
        <v>108.7</v>
      </c>
      <c r="H33" s="2" t="s">
        <v>607</v>
      </c>
      <c r="I33" s="2" t="s">
        <v>427</v>
      </c>
    </row>
    <row r="34" spans="1:9" ht="15.75" x14ac:dyDescent="0.25">
      <c r="A34" s="3" t="s">
        <v>997</v>
      </c>
      <c r="B34" s="2" t="s">
        <v>423</v>
      </c>
      <c r="C34" s="2" t="s">
        <v>1011</v>
      </c>
      <c r="D34" s="2" t="s">
        <v>451</v>
      </c>
      <c r="E34" s="2" t="s">
        <v>426</v>
      </c>
      <c r="F34" s="2"/>
      <c r="G34" s="4">
        <v>340</v>
      </c>
      <c r="H34" s="2" t="s">
        <v>607</v>
      </c>
      <c r="I34" s="2" t="s">
        <v>483</v>
      </c>
    </row>
    <row r="35" spans="1:9" ht="15.75" x14ac:dyDescent="0.25">
      <c r="A35" s="3" t="s">
        <v>997</v>
      </c>
      <c r="B35" s="2" t="s">
        <v>423</v>
      </c>
      <c r="C35" s="2" t="s">
        <v>1012</v>
      </c>
      <c r="D35" s="2" t="s">
        <v>454</v>
      </c>
      <c r="E35" s="2" t="s">
        <v>426</v>
      </c>
      <c r="F35" s="2"/>
      <c r="G35" s="4">
        <v>215</v>
      </c>
      <c r="H35" s="2" t="s">
        <v>607</v>
      </c>
      <c r="I35" s="2" t="s">
        <v>427</v>
      </c>
    </row>
    <row r="36" spans="1:9" ht="15.75" x14ac:dyDescent="0.25">
      <c r="A36" s="3" t="s">
        <v>997</v>
      </c>
      <c r="B36" s="2" t="s">
        <v>423</v>
      </c>
      <c r="C36" s="2" t="s">
        <v>1013</v>
      </c>
      <c r="D36" s="2" t="s">
        <v>457</v>
      </c>
      <c r="E36" s="2" t="s">
        <v>426</v>
      </c>
      <c r="F36" s="2"/>
      <c r="G36" s="4">
        <v>0</v>
      </c>
      <c r="H36" s="2" t="s">
        <v>607</v>
      </c>
      <c r="I36" s="2"/>
    </row>
    <row r="37" spans="1:9" ht="15.75" x14ac:dyDescent="0.25">
      <c r="A37" s="3" t="s">
        <v>997</v>
      </c>
      <c r="B37" s="2" t="s">
        <v>423</v>
      </c>
      <c r="C37" s="2" t="s">
        <v>1014</v>
      </c>
      <c r="D37" s="2" t="s">
        <v>460</v>
      </c>
      <c r="E37" s="2" t="s">
        <v>426</v>
      </c>
      <c r="F37" s="2" t="s">
        <v>708</v>
      </c>
      <c r="G37" s="4">
        <v>35.9</v>
      </c>
      <c r="H37" s="2" t="s">
        <v>607</v>
      </c>
      <c r="I37" s="2" t="s">
        <v>427</v>
      </c>
    </row>
    <row r="38" spans="1:9" ht="15.75" x14ac:dyDescent="0.25">
      <c r="A38" s="3" t="s">
        <v>997</v>
      </c>
      <c r="B38" s="2" t="s">
        <v>423</v>
      </c>
      <c r="C38" s="2" t="s">
        <v>1015</v>
      </c>
      <c r="D38" s="2" t="s">
        <v>463</v>
      </c>
      <c r="E38" s="2" t="s">
        <v>426</v>
      </c>
      <c r="F38" s="2"/>
      <c r="G38" s="4">
        <v>154.69999999999999</v>
      </c>
      <c r="H38" s="2" t="s">
        <v>607</v>
      </c>
      <c r="I38" s="2" t="s">
        <v>427</v>
      </c>
    </row>
    <row r="39" spans="1:9" ht="15.75" x14ac:dyDescent="0.25">
      <c r="A39" s="3" t="s">
        <v>997</v>
      </c>
      <c r="B39" s="2" t="s">
        <v>423</v>
      </c>
      <c r="C39" s="2" t="s">
        <v>1016</v>
      </c>
      <c r="D39" s="2" t="s">
        <v>466</v>
      </c>
      <c r="E39" s="2" t="s">
        <v>426</v>
      </c>
      <c r="F39" s="2" t="s">
        <v>1017</v>
      </c>
      <c r="G39" s="4">
        <v>51</v>
      </c>
      <c r="H39" s="2" t="s">
        <v>607</v>
      </c>
      <c r="I39" s="2" t="s">
        <v>427</v>
      </c>
    </row>
    <row r="40" spans="1:9" ht="15.75" x14ac:dyDescent="0.25">
      <c r="A40" s="3" t="s">
        <v>997</v>
      </c>
      <c r="B40" s="2" t="s">
        <v>423</v>
      </c>
      <c r="C40" s="2" t="s">
        <v>1018</v>
      </c>
      <c r="D40" s="2" t="s">
        <v>469</v>
      </c>
      <c r="E40" s="2" t="s">
        <v>426</v>
      </c>
      <c r="F40" s="2"/>
      <c r="G40" s="4">
        <v>44.9</v>
      </c>
      <c r="H40" s="2" t="s">
        <v>607</v>
      </c>
      <c r="I40" s="2" t="s">
        <v>427</v>
      </c>
    </row>
    <row r="41" spans="1:9" ht="15.75" x14ac:dyDescent="0.25">
      <c r="A41" s="3" t="s">
        <v>997</v>
      </c>
      <c r="B41" s="2" t="s">
        <v>423</v>
      </c>
      <c r="C41" s="2" t="s">
        <v>1019</v>
      </c>
      <c r="D41" s="2" t="s">
        <v>472</v>
      </c>
      <c r="E41" s="2" t="s">
        <v>426</v>
      </c>
      <c r="F41" s="2"/>
      <c r="G41" s="4">
        <v>29.9</v>
      </c>
      <c r="H41" s="2" t="s">
        <v>607</v>
      </c>
      <c r="I41" s="2" t="s">
        <v>461</v>
      </c>
    </row>
    <row r="42" spans="1:9" ht="15.75" x14ac:dyDescent="0.25">
      <c r="A42" s="3" t="s">
        <v>997</v>
      </c>
      <c r="B42" s="2" t="s">
        <v>423</v>
      </c>
      <c r="C42" s="2" t="s">
        <v>1020</v>
      </c>
      <c r="D42" s="2" t="s">
        <v>474</v>
      </c>
      <c r="E42" s="2" t="s">
        <v>426</v>
      </c>
      <c r="F42" s="2"/>
      <c r="G42" s="4">
        <v>116</v>
      </c>
      <c r="H42" s="2" t="s">
        <v>607</v>
      </c>
      <c r="I42" s="2" t="s">
        <v>427</v>
      </c>
    </row>
    <row r="43" spans="1:9" ht="15.75" x14ac:dyDescent="0.25">
      <c r="A43" s="3" t="s">
        <v>997</v>
      </c>
      <c r="B43" s="2" t="s">
        <v>423</v>
      </c>
      <c r="C43" s="2" t="s">
        <v>1021</v>
      </c>
      <c r="D43" s="2" t="s">
        <v>476</v>
      </c>
      <c r="E43" s="2" t="s">
        <v>426</v>
      </c>
      <c r="F43" s="2"/>
      <c r="G43" s="4">
        <v>29.9</v>
      </c>
      <c r="H43" s="2" t="s">
        <v>607</v>
      </c>
      <c r="I43" s="2" t="s">
        <v>461</v>
      </c>
    </row>
    <row r="44" spans="1:9" ht="15.75" x14ac:dyDescent="0.25">
      <c r="A44" s="3" t="s">
        <v>997</v>
      </c>
      <c r="B44" s="2" t="s">
        <v>423</v>
      </c>
      <c r="C44" s="2" t="s">
        <v>1022</v>
      </c>
      <c r="D44" s="2" t="s">
        <v>479</v>
      </c>
      <c r="E44" s="2" t="s">
        <v>426</v>
      </c>
      <c r="F44" s="2"/>
      <c r="G44" s="4">
        <v>33.9</v>
      </c>
      <c r="H44" s="2" t="s">
        <v>607</v>
      </c>
      <c r="I44" s="2" t="s">
        <v>427</v>
      </c>
    </row>
    <row r="45" spans="1:9" ht="15.75" x14ac:dyDescent="0.25">
      <c r="A45" s="3" t="s">
        <v>997</v>
      </c>
      <c r="B45" s="2" t="s">
        <v>423</v>
      </c>
      <c r="C45" s="2" t="s">
        <v>1023</v>
      </c>
      <c r="D45" s="2" t="s">
        <v>482</v>
      </c>
      <c r="E45" s="2" t="s">
        <v>426</v>
      </c>
      <c r="F45" s="2" t="s">
        <v>1024</v>
      </c>
      <c r="G45" s="4">
        <v>194.8</v>
      </c>
      <c r="H45" s="2" t="s">
        <v>607</v>
      </c>
      <c r="I45" s="2" t="s">
        <v>427</v>
      </c>
    </row>
    <row r="46" spans="1:9" ht="15.75" x14ac:dyDescent="0.25">
      <c r="A46" s="3" t="s">
        <v>997</v>
      </c>
      <c r="B46" s="2" t="s">
        <v>423</v>
      </c>
      <c r="C46" s="2" t="s">
        <v>1025</v>
      </c>
      <c r="D46" s="2" t="s">
        <v>485</v>
      </c>
      <c r="E46" s="2" t="s">
        <v>426</v>
      </c>
      <c r="F46" s="2"/>
      <c r="G46" s="4">
        <v>90.8</v>
      </c>
      <c r="H46" s="2" t="s">
        <v>607</v>
      </c>
      <c r="I46" s="2" t="s">
        <v>427</v>
      </c>
    </row>
    <row r="47" spans="1:9" ht="15.75" x14ac:dyDescent="0.25">
      <c r="A47" s="3" t="s">
        <v>997</v>
      </c>
      <c r="B47" s="2" t="s">
        <v>423</v>
      </c>
      <c r="C47" s="2" t="s">
        <v>1026</v>
      </c>
      <c r="D47" s="2" t="s">
        <v>487</v>
      </c>
      <c r="E47" s="2" t="s">
        <v>426</v>
      </c>
      <c r="F47" s="2"/>
      <c r="G47" s="4">
        <v>178.6</v>
      </c>
      <c r="H47" s="2" t="s">
        <v>607</v>
      </c>
      <c r="I47" s="2" t="s">
        <v>427</v>
      </c>
    </row>
    <row r="48" spans="1:9" ht="15.75" x14ac:dyDescent="0.25">
      <c r="A48" s="3" t="s">
        <v>997</v>
      </c>
      <c r="B48" s="2" t="s">
        <v>423</v>
      </c>
      <c r="C48" s="2" t="s">
        <v>1027</v>
      </c>
      <c r="D48" s="2" t="s">
        <v>489</v>
      </c>
      <c r="E48" s="2" t="s">
        <v>426</v>
      </c>
      <c r="F48" s="2"/>
      <c r="G48" s="4">
        <v>268.89999999999998</v>
      </c>
      <c r="H48" s="2" t="s">
        <v>607</v>
      </c>
      <c r="I48" s="2" t="s">
        <v>427</v>
      </c>
    </row>
    <row r="49" spans="1:9" ht="15.75" x14ac:dyDescent="0.25">
      <c r="A49" s="3" t="s">
        <v>997</v>
      </c>
      <c r="B49" s="2" t="s">
        <v>423</v>
      </c>
      <c r="C49" s="2" t="s">
        <v>1028</v>
      </c>
      <c r="D49" s="2" t="s">
        <v>491</v>
      </c>
      <c r="E49" s="2" t="s">
        <v>426</v>
      </c>
      <c r="F49" s="2"/>
      <c r="G49" s="4">
        <v>47.9</v>
      </c>
      <c r="H49" s="2" t="s">
        <v>607</v>
      </c>
      <c r="I49" s="2" t="s">
        <v>461</v>
      </c>
    </row>
    <row r="50" spans="1:9" ht="15.75" x14ac:dyDescent="0.25">
      <c r="A50" s="3" t="s">
        <v>997</v>
      </c>
      <c r="B50" s="2" t="s">
        <v>423</v>
      </c>
      <c r="C50" s="2" t="s">
        <v>1029</v>
      </c>
      <c r="D50" s="2" t="s">
        <v>493</v>
      </c>
      <c r="E50" s="2" t="s">
        <v>426</v>
      </c>
      <c r="F50" s="2"/>
      <c r="G50" s="4">
        <v>79.900000000000006</v>
      </c>
      <c r="H50" s="2" t="s">
        <v>607</v>
      </c>
      <c r="I50" s="2" t="s">
        <v>427</v>
      </c>
    </row>
    <row r="51" spans="1:9" ht="15.75" x14ac:dyDescent="0.25">
      <c r="A51" s="3" t="s">
        <v>997</v>
      </c>
      <c r="B51" s="2" t="s">
        <v>423</v>
      </c>
      <c r="C51" s="2" t="s">
        <v>1030</v>
      </c>
      <c r="D51" s="2" t="s">
        <v>495</v>
      </c>
      <c r="E51" s="2" t="s">
        <v>426</v>
      </c>
      <c r="F51" s="2"/>
      <c r="G51" s="4">
        <v>587</v>
      </c>
      <c r="H51" s="2" t="s">
        <v>607</v>
      </c>
      <c r="I51" s="2" t="s">
        <v>483</v>
      </c>
    </row>
    <row r="52" spans="1:9" ht="15.75" x14ac:dyDescent="0.25">
      <c r="A52" s="3" t="s">
        <v>997</v>
      </c>
      <c r="B52" s="2" t="s">
        <v>423</v>
      </c>
      <c r="C52" s="2" t="s">
        <v>1031</v>
      </c>
      <c r="D52" s="2" t="s">
        <v>497</v>
      </c>
      <c r="E52" s="2" t="s">
        <v>426</v>
      </c>
      <c r="F52" s="2" t="s">
        <v>1032</v>
      </c>
      <c r="G52" s="4">
        <v>23.9</v>
      </c>
      <c r="H52" s="2" t="s">
        <v>607</v>
      </c>
      <c r="I52" s="2" t="s">
        <v>461</v>
      </c>
    </row>
    <row r="53" spans="1:9" ht="15.75" x14ac:dyDescent="0.25">
      <c r="A53" s="3" t="s">
        <v>997</v>
      </c>
      <c r="B53" s="2" t="s">
        <v>423</v>
      </c>
      <c r="C53" s="2" t="s">
        <v>1033</v>
      </c>
      <c r="D53" s="2" t="s">
        <v>499</v>
      </c>
      <c r="E53" s="2" t="s">
        <v>426</v>
      </c>
      <c r="F53" s="2"/>
      <c r="G53" s="4">
        <v>23.9</v>
      </c>
      <c r="H53" s="2" t="s">
        <v>607</v>
      </c>
      <c r="I53" s="2" t="s">
        <v>461</v>
      </c>
    </row>
    <row r="54" spans="1:9" ht="15.75" x14ac:dyDescent="0.25">
      <c r="A54" s="3" t="s">
        <v>997</v>
      </c>
      <c r="B54" s="2" t="s">
        <v>423</v>
      </c>
      <c r="C54" s="2" t="s">
        <v>1034</v>
      </c>
      <c r="D54" s="2" t="s">
        <v>501</v>
      </c>
      <c r="E54" s="2" t="s">
        <v>426</v>
      </c>
      <c r="F54" s="2"/>
      <c r="G54" s="4">
        <v>59.9</v>
      </c>
      <c r="H54" s="2" t="s">
        <v>607</v>
      </c>
      <c r="I54" s="2" t="s">
        <v>427</v>
      </c>
    </row>
    <row r="55" spans="1:9" ht="15.75" x14ac:dyDescent="0.25">
      <c r="A55" s="3" t="s">
        <v>997</v>
      </c>
      <c r="B55" s="2" t="s">
        <v>423</v>
      </c>
      <c r="C55" s="2" t="s">
        <v>1035</v>
      </c>
      <c r="D55" s="2" t="s">
        <v>503</v>
      </c>
      <c r="E55" s="2" t="s">
        <v>426</v>
      </c>
      <c r="F55" s="2" t="s">
        <v>1036</v>
      </c>
      <c r="G55" s="4">
        <v>587</v>
      </c>
      <c r="H55" s="2" t="s">
        <v>607</v>
      </c>
      <c r="I55" s="2" t="s">
        <v>483</v>
      </c>
    </row>
    <row r="57" spans="1:9" ht="15.75" x14ac:dyDescent="0.25">
      <c r="A57" s="3" t="s">
        <v>1037</v>
      </c>
      <c r="B57" s="2" t="s">
        <v>423</v>
      </c>
      <c r="C57" s="2" t="s">
        <v>1038</v>
      </c>
      <c r="D57" s="2" t="s">
        <v>425</v>
      </c>
      <c r="E57" s="2" t="s">
        <v>426</v>
      </c>
      <c r="F57" s="2" t="s">
        <v>1039</v>
      </c>
      <c r="G57" s="4">
        <v>65.8</v>
      </c>
      <c r="H57" s="2" t="s">
        <v>607</v>
      </c>
      <c r="I57" s="2" t="s">
        <v>427</v>
      </c>
    </row>
    <row r="58" spans="1:9" ht="15.75" x14ac:dyDescent="0.25">
      <c r="A58" s="3" t="s">
        <v>1037</v>
      </c>
      <c r="B58" s="2" t="s">
        <v>423</v>
      </c>
      <c r="C58" s="2" t="s">
        <v>1040</v>
      </c>
      <c r="D58" s="2" t="s">
        <v>429</v>
      </c>
      <c r="E58" s="2" t="s">
        <v>426</v>
      </c>
      <c r="F58" s="2"/>
      <c r="G58" s="4">
        <v>58.9</v>
      </c>
      <c r="H58" s="2" t="s">
        <v>607</v>
      </c>
      <c r="I58" s="2" t="s">
        <v>427</v>
      </c>
    </row>
    <row r="59" spans="1:9" ht="15.75" x14ac:dyDescent="0.25">
      <c r="A59" s="3" t="s">
        <v>1037</v>
      </c>
      <c r="B59" s="2" t="s">
        <v>423</v>
      </c>
      <c r="C59" s="2" t="s">
        <v>1041</v>
      </c>
      <c r="D59" s="2" t="s">
        <v>432</v>
      </c>
      <c r="E59" s="2" t="s">
        <v>426</v>
      </c>
      <c r="F59" s="2" t="s">
        <v>1042</v>
      </c>
      <c r="G59" s="4">
        <v>89.8</v>
      </c>
      <c r="H59" s="2" t="s">
        <v>607</v>
      </c>
      <c r="I59" s="2" t="s">
        <v>427</v>
      </c>
    </row>
    <row r="60" spans="1:9" ht="15.75" x14ac:dyDescent="0.25">
      <c r="A60" s="3" t="s">
        <v>1037</v>
      </c>
      <c r="B60" s="2" t="s">
        <v>423</v>
      </c>
      <c r="C60" s="2" t="s">
        <v>1043</v>
      </c>
      <c r="D60" s="2" t="s">
        <v>435</v>
      </c>
      <c r="E60" s="2" t="s">
        <v>426</v>
      </c>
      <c r="F60" s="2"/>
      <c r="G60" s="4">
        <v>29.9</v>
      </c>
      <c r="H60" s="2" t="s">
        <v>607</v>
      </c>
      <c r="I60" s="2" t="s">
        <v>461</v>
      </c>
    </row>
    <row r="61" spans="1:9" ht="15.75" x14ac:dyDescent="0.25">
      <c r="A61" s="3" t="s">
        <v>1037</v>
      </c>
      <c r="B61" s="2" t="s">
        <v>423</v>
      </c>
      <c r="C61" s="2" t="s">
        <v>1044</v>
      </c>
      <c r="D61" s="2" t="s">
        <v>438</v>
      </c>
      <c r="E61" s="2" t="s">
        <v>426</v>
      </c>
      <c r="F61" s="2" t="s">
        <v>1045</v>
      </c>
      <c r="G61" s="4">
        <v>141.80000000000001</v>
      </c>
      <c r="H61" s="2" t="s">
        <v>607</v>
      </c>
      <c r="I61" s="2" t="s">
        <v>427</v>
      </c>
    </row>
    <row r="62" spans="1:9" ht="15.75" x14ac:dyDescent="0.25">
      <c r="A62" s="3" t="s">
        <v>1037</v>
      </c>
      <c r="B62" s="2" t="s">
        <v>423</v>
      </c>
      <c r="C62" s="2" t="s">
        <v>1046</v>
      </c>
      <c r="D62" s="2" t="s">
        <v>442</v>
      </c>
      <c r="E62" s="2" t="s">
        <v>426</v>
      </c>
      <c r="F62" s="2" t="s">
        <v>1047</v>
      </c>
      <c r="G62" s="4">
        <v>135.4</v>
      </c>
      <c r="H62" s="2" t="s">
        <v>607</v>
      </c>
      <c r="I62" s="2" t="s">
        <v>427</v>
      </c>
    </row>
    <row r="63" spans="1:9" ht="15.75" x14ac:dyDescent="0.25">
      <c r="A63" s="3" t="s">
        <v>1037</v>
      </c>
      <c r="B63" s="2" t="s">
        <v>423</v>
      </c>
      <c r="C63" s="2" t="s">
        <v>1048</v>
      </c>
      <c r="D63" s="2" t="s">
        <v>444</v>
      </c>
      <c r="E63" s="2" t="s">
        <v>426</v>
      </c>
      <c r="F63" s="2"/>
      <c r="G63" s="4">
        <v>231.5</v>
      </c>
      <c r="H63" s="2" t="s">
        <v>607</v>
      </c>
      <c r="I63" s="2" t="s">
        <v>427</v>
      </c>
    </row>
    <row r="64" spans="1:9" ht="15.75" x14ac:dyDescent="0.25">
      <c r="A64" s="3" t="s">
        <v>1037</v>
      </c>
      <c r="B64" s="2" t="s">
        <v>423</v>
      </c>
      <c r="C64" s="2" t="s">
        <v>1049</v>
      </c>
      <c r="D64" s="2" t="s">
        <v>446</v>
      </c>
      <c r="E64" s="2" t="s">
        <v>426</v>
      </c>
      <c r="F64" s="2" t="s">
        <v>1050</v>
      </c>
      <c r="G64" s="4">
        <v>135.4</v>
      </c>
      <c r="H64" s="2" t="s">
        <v>607</v>
      </c>
      <c r="I64" s="2" t="s">
        <v>427</v>
      </c>
    </row>
    <row r="65" spans="1:9" ht="15.75" x14ac:dyDescent="0.25">
      <c r="A65" s="3" t="s">
        <v>1037</v>
      </c>
      <c r="B65" s="2" t="s">
        <v>423</v>
      </c>
      <c r="C65" s="2" t="s">
        <v>1051</v>
      </c>
      <c r="D65" s="2" t="s">
        <v>448</v>
      </c>
      <c r="E65" s="2" t="s">
        <v>426</v>
      </c>
      <c r="F65" s="2"/>
      <c r="G65" s="4">
        <v>131.9</v>
      </c>
      <c r="H65" s="2" t="s">
        <v>607</v>
      </c>
      <c r="I65" s="2" t="s">
        <v>427</v>
      </c>
    </row>
    <row r="66" spans="1:9" ht="15.75" x14ac:dyDescent="0.25">
      <c r="A66" s="3" t="s">
        <v>1037</v>
      </c>
      <c r="B66" s="2" t="s">
        <v>423</v>
      </c>
      <c r="C66" s="2" t="s">
        <v>1052</v>
      </c>
      <c r="D66" s="2" t="s">
        <v>451</v>
      </c>
      <c r="E66" s="2" t="s">
        <v>426</v>
      </c>
      <c r="F66" s="2"/>
      <c r="G66" s="4">
        <v>141.9</v>
      </c>
      <c r="H66" s="2" t="s">
        <v>607</v>
      </c>
      <c r="I66" s="2" t="s">
        <v>427</v>
      </c>
    </row>
    <row r="67" spans="1:9" ht="15.75" x14ac:dyDescent="0.25">
      <c r="A67" s="3" t="s">
        <v>1037</v>
      </c>
      <c r="B67" s="2" t="s">
        <v>423</v>
      </c>
      <c r="C67" s="2" t="s">
        <v>1053</v>
      </c>
      <c r="D67" s="2" t="s">
        <v>454</v>
      </c>
      <c r="E67" s="2" t="s">
        <v>426</v>
      </c>
      <c r="F67" s="2" t="s">
        <v>1054</v>
      </c>
      <c r="G67" s="4">
        <v>229</v>
      </c>
      <c r="H67" s="2" t="s">
        <v>607</v>
      </c>
      <c r="I67" s="2" t="s">
        <v>427</v>
      </c>
    </row>
    <row r="68" spans="1:9" ht="15.75" x14ac:dyDescent="0.25">
      <c r="A68" s="3" t="s">
        <v>1037</v>
      </c>
      <c r="B68" s="2" t="s">
        <v>423</v>
      </c>
      <c r="C68" s="2" t="s">
        <v>1055</v>
      </c>
      <c r="D68" s="2" t="s">
        <v>457</v>
      </c>
      <c r="E68" s="2" t="s">
        <v>426</v>
      </c>
      <c r="F68" s="2"/>
      <c r="G68" s="4">
        <v>29.9</v>
      </c>
      <c r="H68" s="2" t="s">
        <v>607</v>
      </c>
      <c r="I68" s="2" t="s">
        <v>483</v>
      </c>
    </row>
    <row r="69" spans="1:9" ht="15.75" x14ac:dyDescent="0.25">
      <c r="A69" s="3" t="s">
        <v>1037</v>
      </c>
      <c r="B69" s="2" t="s">
        <v>423</v>
      </c>
      <c r="C69" s="2" t="s">
        <v>1056</v>
      </c>
      <c r="D69" s="2" t="s">
        <v>460</v>
      </c>
      <c r="E69" s="2" t="s">
        <v>426</v>
      </c>
      <c r="F69" s="2"/>
      <c r="G69" s="4">
        <v>229</v>
      </c>
      <c r="H69" s="2" t="s">
        <v>607</v>
      </c>
      <c r="I69" s="2" t="s">
        <v>427</v>
      </c>
    </row>
    <row r="70" spans="1:9" ht="15.75" x14ac:dyDescent="0.25">
      <c r="A70" s="3" t="s">
        <v>1037</v>
      </c>
      <c r="B70" s="2" t="s">
        <v>423</v>
      </c>
      <c r="C70" s="2" t="s">
        <v>1057</v>
      </c>
      <c r="D70" s="2" t="s">
        <v>463</v>
      </c>
      <c r="E70" s="2" t="s">
        <v>426</v>
      </c>
      <c r="F70" s="2"/>
      <c r="G70" s="4">
        <v>233.8</v>
      </c>
      <c r="H70" s="2" t="s">
        <v>607</v>
      </c>
      <c r="I70" s="2" t="s">
        <v>427</v>
      </c>
    </row>
    <row r="71" spans="1:9" ht="15.75" x14ac:dyDescent="0.25">
      <c r="A71" s="3" t="s">
        <v>1037</v>
      </c>
      <c r="B71" s="2" t="s">
        <v>423</v>
      </c>
      <c r="C71" s="2" t="s">
        <v>1058</v>
      </c>
      <c r="D71" s="2" t="s">
        <v>466</v>
      </c>
      <c r="E71" s="2" t="s">
        <v>426</v>
      </c>
      <c r="F71" s="2"/>
      <c r="G71" s="4">
        <v>0</v>
      </c>
      <c r="H71" s="2" t="s">
        <v>607</v>
      </c>
      <c r="I71" s="2"/>
    </row>
    <row r="72" spans="1:9" ht="15.75" x14ac:dyDescent="0.25">
      <c r="A72" s="3" t="s">
        <v>1037</v>
      </c>
      <c r="B72" s="2" t="s">
        <v>423</v>
      </c>
      <c r="C72" s="2" t="s">
        <v>1059</v>
      </c>
      <c r="D72" s="2" t="s">
        <v>469</v>
      </c>
      <c r="E72" s="2" t="s">
        <v>426</v>
      </c>
      <c r="F72" s="2"/>
      <c r="G72" s="4">
        <v>23.9</v>
      </c>
      <c r="H72" s="2" t="s">
        <v>607</v>
      </c>
      <c r="I72" s="2" t="s">
        <v>461</v>
      </c>
    </row>
    <row r="73" spans="1:9" ht="15.75" x14ac:dyDescent="0.25">
      <c r="A73" s="3" t="s">
        <v>1037</v>
      </c>
      <c r="B73" s="2" t="s">
        <v>423</v>
      </c>
      <c r="C73" s="2" t="s">
        <v>1060</v>
      </c>
      <c r="D73" s="2" t="s">
        <v>472</v>
      </c>
      <c r="E73" s="2" t="s">
        <v>426</v>
      </c>
      <c r="F73" s="2"/>
      <c r="G73" s="4">
        <v>29.9</v>
      </c>
      <c r="H73" s="2" t="s">
        <v>607</v>
      </c>
      <c r="I73" s="2" t="s">
        <v>461</v>
      </c>
    </row>
    <row r="74" spans="1:9" ht="15.75" x14ac:dyDescent="0.25">
      <c r="A74" s="3" t="s">
        <v>1037</v>
      </c>
      <c r="B74" s="2" t="s">
        <v>423</v>
      </c>
      <c r="C74" s="2" t="s">
        <v>1061</v>
      </c>
      <c r="D74" s="2" t="s">
        <v>474</v>
      </c>
      <c r="E74" s="2" t="s">
        <v>426</v>
      </c>
      <c r="F74" s="2"/>
      <c r="G74" s="4">
        <v>29.9</v>
      </c>
      <c r="H74" s="2" t="s">
        <v>607</v>
      </c>
      <c r="I74" s="2" t="s">
        <v>461</v>
      </c>
    </row>
    <row r="75" spans="1:9" ht="15.75" x14ac:dyDescent="0.25">
      <c r="A75" s="3" t="s">
        <v>1037</v>
      </c>
      <c r="B75" s="2" t="s">
        <v>423</v>
      </c>
      <c r="C75" s="2" t="s">
        <v>1062</v>
      </c>
      <c r="D75" s="2" t="s">
        <v>476</v>
      </c>
      <c r="E75" s="2" t="s">
        <v>426</v>
      </c>
      <c r="F75" s="2"/>
      <c r="G75" s="4">
        <v>31.9</v>
      </c>
      <c r="H75" s="2" t="s">
        <v>607</v>
      </c>
      <c r="I75" s="2" t="s">
        <v>461</v>
      </c>
    </row>
    <row r="76" spans="1:9" ht="15.75" x14ac:dyDescent="0.25">
      <c r="A76" s="3" t="s">
        <v>1037</v>
      </c>
      <c r="B76" s="2" t="s">
        <v>423</v>
      </c>
      <c r="C76" s="2" t="s">
        <v>1063</v>
      </c>
      <c r="D76" s="2" t="s">
        <v>479</v>
      </c>
      <c r="E76" s="2" t="s">
        <v>426</v>
      </c>
      <c r="F76" s="2" t="s">
        <v>1064</v>
      </c>
      <c r="G76" s="4">
        <v>100.7</v>
      </c>
      <c r="H76" s="2" t="s">
        <v>607</v>
      </c>
      <c r="I76" s="2" t="s">
        <v>461</v>
      </c>
    </row>
    <row r="77" spans="1:9" ht="15.75" x14ac:dyDescent="0.25">
      <c r="A77" s="3" t="s">
        <v>1037</v>
      </c>
      <c r="B77" s="2" t="s">
        <v>423</v>
      </c>
      <c r="C77" s="2" t="s">
        <v>1065</v>
      </c>
      <c r="D77" s="2" t="s">
        <v>482</v>
      </c>
      <c r="E77" s="2" t="s">
        <v>426</v>
      </c>
      <c r="F77" s="2"/>
      <c r="G77" s="4">
        <v>35.9</v>
      </c>
      <c r="H77" s="2" t="s">
        <v>607</v>
      </c>
      <c r="I77" s="2" t="s">
        <v>461</v>
      </c>
    </row>
    <row r="79" spans="1:9" ht="15.75" x14ac:dyDescent="0.25">
      <c r="A79" s="3" t="s">
        <v>1066</v>
      </c>
      <c r="B79" s="2" t="s">
        <v>423</v>
      </c>
      <c r="C79" s="2" t="s">
        <v>1067</v>
      </c>
      <c r="D79" s="2" t="s">
        <v>425</v>
      </c>
      <c r="E79" s="2" t="s">
        <v>426</v>
      </c>
      <c r="F79" s="2"/>
      <c r="G79" s="4">
        <v>130</v>
      </c>
      <c r="H79" s="2" t="s">
        <v>607</v>
      </c>
      <c r="I79" s="2" t="s">
        <v>461</v>
      </c>
    </row>
    <row r="80" spans="1:9" ht="15.75" x14ac:dyDescent="0.25">
      <c r="A80" s="3" t="s">
        <v>1066</v>
      </c>
      <c r="B80" s="2" t="s">
        <v>423</v>
      </c>
      <c r="C80" s="2" t="s">
        <v>1068</v>
      </c>
      <c r="D80" s="2" t="s">
        <v>429</v>
      </c>
      <c r="E80" s="2" t="s">
        <v>426</v>
      </c>
      <c r="F80" s="2"/>
      <c r="G80" s="4">
        <v>360</v>
      </c>
      <c r="H80" s="2" t="s">
        <v>607</v>
      </c>
      <c r="I80" s="2" t="s">
        <v>427</v>
      </c>
    </row>
    <row r="81" spans="1:9" ht="15.75" x14ac:dyDescent="0.25">
      <c r="A81" s="3" t="s">
        <v>1066</v>
      </c>
      <c r="B81" s="2" t="s">
        <v>423</v>
      </c>
      <c r="C81" s="2" t="s">
        <v>1069</v>
      </c>
      <c r="D81" s="2" t="s">
        <v>432</v>
      </c>
      <c r="E81" s="2" t="s">
        <v>426</v>
      </c>
      <c r="F81" s="2" t="s">
        <v>1070</v>
      </c>
      <c r="G81" s="4">
        <v>29.9</v>
      </c>
      <c r="H81" s="2" t="s">
        <v>607</v>
      </c>
      <c r="I81" s="2" t="s">
        <v>427</v>
      </c>
    </row>
    <row r="82" spans="1:9" ht="15.75" x14ac:dyDescent="0.25">
      <c r="A82" s="3" t="s">
        <v>1066</v>
      </c>
      <c r="B82" s="2" t="s">
        <v>423</v>
      </c>
      <c r="C82" s="2" t="s">
        <v>1071</v>
      </c>
      <c r="D82" s="2" t="s">
        <v>435</v>
      </c>
      <c r="E82" s="2" t="s">
        <v>426</v>
      </c>
      <c r="F82" s="2" t="s">
        <v>1072</v>
      </c>
      <c r="G82" s="4">
        <v>337.2</v>
      </c>
      <c r="H82" s="2" t="s">
        <v>607</v>
      </c>
      <c r="I82" s="2" t="s">
        <v>427</v>
      </c>
    </row>
    <row r="83" spans="1:9" ht="15.75" x14ac:dyDescent="0.25">
      <c r="A83" s="3" t="s">
        <v>1066</v>
      </c>
      <c r="B83" s="2" t="s">
        <v>423</v>
      </c>
      <c r="C83" s="2" t="s">
        <v>1073</v>
      </c>
      <c r="D83" s="2" t="s">
        <v>438</v>
      </c>
      <c r="E83" s="2" t="s">
        <v>426</v>
      </c>
      <c r="F83" s="2"/>
      <c r="G83" s="4">
        <v>108.8</v>
      </c>
      <c r="H83" s="2" t="s">
        <v>607</v>
      </c>
      <c r="I83" s="2" t="s">
        <v>427</v>
      </c>
    </row>
    <row r="84" spans="1:9" ht="15.75" x14ac:dyDescent="0.25">
      <c r="A84" s="3" t="s">
        <v>1066</v>
      </c>
      <c r="B84" s="2" t="s">
        <v>423</v>
      </c>
      <c r="C84" s="2" t="s">
        <v>1074</v>
      </c>
      <c r="D84" s="2" t="s">
        <v>442</v>
      </c>
      <c r="E84" s="2" t="s">
        <v>426</v>
      </c>
      <c r="F84" s="2" t="s">
        <v>1075</v>
      </c>
      <c r="G84" s="4">
        <v>29.9</v>
      </c>
      <c r="H84" s="2" t="s">
        <v>607</v>
      </c>
      <c r="I84" s="2" t="s">
        <v>461</v>
      </c>
    </row>
    <row r="85" spans="1:9" ht="15.75" x14ac:dyDescent="0.25">
      <c r="A85" s="3" t="s">
        <v>1066</v>
      </c>
      <c r="B85" s="2" t="s">
        <v>423</v>
      </c>
      <c r="C85" s="2" t="s">
        <v>1076</v>
      </c>
      <c r="D85" s="2" t="s">
        <v>444</v>
      </c>
      <c r="E85" s="2" t="s">
        <v>426</v>
      </c>
      <c r="F85" s="2" t="s">
        <v>1077</v>
      </c>
      <c r="G85" s="4">
        <v>102.8</v>
      </c>
      <c r="H85" s="2" t="s">
        <v>607</v>
      </c>
      <c r="I85" s="2" t="s">
        <v>427</v>
      </c>
    </row>
    <row r="86" spans="1:9" ht="15.75" x14ac:dyDescent="0.25">
      <c r="A86" s="3" t="s">
        <v>1066</v>
      </c>
      <c r="B86" s="2" t="s">
        <v>423</v>
      </c>
      <c r="C86" s="2" t="s">
        <v>1078</v>
      </c>
      <c r="D86" s="2" t="s">
        <v>446</v>
      </c>
      <c r="E86" s="2" t="s">
        <v>426</v>
      </c>
      <c r="F86" s="2"/>
      <c r="G86" s="4">
        <v>29.9</v>
      </c>
      <c r="H86" s="2" t="s">
        <v>607</v>
      </c>
      <c r="I86" s="2" t="s">
        <v>483</v>
      </c>
    </row>
    <row r="87" spans="1:9" ht="15.75" x14ac:dyDescent="0.25">
      <c r="A87" s="3" t="s">
        <v>1066</v>
      </c>
      <c r="B87" s="2" t="s">
        <v>423</v>
      </c>
      <c r="C87" s="2" t="s">
        <v>1079</v>
      </c>
      <c r="D87" s="2" t="s">
        <v>448</v>
      </c>
      <c r="E87" s="2" t="s">
        <v>426</v>
      </c>
      <c r="F87" s="2" t="s">
        <v>1080</v>
      </c>
      <c r="G87" s="4">
        <v>166.9</v>
      </c>
      <c r="H87" s="2" t="s">
        <v>607</v>
      </c>
      <c r="I87" s="2" t="s">
        <v>427</v>
      </c>
    </row>
    <row r="88" spans="1:9" ht="15.75" x14ac:dyDescent="0.25">
      <c r="A88" s="3" t="s">
        <v>1066</v>
      </c>
      <c r="B88" s="2" t="s">
        <v>423</v>
      </c>
      <c r="C88" s="2" t="s">
        <v>1081</v>
      </c>
      <c r="D88" s="2" t="s">
        <v>451</v>
      </c>
      <c r="E88" s="2" t="s">
        <v>426</v>
      </c>
      <c r="F88" s="2" t="s">
        <v>1082</v>
      </c>
      <c r="G88" s="4">
        <v>223.8</v>
      </c>
      <c r="H88" s="2" t="s">
        <v>607</v>
      </c>
      <c r="I88" s="2" t="s">
        <v>427</v>
      </c>
    </row>
    <row r="89" spans="1:9" ht="15.75" x14ac:dyDescent="0.25">
      <c r="A89" s="3" t="s">
        <v>1066</v>
      </c>
      <c r="B89" s="2" t="s">
        <v>423</v>
      </c>
      <c r="C89" s="2" t="s">
        <v>1083</v>
      </c>
      <c r="D89" s="2" t="s">
        <v>454</v>
      </c>
      <c r="E89" s="2" t="s">
        <v>426</v>
      </c>
      <c r="F89" s="2" t="s">
        <v>1084</v>
      </c>
      <c r="G89" s="4">
        <v>29.9</v>
      </c>
      <c r="H89" s="2" t="s">
        <v>607</v>
      </c>
      <c r="I89" s="2" t="s">
        <v>461</v>
      </c>
    </row>
    <row r="90" spans="1:9" ht="15.75" x14ac:dyDescent="0.25">
      <c r="A90" s="3" t="s">
        <v>1066</v>
      </c>
      <c r="B90" s="2" t="s">
        <v>423</v>
      </c>
      <c r="C90" s="2" t="s">
        <v>1085</v>
      </c>
      <c r="D90" s="2" t="s">
        <v>438</v>
      </c>
      <c r="E90" s="2" t="s">
        <v>426</v>
      </c>
      <c r="F90" s="2" t="s">
        <v>1086</v>
      </c>
      <c r="G90" s="4">
        <v>35.9</v>
      </c>
      <c r="H90" s="2" t="s">
        <v>607</v>
      </c>
      <c r="I90" s="2" t="s">
        <v>427</v>
      </c>
    </row>
    <row r="91" spans="1:9" ht="15.75" x14ac:dyDescent="0.25">
      <c r="A91" s="3" t="s">
        <v>1066</v>
      </c>
      <c r="B91" s="2" t="s">
        <v>423</v>
      </c>
      <c r="C91" s="2" t="s">
        <v>1087</v>
      </c>
      <c r="D91" s="2" t="s">
        <v>457</v>
      </c>
      <c r="E91" s="2" t="s">
        <v>426</v>
      </c>
      <c r="F91" s="2"/>
      <c r="G91" s="4">
        <v>60.8</v>
      </c>
      <c r="H91" s="2" t="s">
        <v>607</v>
      </c>
      <c r="I91" s="2" t="s">
        <v>427</v>
      </c>
    </row>
    <row r="92" spans="1:9" ht="15.75" x14ac:dyDescent="0.25">
      <c r="A92" s="3" t="s">
        <v>1066</v>
      </c>
      <c r="B92" s="2" t="s">
        <v>423</v>
      </c>
      <c r="C92" s="2" t="s">
        <v>1088</v>
      </c>
      <c r="D92" s="2" t="s">
        <v>460</v>
      </c>
      <c r="E92" s="2" t="s">
        <v>426</v>
      </c>
      <c r="F92" s="2"/>
      <c r="G92" s="4">
        <v>83.8</v>
      </c>
      <c r="H92" s="2" t="s">
        <v>607</v>
      </c>
      <c r="I92" s="2" t="s">
        <v>427</v>
      </c>
    </row>
    <row r="93" spans="1:9" ht="15.75" x14ac:dyDescent="0.25">
      <c r="A93" s="3" t="s">
        <v>1066</v>
      </c>
      <c r="B93" s="2" t="s">
        <v>423</v>
      </c>
      <c r="C93" s="2" t="s">
        <v>1089</v>
      </c>
      <c r="D93" s="2" t="s">
        <v>463</v>
      </c>
      <c r="E93" s="2" t="s">
        <v>426</v>
      </c>
      <c r="F93" s="2" t="s">
        <v>449</v>
      </c>
      <c r="G93" s="4">
        <v>53.9</v>
      </c>
      <c r="H93" s="2" t="s">
        <v>607</v>
      </c>
      <c r="I93" s="2" t="s">
        <v>427</v>
      </c>
    </row>
    <row r="94" spans="1:9" ht="15.75" x14ac:dyDescent="0.25">
      <c r="A94" s="3" t="s">
        <v>1066</v>
      </c>
      <c r="B94" s="2" t="s">
        <v>423</v>
      </c>
      <c r="C94" s="2" t="s">
        <v>1090</v>
      </c>
      <c r="D94" s="2" t="s">
        <v>466</v>
      </c>
      <c r="E94" s="2" t="s">
        <v>426</v>
      </c>
      <c r="F94" s="2" t="s">
        <v>1091</v>
      </c>
      <c r="G94" s="4">
        <v>35.9</v>
      </c>
      <c r="H94" s="2" t="s">
        <v>607</v>
      </c>
      <c r="I94" s="2" t="s">
        <v>427</v>
      </c>
    </row>
    <row r="95" spans="1:9" ht="15.75" x14ac:dyDescent="0.25">
      <c r="A95" s="3" t="s">
        <v>1066</v>
      </c>
      <c r="B95" s="2" t="s">
        <v>423</v>
      </c>
      <c r="C95" s="2" t="s">
        <v>1092</v>
      </c>
      <c r="D95" s="2" t="s">
        <v>469</v>
      </c>
      <c r="E95" s="2" t="s">
        <v>426</v>
      </c>
      <c r="F95" s="2"/>
      <c r="G95" s="4">
        <v>375</v>
      </c>
      <c r="H95" s="2" t="s">
        <v>607</v>
      </c>
      <c r="I95" s="2" t="s">
        <v>427</v>
      </c>
    </row>
    <row r="96" spans="1:9" ht="15.75" x14ac:dyDescent="0.25">
      <c r="A96" s="3" t="s">
        <v>1066</v>
      </c>
      <c r="B96" s="2" t="s">
        <v>423</v>
      </c>
      <c r="C96" s="2" t="s">
        <v>1093</v>
      </c>
      <c r="D96" s="2" t="s">
        <v>472</v>
      </c>
      <c r="E96" s="2" t="s">
        <v>426</v>
      </c>
      <c r="F96" s="2"/>
      <c r="G96" s="4">
        <v>173</v>
      </c>
      <c r="H96" s="2" t="s">
        <v>607</v>
      </c>
      <c r="I96" s="2" t="s">
        <v>427</v>
      </c>
    </row>
    <row r="97" spans="1:9" ht="15.75" x14ac:dyDescent="0.25">
      <c r="A97" s="3" t="s">
        <v>1066</v>
      </c>
      <c r="B97" s="2" t="s">
        <v>423</v>
      </c>
      <c r="C97" s="2" t="s">
        <v>1094</v>
      </c>
      <c r="D97" s="2" t="s">
        <v>474</v>
      </c>
      <c r="E97" s="2" t="s">
        <v>426</v>
      </c>
      <c r="F97" s="2"/>
      <c r="G97" s="4">
        <v>29.9</v>
      </c>
      <c r="H97" s="2" t="s">
        <v>607</v>
      </c>
      <c r="I97" s="2" t="s">
        <v>461</v>
      </c>
    </row>
    <row r="98" spans="1:9" ht="15.75" x14ac:dyDescent="0.25">
      <c r="A98" s="3" t="s">
        <v>1066</v>
      </c>
      <c r="B98" s="2" t="s">
        <v>423</v>
      </c>
      <c r="C98" s="2" t="s">
        <v>1095</v>
      </c>
      <c r="D98" s="2" t="s">
        <v>476</v>
      </c>
      <c r="E98" s="2" t="s">
        <v>426</v>
      </c>
      <c r="F98" s="2" t="s">
        <v>1096</v>
      </c>
      <c r="G98" s="4">
        <v>147.9</v>
      </c>
      <c r="H98" s="2" t="s">
        <v>607</v>
      </c>
      <c r="I98" s="2" t="s">
        <v>427</v>
      </c>
    </row>
    <row r="99" spans="1:9" ht="15.75" x14ac:dyDescent="0.25">
      <c r="A99" s="3" t="s">
        <v>1066</v>
      </c>
      <c r="B99" s="2" t="s">
        <v>423</v>
      </c>
      <c r="C99" s="2" t="s">
        <v>1097</v>
      </c>
      <c r="D99" s="2" t="s">
        <v>479</v>
      </c>
      <c r="E99" s="2" t="s">
        <v>426</v>
      </c>
      <c r="F99" s="2" t="s">
        <v>1098</v>
      </c>
      <c r="G99" s="4">
        <v>79.900000000000006</v>
      </c>
      <c r="H99" s="2" t="s">
        <v>607</v>
      </c>
      <c r="I99" s="2" t="s">
        <v>427</v>
      </c>
    </row>
    <row r="100" spans="1:9" ht="15.75" x14ac:dyDescent="0.25">
      <c r="A100" s="3" t="s">
        <v>1066</v>
      </c>
      <c r="B100" s="2" t="s">
        <v>423</v>
      </c>
      <c r="C100" s="2" t="s">
        <v>1099</v>
      </c>
      <c r="D100" s="2" t="s">
        <v>482</v>
      </c>
      <c r="E100" s="2" t="s">
        <v>426</v>
      </c>
      <c r="F100" s="2"/>
      <c r="G100" s="4">
        <v>199</v>
      </c>
      <c r="H100" s="2" t="s">
        <v>607</v>
      </c>
      <c r="I100" s="2" t="s">
        <v>427</v>
      </c>
    </row>
    <row r="101" spans="1:9" ht="15.75" x14ac:dyDescent="0.25">
      <c r="A101" s="3" t="s">
        <v>1066</v>
      </c>
      <c r="B101" s="2" t="s">
        <v>423</v>
      </c>
      <c r="C101" s="2" t="s">
        <v>1100</v>
      </c>
      <c r="D101" s="2" t="s">
        <v>485</v>
      </c>
      <c r="E101" s="2" t="s">
        <v>426</v>
      </c>
      <c r="F101" s="2" t="s">
        <v>722</v>
      </c>
      <c r="G101" s="4">
        <v>542.6</v>
      </c>
      <c r="H101" s="2" t="s">
        <v>607</v>
      </c>
      <c r="I101" s="2" t="s">
        <v>483</v>
      </c>
    </row>
    <row r="102" spans="1:9" ht="15.75" x14ac:dyDescent="0.25">
      <c r="A102" s="3" t="s">
        <v>1066</v>
      </c>
      <c r="B102" s="2" t="s">
        <v>423</v>
      </c>
      <c r="C102" s="2" t="s">
        <v>1101</v>
      </c>
      <c r="D102" s="2" t="s">
        <v>487</v>
      </c>
      <c r="E102" s="2" t="s">
        <v>426</v>
      </c>
      <c r="F102" s="2"/>
      <c r="G102" s="4">
        <v>170</v>
      </c>
      <c r="H102" s="2" t="s">
        <v>607</v>
      </c>
      <c r="I102" s="2" t="s">
        <v>427</v>
      </c>
    </row>
    <row r="103" spans="1:9" ht="15.75" x14ac:dyDescent="0.25">
      <c r="A103" s="3" t="s">
        <v>1066</v>
      </c>
      <c r="B103" s="2" t="s">
        <v>423</v>
      </c>
      <c r="C103" s="2" t="s">
        <v>1102</v>
      </c>
      <c r="D103" s="2" t="s">
        <v>489</v>
      </c>
      <c r="E103" s="2" t="s">
        <v>426</v>
      </c>
      <c r="F103" s="2"/>
      <c r="G103" s="4">
        <v>36.799999999999997</v>
      </c>
      <c r="H103" s="2" t="s">
        <v>607</v>
      </c>
      <c r="I103" s="2" t="s">
        <v>461</v>
      </c>
    </row>
    <row r="104" spans="1:9" ht="15.75" x14ac:dyDescent="0.25">
      <c r="A104" s="3" t="s">
        <v>1066</v>
      </c>
      <c r="B104" s="2" t="s">
        <v>423</v>
      </c>
      <c r="C104" s="2" t="s">
        <v>1103</v>
      </c>
      <c r="D104" s="2" t="s">
        <v>491</v>
      </c>
      <c r="E104" s="2" t="s">
        <v>426</v>
      </c>
      <c r="F104" s="2"/>
      <c r="G104" s="4">
        <v>8</v>
      </c>
      <c r="H104" s="2" t="s">
        <v>607</v>
      </c>
      <c r="I104" s="2" t="s">
        <v>440</v>
      </c>
    </row>
    <row r="105" spans="1:9" ht="15.75" x14ac:dyDescent="0.25">
      <c r="A105" s="3" t="s">
        <v>1066</v>
      </c>
      <c r="B105" s="2" t="s">
        <v>423</v>
      </c>
      <c r="C105" s="2" t="s">
        <v>1103</v>
      </c>
      <c r="D105" s="2" t="s">
        <v>491</v>
      </c>
      <c r="E105" s="2" t="s">
        <v>426</v>
      </c>
      <c r="F105" s="2"/>
      <c r="G105" s="4">
        <v>200</v>
      </c>
      <c r="H105" s="2" t="s">
        <v>607</v>
      </c>
      <c r="I105" s="2" t="s">
        <v>440</v>
      </c>
    </row>
    <row r="106" spans="1:9" ht="15.75" x14ac:dyDescent="0.25">
      <c r="A106" s="3" t="s">
        <v>1066</v>
      </c>
      <c r="B106" s="2" t="s">
        <v>423</v>
      </c>
      <c r="C106" s="2" t="s">
        <v>1104</v>
      </c>
      <c r="D106" s="2" t="s">
        <v>493</v>
      </c>
      <c r="E106" s="2" t="s">
        <v>426</v>
      </c>
      <c r="F106" s="2"/>
      <c r="G106" s="4">
        <v>58.8</v>
      </c>
      <c r="H106" s="2" t="s">
        <v>607</v>
      </c>
      <c r="I106" s="2" t="s">
        <v>461</v>
      </c>
    </row>
    <row r="107" spans="1:9" ht="15.75" x14ac:dyDescent="0.25">
      <c r="A107" s="3" t="s">
        <v>1066</v>
      </c>
      <c r="B107" s="2" t="s">
        <v>423</v>
      </c>
      <c r="C107" s="2" t="s">
        <v>1105</v>
      </c>
      <c r="D107" s="2" t="s">
        <v>495</v>
      </c>
      <c r="E107" s="2" t="s">
        <v>426</v>
      </c>
      <c r="F107" s="2" t="s">
        <v>1106</v>
      </c>
      <c r="G107" s="4">
        <v>79.900000000000006</v>
      </c>
      <c r="H107" s="2" t="s">
        <v>607</v>
      </c>
      <c r="I107" s="2" t="s">
        <v>461</v>
      </c>
    </row>
    <row r="108" spans="1:9" ht="15.75" x14ac:dyDescent="0.25">
      <c r="A108" s="3" t="s">
        <v>1066</v>
      </c>
      <c r="B108" s="2" t="s">
        <v>423</v>
      </c>
      <c r="C108" s="2" t="s">
        <v>1107</v>
      </c>
      <c r="D108" s="2" t="s">
        <v>497</v>
      </c>
      <c r="E108" s="2" t="s">
        <v>426</v>
      </c>
      <c r="F108" s="2" t="s">
        <v>722</v>
      </c>
      <c r="G108" s="4">
        <v>57</v>
      </c>
      <c r="H108" s="2" t="s">
        <v>607</v>
      </c>
      <c r="I108" s="2" t="s">
        <v>483</v>
      </c>
    </row>
    <row r="109" spans="1:9" ht="15.75" x14ac:dyDescent="0.25">
      <c r="A109" s="3" t="s">
        <v>1066</v>
      </c>
      <c r="B109" s="2" t="s">
        <v>423</v>
      </c>
      <c r="C109" s="2" t="s">
        <v>1108</v>
      </c>
      <c r="D109" s="2" t="s">
        <v>499</v>
      </c>
      <c r="E109" s="2" t="s">
        <v>426</v>
      </c>
      <c r="F109" s="2"/>
      <c r="G109" s="4">
        <v>29.9</v>
      </c>
      <c r="H109" s="2" t="s">
        <v>607</v>
      </c>
      <c r="I109" s="2" t="s">
        <v>461</v>
      </c>
    </row>
    <row r="110" spans="1:9" ht="15.75" x14ac:dyDescent="0.25">
      <c r="A110" s="3" t="s">
        <v>1066</v>
      </c>
      <c r="B110" s="2" t="s">
        <v>423</v>
      </c>
      <c r="C110" s="2" t="s">
        <v>1109</v>
      </c>
      <c r="D110" s="2" t="s">
        <v>501</v>
      </c>
      <c r="E110" s="2" t="s">
        <v>426</v>
      </c>
      <c r="F110" s="2"/>
      <c r="G110" s="4">
        <v>23.9</v>
      </c>
      <c r="H110" s="2" t="s">
        <v>607</v>
      </c>
      <c r="I110" s="2" t="s">
        <v>461</v>
      </c>
    </row>
    <row r="112" spans="1:9" ht="15.75" x14ac:dyDescent="0.25">
      <c r="A112" s="3" t="s">
        <v>1110</v>
      </c>
      <c r="B112" s="2" t="s">
        <v>423</v>
      </c>
      <c r="C112" s="2" t="s">
        <v>1111</v>
      </c>
      <c r="D112" s="2" t="s">
        <v>425</v>
      </c>
      <c r="E112" s="2" t="s">
        <v>426</v>
      </c>
      <c r="F112" s="2"/>
      <c r="G112" s="4">
        <v>96.8</v>
      </c>
      <c r="H112" s="2" t="s">
        <v>607</v>
      </c>
      <c r="I112" s="2" t="s">
        <v>427</v>
      </c>
    </row>
    <row r="113" spans="1:9" ht="15.75" x14ac:dyDescent="0.25">
      <c r="A113" s="3" t="s">
        <v>1110</v>
      </c>
      <c r="B113" s="2" t="s">
        <v>423</v>
      </c>
      <c r="C113" s="2" t="s">
        <v>1112</v>
      </c>
      <c r="D113" s="2" t="s">
        <v>429</v>
      </c>
      <c r="E113" s="2" t="s">
        <v>426</v>
      </c>
      <c r="F113" s="2"/>
      <c r="G113" s="4">
        <v>35.9</v>
      </c>
      <c r="H113" s="2" t="s">
        <v>607</v>
      </c>
      <c r="I113" s="2" t="s">
        <v>427</v>
      </c>
    </row>
    <row r="114" spans="1:9" ht="15.75" x14ac:dyDescent="0.25">
      <c r="A114" s="3" t="s">
        <v>1110</v>
      </c>
      <c r="B114" s="2" t="s">
        <v>423</v>
      </c>
      <c r="C114" s="2" t="s">
        <v>1113</v>
      </c>
      <c r="D114" s="2" t="s">
        <v>432</v>
      </c>
      <c r="E114" s="2" t="s">
        <v>426</v>
      </c>
      <c r="F114" s="2"/>
      <c r="G114" s="4">
        <v>209.9</v>
      </c>
      <c r="H114" s="2" t="s">
        <v>607</v>
      </c>
      <c r="I114" s="2" t="s">
        <v>483</v>
      </c>
    </row>
    <row r="115" spans="1:9" ht="15.75" x14ac:dyDescent="0.25">
      <c r="A115" s="3" t="s">
        <v>1110</v>
      </c>
      <c r="B115" s="2" t="s">
        <v>423</v>
      </c>
      <c r="C115" s="2" t="s">
        <v>1114</v>
      </c>
      <c r="D115" s="2" t="s">
        <v>435</v>
      </c>
      <c r="E115" s="2" t="s">
        <v>426</v>
      </c>
      <c r="F115" s="2" t="s">
        <v>1115</v>
      </c>
      <c r="G115" s="4">
        <v>90</v>
      </c>
      <c r="H115" s="2" t="s">
        <v>607</v>
      </c>
      <c r="I115" s="2" t="s">
        <v>427</v>
      </c>
    </row>
    <row r="116" spans="1:9" ht="15.75" x14ac:dyDescent="0.25">
      <c r="A116" s="3" t="s">
        <v>1110</v>
      </c>
      <c r="B116" s="2" t="s">
        <v>423</v>
      </c>
      <c r="C116" s="2" t="s">
        <v>1116</v>
      </c>
      <c r="D116" s="2" t="s">
        <v>438</v>
      </c>
      <c r="E116" s="2" t="s">
        <v>426</v>
      </c>
      <c r="F116" s="2" t="s">
        <v>1117</v>
      </c>
      <c r="G116" s="4">
        <v>42.9</v>
      </c>
      <c r="H116" s="2" t="s">
        <v>607</v>
      </c>
      <c r="I116" s="2" t="s">
        <v>427</v>
      </c>
    </row>
    <row r="117" spans="1:9" ht="15.75" x14ac:dyDescent="0.25">
      <c r="A117" s="3" t="s">
        <v>1110</v>
      </c>
      <c r="B117" s="2" t="s">
        <v>423</v>
      </c>
      <c r="C117" s="2" t="s">
        <v>1118</v>
      </c>
      <c r="D117" s="2" t="s">
        <v>442</v>
      </c>
      <c r="E117" s="2" t="s">
        <v>426</v>
      </c>
      <c r="F117" s="2"/>
      <c r="G117" s="4">
        <v>88.7</v>
      </c>
      <c r="H117" s="2" t="s">
        <v>607</v>
      </c>
      <c r="I117" s="2" t="s">
        <v>440</v>
      </c>
    </row>
    <row r="118" spans="1:9" ht="15.75" x14ac:dyDescent="0.25">
      <c r="A118" s="3" t="s">
        <v>1110</v>
      </c>
      <c r="B118" s="2" t="s">
        <v>423</v>
      </c>
      <c r="C118" s="2" t="s">
        <v>1118</v>
      </c>
      <c r="D118" s="2" t="s">
        <v>442</v>
      </c>
      <c r="E118" s="2" t="s">
        <v>426</v>
      </c>
      <c r="F118" s="2"/>
      <c r="G118" s="4">
        <v>38</v>
      </c>
      <c r="H118" s="2" t="s">
        <v>607</v>
      </c>
      <c r="I118" s="2" t="s">
        <v>440</v>
      </c>
    </row>
    <row r="119" spans="1:9" ht="15.75" x14ac:dyDescent="0.25">
      <c r="A119" s="3" t="s">
        <v>1110</v>
      </c>
      <c r="B119" s="2" t="s">
        <v>423</v>
      </c>
      <c r="C119" s="2" t="s">
        <v>1119</v>
      </c>
      <c r="D119" s="2" t="s">
        <v>444</v>
      </c>
      <c r="E119" s="2" t="s">
        <v>426</v>
      </c>
      <c r="F119" s="2"/>
      <c r="G119" s="4">
        <v>33.9</v>
      </c>
      <c r="H119" s="2" t="s">
        <v>607</v>
      </c>
      <c r="I119" s="2" t="s">
        <v>427</v>
      </c>
    </row>
    <row r="120" spans="1:9" ht="15.75" x14ac:dyDescent="0.25">
      <c r="A120" s="3" t="s">
        <v>1110</v>
      </c>
      <c r="B120" s="2" t="s">
        <v>423</v>
      </c>
      <c r="C120" s="2" t="s">
        <v>1120</v>
      </c>
      <c r="D120" s="2" t="s">
        <v>446</v>
      </c>
      <c r="E120" s="2" t="s">
        <v>426</v>
      </c>
      <c r="F120" s="2"/>
      <c r="G120" s="4">
        <v>119.7</v>
      </c>
      <c r="H120" s="2" t="s">
        <v>607</v>
      </c>
      <c r="I120" s="2" t="s">
        <v>427</v>
      </c>
    </row>
    <row r="121" spans="1:9" ht="15.75" x14ac:dyDescent="0.25">
      <c r="A121" s="3" t="s">
        <v>1110</v>
      </c>
      <c r="B121" s="2" t="s">
        <v>423</v>
      </c>
      <c r="C121" s="2" t="s">
        <v>1121</v>
      </c>
      <c r="D121" s="2" t="s">
        <v>448</v>
      </c>
      <c r="E121" s="2" t="s">
        <v>426</v>
      </c>
      <c r="F121" s="2" t="s">
        <v>1122</v>
      </c>
      <c r="G121" s="4">
        <v>132.69999999999999</v>
      </c>
      <c r="H121" s="2" t="s">
        <v>607</v>
      </c>
      <c r="I121" s="2" t="s">
        <v>427</v>
      </c>
    </row>
    <row r="122" spans="1:9" ht="15.75" x14ac:dyDescent="0.25">
      <c r="A122" s="3" t="s">
        <v>1110</v>
      </c>
      <c r="B122" s="2" t="s">
        <v>423</v>
      </c>
      <c r="C122" s="2" t="s">
        <v>1123</v>
      </c>
      <c r="D122" s="2" t="s">
        <v>451</v>
      </c>
      <c r="E122" s="2" t="s">
        <v>426</v>
      </c>
      <c r="F122" s="2"/>
      <c r="G122" s="4">
        <v>68.8</v>
      </c>
      <c r="H122" s="2" t="s">
        <v>607</v>
      </c>
      <c r="I122" s="2" t="s">
        <v>427</v>
      </c>
    </row>
    <row r="123" spans="1:9" ht="15.75" x14ac:dyDescent="0.25">
      <c r="A123" s="3" t="s">
        <v>1110</v>
      </c>
      <c r="B123" s="2" t="s">
        <v>423</v>
      </c>
      <c r="C123" s="2" t="s">
        <v>1124</v>
      </c>
      <c r="D123" s="2" t="s">
        <v>454</v>
      </c>
      <c r="E123" s="2" t="s">
        <v>426</v>
      </c>
      <c r="F123" s="2" t="s">
        <v>1125</v>
      </c>
      <c r="G123" s="4">
        <v>213.7</v>
      </c>
      <c r="H123" s="2" t="s">
        <v>607</v>
      </c>
      <c r="I123" s="2" t="s">
        <v>427</v>
      </c>
    </row>
    <row r="124" spans="1:9" ht="15.75" x14ac:dyDescent="0.25">
      <c r="A124" s="3" t="s">
        <v>1110</v>
      </c>
      <c r="B124" s="2" t="s">
        <v>423</v>
      </c>
      <c r="C124" s="2" t="s">
        <v>1126</v>
      </c>
      <c r="D124" s="2" t="s">
        <v>457</v>
      </c>
      <c r="E124" s="2" t="s">
        <v>426</v>
      </c>
      <c r="F124" s="2"/>
      <c r="G124" s="4">
        <v>29.9</v>
      </c>
      <c r="H124" s="2" t="s">
        <v>607</v>
      </c>
      <c r="I124" s="2" t="s">
        <v>483</v>
      </c>
    </row>
    <row r="125" spans="1:9" ht="15.75" x14ac:dyDescent="0.25">
      <c r="A125" s="3" t="s">
        <v>1110</v>
      </c>
      <c r="B125" s="2" t="s">
        <v>423</v>
      </c>
      <c r="C125" s="2" t="s">
        <v>1127</v>
      </c>
      <c r="D125" s="2" t="s">
        <v>460</v>
      </c>
      <c r="E125" s="2" t="s">
        <v>426</v>
      </c>
      <c r="F125" s="2"/>
      <c r="G125" s="4">
        <v>150.80000000000001</v>
      </c>
      <c r="H125" s="2" t="s">
        <v>607</v>
      </c>
      <c r="I125" s="2" t="s">
        <v>427</v>
      </c>
    </row>
    <row r="126" spans="1:9" ht="15.75" x14ac:dyDescent="0.25">
      <c r="A126" s="3" t="s">
        <v>1110</v>
      </c>
      <c r="B126" s="2" t="s">
        <v>423</v>
      </c>
      <c r="C126" s="2" t="s">
        <v>1128</v>
      </c>
      <c r="D126" s="2" t="s">
        <v>463</v>
      </c>
      <c r="E126" s="2" t="s">
        <v>426</v>
      </c>
      <c r="F126" s="2"/>
      <c r="G126" s="4">
        <v>52.9</v>
      </c>
      <c r="H126" s="2" t="s">
        <v>607</v>
      </c>
      <c r="I126" s="2" t="s">
        <v>427</v>
      </c>
    </row>
    <row r="127" spans="1:9" ht="15.75" x14ac:dyDescent="0.25">
      <c r="A127" s="3" t="s">
        <v>1110</v>
      </c>
      <c r="B127" s="2" t="s">
        <v>423</v>
      </c>
      <c r="C127" s="2" t="s">
        <v>1129</v>
      </c>
      <c r="D127" s="2" t="s">
        <v>466</v>
      </c>
      <c r="E127" s="2" t="s">
        <v>426</v>
      </c>
      <c r="F127" s="2"/>
      <c r="G127" s="4">
        <v>207</v>
      </c>
      <c r="H127" s="2" t="s">
        <v>607</v>
      </c>
      <c r="I127" s="2" t="s">
        <v>427</v>
      </c>
    </row>
    <row r="128" spans="1:9" ht="15.75" x14ac:dyDescent="0.25">
      <c r="A128" s="3" t="s">
        <v>1110</v>
      </c>
      <c r="B128" s="2" t="s">
        <v>423</v>
      </c>
      <c r="C128" s="2" t="s">
        <v>1130</v>
      </c>
      <c r="D128" s="2" t="s">
        <v>469</v>
      </c>
      <c r="E128" s="2" t="s">
        <v>426</v>
      </c>
      <c r="F128" s="2"/>
      <c r="G128" s="4">
        <v>47.9</v>
      </c>
      <c r="H128" s="2" t="s">
        <v>607</v>
      </c>
      <c r="I128" s="2" t="s">
        <v>461</v>
      </c>
    </row>
    <row r="129" spans="1:9" ht="15.75" x14ac:dyDescent="0.25">
      <c r="A129" s="3" t="s">
        <v>1110</v>
      </c>
      <c r="B129" s="2" t="s">
        <v>423</v>
      </c>
      <c r="C129" s="2" t="s">
        <v>1131</v>
      </c>
      <c r="D129" s="2" t="s">
        <v>472</v>
      </c>
      <c r="E129" s="2" t="s">
        <v>426</v>
      </c>
      <c r="F129" s="2"/>
      <c r="G129" s="4">
        <v>89.8</v>
      </c>
      <c r="H129" s="2" t="s">
        <v>607</v>
      </c>
      <c r="I129" s="2" t="s">
        <v>427</v>
      </c>
    </row>
    <row r="130" spans="1:9" ht="15.75" x14ac:dyDescent="0.25">
      <c r="A130" s="3" t="s">
        <v>1110</v>
      </c>
      <c r="B130" s="2" t="s">
        <v>423</v>
      </c>
      <c r="C130" s="2" t="s">
        <v>1132</v>
      </c>
      <c r="D130" s="2" t="s">
        <v>474</v>
      </c>
      <c r="E130" s="2" t="s">
        <v>426</v>
      </c>
      <c r="F130" s="2"/>
      <c r="G130" s="4">
        <v>23.9</v>
      </c>
      <c r="H130" s="2" t="s">
        <v>607</v>
      </c>
      <c r="I130" s="2" t="s">
        <v>461</v>
      </c>
    </row>
    <row r="131" spans="1:9" ht="15.75" x14ac:dyDescent="0.25">
      <c r="A131" s="3" t="s">
        <v>1110</v>
      </c>
      <c r="B131" s="2" t="s">
        <v>423</v>
      </c>
      <c r="C131" s="2" t="s">
        <v>1133</v>
      </c>
      <c r="D131" s="2" t="s">
        <v>476</v>
      </c>
      <c r="E131" s="2" t="s">
        <v>426</v>
      </c>
      <c r="F131" s="2" t="s">
        <v>1134</v>
      </c>
      <c r="G131" s="4">
        <v>74.8</v>
      </c>
      <c r="H131" s="2" t="s">
        <v>607</v>
      </c>
      <c r="I131" s="2" t="s">
        <v>427</v>
      </c>
    </row>
    <row r="132" spans="1:9" ht="15.75" x14ac:dyDescent="0.25">
      <c r="A132" s="3" t="s">
        <v>1110</v>
      </c>
      <c r="B132" s="2" t="s">
        <v>423</v>
      </c>
      <c r="C132" s="2" t="s">
        <v>1135</v>
      </c>
      <c r="D132" s="2" t="s">
        <v>479</v>
      </c>
      <c r="E132" s="2" t="s">
        <v>426</v>
      </c>
      <c r="F132" s="2" t="s">
        <v>1136</v>
      </c>
      <c r="G132" s="4">
        <v>165.9</v>
      </c>
      <c r="H132" s="2" t="s">
        <v>607</v>
      </c>
      <c r="I132" s="2" t="s">
        <v>427</v>
      </c>
    </row>
    <row r="133" spans="1:9" ht="15.75" x14ac:dyDescent="0.25">
      <c r="A133" s="3" t="s">
        <v>1110</v>
      </c>
      <c r="B133" s="2" t="s">
        <v>423</v>
      </c>
      <c r="C133" s="2" t="s">
        <v>1137</v>
      </c>
      <c r="D133" s="2" t="s">
        <v>476</v>
      </c>
      <c r="E133" s="2" t="s">
        <v>426</v>
      </c>
      <c r="F133" s="2"/>
      <c r="G133" s="4">
        <v>134</v>
      </c>
      <c r="H133" s="2" t="s">
        <v>607</v>
      </c>
      <c r="I133" s="2" t="s">
        <v>427</v>
      </c>
    </row>
    <row r="134" spans="1:9" ht="15.75" x14ac:dyDescent="0.25">
      <c r="A134" s="3" t="s">
        <v>1110</v>
      </c>
      <c r="B134" s="2" t="s">
        <v>423</v>
      </c>
      <c r="C134" s="2" t="s">
        <v>1138</v>
      </c>
      <c r="D134" s="2" t="s">
        <v>482</v>
      </c>
      <c r="E134" s="2" t="s">
        <v>426</v>
      </c>
      <c r="F134" s="2"/>
      <c r="G134" s="4">
        <v>96.9</v>
      </c>
      <c r="H134" s="2" t="s">
        <v>607</v>
      </c>
      <c r="I134" s="2" t="s">
        <v>427</v>
      </c>
    </row>
    <row r="135" spans="1:9" ht="15.75" x14ac:dyDescent="0.25">
      <c r="A135" s="3" t="s">
        <v>1110</v>
      </c>
      <c r="B135" s="2" t="s">
        <v>423</v>
      </c>
      <c r="C135" s="2" t="s">
        <v>1139</v>
      </c>
      <c r="D135" s="2" t="s">
        <v>485</v>
      </c>
      <c r="E135" s="2" t="s">
        <v>426</v>
      </c>
      <c r="F135" s="2" t="s">
        <v>449</v>
      </c>
      <c r="G135" s="4">
        <v>283.8</v>
      </c>
      <c r="H135" s="2" t="s">
        <v>607</v>
      </c>
      <c r="I135" s="2" t="s">
        <v>427</v>
      </c>
    </row>
    <row r="136" spans="1:9" ht="15.75" x14ac:dyDescent="0.25">
      <c r="A136" s="3" t="s">
        <v>1110</v>
      </c>
      <c r="B136" s="2" t="s">
        <v>423</v>
      </c>
      <c r="C136" s="2" t="s">
        <v>1140</v>
      </c>
      <c r="D136" s="2" t="s">
        <v>487</v>
      </c>
      <c r="E136" s="2" t="s">
        <v>426</v>
      </c>
      <c r="F136" s="2"/>
      <c r="G136" s="4">
        <v>89.8</v>
      </c>
      <c r="H136" s="2" t="s">
        <v>607</v>
      </c>
      <c r="I136" s="2" t="s">
        <v>427</v>
      </c>
    </row>
    <row r="137" spans="1:9" ht="15.75" x14ac:dyDescent="0.25">
      <c r="A137" s="3" t="s">
        <v>1110</v>
      </c>
      <c r="B137" s="2" t="s">
        <v>423</v>
      </c>
      <c r="C137" s="2" t="s">
        <v>1141</v>
      </c>
      <c r="D137" s="2" t="s">
        <v>489</v>
      </c>
      <c r="E137" s="2" t="s">
        <v>426</v>
      </c>
      <c r="F137" s="2"/>
      <c r="G137" s="4">
        <v>88.9</v>
      </c>
      <c r="H137" s="2" t="s">
        <v>607</v>
      </c>
      <c r="I137" s="2" t="s">
        <v>427</v>
      </c>
    </row>
    <row r="138" spans="1:9" ht="15.75" x14ac:dyDescent="0.25">
      <c r="A138" s="3" t="s">
        <v>1110</v>
      </c>
      <c r="B138" s="2" t="s">
        <v>423</v>
      </c>
      <c r="C138" s="2" t="s">
        <v>1142</v>
      </c>
      <c r="D138" s="2" t="s">
        <v>491</v>
      </c>
      <c r="E138" s="2" t="s">
        <v>426</v>
      </c>
      <c r="F138" s="2" t="s">
        <v>1143</v>
      </c>
      <c r="G138" s="4">
        <v>85.9</v>
      </c>
      <c r="H138" s="2" t="s">
        <v>607</v>
      </c>
      <c r="I138" s="2" t="s">
        <v>427</v>
      </c>
    </row>
    <row r="139" spans="1:9" ht="15.75" x14ac:dyDescent="0.25">
      <c r="A139" s="3" t="s">
        <v>1110</v>
      </c>
      <c r="B139" s="2" t="s">
        <v>423</v>
      </c>
      <c r="C139" s="2" t="s">
        <v>1144</v>
      </c>
      <c r="D139" s="2" t="s">
        <v>493</v>
      </c>
      <c r="E139" s="2" t="s">
        <v>426</v>
      </c>
      <c r="F139" s="2" t="s">
        <v>1145</v>
      </c>
      <c r="G139" s="4">
        <v>481.4</v>
      </c>
      <c r="H139" s="2" t="s">
        <v>607</v>
      </c>
      <c r="I139" s="2" t="s">
        <v>427</v>
      </c>
    </row>
    <row r="140" spans="1:9" ht="15.75" x14ac:dyDescent="0.25">
      <c r="A140" s="3" t="s">
        <v>1110</v>
      </c>
      <c r="B140" s="2" t="s">
        <v>423</v>
      </c>
      <c r="C140" s="2" t="s">
        <v>1146</v>
      </c>
      <c r="D140" s="2" t="s">
        <v>495</v>
      </c>
      <c r="E140" s="2" t="s">
        <v>426</v>
      </c>
      <c r="F140" s="2"/>
      <c r="G140" s="4">
        <v>20.9</v>
      </c>
      <c r="H140" s="2" t="s">
        <v>607</v>
      </c>
      <c r="I140" s="2" t="s">
        <v>483</v>
      </c>
    </row>
    <row r="141" spans="1:9" ht="15.75" x14ac:dyDescent="0.25">
      <c r="A141" s="3" t="s">
        <v>1110</v>
      </c>
      <c r="B141" s="2" t="s">
        <v>423</v>
      </c>
      <c r="C141" s="2" t="s">
        <v>1147</v>
      </c>
      <c r="D141" s="2" t="s">
        <v>497</v>
      </c>
      <c r="E141" s="2" t="s">
        <v>426</v>
      </c>
      <c r="F141" s="2"/>
      <c r="G141" s="4">
        <v>47.9</v>
      </c>
      <c r="H141" s="2" t="s">
        <v>607</v>
      </c>
      <c r="I141" s="2" t="s">
        <v>461</v>
      </c>
    </row>
    <row r="142" spans="1:9" ht="15.75" x14ac:dyDescent="0.25">
      <c r="A142" s="3" t="s">
        <v>1110</v>
      </c>
      <c r="B142" s="2" t="s">
        <v>423</v>
      </c>
      <c r="C142" s="2" t="s">
        <v>1148</v>
      </c>
      <c r="D142" s="2" t="s">
        <v>499</v>
      </c>
      <c r="E142" s="2" t="s">
        <v>426</v>
      </c>
      <c r="F142" s="2" t="s">
        <v>1149</v>
      </c>
      <c r="G142" s="4">
        <v>79.900000000000006</v>
      </c>
      <c r="H142" s="2" t="s">
        <v>607</v>
      </c>
      <c r="I142" s="2" t="s">
        <v>427</v>
      </c>
    </row>
    <row r="143" spans="1:9" ht="15.75" x14ac:dyDescent="0.25">
      <c r="A143" s="3" t="s">
        <v>1110</v>
      </c>
      <c r="B143" s="2" t="s">
        <v>423</v>
      </c>
      <c r="C143" s="2" t="s">
        <v>1150</v>
      </c>
      <c r="D143" s="2" t="s">
        <v>501</v>
      </c>
      <c r="E143" s="2" t="s">
        <v>426</v>
      </c>
      <c r="F143" s="2" t="s">
        <v>1151</v>
      </c>
      <c r="G143" s="4">
        <v>154.9</v>
      </c>
      <c r="H143" s="2" t="s">
        <v>607</v>
      </c>
      <c r="I143" s="2" t="s">
        <v>483</v>
      </c>
    </row>
    <row r="144" spans="1:9" ht="15.75" x14ac:dyDescent="0.25">
      <c r="A144" s="3" t="s">
        <v>1110</v>
      </c>
      <c r="B144" s="2" t="s">
        <v>423</v>
      </c>
      <c r="C144" s="2" t="s">
        <v>1152</v>
      </c>
      <c r="D144" s="2" t="s">
        <v>503</v>
      </c>
      <c r="E144" s="2" t="s">
        <v>426</v>
      </c>
      <c r="F144" s="2"/>
      <c r="G144" s="4">
        <v>186.9</v>
      </c>
      <c r="H144" s="2" t="s">
        <v>607</v>
      </c>
      <c r="I144" s="2" t="s">
        <v>427</v>
      </c>
    </row>
    <row r="145" spans="1:9" ht="15.75" x14ac:dyDescent="0.25">
      <c r="A145" s="3" t="s">
        <v>1110</v>
      </c>
      <c r="B145" s="2" t="s">
        <v>423</v>
      </c>
      <c r="C145" s="2" t="s">
        <v>1153</v>
      </c>
      <c r="D145" s="2" t="s">
        <v>506</v>
      </c>
      <c r="E145" s="2" t="s">
        <v>426</v>
      </c>
      <c r="F145" s="2"/>
      <c r="G145" s="4">
        <v>533.6</v>
      </c>
      <c r="H145" s="2" t="s">
        <v>607</v>
      </c>
      <c r="I145" s="2" t="s">
        <v>427</v>
      </c>
    </row>
    <row r="146" spans="1:9" ht="15.75" x14ac:dyDescent="0.25">
      <c r="A146" s="3" t="s">
        <v>1110</v>
      </c>
      <c r="B146" s="2" t="s">
        <v>423</v>
      </c>
      <c r="C146" s="2" t="s">
        <v>1154</v>
      </c>
      <c r="D146" s="2" t="s">
        <v>508</v>
      </c>
      <c r="E146" s="2" t="s">
        <v>426</v>
      </c>
      <c r="F146" s="2"/>
      <c r="G146" s="4">
        <v>31.9</v>
      </c>
      <c r="H146" s="2" t="s">
        <v>607</v>
      </c>
      <c r="I146" s="2" t="s">
        <v>461</v>
      </c>
    </row>
    <row r="147" spans="1:9" ht="15.75" x14ac:dyDescent="0.25">
      <c r="A147" s="3" t="s">
        <v>1110</v>
      </c>
      <c r="B147" s="2" t="s">
        <v>423</v>
      </c>
      <c r="C147" s="2" t="s">
        <v>1155</v>
      </c>
      <c r="D147" s="2" t="s">
        <v>510</v>
      </c>
      <c r="E147" s="2" t="s">
        <v>426</v>
      </c>
      <c r="F147" s="2" t="s">
        <v>1156</v>
      </c>
      <c r="G147" s="4">
        <v>295.89999999999998</v>
      </c>
      <c r="H147" s="2" t="s">
        <v>607</v>
      </c>
      <c r="I147" s="2" t="s">
        <v>427</v>
      </c>
    </row>
    <row r="148" spans="1:9" ht="15.75" x14ac:dyDescent="0.25">
      <c r="A148" s="3" t="s">
        <v>1110</v>
      </c>
      <c r="B148" s="2" t="s">
        <v>423</v>
      </c>
      <c r="C148" s="2" t="s">
        <v>1157</v>
      </c>
      <c r="D148" s="2" t="s">
        <v>512</v>
      </c>
      <c r="E148" s="2" t="s">
        <v>426</v>
      </c>
      <c r="F148" s="2" t="s">
        <v>1122</v>
      </c>
      <c r="G148" s="4">
        <v>181</v>
      </c>
      <c r="H148" s="2" t="s">
        <v>607</v>
      </c>
      <c r="I148" s="2" t="s">
        <v>427</v>
      </c>
    </row>
    <row r="149" spans="1:9" ht="15.75" x14ac:dyDescent="0.25">
      <c r="A149" s="3" t="s">
        <v>1110</v>
      </c>
      <c r="B149" s="2" t="s">
        <v>423</v>
      </c>
      <c r="C149" s="2" t="s">
        <v>1158</v>
      </c>
      <c r="D149" s="2" t="s">
        <v>514</v>
      </c>
      <c r="E149" s="2" t="s">
        <v>426</v>
      </c>
      <c r="F149" s="2"/>
      <c r="G149" s="4">
        <v>47.9</v>
      </c>
      <c r="H149" s="2" t="s">
        <v>607</v>
      </c>
      <c r="I149" s="2" t="s">
        <v>461</v>
      </c>
    </row>
    <row r="150" spans="1:9" ht="15.75" x14ac:dyDescent="0.25">
      <c r="A150" s="3" t="s">
        <v>1110</v>
      </c>
      <c r="B150" s="2" t="s">
        <v>423</v>
      </c>
      <c r="C150" s="2" t="s">
        <v>1159</v>
      </c>
      <c r="D150" s="2" t="s">
        <v>516</v>
      </c>
      <c r="E150" s="2" t="s">
        <v>426</v>
      </c>
      <c r="F150" s="2"/>
      <c r="G150" s="4">
        <v>47.9</v>
      </c>
      <c r="H150" s="2" t="s">
        <v>607</v>
      </c>
      <c r="I150" s="2" t="s">
        <v>461</v>
      </c>
    </row>
    <row r="151" spans="1:9" ht="15.75" x14ac:dyDescent="0.25">
      <c r="A151" s="3" t="s">
        <v>1110</v>
      </c>
      <c r="B151" s="2" t="s">
        <v>423</v>
      </c>
      <c r="C151" s="2" t="s">
        <v>1160</v>
      </c>
      <c r="D151" s="2" t="s">
        <v>518</v>
      </c>
      <c r="E151" s="2" t="s">
        <v>426</v>
      </c>
      <c r="F151" s="2" t="s">
        <v>1161</v>
      </c>
      <c r="G151" s="4">
        <v>186.9</v>
      </c>
      <c r="H151" s="2" t="s">
        <v>607</v>
      </c>
      <c r="I151" s="2" t="s">
        <v>427</v>
      </c>
    </row>
    <row r="152" spans="1:9" ht="15.75" x14ac:dyDescent="0.25">
      <c r="A152" s="3" t="s">
        <v>1110</v>
      </c>
      <c r="B152" s="2" t="s">
        <v>423</v>
      </c>
      <c r="C152" s="2" t="s">
        <v>1162</v>
      </c>
      <c r="D152" s="2" t="s">
        <v>520</v>
      </c>
      <c r="E152" s="2" t="s">
        <v>426</v>
      </c>
      <c r="F152" s="2"/>
      <c r="G152" s="4">
        <v>147.6</v>
      </c>
      <c r="H152" s="2" t="s">
        <v>607</v>
      </c>
      <c r="I152" s="2" t="s">
        <v>427</v>
      </c>
    </row>
    <row r="153" spans="1:9" ht="15.75" x14ac:dyDescent="0.25">
      <c r="A153" s="3" t="s">
        <v>1110</v>
      </c>
      <c r="B153" s="2" t="s">
        <v>423</v>
      </c>
      <c r="C153" s="2" t="s">
        <v>1163</v>
      </c>
      <c r="D153" s="2" t="s">
        <v>522</v>
      </c>
      <c r="E153" s="2" t="s">
        <v>426</v>
      </c>
      <c r="F153" s="2"/>
      <c r="G153" s="4">
        <v>192</v>
      </c>
      <c r="H153" s="2" t="s">
        <v>607</v>
      </c>
      <c r="I153" s="2" t="s">
        <v>427</v>
      </c>
    </row>
    <row r="154" spans="1:9" ht="15.75" x14ac:dyDescent="0.25">
      <c r="A154" s="3" t="s">
        <v>1110</v>
      </c>
      <c r="B154" s="2" t="s">
        <v>423</v>
      </c>
      <c r="C154" s="2" t="s">
        <v>1164</v>
      </c>
      <c r="D154" s="2" t="s">
        <v>525</v>
      </c>
      <c r="E154" s="2" t="s">
        <v>426</v>
      </c>
      <c r="F154" s="2" t="s">
        <v>1165</v>
      </c>
      <c r="G154" s="4">
        <v>33.9</v>
      </c>
      <c r="H154" s="2" t="s">
        <v>607</v>
      </c>
      <c r="I154" s="2" t="s">
        <v>427</v>
      </c>
    </row>
    <row r="155" spans="1:9" ht="15.75" x14ac:dyDescent="0.25">
      <c r="A155" s="3" t="s">
        <v>1110</v>
      </c>
      <c r="B155" s="2" t="s">
        <v>423</v>
      </c>
      <c r="C155" s="2" t="s">
        <v>1166</v>
      </c>
      <c r="D155" s="2" t="s">
        <v>527</v>
      </c>
      <c r="E155" s="2" t="s">
        <v>426</v>
      </c>
      <c r="F155" s="2"/>
      <c r="G155" s="4">
        <v>159.9</v>
      </c>
      <c r="H155" s="2" t="s">
        <v>607</v>
      </c>
      <c r="I155" s="2" t="s">
        <v>427</v>
      </c>
    </row>
    <row r="156" spans="1:9" ht="15.75" x14ac:dyDescent="0.25">
      <c r="A156" s="3" t="s">
        <v>1110</v>
      </c>
      <c r="B156" s="2" t="s">
        <v>423</v>
      </c>
      <c r="C156" s="2" t="s">
        <v>1167</v>
      </c>
      <c r="D156" s="2" t="s">
        <v>530</v>
      </c>
      <c r="E156" s="2" t="s">
        <v>426</v>
      </c>
      <c r="F156" s="2"/>
      <c r="G156" s="4">
        <v>35.9</v>
      </c>
      <c r="H156" s="2" t="s">
        <v>607</v>
      </c>
      <c r="I156" s="2" t="s">
        <v>461</v>
      </c>
    </row>
    <row r="157" spans="1:9" ht="15.75" x14ac:dyDescent="0.25">
      <c r="A157" s="3" t="s">
        <v>1110</v>
      </c>
      <c r="B157" s="2" t="s">
        <v>423</v>
      </c>
      <c r="C157" s="2" t="s">
        <v>1168</v>
      </c>
      <c r="D157" s="2" t="s">
        <v>532</v>
      </c>
      <c r="E157" s="2" t="s">
        <v>426</v>
      </c>
      <c r="F157" s="2"/>
      <c r="G157" s="4">
        <v>56</v>
      </c>
      <c r="H157" s="2" t="s">
        <v>607</v>
      </c>
      <c r="I157" s="2" t="s">
        <v>427</v>
      </c>
    </row>
    <row r="158" spans="1:9" ht="15.75" x14ac:dyDescent="0.25">
      <c r="A158" s="3" t="s">
        <v>1110</v>
      </c>
      <c r="B158" s="2" t="s">
        <v>423</v>
      </c>
      <c r="C158" s="2" t="s">
        <v>1169</v>
      </c>
      <c r="D158" s="2" t="s">
        <v>534</v>
      </c>
      <c r="E158" s="2" t="s">
        <v>426</v>
      </c>
      <c r="F158" s="2"/>
      <c r="G158" s="4">
        <v>511</v>
      </c>
      <c r="H158" s="2" t="s">
        <v>607</v>
      </c>
      <c r="I158" s="2" t="s">
        <v>427</v>
      </c>
    </row>
    <row r="159" spans="1:9" ht="15.75" x14ac:dyDescent="0.25">
      <c r="A159" s="3" t="s">
        <v>1110</v>
      </c>
      <c r="B159" s="2" t="s">
        <v>423</v>
      </c>
      <c r="C159" s="2" t="s">
        <v>1170</v>
      </c>
      <c r="D159" s="2" t="s">
        <v>537</v>
      </c>
      <c r="E159" s="2" t="s">
        <v>426</v>
      </c>
      <c r="F159" s="2"/>
      <c r="G159" s="4">
        <v>85.9</v>
      </c>
      <c r="H159" s="2" t="s">
        <v>607</v>
      </c>
      <c r="I159" s="2" t="s">
        <v>427</v>
      </c>
    </row>
    <row r="160" spans="1:9" ht="15.75" x14ac:dyDescent="0.25">
      <c r="A160" s="3" t="s">
        <v>1110</v>
      </c>
      <c r="B160" s="2" t="s">
        <v>423</v>
      </c>
      <c r="C160" s="2" t="s">
        <v>1171</v>
      </c>
      <c r="D160" s="2" t="s">
        <v>539</v>
      </c>
      <c r="E160" s="2" t="s">
        <v>426</v>
      </c>
      <c r="F160" s="2" t="s">
        <v>1172</v>
      </c>
      <c r="G160" s="4">
        <v>197.9</v>
      </c>
      <c r="H160" s="2" t="s">
        <v>607</v>
      </c>
      <c r="I160" s="2" t="s">
        <v>427</v>
      </c>
    </row>
    <row r="161" spans="1:9" ht="15.75" x14ac:dyDescent="0.25">
      <c r="A161" s="3" t="s">
        <v>1110</v>
      </c>
      <c r="B161" s="2" t="s">
        <v>423</v>
      </c>
      <c r="C161" s="2" t="s">
        <v>1173</v>
      </c>
      <c r="D161" s="2" t="s">
        <v>541</v>
      </c>
      <c r="E161" s="2" t="s">
        <v>426</v>
      </c>
      <c r="F161" s="2" t="s">
        <v>1174</v>
      </c>
      <c r="G161" s="4">
        <v>146.9</v>
      </c>
      <c r="H161" s="2" t="s">
        <v>607</v>
      </c>
      <c r="I161" s="2" t="s">
        <v>427</v>
      </c>
    </row>
    <row r="162" spans="1:9" ht="15.75" x14ac:dyDescent="0.25">
      <c r="A162" s="3" t="s">
        <v>1110</v>
      </c>
      <c r="B162" s="2" t="s">
        <v>423</v>
      </c>
      <c r="C162" s="2" t="s">
        <v>1175</v>
      </c>
      <c r="D162" s="2" t="s">
        <v>1176</v>
      </c>
      <c r="E162" s="2" t="s">
        <v>426</v>
      </c>
      <c r="F162" s="2" t="s">
        <v>1177</v>
      </c>
      <c r="G162" s="4">
        <v>118.9</v>
      </c>
      <c r="H162" s="2" t="s">
        <v>607</v>
      </c>
      <c r="I162" s="2" t="s">
        <v>427</v>
      </c>
    </row>
    <row r="163" spans="1:9" ht="15.75" x14ac:dyDescent="0.25">
      <c r="A163" s="3" t="s">
        <v>1110</v>
      </c>
      <c r="B163" s="2" t="s">
        <v>423</v>
      </c>
      <c r="C163" s="2" t="s">
        <v>1178</v>
      </c>
      <c r="D163" s="2" t="s">
        <v>1179</v>
      </c>
      <c r="E163" s="2" t="s">
        <v>426</v>
      </c>
      <c r="F163" s="2" t="s">
        <v>1180</v>
      </c>
      <c r="G163" s="4">
        <v>157.9</v>
      </c>
      <c r="H163" s="2" t="s">
        <v>607</v>
      </c>
      <c r="I163" s="2" t="s">
        <v>427</v>
      </c>
    </row>
    <row r="164" spans="1:9" ht="15.75" x14ac:dyDescent="0.25">
      <c r="A164" s="3" t="s">
        <v>1110</v>
      </c>
      <c r="B164" s="2" t="s">
        <v>423</v>
      </c>
      <c r="C164" s="2" t="s">
        <v>1181</v>
      </c>
      <c r="D164" s="2" t="s">
        <v>1182</v>
      </c>
      <c r="E164" s="2" t="s">
        <v>426</v>
      </c>
      <c r="F164" s="2" t="s">
        <v>1183</v>
      </c>
      <c r="G164" s="4">
        <v>162.9</v>
      </c>
      <c r="H164" s="2" t="s">
        <v>607</v>
      </c>
      <c r="I164" s="2" t="s">
        <v>427</v>
      </c>
    </row>
    <row r="165" spans="1:9" ht="15.75" x14ac:dyDescent="0.25">
      <c r="A165" s="3" t="s">
        <v>1110</v>
      </c>
      <c r="B165" s="2" t="s">
        <v>423</v>
      </c>
      <c r="C165" s="2" t="s">
        <v>1184</v>
      </c>
      <c r="D165" s="2" t="s">
        <v>1185</v>
      </c>
      <c r="E165" s="2" t="s">
        <v>426</v>
      </c>
      <c r="F165" s="2" t="s">
        <v>1186</v>
      </c>
      <c r="G165" s="4">
        <v>118.9</v>
      </c>
      <c r="H165" s="2" t="s">
        <v>607</v>
      </c>
      <c r="I165" s="2" t="s">
        <v>427</v>
      </c>
    </row>
    <row r="166" spans="1:9" ht="15.75" x14ac:dyDescent="0.25">
      <c r="A166" s="3" t="s">
        <v>1110</v>
      </c>
      <c r="B166" s="2" t="s">
        <v>423</v>
      </c>
      <c r="C166" s="2" t="s">
        <v>1187</v>
      </c>
      <c r="D166" s="2" t="s">
        <v>1188</v>
      </c>
      <c r="E166" s="2" t="s">
        <v>426</v>
      </c>
      <c r="F166" s="2"/>
      <c r="G166" s="4">
        <v>59.9</v>
      </c>
      <c r="H166" s="2" t="s">
        <v>607</v>
      </c>
      <c r="I166" s="2" t="s">
        <v>427</v>
      </c>
    </row>
    <row r="167" spans="1:9" ht="15.75" x14ac:dyDescent="0.25">
      <c r="A167" s="3" t="s">
        <v>1110</v>
      </c>
      <c r="B167" s="2" t="s">
        <v>423</v>
      </c>
      <c r="C167" s="2" t="s">
        <v>1189</v>
      </c>
      <c r="D167" s="2" t="s">
        <v>1190</v>
      </c>
      <c r="E167" s="2" t="s">
        <v>426</v>
      </c>
      <c r="F167" s="2"/>
      <c r="G167" s="4">
        <v>77.900000000000006</v>
      </c>
      <c r="H167" s="2" t="s">
        <v>607</v>
      </c>
      <c r="I167" s="2" t="s">
        <v>427</v>
      </c>
    </row>
    <row r="169" spans="1:9" ht="15.75" x14ac:dyDescent="0.25">
      <c r="A169" s="3" t="s">
        <v>1191</v>
      </c>
      <c r="B169" s="2" t="s">
        <v>423</v>
      </c>
      <c r="C169" s="2" t="s">
        <v>1192</v>
      </c>
      <c r="D169" s="2" t="s">
        <v>425</v>
      </c>
      <c r="E169" s="2" t="s">
        <v>426</v>
      </c>
      <c r="F169" s="2" t="s">
        <v>1193</v>
      </c>
      <c r="G169" s="4">
        <v>159.9</v>
      </c>
      <c r="H169" s="2" t="s">
        <v>607</v>
      </c>
      <c r="I169" s="2" t="s">
        <v>483</v>
      </c>
    </row>
    <row r="170" spans="1:9" ht="15.75" x14ac:dyDescent="0.25">
      <c r="A170" s="3" t="s">
        <v>1191</v>
      </c>
      <c r="B170" s="2" t="s">
        <v>423</v>
      </c>
      <c r="C170" s="2" t="s">
        <v>1194</v>
      </c>
      <c r="D170" s="2" t="s">
        <v>429</v>
      </c>
      <c r="E170" s="2" t="s">
        <v>426</v>
      </c>
      <c r="F170" s="2"/>
      <c r="G170" s="4">
        <v>93.9</v>
      </c>
      <c r="H170" s="2" t="s">
        <v>607</v>
      </c>
      <c r="I170" s="2" t="s">
        <v>427</v>
      </c>
    </row>
    <row r="171" spans="1:9" ht="15.75" x14ac:dyDescent="0.25">
      <c r="A171" s="3" t="s">
        <v>1191</v>
      </c>
      <c r="B171" s="2" t="s">
        <v>423</v>
      </c>
      <c r="C171" s="2" t="s">
        <v>1195</v>
      </c>
      <c r="D171" s="2" t="s">
        <v>432</v>
      </c>
      <c r="E171" s="2" t="s">
        <v>426</v>
      </c>
      <c r="F171" s="2" t="s">
        <v>1196</v>
      </c>
      <c r="G171" s="4">
        <v>221</v>
      </c>
      <c r="H171" s="2" t="s">
        <v>607</v>
      </c>
      <c r="I171" s="2" t="s">
        <v>427</v>
      </c>
    </row>
    <row r="172" spans="1:9" ht="15.75" x14ac:dyDescent="0.25">
      <c r="A172" s="3" t="s">
        <v>1191</v>
      </c>
      <c r="B172" s="2" t="s">
        <v>423</v>
      </c>
      <c r="C172" s="2" t="s">
        <v>1197</v>
      </c>
      <c r="D172" s="2" t="s">
        <v>435</v>
      </c>
      <c r="E172" s="2" t="s">
        <v>426</v>
      </c>
      <c r="F172" s="2" t="s">
        <v>753</v>
      </c>
      <c r="G172" s="4">
        <v>188.9</v>
      </c>
      <c r="H172" s="2" t="s">
        <v>607</v>
      </c>
      <c r="I172" s="2" t="s">
        <v>427</v>
      </c>
    </row>
    <row r="173" spans="1:9" ht="15.75" x14ac:dyDescent="0.25">
      <c r="A173" s="3" t="s">
        <v>1191</v>
      </c>
      <c r="B173" s="2" t="s">
        <v>423</v>
      </c>
      <c r="C173" s="2" t="s">
        <v>1198</v>
      </c>
      <c r="D173" s="2" t="s">
        <v>438</v>
      </c>
      <c r="E173" s="2" t="s">
        <v>426</v>
      </c>
      <c r="F173" s="2" t="s">
        <v>1199</v>
      </c>
      <c r="G173" s="4">
        <v>378.5</v>
      </c>
      <c r="H173" s="2" t="s">
        <v>607</v>
      </c>
      <c r="I173" s="2" t="s">
        <v>427</v>
      </c>
    </row>
    <row r="174" spans="1:9" ht="15.75" x14ac:dyDescent="0.25">
      <c r="A174" s="3" t="s">
        <v>1191</v>
      </c>
      <c r="B174" s="2" t="s">
        <v>423</v>
      </c>
      <c r="C174" s="2" t="s">
        <v>1200</v>
      </c>
      <c r="D174" s="2" t="s">
        <v>442</v>
      </c>
      <c r="E174" s="2" t="s">
        <v>426</v>
      </c>
      <c r="F174" s="2"/>
      <c r="G174" s="4">
        <v>393</v>
      </c>
      <c r="H174" s="2" t="s">
        <v>607</v>
      </c>
      <c r="I174" s="2" t="s">
        <v>427</v>
      </c>
    </row>
    <row r="175" spans="1:9" ht="15.75" x14ac:dyDescent="0.25">
      <c r="A175" s="3" t="s">
        <v>1191</v>
      </c>
      <c r="B175" s="2" t="s">
        <v>423</v>
      </c>
      <c r="C175" s="2" t="s">
        <v>1201</v>
      </c>
      <c r="D175" s="2" t="s">
        <v>444</v>
      </c>
      <c r="E175" s="2" t="s">
        <v>426</v>
      </c>
      <c r="F175" s="2" t="s">
        <v>1202</v>
      </c>
      <c r="G175" s="4">
        <v>215</v>
      </c>
      <c r="H175" s="2" t="s">
        <v>607</v>
      </c>
      <c r="I175" s="2" t="s">
        <v>427</v>
      </c>
    </row>
    <row r="176" spans="1:9" ht="15.75" x14ac:dyDescent="0.25">
      <c r="A176" s="3" t="s">
        <v>1191</v>
      </c>
      <c r="B176" s="2" t="s">
        <v>423</v>
      </c>
      <c r="C176" s="2" t="s">
        <v>1203</v>
      </c>
      <c r="D176" s="2" t="s">
        <v>446</v>
      </c>
      <c r="E176" s="2" t="s">
        <v>426</v>
      </c>
      <c r="F176" s="2"/>
      <c r="G176" s="4">
        <v>51.9</v>
      </c>
      <c r="H176" s="2" t="s">
        <v>607</v>
      </c>
      <c r="I176" s="2" t="s">
        <v>427</v>
      </c>
    </row>
    <row r="177" spans="1:9" ht="15.75" x14ac:dyDescent="0.25">
      <c r="A177" s="3" t="s">
        <v>1191</v>
      </c>
      <c r="B177" s="2" t="s">
        <v>423</v>
      </c>
      <c r="C177" s="2" t="s">
        <v>1204</v>
      </c>
      <c r="D177" s="2" t="s">
        <v>448</v>
      </c>
      <c r="E177" s="2" t="s">
        <v>426</v>
      </c>
      <c r="F177" s="2"/>
      <c r="G177" s="4">
        <v>31.9</v>
      </c>
      <c r="H177" s="2" t="s">
        <v>607</v>
      </c>
      <c r="I177" s="2" t="s">
        <v>483</v>
      </c>
    </row>
    <row r="178" spans="1:9" ht="15.75" x14ac:dyDescent="0.25">
      <c r="A178" s="3" t="s">
        <v>1191</v>
      </c>
      <c r="B178" s="2" t="s">
        <v>423</v>
      </c>
      <c r="C178" s="2" t="s">
        <v>1205</v>
      </c>
      <c r="D178" s="2" t="s">
        <v>451</v>
      </c>
      <c r="E178" s="2" t="s">
        <v>426</v>
      </c>
      <c r="F178" s="2" t="s">
        <v>1206</v>
      </c>
      <c r="G178" s="4">
        <v>219</v>
      </c>
      <c r="H178" s="2" t="s">
        <v>607</v>
      </c>
      <c r="I178" s="2" t="s">
        <v>427</v>
      </c>
    </row>
    <row r="179" spans="1:9" ht="15.75" x14ac:dyDescent="0.25">
      <c r="A179" s="3" t="s">
        <v>1191</v>
      </c>
      <c r="B179" s="2" t="s">
        <v>423</v>
      </c>
      <c r="C179" s="2" t="s">
        <v>1207</v>
      </c>
      <c r="D179" s="2" t="s">
        <v>454</v>
      </c>
      <c r="E179" s="2" t="s">
        <v>426</v>
      </c>
      <c r="F179" s="2"/>
      <c r="G179" s="4">
        <v>128.9</v>
      </c>
      <c r="H179" s="2" t="s">
        <v>607</v>
      </c>
      <c r="I179" s="2" t="s">
        <v>427</v>
      </c>
    </row>
    <row r="180" spans="1:9" ht="15.75" x14ac:dyDescent="0.25">
      <c r="A180" s="3" t="s">
        <v>1191</v>
      </c>
      <c r="B180" s="2" t="s">
        <v>423</v>
      </c>
      <c r="C180" s="2" t="s">
        <v>1208</v>
      </c>
      <c r="D180" s="2" t="s">
        <v>457</v>
      </c>
      <c r="E180" s="2" t="s">
        <v>426</v>
      </c>
      <c r="F180" s="2" t="s">
        <v>1209</v>
      </c>
      <c r="G180" s="4">
        <v>206.9</v>
      </c>
      <c r="H180" s="2" t="s">
        <v>607</v>
      </c>
      <c r="I180" s="2" t="s">
        <v>427</v>
      </c>
    </row>
    <row r="181" spans="1:9" ht="15.75" x14ac:dyDescent="0.25">
      <c r="A181" s="3" t="s">
        <v>1191</v>
      </c>
      <c r="B181" s="2" t="s">
        <v>423</v>
      </c>
      <c r="C181" s="2" t="s">
        <v>1210</v>
      </c>
      <c r="D181" s="2" t="s">
        <v>460</v>
      </c>
      <c r="E181" s="2" t="s">
        <v>426</v>
      </c>
      <c r="F181" s="2" t="s">
        <v>1211</v>
      </c>
      <c r="G181" s="4">
        <v>139</v>
      </c>
      <c r="H181" s="2" t="s">
        <v>607</v>
      </c>
      <c r="I181" s="2" t="s">
        <v>461</v>
      </c>
    </row>
    <row r="182" spans="1:9" ht="15.75" x14ac:dyDescent="0.25">
      <c r="A182" s="3" t="s">
        <v>1191</v>
      </c>
      <c r="B182" s="2" t="s">
        <v>423</v>
      </c>
      <c r="C182" s="2" t="s">
        <v>1212</v>
      </c>
      <c r="D182" s="2" t="s">
        <v>463</v>
      </c>
      <c r="E182" s="2" t="s">
        <v>426</v>
      </c>
      <c r="F182" s="2"/>
      <c r="G182" s="4">
        <v>23.9</v>
      </c>
      <c r="H182" s="2" t="s">
        <v>607</v>
      </c>
      <c r="I182" s="2" t="s">
        <v>461</v>
      </c>
    </row>
    <row r="183" spans="1:9" ht="15.75" x14ac:dyDescent="0.25">
      <c r="A183" s="3" t="s">
        <v>1191</v>
      </c>
      <c r="B183" s="2" t="s">
        <v>423</v>
      </c>
      <c r="C183" s="2" t="s">
        <v>1213</v>
      </c>
      <c r="D183" s="2" t="s">
        <v>466</v>
      </c>
      <c r="E183" s="2" t="s">
        <v>426</v>
      </c>
      <c r="F183" s="2" t="s">
        <v>1214</v>
      </c>
      <c r="G183" s="4">
        <v>321.7</v>
      </c>
      <c r="H183" s="2" t="s">
        <v>607</v>
      </c>
      <c r="I183" s="2" t="s">
        <v>427</v>
      </c>
    </row>
    <row r="184" spans="1:9" ht="15.75" x14ac:dyDescent="0.25">
      <c r="A184" s="3" t="s">
        <v>1191</v>
      </c>
      <c r="B184" s="2" t="s">
        <v>423</v>
      </c>
      <c r="C184" s="2" t="s">
        <v>1215</v>
      </c>
      <c r="D184" s="2" t="s">
        <v>469</v>
      </c>
      <c r="E184" s="2" t="s">
        <v>426</v>
      </c>
      <c r="F184" s="2"/>
      <c r="G184" s="4">
        <v>74.8</v>
      </c>
      <c r="H184" s="2" t="s">
        <v>607</v>
      </c>
      <c r="I184" s="2" t="s">
        <v>427</v>
      </c>
    </row>
    <row r="185" spans="1:9" ht="15.75" x14ac:dyDescent="0.25">
      <c r="A185" s="3" t="s">
        <v>1191</v>
      </c>
      <c r="B185" s="2" t="s">
        <v>423</v>
      </c>
      <c r="C185" s="2" t="s">
        <v>1216</v>
      </c>
      <c r="D185" s="2" t="s">
        <v>472</v>
      </c>
      <c r="E185" s="2" t="s">
        <v>426</v>
      </c>
      <c r="F185" s="2"/>
      <c r="G185" s="4">
        <v>23.9</v>
      </c>
      <c r="H185" s="2" t="s">
        <v>607</v>
      </c>
      <c r="I185" s="2" t="s">
        <v>461</v>
      </c>
    </row>
    <row r="186" spans="1:9" ht="15.75" x14ac:dyDescent="0.25">
      <c r="A186" s="3" t="s">
        <v>1191</v>
      </c>
      <c r="B186" s="2" t="s">
        <v>423</v>
      </c>
      <c r="C186" s="2" t="s">
        <v>1217</v>
      </c>
      <c r="D186" s="2" t="s">
        <v>474</v>
      </c>
      <c r="E186" s="2" t="s">
        <v>426</v>
      </c>
      <c r="F186" s="2" t="s">
        <v>1218</v>
      </c>
      <c r="G186" s="4">
        <v>217.8</v>
      </c>
      <c r="H186" s="2" t="s">
        <v>607</v>
      </c>
      <c r="I186" s="2" t="s">
        <v>427</v>
      </c>
    </row>
    <row r="187" spans="1:9" ht="15.75" x14ac:dyDescent="0.25">
      <c r="A187" s="3" t="s">
        <v>1191</v>
      </c>
      <c r="B187" s="2" t="s">
        <v>423</v>
      </c>
      <c r="C187" s="2" t="s">
        <v>1219</v>
      </c>
      <c r="D187" s="2" t="s">
        <v>476</v>
      </c>
      <c r="E187" s="2" t="s">
        <v>426</v>
      </c>
      <c r="F187" s="2"/>
      <c r="G187" s="4">
        <v>362</v>
      </c>
      <c r="H187" s="2" t="s">
        <v>607</v>
      </c>
      <c r="I187" s="2" t="s">
        <v>427</v>
      </c>
    </row>
    <row r="188" spans="1:9" ht="15.75" x14ac:dyDescent="0.25">
      <c r="A188" s="3" t="s">
        <v>1191</v>
      </c>
      <c r="B188" s="2" t="s">
        <v>423</v>
      </c>
      <c r="C188" s="2" t="s">
        <v>1220</v>
      </c>
      <c r="D188" s="2" t="s">
        <v>479</v>
      </c>
      <c r="E188" s="2" t="s">
        <v>426</v>
      </c>
      <c r="F188" s="2" t="s">
        <v>1221</v>
      </c>
      <c r="G188" s="4">
        <v>415</v>
      </c>
      <c r="H188" s="2" t="s">
        <v>607</v>
      </c>
      <c r="I188" s="2" t="s">
        <v>427</v>
      </c>
    </row>
    <row r="189" spans="1:9" ht="15.75" x14ac:dyDescent="0.25">
      <c r="A189" s="3" t="s">
        <v>1191</v>
      </c>
      <c r="B189" s="2" t="s">
        <v>423</v>
      </c>
      <c r="C189" s="2" t="s">
        <v>1222</v>
      </c>
      <c r="D189" s="2" t="s">
        <v>482</v>
      </c>
      <c r="E189" s="2" t="s">
        <v>426</v>
      </c>
      <c r="F189" s="2"/>
      <c r="G189" s="4">
        <v>257.5</v>
      </c>
      <c r="H189" s="2" t="s">
        <v>607</v>
      </c>
      <c r="I189" s="2" t="s">
        <v>427</v>
      </c>
    </row>
    <row r="190" spans="1:9" ht="15.75" x14ac:dyDescent="0.25">
      <c r="A190" s="3" t="s">
        <v>1191</v>
      </c>
      <c r="B190" s="2" t="s">
        <v>423</v>
      </c>
      <c r="C190" s="2" t="s">
        <v>1223</v>
      </c>
      <c r="D190" s="2" t="s">
        <v>485</v>
      </c>
      <c r="E190" s="2" t="s">
        <v>426</v>
      </c>
      <c r="F190" s="2"/>
      <c r="G190" s="4">
        <v>47.9</v>
      </c>
      <c r="H190" s="2" t="s">
        <v>607</v>
      </c>
      <c r="I190" s="2" t="s">
        <v>461</v>
      </c>
    </row>
    <row r="191" spans="1:9" ht="15.75" x14ac:dyDescent="0.25">
      <c r="A191" s="3" t="s">
        <v>1191</v>
      </c>
      <c r="B191" s="2" t="s">
        <v>423</v>
      </c>
      <c r="C191" s="2" t="s">
        <v>1224</v>
      </c>
      <c r="D191" s="2" t="s">
        <v>487</v>
      </c>
      <c r="E191" s="2" t="s">
        <v>426</v>
      </c>
      <c r="F191" s="2" t="s">
        <v>1225</v>
      </c>
      <c r="G191" s="4">
        <v>152.4</v>
      </c>
      <c r="H191" s="2" t="s">
        <v>607</v>
      </c>
      <c r="I191" s="2" t="s">
        <v>427</v>
      </c>
    </row>
    <row r="192" spans="1:9" ht="15.75" x14ac:dyDescent="0.25">
      <c r="A192" s="3" t="s">
        <v>1191</v>
      </c>
      <c r="B192" s="2" t="s">
        <v>423</v>
      </c>
      <c r="C192" s="2" t="s">
        <v>1226</v>
      </c>
      <c r="D192" s="2" t="s">
        <v>489</v>
      </c>
      <c r="E192" s="2" t="s">
        <v>426</v>
      </c>
      <c r="F192" s="2" t="s">
        <v>1227</v>
      </c>
      <c r="G192" s="4">
        <v>47.9</v>
      </c>
      <c r="H192" s="2" t="s">
        <v>607</v>
      </c>
      <c r="I192" s="2" t="s">
        <v>461</v>
      </c>
    </row>
    <row r="193" spans="1:9" ht="15.75" x14ac:dyDescent="0.25">
      <c r="A193" s="3" t="s">
        <v>1191</v>
      </c>
      <c r="B193" s="2" t="s">
        <v>423</v>
      </c>
      <c r="C193" s="2" t="s">
        <v>1228</v>
      </c>
      <c r="D193" s="2" t="s">
        <v>491</v>
      </c>
      <c r="E193" s="2" t="s">
        <v>426</v>
      </c>
      <c r="F193" s="2"/>
      <c r="G193" s="4">
        <v>489</v>
      </c>
      <c r="H193" s="2" t="s">
        <v>607</v>
      </c>
      <c r="I193" s="2" t="s">
        <v>427</v>
      </c>
    </row>
    <row r="194" spans="1:9" ht="15.75" x14ac:dyDescent="0.25">
      <c r="A194" s="3" t="s">
        <v>1191</v>
      </c>
      <c r="B194" s="2" t="s">
        <v>423</v>
      </c>
      <c r="C194" s="2" t="s">
        <v>1229</v>
      </c>
      <c r="D194" s="2" t="s">
        <v>493</v>
      </c>
      <c r="E194" s="2" t="s">
        <v>426</v>
      </c>
      <c r="F194" s="2" t="s">
        <v>1230</v>
      </c>
      <c r="G194" s="4">
        <v>281.89999999999998</v>
      </c>
      <c r="H194" s="2" t="s">
        <v>607</v>
      </c>
      <c r="I194" s="2" t="s">
        <v>427</v>
      </c>
    </row>
    <row r="195" spans="1:9" ht="15.75" x14ac:dyDescent="0.25">
      <c r="A195" s="3" t="s">
        <v>1191</v>
      </c>
      <c r="B195" s="2" t="s">
        <v>423</v>
      </c>
      <c r="C195" s="2" t="s">
        <v>1231</v>
      </c>
      <c r="D195" s="2" t="s">
        <v>495</v>
      </c>
      <c r="E195" s="2" t="s">
        <v>426</v>
      </c>
      <c r="F195" s="2" t="s">
        <v>1232</v>
      </c>
      <c r="G195" s="4">
        <v>104.9</v>
      </c>
      <c r="H195" s="2" t="s">
        <v>607</v>
      </c>
      <c r="I195" s="2" t="s">
        <v>427</v>
      </c>
    </row>
    <row r="196" spans="1:9" ht="15.75" x14ac:dyDescent="0.25">
      <c r="A196" s="3" t="s">
        <v>1191</v>
      </c>
      <c r="B196" s="2" t="s">
        <v>423</v>
      </c>
      <c r="C196" s="2" t="s">
        <v>1233</v>
      </c>
      <c r="D196" s="2" t="s">
        <v>497</v>
      </c>
      <c r="E196" s="2" t="s">
        <v>426</v>
      </c>
      <c r="F196" s="2"/>
      <c r="G196" s="4">
        <v>58.9</v>
      </c>
      <c r="H196" s="2" t="s">
        <v>607</v>
      </c>
      <c r="I196" s="2" t="s">
        <v>461</v>
      </c>
    </row>
    <row r="197" spans="1:9" ht="15.75" x14ac:dyDescent="0.25">
      <c r="A197" s="3" t="s">
        <v>1191</v>
      </c>
      <c r="B197" s="2" t="s">
        <v>423</v>
      </c>
      <c r="C197" s="2" t="s">
        <v>1234</v>
      </c>
      <c r="D197" s="2" t="s">
        <v>499</v>
      </c>
      <c r="E197" s="2" t="s">
        <v>426</v>
      </c>
      <c r="F197" s="2"/>
      <c r="G197" s="4">
        <v>69.900000000000006</v>
      </c>
      <c r="H197" s="2" t="s">
        <v>607</v>
      </c>
      <c r="I197" s="2" t="s">
        <v>461</v>
      </c>
    </row>
    <row r="198" spans="1:9" ht="15.75" x14ac:dyDescent="0.25">
      <c r="A198" s="3" t="s">
        <v>1191</v>
      </c>
      <c r="B198" s="2" t="s">
        <v>423</v>
      </c>
      <c r="C198" s="2" t="s">
        <v>1235</v>
      </c>
      <c r="D198" s="2" t="s">
        <v>501</v>
      </c>
      <c r="E198" s="2" t="s">
        <v>426</v>
      </c>
      <c r="F198" s="2" t="s">
        <v>1236</v>
      </c>
      <c r="G198" s="4">
        <v>199</v>
      </c>
      <c r="H198" s="2" t="s">
        <v>607</v>
      </c>
      <c r="I198" s="2" t="s">
        <v>427</v>
      </c>
    </row>
    <row r="199" spans="1:9" ht="15.75" x14ac:dyDescent="0.25">
      <c r="A199" s="3" t="s">
        <v>1191</v>
      </c>
      <c r="B199" s="2" t="s">
        <v>423</v>
      </c>
      <c r="C199" s="2" t="s">
        <v>1237</v>
      </c>
      <c r="D199" s="2" t="s">
        <v>503</v>
      </c>
      <c r="E199" s="2" t="s">
        <v>426</v>
      </c>
      <c r="F199" s="2"/>
      <c r="G199" s="4">
        <v>79.900000000000006</v>
      </c>
      <c r="H199" s="2" t="s">
        <v>607</v>
      </c>
      <c r="I199" s="2" t="s">
        <v>427</v>
      </c>
    </row>
    <row r="200" spans="1:9" ht="15.75" x14ac:dyDescent="0.25">
      <c r="A200" s="3" t="s">
        <v>1191</v>
      </c>
      <c r="B200" s="2" t="s">
        <v>423</v>
      </c>
      <c r="C200" s="2" t="s">
        <v>1238</v>
      </c>
      <c r="D200" s="2" t="s">
        <v>506</v>
      </c>
      <c r="E200" s="2" t="s">
        <v>426</v>
      </c>
      <c r="F200" s="2" t="s">
        <v>1239</v>
      </c>
      <c r="G200" s="4">
        <v>155</v>
      </c>
      <c r="H200" s="2" t="s">
        <v>607</v>
      </c>
      <c r="I200" s="2" t="s">
        <v>427</v>
      </c>
    </row>
    <row r="201" spans="1:9" ht="15.75" x14ac:dyDescent="0.25">
      <c r="A201" s="3" t="s">
        <v>1191</v>
      </c>
      <c r="B201" s="2" t="s">
        <v>423</v>
      </c>
      <c r="C201" s="2" t="s">
        <v>1240</v>
      </c>
      <c r="D201" s="2" t="s">
        <v>508</v>
      </c>
      <c r="E201" s="2" t="s">
        <v>426</v>
      </c>
      <c r="F201" s="2"/>
      <c r="G201" s="4">
        <v>59.9</v>
      </c>
      <c r="H201" s="2" t="s">
        <v>607</v>
      </c>
      <c r="I201" s="2" t="s">
        <v>427</v>
      </c>
    </row>
    <row r="202" spans="1:9" ht="15.75" x14ac:dyDescent="0.25">
      <c r="A202" s="3" t="s">
        <v>1191</v>
      </c>
      <c r="B202" s="2" t="s">
        <v>423</v>
      </c>
      <c r="C202" s="2" t="s">
        <v>1241</v>
      </c>
      <c r="D202" s="2" t="s">
        <v>510</v>
      </c>
      <c r="E202" s="2" t="s">
        <v>426</v>
      </c>
      <c r="F202" s="2" t="s">
        <v>1242</v>
      </c>
      <c r="G202" s="4">
        <v>44.45</v>
      </c>
      <c r="H202" s="2" t="s">
        <v>607</v>
      </c>
      <c r="I202" s="2" t="s">
        <v>440</v>
      </c>
    </row>
    <row r="203" spans="1:9" ht="15.75" x14ac:dyDescent="0.25">
      <c r="A203" s="3" t="s">
        <v>1191</v>
      </c>
      <c r="B203" s="2" t="s">
        <v>423</v>
      </c>
      <c r="C203" s="2" t="s">
        <v>1241</v>
      </c>
      <c r="D203" s="2" t="s">
        <v>510</v>
      </c>
      <c r="E203" s="2" t="s">
        <v>426</v>
      </c>
      <c r="F203" s="2" t="s">
        <v>1242</v>
      </c>
      <c r="G203" s="4">
        <v>44.45</v>
      </c>
      <c r="H203" s="2" t="s">
        <v>607</v>
      </c>
      <c r="I203" s="2" t="s">
        <v>440</v>
      </c>
    </row>
    <row r="204" spans="1:9" ht="15.75" x14ac:dyDescent="0.25">
      <c r="A204" s="3" t="s">
        <v>1191</v>
      </c>
      <c r="B204" s="2" t="s">
        <v>423</v>
      </c>
      <c r="C204" s="2" t="s">
        <v>1243</v>
      </c>
      <c r="D204" s="2" t="s">
        <v>512</v>
      </c>
      <c r="E204" s="2" t="s">
        <v>426</v>
      </c>
      <c r="F204" s="2"/>
      <c r="G204" s="4">
        <v>138.9</v>
      </c>
      <c r="H204" s="2" t="s">
        <v>607</v>
      </c>
      <c r="I204" s="2" t="s">
        <v>483</v>
      </c>
    </row>
    <row r="205" spans="1:9" ht="15.75" x14ac:dyDescent="0.25">
      <c r="A205" s="3" t="s">
        <v>1191</v>
      </c>
      <c r="B205" s="2" t="s">
        <v>423</v>
      </c>
      <c r="C205" s="2" t="s">
        <v>1244</v>
      </c>
      <c r="D205" s="2" t="s">
        <v>514</v>
      </c>
      <c r="E205" s="2" t="s">
        <v>426</v>
      </c>
      <c r="F205" s="2"/>
      <c r="G205" s="4">
        <v>29.9</v>
      </c>
      <c r="H205" s="2" t="s">
        <v>607</v>
      </c>
      <c r="I205" s="2" t="s">
        <v>461</v>
      </c>
    </row>
    <row r="206" spans="1:9" ht="15.75" x14ac:dyDescent="0.25">
      <c r="A206" s="3" t="s">
        <v>1191</v>
      </c>
      <c r="B206" s="2" t="s">
        <v>423</v>
      </c>
      <c r="C206" s="2" t="s">
        <v>1245</v>
      </c>
      <c r="D206" s="2" t="s">
        <v>516</v>
      </c>
      <c r="E206" s="2" t="s">
        <v>426</v>
      </c>
      <c r="F206" s="2"/>
      <c r="G206" s="4">
        <v>199</v>
      </c>
      <c r="H206" s="2" t="s">
        <v>607</v>
      </c>
      <c r="I206" s="2" t="s">
        <v>427</v>
      </c>
    </row>
    <row r="207" spans="1:9" ht="15.75" x14ac:dyDescent="0.25">
      <c r="A207" s="3" t="s">
        <v>1191</v>
      </c>
      <c r="B207" s="2" t="s">
        <v>423</v>
      </c>
      <c r="C207" s="2" t="s">
        <v>1246</v>
      </c>
      <c r="D207" s="2" t="s">
        <v>518</v>
      </c>
      <c r="E207" s="2" t="s">
        <v>426</v>
      </c>
      <c r="F207" s="2"/>
      <c r="G207" s="4">
        <v>199</v>
      </c>
      <c r="H207" s="2" t="s">
        <v>607</v>
      </c>
      <c r="I207" s="2" t="s">
        <v>427</v>
      </c>
    </row>
    <row r="208" spans="1:9" ht="15.75" x14ac:dyDescent="0.25">
      <c r="A208" s="3" t="s">
        <v>1191</v>
      </c>
      <c r="B208" s="2" t="s">
        <v>423</v>
      </c>
      <c r="C208" s="2" t="s">
        <v>1247</v>
      </c>
      <c r="D208" s="2" t="s">
        <v>520</v>
      </c>
      <c r="E208" s="2" t="s">
        <v>426</v>
      </c>
      <c r="F208" s="2" t="s">
        <v>1248</v>
      </c>
      <c r="G208" s="4">
        <v>35.9</v>
      </c>
      <c r="H208" s="2" t="s">
        <v>607</v>
      </c>
      <c r="I208" s="2" t="s">
        <v>461</v>
      </c>
    </row>
    <row r="209" spans="1:9" ht="15.75" x14ac:dyDescent="0.25">
      <c r="A209" s="3" t="s">
        <v>1191</v>
      </c>
      <c r="B209" s="2" t="s">
        <v>423</v>
      </c>
      <c r="C209" s="2" t="s">
        <v>1249</v>
      </c>
      <c r="D209" s="2" t="s">
        <v>522</v>
      </c>
      <c r="E209" s="2" t="s">
        <v>426</v>
      </c>
      <c r="F209" s="2"/>
      <c r="G209" s="4">
        <v>59.9</v>
      </c>
      <c r="H209" s="2" t="s">
        <v>607</v>
      </c>
      <c r="I209" s="2" t="s">
        <v>427</v>
      </c>
    </row>
    <row r="210" spans="1:9" ht="15.75" x14ac:dyDescent="0.25">
      <c r="A210" s="3" t="s">
        <v>1191</v>
      </c>
      <c r="B210" s="2" t="s">
        <v>423</v>
      </c>
      <c r="C210" s="2" t="s">
        <v>1250</v>
      </c>
      <c r="D210" s="2" t="s">
        <v>525</v>
      </c>
      <c r="E210" s="2" t="s">
        <v>426</v>
      </c>
      <c r="F210" s="2" t="s">
        <v>1251</v>
      </c>
      <c r="G210" s="4">
        <v>153.9</v>
      </c>
      <c r="H210" s="2" t="s">
        <v>607</v>
      </c>
      <c r="I210" s="2" t="s">
        <v>427</v>
      </c>
    </row>
    <row r="211" spans="1:9" ht="15.75" x14ac:dyDescent="0.25">
      <c r="A211" s="3" t="s">
        <v>1191</v>
      </c>
      <c r="B211" s="2" t="s">
        <v>423</v>
      </c>
      <c r="C211" s="2" t="s">
        <v>1252</v>
      </c>
      <c r="D211" s="2" t="s">
        <v>527</v>
      </c>
      <c r="E211" s="2" t="s">
        <v>426</v>
      </c>
      <c r="F211" s="2"/>
      <c r="G211" s="4">
        <v>47.9</v>
      </c>
      <c r="H211" s="2" t="s">
        <v>607</v>
      </c>
      <c r="I211" s="2" t="s">
        <v>461</v>
      </c>
    </row>
    <row r="212" spans="1:9" ht="15.75" x14ac:dyDescent="0.25">
      <c r="A212" s="3" t="s">
        <v>1191</v>
      </c>
      <c r="B212" s="2" t="s">
        <v>423</v>
      </c>
      <c r="C212" s="2" t="s">
        <v>1253</v>
      </c>
      <c r="D212" s="2" t="s">
        <v>530</v>
      </c>
      <c r="E212" s="2" t="s">
        <v>426</v>
      </c>
      <c r="F212" s="2"/>
      <c r="G212" s="4">
        <v>229</v>
      </c>
      <c r="H212" s="2" t="s">
        <v>607</v>
      </c>
      <c r="I212" s="2" t="s">
        <v>427</v>
      </c>
    </row>
    <row r="213" spans="1:9" ht="15.75" x14ac:dyDescent="0.25">
      <c r="A213" s="3" t="s">
        <v>1191</v>
      </c>
      <c r="B213" s="2" t="s">
        <v>423</v>
      </c>
      <c r="C213" s="2" t="s">
        <v>1254</v>
      </c>
      <c r="D213" s="2" t="s">
        <v>532</v>
      </c>
      <c r="E213" s="2" t="s">
        <v>426</v>
      </c>
      <c r="F213" s="2"/>
      <c r="G213" s="4">
        <v>56.8</v>
      </c>
      <c r="H213" s="2" t="s">
        <v>607</v>
      </c>
      <c r="I213" s="2" t="s">
        <v>461</v>
      </c>
    </row>
    <row r="214" spans="1:9" ht="15.75" x14ac:dyDescent="0.25">
      <c r="A214" s="3" t="s">
        <v>1191</v>
      </c>
      <c r="B214" s="2" t="s">
        <v>423</v>
      </c>
      <c r="C214" s="2" t="s">
        <v>1255</v>
      </c>
      <c r="D214" s="2" t="s">
        <v>534</v>
      </c>
      <c r="E214" s="2" t="s">
        <v>426</v>
      </c>
      <c r="F214" s="2"/>
      <c r="G214" s="4">
        <v>176</v>
      </c>
      <c r="H214" s="2" t="s">
        <v>607</v>
      </c>
      <c r="I214" s="2" t="s">
        <v>427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66217-006A-4AEE-9458-A15096234968}">
  <dimension ref="A1:I46"/>
  <sheetViews>
    <sheetView workbookViewId="0">
      <selection sqref="A1:H1"/>
    </sheetView>
  </sheetViews>
  <sheetFormatPr baseColWidth="10" defaultRowHeight="15" x14ac:dyDescent="0.25"/>
  <cols>
    <col min="8" max="8" width="15" bestFit="1" customWidth="1"/>
  </cols>
  <sheetData>
    <row r="1" spans="1:9" ht="15.75" x14ac:dyDescent="0.25">
      <c r="A1" s="2" t="s">
        <v>102</v>
      </c>
      <c r="B1" s="2" t="s">
        <v>416</v>
      </c>
      <c r="C1" s="2" t="s">
        <v>417</v>
      </c>
      <c r="D1" s="2" t="s">
        <v>418</v>
      </c>
      <c r="E1" s="2" t="s">
        <v>419</v>
      </c>
      <c r="F1" s="2" t="s">
        <v>420</v>
      </c>
      <c r="G1" s="2" t="s">
        <v>421</v>
      </c>
      <c r="H1" s="2" t="s">
        <v>422</v>
      </c>
    </row>
    <row r="2" spans="1:9" ht="15.75" x14ac:dyDescent="0.25">
      <c r="A2" s="3" t="s">
        <v>912</v>
      </c>
      <c r="B2" s="2" t="s">
        <v>423</v>
      </c>
      <c r="C2" s="2" t="s">
        <v>913</v>
      </c>
      <c r="D2" s="2" t="s">
        <v>425</v>
      </c>
      <c r="E2" s="2" t="s">
        <v>426</v>
      </c>
      <c r="F2" s="2"/>
      <c r="G2" s="4">
        <v>323</v>
      </c>
      <c r="H2" s="2" t="s">
        <v>607</v>
      </c>
      <c r="I2" s="2" t="s">
        <v>427</v>
      </c>
    </row>
    <row r="3" spans="1:9" ht="15.75" x14ac:dyDescent="0.25">
      <c r="A3" s="3" t="s">
        <v>912</v>
      </c>
      <c r="B3" s="2" t="s">
        <v>423</v>
      </c>
      <c r="C3" s="2" t="s">
        <v>914</v>
      </c>
      <c r="D3" s="2" t="s">
        <v>429</v>
      </c>
      <c r="E3" s="2" t="s">
        <v>426</v>
      </c>
      <c r="F3" s="2"/>
      <c r="G3" s="4">
        <v>0</v>
      </c>
      <c r="H3" s="2" t="s">
        <v>607</v>
      </c>
      <c r="I3" s="2"/>
    </row>
    <row r="4" spans="1:9" ht="15.75" x14ac:dyDescent="0.25">
      <c r="A4" s="3" t="s">
        <v>912</v>
      </c>
      <c r="B4" s="2" t="s">
        <v>423</v>
      </c>
      <c r="C4" s="2" t="s">
        <v>915</v>
      </c>
      <c r="D4" s="2" t="s">
        <v>432</v>
      </c>
      <c r="E4" s="2" t="s">
        <v>426</v>
      </c>
      <c r="F4" s="2"/>
      <c r="G4" s="4">
        <v>229</v>
      </c>
      <c r="H4" s="2" t="s">
        <v>607</v>
      </c>
      <c r="I4" s="2" t="s">
        <v>427</v>
      </c>
    </row>
    <row r="5" spans="1:9" ht="15.75" x14ac:dyDescent="0.25">
      <c r="A5" s="3" t="s">
        <v>912</v>
      </c>
      <c r="B5" s="2" t="s">
        <v>423</v>
      </c>
      <c r="C5" s="2" t="s">
        <v>916</v>
      </c>
      <c r="D5" s="2" t="s">
        <v>435</v>
      </c>
      <c r="E5" s="2" t="s">
        <v>426</v>
      </c>
      <c r="F5" s="2"/>
      <c r="G5" s="4">
        <v>79.900000000000006</v>
      </c>
      <c r="H5" s="2" t="s">
        <v>607</v>
      </c>
      <c r="I5" s="2" t="s">
        <v>483</v>
      </c>
    </row>
    <row r="6" spans="1:9" ht="15.75" x14ac:dyDescent="0.25">
      <c r="A6" s="3" t="s">
        <v>912</v>
      </c>
      <c r="B6" s="2" t="s">
        <v>423</v>
      </c>
      <c r="C6" s="2" t="s">
        <v>917</v>
      </c>
      <c r="D6" s="2" t="s">
        <v>438</v>
      </c>
      <c r="E6" s="2" t="s">
        <v>426</v>
      </c>
      <c r="F6" s="2" t="s">
        <v>918</v>
      </c>
      <c r="G6" s="4">
        <v>237.7</v>
      </c>
      <c r="H6" s="2" t="s">
        <v>607</v>
      </c>
      <c r="I6" s="2" t="s">
        <v>427</v>
      </c>
    </row>
    <row r="7" spans="1:9" ht="15.75" x14ac:dyDescent="0.25">
      <c r="A7" s="3" t="s">
        <v>912</v>
      </c>
      <c r="B7" s="2" t="s">
        <v>423</v>
      </c>
      <c r="C7" s="2" t="s">
        <v>919</v>
      </c>
      <c r="D7" s="2" t="s">
        <v>442</v>
      </c>
      <c r="E7" s="2" t="s">
        <v>426</v>
      </c>
      <c r="F7" s="2"/>
      <c r="G7" s="4">
        <v>178.9</v>
      </c>
      <c r="H7" s="2" t="s">
        <v>607</v>
      </c>
      <c r="I7" s="2" t="s">
        <v>483</v>
      </c>
    </row>
    <row r="8" spans="1:9" ht="15.75" x14ac:dyDescent="0.25">
      <c r="A8" s="3" t="s">
        <v>912</v>
      </c>
      <c r="B8" s="2" t="s">
        <v>423</v>
      </c>
      <c r="C8" s="2" t="s">
        <v>920</v>
      </c>
      <c r="D8" s="2" t="s">
        <v>444</v>
      </c>
      <c r="E8" s="2" t="s">
        <v>426</v>
      </c>
      <c r="F8" s="2"/>
      <c r="G8" s="4">
        <v>204</v>
      </c>
      <c r="H8" s="2" t="s">
        <v>607</v>
      </c>
      <c r="I8" s="2" t="s">
        <v>427</v>
      </c>
    </row>
    <row r="9" spans="1:9" ht="15.75" x14ac:dyDescent="0.25">
      <c r="A9" s="3" t="s">
        <v>912</v>
      </c>
      <c r="B9" s="2" t="s">
        <v>423</v>
      </c>
      <c r="C9" s="2" t="s">
        <v>921</v>
      </c>
      <c r="D9" s="2" t="s">
        <v>446</v>
      </c>
      <c r="E9" s="2" t="s">
        <v>426</v>
      </c>
      <c r="F9" s="2" t="s">
        <v>922</v>
      </c>
      <c r="G9" s="4">
        <v>130</v>
      </c>
      <c r="H9" s="2" t="s">
        <v>607</v>
      </c>
      <c r="I9" s="2" t="s">
        <v>461</v>
      </c>
    </row>
    <row r="10" spans="1:9" ht="15.75" x14ac:dyDescent="0.25">
      <c r="A10" s="3" t="s">
        <v>912</v>
      </c>
      <c r="B10" s="2" t="s">
        <v>423</v>
      </c>
      <c r="C10" s="2" t="s">
        <v>923</v>
      </c>
      <c r="D10" s="2" t="s">
        <v>448</v>
      </c>
      <c r="E10" s="2" t="s">
        <v>426</v>
      </c>
      <c r="F10" s="2" t="s">
        <v>924</v>
      </c>
      <c r="G10" s="4">
        <v>47.9</v>
      </c>
      <c r="H10" s="2" t="s">
        <v>607</v>
      </c>
      <c r="I10" s="2" t="s">
        <v>461</v>
      </c>
    </row>
    <row r="11" spans="1:9" ht="15.75" x14ac:dyDescent="0.25">
      <c r="A11" s="3" t="s">
        <v>912</v>
      </c>
      <c r="B11" s="2" t="s">
        <v>423</v>
      </c>
      <c r="C11" s="2" t="s">
        <v>925</v>
      </c>
      <c r="D11" s="2" t="s">
        <v>451</v>
      </c>
      <c r="E11" s="2" t="s">
        <v>426</v>
      </c>
      <c r="F11" s="2" t="s">
        <v>926</v>
      </c>
      <c r="G11" s="4">
        <v>79.900000000000006</v>
      </c>
      <c r="H11" s="2" t="s">
        <v>607</v>
      </c>
      <c r="I11" s="2" t="s">
        <v>483</v>
      </c>
    </row>
    <row r="12" spans="1:9" ht="15.75" x14ac:dyDescent="0.25">
      <c r="A12" s="3" t="s">
        <v>912</v>
      </c>
      <c r="B12" s="2" t="s">
        <v>423</v>
      </c>
      <c r="C12" s="2" t="s">
        <v>927</v>
      </c>
      <c r="D12" s="2" t="s">
        <v>454</v>
      </c>
      <c r="E12" s="2" t="s">
        <v>426</v>
      </c>
      <c r="F12" s="2" t="s">
        <v>928</v>
      </c>
      <c r="G12" s="4">
        <v>200.8</v>
      </c>
      <c r="H12" s="2" t="s">
        <v>607</v>
      </c>
      <c r="I12" s="2" t="s">
        <v>427</v>
      </c>
    </row>
    <row r="13" spans="1:9" ht="15.75" x14ac:dyDescent="0.25">
      <c r="A13" s="3" t="s">
        <v>912</v>
      </c>
      <c r="B13" s="2" t="s">
        <v>423</v>
      </c>
      <c r="C13" s="2" t="s">
        <v>929</v>
      </c>
      <c r="D13" s="2" t="s">
        <v>457</v>
      </c>
      <c r="E13" s="2" t="s">
        <v>426</v>
      </c>
      <c r="F13" s="2"/>
      <c r="G13" s="4">
        <v>31.9</v>
      </c>
      <c r="H13" s="2" t="s">
        <v>607</v>
      </c>
      <c r="I13" s="2" t="s">
        <v>483</v>
      </c>
    </row>
    <row r="14" spans="1:9" ht="15.75" x14ac:dyDescent="0.25">
      <c r="A14" s="3" t="s">
        <v>912</v>
      </c>
      <c r="B14" s="2" t="s">
        <v>423</v>
      </c>
      <c r="C14" s="2" t="s">
        <v>930</v>
      </c>
      <c r="D14" s="2" t="s">
        <v>460</v>
      </c>
      <c r="E14" s="2" t="s">
        <v>426</v>
      </c>
      <c r="F14" s="2" t="s">
        <v>931</v>
      </c>
      <c r="G14" s="4">
        <v>157.9</v>
      </c>
      <c r="H14" s="2" t="s">
        <v>607</v>
      </c>
      <c r="I14" s="2" t="s">
        <v>427</v>
      </c>
    </row>
    <row r="15" spans="1:9" ht="15.75" x14ac:dyDescent="0.25">
      <c r="A15" s="3" t="s">
        <v>912</v>
      </c>
      <c r="B15" s="2" t="s">
        <v>423</v>
      </c>
      <c r="C15" s="2" t="s">
        <v>932</v>
      </c>
      <c r="D15" s="2" t="s">
        <v>463</v>
      </c>
      <c r="E15" s="2" t="s">
        <v>426</v>
      </c>
      <c r="F15" s="2" t="s">
        <v>933</v>
      </c>
      <c r="G15" s="4">
        <v>423</v>
      </c>
      <c r="H15" s="2" t="s">
        <v>607</v>
      </c>
      <c r="I15" s="2" t="s">
        <v>427</v>
      </c>
    </row>
    <row r="16" spans="1:9" ht="15.75" x14ac:dyDescent="0.25">
      <c r="A16" s="3" t="s">
        <v>912</v>
      </c>
      <c r="B16" s="2" t="s">
        <v>423</v>
      </c>
      <c r="C16" s="2" t="s">
        <v>934</v>
      </c>
      <c r="D16" s="2" t="s">
        <v>466</v>
      </c>
      <c r="E16" s="2" t="s">
        <v>426</v>
      </c>
      <c r="F16" s="2"/>
      <c r="G16" s="4">
        <v>152.30000000000001</v>
      </c>
      <c r="H16" s="2" t="s">
        <v>607</v>
      </c>
      <c r="I16" s="2" t="s">
        <v>483</v>
      </c>
    </row>
    <row r="17" spans="1:9" ht="15.75" x14ac:dyDescent="0.25">
      <c r="A17" s="3" t="s">
        <v>912</v>
      </c>
      <c r="B17" s="2" t="s">
        <v>423</v>
      </c>
      <c r="C17" s="2" t="s">
        <v>935</v>
      </c>
      <c r="D17" s="2" t="s">
        <v>469</v>
      </c>
      <c r="E17" s="2" t="s">
        <v>426</v>
      </c>
      <c r="F17" s="2"/>
      <c r="G17" s="4">
        <v>154.9</v>
      </c>
      <c r="H17" s="2" t="s">
        <v>607</v>
      </c>
      <c r="I17" s="2" t="s">
        <v>427</v>
      </c>
    </row>
    <row r="18" spans="1:9" ht="15.75" x14ac:dyDescent="0.25">
      <c r="A18" s="3" t="s">
        <v>912</v>
      </c>
      <c r="B18" s="2" t="s">
        <v>423</v>
      </c>
      <c r="C18" s="2" t="s">
        <v>936</v>
      </c>
      <c r="D18" s="2" t="s">
        <v>472</v>
      </c>
      <c r="E18" s="2" t="s">
        <v>426</v>
      </c>
      <c r="F18" s="2"/>
      <c r="G18" s="4">
        <v>268</v>
      </c>
      <c r="H18" s="2" t="s">
        <v>607</v>
      </c>
      <c r="I18" s="2" t="s">
        <v>427</v>
      </c>
    </row>
    <row r="19" spans="1:9" ht="15.75" x14ac:dyDescent="0.25">
      <c r="A19" s="3" t="s">
        <v>912</v>
      </c>
      <c r="B19" s="2" t="s">
        <v>423</v>
      </c>
      <c r="C19" s="2" t="s">
        <v>937</v>
      </c>
      <c r="D19" s="2" t="s">
        <v>474</v>
      </c>
      <c r="E19" s="2" t="s">
        <v>426</v>
      </c>
      <c r="F19" s="2"/>
      <c r="G19" s="4">
        <v>390</v>
      </c>
      <c r="H19" s="2" t="s">
        <v>607</v>
      </c>
      <c r="I19" s="2" t="s">
        <v>427</v>
      </c>
    </row>
    <row r="20" spans="1:9" ht="15.75" x14ac:dyDescent="0.25">
      <c r="A20" s="3" t="s">
        <v>912</v>
      </c>
      <c r="B20" s="2" t="s">
        <v>423</v>
      </c>
      <c r="C20" s="2" t="s">
        <v>938</v>
      </c>
      <c r="D20" s="2" t="s">
        <v>476</v>
      </c>
      <c r="E20" s="2" t="s">
        <v>426</v>
      </c>
      <c r="F20" s="2"/>
      <c r="G20" s="4">
        <v>180.9</v>
      </c>
      <c r="H20" s="2" t="s">
        <v>607</v>
      </c>
      <c r="I20" s="2" t="s">
        <v>427</v>
      </c>
    </row>
    <row r="21" spans="1:9" ht="15.75" x14ac:dyDescent="0.25">
      <c r="A21" s="3" t="s">
        <v>912</v>
      </c>
      <c r="B21" s="2" t="s">
        <v>423</v>
      </c>
      <c r="C21" s="2" t="s">
        <v>939</v>
      </c>
      <c r="D21" s="2" t="s">
        <v>479</v>
      </c>
      <c r="E21" s="2" t="s">
        <v>426</v>
      </c>
      <c r="F21" s="2"/>
      <c r="G21" s="4">
        <v>228.8</v>
      </c>
      <c r="H21" s="2" t="s">
        <v>607</v>
      </c>
      <c r="I21" s="2" t="s">
        <v>427</v>
      </c>
    </row>
    <row r="22" spans="1:9" ht="15.75" x14ac:dyDescent="0.25">
      <c r="A22" s="3" t="s">
        <v>912</v>
      </c>
      <c r="B22" s="2" t="s">
        <v>423</v>
      </c>
      <c r="C22" s="2" t="s">
        <v>940</v>
      </c>
      <c r="D22" s="2" t="s">
        <v>482</v>
      </c>
      <c r="E22" s="2" t="s">
        <v>426</v>
      </c>
      <c r="F22" s="2" t="s">
        <v>941</v>
      </c>
      <c r="G22" s="4">
        <v>199</v>
      </c>
      <c r="H22" s="2" t="s">
        <v>607</v>
      </c>
      <c r="I22" s="2" t="s">
        <v>427</v>
      </c>
    </row>
    <row r="23" spans="1:9" ht="15.75" x14ac:dyDescent="0.25">
      <c r="A23" s="3" t="s">
        <v>912</v>
      </c>
      <c r="B23" s="2" t="s">
        <v>423</v>
      </c>
      <c r="C23" s="2" t="s">
        <v>942</v>
      </c>
      <c r="D23" s="2" t="s">
        <v>485</v>
      </c>
      <c r="E23" s="2" t="s">
        <v>426</v>
      </c>
      <c r="F23" s="2"/>
      <c r="G23" s="4">
        <v>184.8</v>
      </c>
      <c r="H23" s="2" t="s">
        <v>607</v>
      </c>
      <c r="I23" s="2" t="s">
        <v>427</v>
      </c>
    </row>
    <row r="24" spans="1:9" ht="15.75" x14ac:dyDescent="0.25">
      <c r="A24" s="3" t="s">
        <v>912</v>
      </c>
      <c r="B24" s="2" t="s">
        <v>423</v>
      </c>
      <c r="C24" s="2" t="s">
        <v>943</v>
      </c>
      <c r="D24" s="2" t="s">
        <v>487</v>
      </c>
      <c r="E24" s="2" t="s">
        <v>426</v>
      </c>
      <c r="F24" s="2"/>
      <c r="G24" s="4">
        <v>217</v>
      </c>
      <c r="H24" s="2" t="s">
        <v>607</v>
      </c>
      <c r="I24" s="2" t="s">
        <v>427</v>
      </c>
    </row>
    <row r="25" spans="1:9" ht="15.75" x14ac:dyDescent="0.25">
      <c r="A25" s="3" t="s">
        <v>912</v>
      </c>
      <c r="B25" s="2" t="s">
        <v>423</v>
      </c>
      <c r="C25" s="2" t="s">
        <v>944</v>
      </c>
      <c r="D25" s="2" t="s">
        <v>489</v>
      </c>
      <c r="E25" s="2" t="s">
        <v>426</v>
      </c>
      <c r="F25" s="2" t="s">
        <v>945</v>
      </c>
      <c r="G25" s="4">
        <v>236</v>
      </c>
      <c r="H25" s="2" t="s">
        <v>607</v>
      </c>
      <c r="I25" s="2" t="s">
        <v>427</v>
      </c>
    </row>
    <row r="26" spans="1:9" ht="15.75" x14ac:dyDescent="0.25">
      <c r="A26" s="3" t="s">
        <v>912</v>
      </c>
      <c r="B26" s="2" t="s">
        <v>423</v>
      </c>
      <c r="C26" s="2" t="s">
        <v>946</v>
      </c>
      <c r="D26" s="2" t="s">
        <v>491</v>
      </c>
      <c r="E26" s="2" t="s">
        <v>426</v>
      </c>
      <c r="F26" s="2" t="s">
        <v>947</v>
      </c>
      <c r="G26" s="4">
        <v>127.9</v>
      </c>
      <c r="H26" s="2" t="s">
        <v>607</v>
      </c>
      <c r="I26" s="2" t="s">
        <v>427</v>
      </c>
    </row>
    <row r="27" spans="1:9" ht="15.75" x14ac:dyDescent="0.25">
      <c r="A27" s="3" t="s">
        <v>912</v>
      </c>
      <c r="B27" s="2" t="s">
        <v>423</v>
      </c>
      <c r="C27" s="2" t="s">
        <v>948</v>
      </c>
      <c r="D27" s="2" t="s">
        <v>493</v>
      </c>
      <c r="E27" s="2" t="s">
        <v>426</v>
      </c>
      <c r="F27" s="2"/>
      <c r="G27" s="4">
        <v>16</v>
      </c>
      <c r="H27" s="2" t="s">
        <v>607</v>
      </c>
      <c r="I27" s="2" t="s">
        <v>427</v>
      </c>
    </row>
    <row r="28" spans="1:9" ht="15.75" x14ac:dyDescent="0.25">
      <c r="A28" s="3" t="s">
        <v>912</v>
      </c>
      <c r="B28" s="2" t="s">
        <v>423</v>
      </c>
      <c r="C28" s="2" t="s">
        <v>949</v>
      </c>
      <c r="D28" s="2" t="s">
        <v>495</v>
      </c>
      <c r="E28" s="2" t="s">
        <v>426</v>
      </c>
      <c r="F28" s="2"/>
      <c r="G28" s="4">
        <v>20.9</v>
      </c>
      <c r="H28" s="2" t="s">
        <v>607</v>
      </c>
      <c r="I28" s="2" t="s">
        <v>483</v>
      </c>
    </row>
    <row r="29" spans="1:9" ht="15.75" x14ac:dyDescent="0.25">
      <c r="A29" s="3" t="s">
        <v>912</v>
      </c>
      <c r="B29" s="2" t="s">
        <v>423</v>
      </c>
      <c r="C29" s="2" t="s">
        <v>950</v>
      </c>
      <c r="D29" s="2" t="s">
        <v>497</v>
      </c>
      <c r="E29" s="2" t="s">
        <v>426</v>
      </c>
      <c r="F29" s="2" t="s">
        <v>951</v>
      </c>
      <c r="G29" s="4">
        <v>141.9</v>
      </c>
      <c r="H29" s="2" t="s">
        <v>607</v>
      </c>
      <c r="I29" s="2" t="s">
        <v>483</v>
      </c>
    </row>
    <row r="30" spans="1:9" ht="15.75" x14ac:dyDescent="0.25">
      <c r="A30" s="3" t="s">
        <v>912</v>
      </c>
      <c r="B30" s="2" t="s">
        <v>423</v>
      </c>
      <c r="C30" s="2" t="s">
        <v>952</v>
      </c>
      <c r="D30" s="2" t="s">
        <v>499</v>
      </c>
      <c r="E30" s="2" t="s">
        <v>426</v>
      </c>
      <c r="F30" s="2"/>
      <c r="G30" s="4">
        <v>222.5</v>
      </c>
      <c r="H30" s="2" t="s">
        <v>607</v>
      </c>
      <c r="I30" s="2" t="s">
        <v>483</v>
      </c>
    </row>
    <row r="31" spans="1:9" ht="15.75" x14ac:dyDescent="0.25">
      <c r="A31" s="3" t="s">
        <v>912</v>
      </c>
      <c r="B31" s="2" t="s">
        <v>423</v>
      </c>
      <c r="C31" s="2" t="s">
        <v>953</v>
      </c>
      <c r="D31" s="2" t="s">
        <v>501</v>
      </c>
      <c r="E31" s="2" t="s">
        <v>426</v>
      </c>
      <c r="F31" s="2"/>
      <c r="G31" s="4">
        <v>31.9</v>
      </c>
      <c r="H31" s="2" t="s">
        <v>607</v>
      </c>
      <c r="I31" s="2" t="s">
        <v>427</v>
      </c>
    </row>
    <row r="32" spans="1:9" ht="15.75" x14ac:dyDescent="0.25">
      <c r="A32" s="3" t="s">
        <v>912</v>
      </c>
      <c r="B32" s="2" t="s">
        <v>423</v>
      </c>
      <c r="C32" s="2" t="s">
        <v>954</v>
      </c>
      <c r="D32" s="2" t="s">
        <v>503</v>
      </c>
      <c r="E32" s="2" t="s">
        <v>426</v>
      </c>
      <c r="F32" s="2"/>
      <c r="G32" s="4">
        <v>119.8</v>
      </c>
      <c r="H32" s="2" t="s">
        <v>607</v>
      </c>
      <c r="I32" s="2" t="s">
        <v>461</v>
      </c>
    </row>
    <row r="33" spans="1:9" ht="15.75" x14ac:dyDescent="0.25">
      <c r="A33" s="3" t="s">
        <v>912</v>
      </c>
      <c r="B33" s="2" t="s">
        <v>423</v>
      </c>
      <c r="C33" s="2" t="s">
        <v>955</v>
      </c>
      <c r="D33" s="2" t="s">
        <v>506</v>
      </c>
      <c r="E33" s="2" t="s">
        <v>426</v>
      </c>
      <c r="F33" s="2"/>
      <c r="G33" s="4">
        <v>51.9</v>
      </c>
      <c r="H33" s="2" t="s">
        <v>607</v>
      </c>
      <c r="I33" s="2" t="s">
        <v>461</v>
      </c>
    </row>
    <row r="34" spans="1:9" ht="15.75" x14ac:dyDescent="0.25">
      <c r="A34" s="3" t="s">
        <v>912</v>
      </c>
      <c r="B34" s="2" t="s">
        <v>423</v>
      </c>
      <c r="C34" s="2" t="s">
        <v>956</v>
      </c>
      <c r="D34" s="2" t="s">
        <v>508</v>
      </c>
      <c r="E34" s="2" t="s">
        <v>426</v>
      </c>
      <c r="F34" s="2"/>
      <c r="G34" s="4">
        <v>53</v>
      </c>
      <c r="H34" s="2" t="s">
        <v>607</v>
      </c>
      <c r="I34" s="2" t="s">
        <v>427</v>
      </c>
    </row>
    <row r="35" spans="1:9" ht="15.75" x14ac:dyDescent="0.25">
      <c r="A35" s="3" t="s">
        <v>912</v>
      </c>
      <c r="B35" s="2" t="s">
        <v>423</v>
      </c>
      <c r="C35" s="2" t="s">
        <v>957</v>
      </c>
      <c r="D35" s="2" t="s">
        <v>510</v>
      </c>
      <c r="E35" s="2" t="s">
        <v>426</v>
      </c>
      <c r="F35" s="2" t="s">
        <v>958</v>
      </c>
      <c r="G35" s="4">
        <v>199</v>
      </c>
      <c r="H35" s="2" t="s">
        <v>607</v>
      </c>
      <c r="I35" s="2" t="s">
        <v>427</v>
      </c>
    </row>
    <row r="36" spans="1:9" ht="15.75" x14ac:dyDescent="0.25">
      <c r="A36" s="3" t="s">
        <v>912</v>
      </c>
      <c r="B36" s="2" t="s">
        <v>423</v>
      </c>
      <c r="C36" s="2" t="s">
        <v>959</v>
      </c>
      <c r="D36" s="2" t="s">
        <v>512</v>
      </c>
      <c r="E36" s="2" t="s">
        <v>426</v>
      </c>
      <c r="F36" s="2"/>
      <c r="G36" s="4">
        <v>171.4</v>
      </c>
      <c r="H36" s="2" t="s">
        <v>607</v>
      </c>
      <c r="I36" s="2" t="s">
        <v>440</v>
      </c>
    </row>
    <row r="37" spans="1:9" ht="15.75" x14ac:dyDescent="0.25">
      <c r="A37" s="3" t="s">
        <v>912</v>
      </c>
      <c r="B37" s="2" t="s">
        <v>423</v>
      </c>
      <c r="C37" s="2" t="s">
        <v>959</v>
      </c>
      <c r="D37" s="2" t="s">
        <v>512</v>
      </c>
      <c r="E37" s="2" t="s">
        <v>426</v>
      </c>
      <c r="F37" s="2"/>
      <c r="G37" s="4">
        <v>1.6</v>
      </c>
      <c r="H37" s="2" t="s">
        <v>607</v>
      </c>
      <c r="I37" s="2" t="s">
        <v>440</v>
      </c>
    </row>
    <row r="38" spans="1:9" ht="15.75" x14ac:dyDescent="0.25">
      <c r="A38" s="3" t="s">
        <v>912</v>
      </c>
      <c r="B38" s="2" t="s">
        <v>423</v>
      </c>
      <c r="C38" s="2" t="s">
        <v>960</v>
      </c>
      <c r="D38" s="2" t="s">
        <v>514</v>
      </c>
      <c r="E38" s="2" t="s">
        <v>426</v>
      </c>
      <c r="F38" s="2"/>
      <c r="G38" s="4">
        <v>35.9</v>
      </c>
      <c r="H38" s="2" t="s">
        <v>607</v>
      </c>
      <c r="I38" s="2" t="s">
        <v>461</v>
      </c>
    </row>
    <row r="39" spans="1:9" ht="15.75" x14ac:dyDescent="0.25">
      <c r="A39" s="3" t="s">
        <v>912</v>
      </c>
      <c r="B39" s="2" t="s">
        <v>423</v>
      </c>
      <c r="C39" s="2" t="s">
        <v>961</v>
      </c>
      <c r="D39" s="2" t="s">
        <v>516</v>
      </c>
      <c r="E39" s="2" t="s">
        <v>426</v>
      </c>
      <c r="F39" s="2" t="s">
        <v>962</v>
      </c>
      <c r="G39" s="4">
        <v>43.8</v>
      </c>
      <c r="H39" s="2" t="s">
        <v>607</v>
      </c>
      <c r="I39" s="2" t="s">
        <v>461</v>
      </c>
    </row>
    <row r="40" spans="1:9" ht="15.75" x14ac:dyDescent="0.25">
      <c r="A40" s="3" t="s">
        <v>912</v>
      </c>
      <c r="B40" s="2" t="s">
        <v>423</v>
      </c>
      <c r="C40" s="2" t="s">
        <v>963</v>
      </c>
      <c r="D40" s="2" t="s">
        <v>518</v>
      </c>
      <c r="E40" s="2" t="s">
        <v>426</v>
      </c>
      <c r="F40" s="2"/>
      <c r="G40" s="4">
        <v>59.9</v>
      </c>
      <c r="H40" s="2" t="s">
        <v>607</v>
      </c>
      <c r="I40" s="2" t="s">
        <v>427</v>
      </c>
    </row>
    <row r="41" spans="1:9" ht="15.75" x14ac:dyDescent="0.25">
      <c r="A41" s="3" t="s">
        <v>912</v>
      </c>
      <c r="B41" s="2" t="s">
        <v>423</v>
      </c>
      <c r="C41" s="2" t="s">
        <v>964</v>
      </c>
      <c r="D41" s="2" t="s">
        <v>520</v>
      </c>
      <c r="E41" s="2" t="s">
        <v>426</v>
      </c>
      <c r="F41" s="2" t="s">
        <v>965</v>
      </c>
      <c r="G41" s="4">
        <v>59.9</v>
      </c>
      <c r="H41" s="2" t="s">
        <v>607</v>
      </c>
      <c r="I41" s="2" t="s">
        <v>427</v>
      </c>
    </row>
    <row r="42" spans="1:9" ht="15.75" x14ac:dyDescent="0.25">
      <c r="A42" s="3" t="s">
        <v>912</v>
      </c>
      <c r="B42" s="2" t="s">
        <v>423</v>
      </c>
      <c r="C42" s="2" t="s">
        <v>966</v>
      </c>
      <c r="D42" s="2" t="s">
        <v>522</v>
      </c>
      <c r="E42" s="2" t="s">
        <v>426</v>
      </c>
      <c r="F42" s="2"/>
      <c r="G42" s="4">
        <v>29.9</v>
      </c>
      <c r="H42" s="2" t="s">
        <v>607</v>
      </c>
      <c r="I42" s="2" t="s">
        <v>461</v>
      </c>
    </row>
    <row r="43" spans="1:9" ht="15.75" x14ac:dyDescent="0.25">
      <c r="A43" s="3" t="s">
        <v>912</v>
      </c>
      <c r="B43" s="2" t="s">
        <v>423</v>
      </c>
      <c r="C43" s="2" t="s">
        <v>967</v>
      </c>
      <c r="D43" s="2" t="s">
        <v>525</v>
      </c>
      <c r="E43" s="2" t="s">
        <v>426</v>
      </c>
      <c r="F43" s="2"/>
      <c r="G43" s="4">
        <v>45.8</v>
      </c>
      <c r="H43" s="2" t="s">
        <v>607</v>
      </c>
      <c r="I43" s="2" t="s">
        <v>427</v>
      </c>
    </row>
    <row r="44" spans="1:9" ht="15.75" x14ac:dyDescent="0.25">
      <c r="A44" s="3" t="s">
        <v>912</v>
      </c>
      <c r="B44" s="2" t="s">
        <v>423</v>
      </c>
      <c r="C44" s="2" t="s">
        <v>968</v>
      </c>
      <c r="D44" s="2" t="s">
        <v>527</v>
      </c>
      <c r="E44" s="2" t="s">
        <v>426</v>
      </c>
      <c r="F44" s="2"/>
      <c r="G44" s="4">
        <v>35.9</v>
      </c>
      <c r="H44" s="2" t="s">
        <v>607</v>
      </c>
      <c r="I44" s="2" t="s">
        <v>461</v>
      </c>
    </row>
    <row r="45" spans="1:9" ht="15.75" x14ac:dyDescent="0.25">
      <c r="A45" s="3" t="s">
        <v>912</v>
      </c>
      <c r="B45" s="2" t="s">
        <v>423</v>
      </c>
      <c r="C45" s="2" t="s">
        <v>969</v>
      </c>
      <c r="D45" s="2" t="s">
        <v>530</v>
      </c>
      <c r="E45" s="2" t="s">
        <v>426</v>
      </c>
      <c r="F45" s="2" t="s">
        <v>970</v>
      </c>
      <c r="G45" s="4">
        <v>161</v>
      </c>
      <c r="H45" s="2" t="s">
        <v>607</v>
      </c>
      <c r="I45" s="2" t="s">
        <v>427</v>
      </c>
    </row>
    <row r="46" spans="1:9" ht="15.75" x14ac:dyDescent="0.25">
      <c r="A46" s="3" t="s">
        <v>912</v>
      </c>
      <c r="B46" s="2" t="s">
        <v>423</v>
      </c>
      <c r="C46" s="2" t="s">
        <v>971</v>
      </c>
      <c r="D46" s="2" t="s">
        <v>532</v>
      </c>
      <c r="E46" s="2" t="s">
        <v>426</v>
      </c>
      <c r="F46" s="2"/>
      <c r="G46" s="4">
        <v>183.9</v>
      </c>
      <c r="H46" s="2" t="s">
        <v>607</v>
      </c>
      <c r="I46" s="2" t="s">
        <v>427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9563-9C5F-4DFE-8DC8-1B37D26F79C3}">
  <dimension ref="A1:J165"/>
  <sheetViews>
    <sheetView workbookViewId="0">
      <selection sqref="A1:XFD1"/>
    </sheetView>
  </sheetViews>
  <sheetFormatPr baseColWidth="10" defaultRowHeight="15" x14ac:dyDescent="0.25"/>
  <cols>
    <col min="5" max="5" width="87.7109375" bestFit="1" customWidth="1"/>
    <col min="7" max="7" width="15.42578125" customWidth="1"/>
  </cols>
  <sheetData>
    <row r="1" spans="1:9" ht="15.75" x14ac:dyDescent="0.25">
      <c r="A1" s="2" t="s">
        <v>102</v>
      </c>
      <c r="B1" s="2" t="s">
        <v>416</v>
      </c>
      <c r="C1" s="2" t="s">
        <v>417</v>
      </c>
      <c r="D1" s="2" t="s">
        <v>418</v>
      </c>
      <c r="E1" s="2" t="s">
        <v>419</v>
      </c>
      <c r="F1" s="2" t="s">
        <v>420</v>
      </c>
      <c r="G1" s="2" t="s">
        <v>421</v>
      </c>
      <c r="H1" s="2" t="s">
        <v>422</v>
      </c>
    </row>
    <row r="2" spans="1:9" ht="15.75" x14ac:dyDescent="0.25">
      <c r="A2" s="3" t="s">
        <v>700</v>
      </c>
      <c r="B2" s="2" t="s">
        <v>423</v>
      </c>
      <c r="C2" s="2" t="s">
        <v>701</v>
      </c>
      <c r="D2" s="2" t="s">
        <v>426</v>
      </c>
      <c r="E2" s="2"/>
      <c r="F2" s="2"/>
      <c r="G2" s="4">
        <v>97</v>
      </c>
      <c r="H2" s="2" t="s">
        <v>427</v>
      </c>
      <c r="I2" s="2" t="s">
        <v>545</v>
      </c>
    </row>
    <row r="3" spans="1:9" ht="15.75" x14ac:dyDescent="0.25">
      <c r="A3" s="3" t="s">
        <v>700</v>
      </c>
      <c r="B3" s="2" t="s">
        <v>423</v>
      </c>
      <c r="C3" s="2" t="s">
        <v>702</v>
      </c>
      <c r="D3" s="2" t="s">
        <v>426</v>
      </c>
      <c r="E3" s="2"/>
      <c r="F3" s="2"/>
      <c r="G3" s="4">
        <v>59.8</v>
      </c>
      <c r="H3" s="2" t="s">
        <v>427</v>
      </c>
      <c r="I3" s="2" t="s">
        <v>545</v>
      </c>
    </row>
    <row r="4" spans="1:9" ht="15.75" x14ac:dyDescent="0.25">
      <c r="A4" s="3" t="s">
        <v>700</v>
      </c>
      <c r="B4" s="2" t="s">
        <v>423</v>
      </c>
      <c r="C4" s="2" t="s">
        <v>703</v>
      </c>
      <c r="D4" s="2" t="s">
        <v>426</v>
      </c>
      <c r="E4" s="2"/>
      <c r="F4" s="2"/>
      <c r="G4" s="4">
        <v>296</v>
      </c>
      <c r="H4" s="2" t="s">
        <v>427</v>
      </c>
      <c r="I4" s="2" t="s">
        <v>545</v>
      </c>
    </row>
    <row r="5" spans="1:9" ht="15.75" x14ac:dyDescent="0.25">
      <c r="A5" s="3" t="s">
        <v>700</v>
      </c>
      <c r="B5" s="2" t="s">
        <v>423</v>
      </c>
      <c r="C5" s="2" t="s">
        <v>704</v>
      </c>
      <c r="D5" s="2" t="s">
        <v>426</v>
      </c>
      <c r="E5" s="2" t="s">
        <v>705</v>
      </c>
      <c r="F5" s="2" t="s">
        <v>613</v>
      </c>
      <c r="G5" s="4">
        <v>310.39999999999998</v>
      </c>
      <c r="H5" s="2" t="s">
        <v>427</v>
      </c>
      <c r="I5" s="2" t="s">
        <v>545</v>
      </c>
    </row>
    <row r="6" spans="1:9" ht="15.75" x14ac:dyDescent="0.25">
      <c r="A6" s="3" t="s">
        <v>700</v>
      </c>
      <c r="B6" s="2" t="s">
        <v>423</v>
      </c>
      <c r="C6" s="2" t="s">
        <v>706</v>
      </c>
      <c r="D6" s="2" t="s">
        <v>426</v>
      </c>
      <c r="E6" s="2"/>
      <c r="F6" s="2"/>
      <c r="G6" s="4">
        <v>114.7</v>
      </c>
      <c r="H6" s="2" t="s">
        <v>427</v>
      </c>
      <c r="I6" s="2" t="s">
        <v>545</v>
      </c>
    </row>
    <row r="7" spans="1:9" ht="15.75" x14ac:dyDescent="0.25">
      <c r="A7" s="3" t="s">
        <v>700</v>
      </c>
      <c r="B7" s="2" t="s">
        <v>423</v>
      </c>
      <c r="C7" s="2" t="s">
        <v>707</v>
      </c>
      <c r="D7" s="2" t="s">
        <v>426</v>
      </c>
      <c r="E7" s="2" t="s">
        <v>708</v>
      </c>
      <c r="F7" s="2" t="s">
        <v>613</v>
      </c>
      <c r="G7" s="4">
        <v>44.9</v>
      </c>
      <c r="H7" s="2" t="s">
        <v>427</v>
      </c>
      <c r="I7" s="2" t="s">
        <v>545</v>
      </c>
    </row>
    <row r="8" spans="1:9" ht="15.75" x14ac:dyDescent="0.25">
      <c r="A8" s="3" t="s">
        <v>700</v>
      </c>
      <c r="B8" s="2" t="s">
        <v>423</v>
      </c>
      <c r="C8" s="2" t="s">
        <v>709</v>
      </c>
      <c r="D8" s="2" t="s">
        <v>426</v>
      </c>
      <c r="E8" s="2" t="s">
        <v>710</v>
      </c>
      <c r="F8" s="2" t="s">
        <v>711</v>
      </c>
      <c r="G8" s="4">
        <v>168.7</v>
      </c>
      <c r="H8" s="2" t="s">
        <v>427</v>
      </c>
      <c r="I8" s="2" t="s">
        <v>545</v>
      </c>
    </row>
    <row r="9" spans="1:9" ht="15.75" x14ac:dyDescent="0.25">
      <c r="A9" s="3" t="s">
        <v>700</v>
      </c>
      <c r="B9" s="2" t="s">
        <v>423</v>
      </c>
      <c r="C9" s="2" t="s">
        <v>712</v>
      </c>
      <c r="D9" s="2" t="s">
        <v>426</v>
      </c>
      <c r="E9" s="2" t="s">
        <v>713</v>
      </c>
      <c r="F9" s="2" t="s">
        <v>613</v>
      </c>
      <c r="G9" s="4">
        <v>168.6</v>
      </c>
      <c r="H9" s="2" t="s">
        <v>427</v>
      </c>
      <c r="I9" s="2" t="s">
        <v>545</v>
      </c>
    </row>
    <row r="10" spans="1:9" ht="15.75" x14ac:dyDescent="0.25">
      <c r="A10" s="3" t="s">
        <v>700</v>
      </c>
      <c r="B10" s="2" t="s">
        <v>423</v>
      </c>
      <c r="C10" s="2" t="s">
        <v>714</v>
      </c>
      <c r="D10" s="2" t="s">
        <v>426</v>
      </c>
      <c r="E10" s="2"/>
      <c r="F10" s="2"/>
      <c r="G10" s="4">
        <v>29.9</v>
      </c>
      <c r="H10" s="2" t="s">
        <v>427</v>
      </c>
      <c r="I10" s="2" t="s">
        <v>545</v>
      </c>
    </row>
    <row r="11" spans="1:9" ht="15.75" x14ac:dyDescent="0.25">
      <c r="A11" s="3" t="s">
        <v>700</v>
      </c>
      <c r="B11" s="2" t="s">
        <v>423</v>
      </c>
      <c r="C11" s="2" t="s">
        <v>715</v>
      </c>
      <c r="D11" s="2" t="s">
        <v>426</v>
      </c>
      <c r="E11" s="2"/>
      <c r="F11" s="2"/>
      <c r="G11" s="4">
        <v>35.9</v>
      </c>
      <c r="H11" s="2" t="s">
        <v>427</v>
      </c>
      <c r="I11" s="2" t="s">
        <v>545</v>
      </c>
    </row>
    <row r="12" spans="1:9" ht="15.75" x14ac:dyDescent="0.25">
      <c r="A12" s="3" t="s">
        <v>700</v>
      </c>
      <c r="B12" s="2" t="s">
        <v>423</v>
      </c>
      <c r="C12" s="2" t="s">
        <v>716</v>
      </c>
      <c r="D12" s="2" t="s">
        <v>426</v>
      </c>
      <c r="E12" s="2" t="s">
        <v>717</v>
      </c>
      <c r="F12" s="2" t="s">
        <v>613</v>
      </c>
      <c r="G12" s="4">
        <v>145.80000000000001</v>
      </c>
      <c r="H12" s="2" t="s">
        <v>427</v>
      </c>
      <c r="I12" s="2" t="s">
        <v>545</v>
      </c>
    </row>
    <row r="13" spans="1:9" ht="15.75" x14ac:dyDescent="0.25">
      <c r="A13" s="3" t="s">
        <v>700</v>
      </c>
      <c r="B13" s="2" t="s">
        <v>423</v>
      </c>
      <c r="C13" s="2" t="s">
        <v>718</v>
      </c>
      <c r="D13" s="2" t="s">
        <v>426</v>
      </c>
      <c r="E13" s="2"/>
      <c r="F13" s="2"/>
      <c r="G13" s="4">
        <v>107.7</v>
      </c>
      <c r="H13" s="2" t="s">
        <v>427</v>
      </c>
      <c r="I13" s="2" t="s">
        <v>545</v>
      </c>
    </row>
    <row r="14" spans="1:9" ht="15.75" x14ac:dyDescent="0.25">
      <c r="A14" s="3" t="s">
        <v>700</v>
      </c>
      <c r="B14" s="2" t="s">
        <v>423</v>
      </c>
      <c r="C14" s="2" t="s">
        <v>719</v>
      </c>
      <c r="D14" s="2" t="s">
        <v>426</v>
      </c>
      <c r="E14" s="2"/>
      <c r="F14" s="2"/>
      <c r="G14" s="4">
        <v>35.9</v>
      </c>
      <c r="H14" s="2" t="s">
        <v>461</v>
      </c>
      <c r="I14" s="2" t="s">
        <v>545</v>
      </c>
    </row>
    <row r="15" spans="1:9" ht="15.75" x14ac:dyDescent="0.25">
      <c r="A15" s="3" t="s">
        <v>700</v>
      </c>
      <c r="B15" s="2" t="s">
        <v>423</v>
      </c>
      <c r="C15" s="2" t="s">
        <v>720</v>
      </c>
      <c r="D15" s="2" t="s">
        <v>426</v>
      </c>
      <c r="E15" s="2"/>
      <c r="F15" s="2"/>
      <c r="G15" s="4">
        <v>61.9</v>
      </c>
      <c r="H15" s="2" t="s">
        <v>461</v>
      </c>
      <c r="I15" s="2" t="s">
        <v>545</v>
      </c>
    </row>
    <row r="16" spans="1:9" ht="15.75" x14ac:dyDescent="0.25">
      <c r="A16" s="3" t="s">
        <v>700</v>
      </c>
      <c r="B16" s="2" t="s">
        <v>423</v>
      </c>
      <c r="C16" s="2" t="s">
        <v>721</v>
      </c>
      <c r="D16" s="2" t="s">
        <v>426</v>
      </c>
      <c r="E16" s="2" t="s">
        <v>722</v>
      </c>
      <c r="F16" s="2" t="s">
        <v>613</v>
      </c>
      <c r="G16" s="4">
        <v>237.8</v>
      </c>
      <c r="H16" s="2" t="s">
        <v>427</v>
      </c>
      <c r="I16" s="2" t="s">
        <v>545</v>
      </c>
    </row>
    <row r="17" spans="1:9" ht="15.75" x14ac:dyDescent="0.25">
      <c r="A17" s="3" t="s">
        <v>700</v>
      </c>
      <c r="B17" s="2" t="s">
        <v>423</v>
      </c>
      <c r="C17" s="2" t="s">
        <v>723</v>
      </c>
      <c r="D17" s="2" t="s">
        <v>426</v>
      </c>
      <c r="E17" s="2" t="s">
        <v>724</v>
      </c>
      <c r="F17" s="2" t="s">
        <v>613</v>
      </c>
      <c r="G17" s="4">
        <v>31.9</v>
      </c>
      <c r="H17" s="2" t="s">
        <v>427</v>
      </c>
      <c r="I17" s="2" t="s">
        <v>545</v>
      </c>
    </row>
    <row r="18" spans="1:9" ht="15.75" x14ac:dyDescent="0.25">
      <c r="A18" s="3" t="s">
        <v>700</v>
      </c>
      <c r="B18" s="2" t="s">
        <v>423</v>
      </c>
      <c r="C18" s="2" t="s">
        <v>725</v>
      </c>
      <c r="D18" s="2" t="s">
        <v>426</v>
      </c>
      <c r="E18" s="2"/>
      <c r="F18" s="2"/>
      <c r="G18" s="4">
        <v>9</v>
      </c>
      <c r="H18" s="2" t="s">
        <v>427</v>
      </c>
      <c r="I18" s="2" t="s">
        <v>545</v>
      </c>
    </row>
    <row r="19" spans="1:9" ht="15.75" x14ac:dyDescent="0.25">
      <c r="A19" s="3" t="s">
        <v>700</v>
      </c>
      <c r="B19" s="2" t="s">
        <v>423</v>
      </c>
      <c r="C19" s="2" t="s">
        <v>726</v>
      </c>
      <c r="D19" s="2" t="s">
        <v>426</v>
      </c>
      <c r="E19" s="2"/>
      <c r="F19" s="2"/>
      <c r="G19" s="4">
        <v>63.8</v>
      </c>
      <c r="H19" s="2" t="s">
        <v>461</v>
      </c>
      <c r="I19" s="2" t="s">
        <v>545</v>
      </c>
    </row>
    <row r="20" spans="1:9" ht="15.75" x14ac:dyDescent="0.25">
      <c r="A20" s="3" t="s">
        <v>700</v>
      </c>
      <c r="B20" s="2" t="s">
        <v>423</v>
      </c>
      <c r="C20" s="2" t="s">
        <v>727</v>
      </c>
      <c r="D20" s="2" t="s">
        <v>426</v>
      </c>
      <c r="E20" s="2" t="s">
        <v>728</v>
      </c>
      <c r="F20" s="2" t="s">
        <v>613</v>
      </c>
      <c r="G20" s="4">
        <v>154.9</v>
      </c>
      <c r="H20" s="2" t="s">
        <v>427</v>
      </c>
      <c r="I20" s="2" t="s">
        <v>545</v>
      </c>
    </row>
    <row r="21" spans="1:9" ht="15.75" x14ac:dyDescent="0.25">
      <c r="A21" s="3" t="s">
        <v>700</v>
      </c>
      <c r="B21" s="2" t="s">
        <v>423</v>
      </c>
      <c r="C21" s="2" t="s">
        <v>729</v>
      </c>
      <c r="D21" s="2" t="s">
        <v>426</v>
      </c>
      <c r="E21" s="2"/>
      <c r="F21" s="2"/>
      <c r="G21" s="4">
        <v>59.9</v>
      </c>
      <c r="H21" s="2" t="s">
        <v>427</v>
      </c>
      <c r="I21" s="2" t="s">
        <v>545</v>
      </c>
    </row>
    <row r="22" spans="1:9" ht="15.75" x14ac:dyDescent="0.25">
      <c r="A22" s="3" t="s">
        <v>700</v>
      </c>
      <c r="B22" s="2" t="s">
        <v>423</v>
      </c>
      <c r="C22" s="2" t="s">
        <v>730</v>
      </c>
      <c r="D22" s="2" t="s">
        <v>426</v>
      </c>
      <c r="E22" s="2"/>
      <c r="F22" s="2"/>
      <c r="G22" s="4">
        <v>33</v>
      </c>
      <c r="H22" s="2" t="s">
        <v>427</v>
      </c>
      <c r="I22" s="2" t="s">
        <v>545</v>
      </c>
    </row>
    <row r="24" spans="1:9" ht="15.75" x14ac:dyDescent="0.25">
      <c r="A24" s="3" t="s">
        <v>731</v>
      </c>
      <c r="B24" s="2" t="s">
        <v>423</v>
      </c>
      <c r="C24" s="2" t="s">
        <v>732</v>
      </c>
      <c r="D24" s="2" t="s">
        <v>425</v>
      </c>
      <c r="E24" s="2" t="s">
        <v>426</v>
      </c>
      <c r="F24" s="2" t="s">
        <v>733</v>
      </c>
      <c r="G24" s="4">
        <v>88.9</v>
      </c>
      <c r="H24" s="2" t="s">
        <v>607</v>
      </c>
      <c r="I24" s="2" t="s">
        <v>461</v>
      </c>
    </row>
    <row r="25" spans="1:9" ht="15.75" x14ac:dyDescent="0.25">
      <c r="A25" s="3" t="s">
        <v>731</v>
      </c>
      <c r="B25" s="2" t="s">
        <v>423</v>
      </c>
      <c r="C25" s="2" t="s">
        <v>734</v>
      </c>
      <c r="D25" s="2" t="s">
        <v>429</v>
      </c>
      <c r="E25" s="2" t="s">
        <v>426</v>
      </c>
      <c r="F25" s="2" t="s">
        <v>735</v>
      </c>
      <c r="G25" s="4">
        <v>35.9</v>
      </c>
      <c r="H25" s="2" t="s">
        <v>607</v>
      </c>
      <c r="I25" s="2" t="s">
        <v>427</v>
      </c>
    </row>
    <row r="26" spans="1:9" ht="15.75" x14ac:dyDescent="0.25">
      <c r="A26" s="3" t="s">
        <v>731</v>
      </c>
      <c r="B26" s="2" t="s">
        <v>423</v>
      </c>
      <c r="C26" s="2" t="s">
        <v>736</v>
      </c>
      <c r="D26" s="2" t="s">
        <v>432</v>
      </c>
      <c r="E26" s="2" t="s">
        <v>426</v>
      </c>
      <c r="F26" s="2" t="s">
        <v>737</v>
      </c>
      <c r="G26" s="4">
        <v>35.9</v>
      </c>
      <c r="H26" s="2" t="s">
        <v>607</v>
      </c>
      <c r="I26" s="2" t="s">
        <v>427</v>
      </c>
    </row>
    <row r="27" spans="1:9" ht="15.75" x14ac:dyDescent="0.25">
      <c r="A27" s="3" t="s">
        <v>731</v>
      </c>
      <c r="B27" s="2" t="s">
        <v>423</v>
      </c>
      <c r="C27" s="2" t="s">
        <v>738</v>
      </c>
      <c r="D27" s="2" t="s">
        <v>435</v>
      </c>
      <c r="E27" s="2" t="s">
        <v>426</v>
      </c>
      <c r="F27" s="2"/>
      <c r="G27" s="4">
        <v>52.9</v>
      </c>
      <c r="H27" s="2" t="s">
        <v>607</v>
      </c>
      <c r="I27" s="2" t="s">
        <v>427</v>
      </c>
    </row>
    <row r="28" spans="1:9" ht="15.75" x14ac:dyDescent="0.25">
      <c r="A28" s="3" t="s">
        <v>731</v>
      </c>
      <c r="B28" s="2" t="s">
        <v>423</v>
      </c>
      <c r="C28" s="2" t="s">
        <v>739</v>
      </c>
      <c r="D28" s="2" t="s">
        <v>438</v>
      </c>
      <c r="E28" s="2" t="s">
        <v>426</v>
      </c>
      <c r="F28" s="2" t="s">
        <v>740</v>
      </c>
      <c r="G28" s="4">
        <v>350</v>
      </c>
      <c r="H28" s="2" t="s">
        <v>607</v>
      </c>
      <c r="I28" s="2" t="s">
        <v>427</v>
      </c>
    </row>
    <row r="29" spans="1:9" ht="15.75" x14ac:dyDescent="0.25">
      <c r="A29" s="3" t="s">
        <v>731</v>
      </c>
      <c r="B29" s="2" t="s">
        <v>423</v>
      </c>
      <c r="C29" s="2" t="s">
        <v>741</v>
      </c>
      <c r="D29" s="2" t="s">
        <v>442</v>
      </c>
      <c r="E29" s="2" t="s">
        <v>426</v>
      </c>
      <c r="F29" s="2"/>
      <c r="G29" s="4">
        <v>35.9</v>
      </c>
      <c r="H29" s="2" t="s">
        <v>607</v>
      </c>
      <c r="I29" s="2" t="s">
        <v>427</v>
      </c>
    </row>
    <row r="30" spans="1:9" ht="15.75" x14ac:dyDescent="0.25">
      <c r="A30" s="3" t="s">
        <v>731</v>
      </c>
      <c r="B30" s="2" t="s">
        <v>423</v>
      </c>
      <c r="C30" s="2" t="s">
        <v>742</v>
      </c>
      <c r="D30" s="2" t="s">
        <v>444</v>
      </c>
      <c r="E30" s="2" t="s">
        <v>426</v>
      </c>
      <c r="F30" s="2"/>
      <c r="G30" s="4">
        <v>73.8</v>
      </c>
      <c r="H30" s="2" t="s">
        <v>607</v>
      </c>
      <c r="I30" s="2" t="s">
        <v>427</v>
      </c>
    </row>
    <row r="31" spans="1:9" ht="15.75" x14ac:dyDescent="0.25">
      <c r="A31" s="3" t="s">
        <v>731</v>
      </c>
      <c r="B31" s="2" t="s">
        <v>423</v>
      </c>
      <c r="C31" s="2" t="s">
        <v>743</v>
      </c>
      <c r="D31" s="2" t="s">
        <v>446</v>
      </c>
      <c r="E31" s="2" t="s">
        <v>426</v>
      </c>
      <c r="F31" s="2" t="s">
        <v>744</v>
      </c>
      <c r="G31" s="4">
        <v>543</v>
      </c>
      <c r="H31" s="2" t="s">
        <v>607</v>
      </c>
      <c r="I31" s="2" t="s">
        <v>427</v>
      </c>
    </row>
    <row r="32" spans="1:9" ht="15.75" x14ac:dyDescent="0.25">
      <c r="A32" s="3" t="s">
        <v>731</v>
      </c>
      <c r="B32" s="2" t="s">
        <v>423</v>
      </c>
      <c r="C32" s="2" t="s">
        <v>745</v>
      </c>
      <c r="D32" s="2" t="s">
        <v>448</v>
      </c>
      <c r="E32" s="2" t="s">
        <v>426</v>
      </c>
      <c r="F32" s="2" t="s">
        <v>746</v>
      </c>
      <c r="G32" s="4">
        <v>47.9</v>
      </c>
      <c r="H32" s="2" t="s">
        <v>607</v>
      </c>
      <c r="I32" s="2" t="s">
        <v>461</v>
      </c>
    </row>
    <row r="33" spans="1:9" ht="15.75" x14ac:dyDescent="0.25">
      <c r="A33" s="3" t="s">
        <v>731</v>
      </c>
      <c r="B33" s="2" t="s">
        <v>423</v>
      </c>
      <c r="C33" s="2" t="s">
        <v>747</v>
      </c>
      <c r="D33" s="2" t="s">
        <v>451</v>
      </c>
      <c r="E33" s="2" t="s">
        <v>426</v>
      </c>
      <c r="F33" s="2" t="s">
        <v>449</v>
      </c>
      <c r="G33" s="4">
        <v>53.9</v>
      </c>
      <c r="H33" s="2" t="s">
        <v>607</v>
      </c>
      <c r="I33" s="2" t="s">
        <v>427</v>
      </c>
    </row>
    <row r="34" spans="1:9" ht="15.75" x14ac:dyDescent="0.25">
      <c r="A34" s="3" t="s">
        <v>731</v>
      </c>
      <c r="B34" s="2" t="s">
        <v>423</v>
      </c>
      <c r="C34" s="2" t="s">
        <v>748</v>
      </c>
      <c r="D34" s="2" t="s">
        <v>454</v>
      </c>
      <c r="E34" s="2" t="s">
        <v>426</v>
      </c>
      <c r="F34" s="2"/>
      <c r="G34" s="4">
        <v>46.9</v>
      </c>
      <c r="H34" s="2" t="s">
        <v>607</v>
      </c>
      <c r="I34" s="2" t="s">
        <v>427</v>
      </c>
    </row>
    <row r="35" spans="1:9" ht="15.75" x14ac:dyDescent="0.25">
      <c r="A35" s="3" t="s">
        <v>731</v>
      </c>
      <c r="B35" s="2" t="s">
        <v>423</v>
      </c>
      <c r="C35" s="2" t="s">
        <v>749</v>
      </c>
      <c r="D35" s="2" t="s">
        <v>457</v>
      </c>
      <c r="E35" s="2" t="s">
        <v>426</v>
      </c>
      <c r="F35" s="2"/>
      <c r="G35" s="4">
        <v>249</v>
      </c>
      <c r="H35" s="2" t="s">
        <v>607</v>
      </c>
      <c r="I35" s="2" t="s">
        <v>427</v>
      </c>
    </row>
    <row r="36" spans="1:9" ht="15.75" x14ac:dyDescent="0.25">
      <c r="A36" s="3" t="s">
        <v>731</v>
      </c>
      <c r="B36" s="2" t="s">
        <v>423</v>
      </c>
      <c r="C36" s="2" t="s">
        <v>750</v>
      </c>
      <c r="D36" s="2" t="s">
        <v>460</v>
      </c>
      <c r="E36" s="2" t="s">
        <v>426</v>
      </c>
      <c r="F36" s="2"/>
      <c r="G36" s="4">
        <v>232.7</v>
      </c>
      <c r="H36" s="2" t="s">
        <v>607</v>
      </c>
      <c r="I36" s="2" t="s">
        <v>427</v>
      </c>
    </row>
    <row r="37" spans="1:9" ht="15.75" x14ac:dyDescent="0.25">
      <c r="A37" s="3" t="s">
        <v>731</v>
      </c>
      <c r="B37" s="2" t="s">
        <v>423</v>
      </c>
      <c r="C37" s="2" t="s">
        <v>751</v>
      </c>
      <c r="D37" s="2" t="s">
        <v>463</v>
      </c>
      <c r="E37" s="2" t="s">
        <v>426</v>
      </c>
      <c r="F37" s="2"/>
      <c r="G37" s="4">
        <v>205</v>
      </c>
      <c r="H37" s="2" t="s">
        <v>607</v>
      </c>
      <c r="I37" s="2" t="s">
        <v>483</v>
      </c>
    </row>
    <row r="38" spans="1:9" ht="15.75" x14ac:dyDescent="0.25">
      <c r="A38" s="3" t="s">
        <v>731</v>
      </c>
      <c r="B38" s="2" t="s">
        <v>423</v>
      </c>
      <c r="C38" s="2" t="s">
        <v>752</v>
      </c>
      <c r="D38" s="2" t="s">
        <v>466</v>
      </c>
      <c r="E38" s="2" t="s">
        <v>426</v>
      </c>
      <c r="F38" s="2" t="s">
        <v>753</v>
      </c>
      <c r="G38" s="4">
        <v>166.9</v>
      </c>
      <c r="H38" s="2" t="s">
        <v>607</v>
      </c>
      <c r="I38" s="2" t="s">
        <v>427</v>
      </c>
    </row>
    <row r="39" spans="1:9" ht="15.75" x14ac:dyDescent="0.25">
      <c r="A39" s="3" t="s">
        <v>731</v>
      </c>
      <c r="B39" s="2" t="s">
        <v>423</v>
      </c>
      <c r="C39" s="2" t="s">
        <v>754</v>
      </c>
      <c r="D39" s="2" t="s">
        <v>469</v>
      </c>
      <c r="E39" s="2" t="s">
        <v>426</v>
      </c>
      <c r="F39" s="2"/>
      <c r="G39" s="4">
        <v>29.9</v>
      </c>
      <c r="H39" s="2" t="s">
        <v>607</v>
      </c>
      <c r="I39" s="2" t="s">
        <v>461</v>
      </c>
    </row>
    <row r="40" spans="1:9" ht="15.75" x14ac:dyDescent="0.25">
      <c r="A40" s="3" t="s">
        <v>731</v>
      </c>
      <c r="B40" s="2" t="s">
        <v>423</v>
      </c>
      <c r="C40" s="2" t="s">
        <v>755</v>
      </c>
      <c r="D40" s="2" t="s">
        <v>472</v>
      </c>
      <c r="E40" s="2" t="s">
        <v>426</v>
      </c>
      <c r="F40" s="2" t="s">
        <v>756</v>
      </c>
      <c r="G40" s="4">
        <v>368</v>
      </c>
      <c r="H40" s="2" t="s">
        <v>607</v>
      </c>
      <c r="I40" s="2" t="s">
        <v>427</v>
      </c>
    </row>
    <row r="41" spans="1:9" ht="15.75" x14ac:dyDescent="0.25">
      <c r="A41" s="3" t="s">
        <v>731</v>
      </c>
      <c r="B41" s="2" t="s">
        <v>423</v>
      </c>
      <c r="C41" s="2" t="s">
        <v>757</v>
      </c>
      <c r="D41" s="2" t="s">
        <v>474</v>
      </c>
      <c r="E41" s="2" t="s">
        <v>426</v>
      </c>
      <c r="F41" s="2"/>
      <c r="G41" s="4">
        <v>0</v>
      </c>
      <c r="H41" s="2" t="s">
        <v>607</v>
      </c>
      <c r="I41" s="2"/>
    </row>
    <row r="42" spans="1:9" ht="15.75" x14ac:dyDescent="0.25">
      <c r="A42" s="3" t="s">
        <v>731</v>
      </c>
      <c r="B42" s="2" t="s">
        <v>423</v>
      </c>
      <c r="C42" s="2" t="s">
        <v>758</v>
      </c>
      <c r="D42" s="2" t="s">
        <v>476</v>
      </c>
      <c r="E42" s="2" t="s">
        <v>426</v>
      </c>
      <c r="F42" s="2"/>
      <c r="G42" s="4">
        <v>29.9</v>
      </c>
      <c r="H42" s="2" t="s">
        <v>607</v>
      </c>
      <c r="I42" s="2" t="s">
        <v>461</v>
      </c>
    </row>
    <row r="43" spans="1:9" ht="15.75" x14ac:dyDescent="0.25">
      <c r="A43" s="3" t="s">
        <v>731</v>
      </c>
      <c r="B43" s="2" t="s">
        <v>423</v>
      </c>
      <c r="C43" s="2" t="s">
        <v>759</v>
      </c>
      <c r="D43" s="2" t="s">
        <v>479</v>
      </c>
      <c r="E43" s="2" t="s">
        <v>426</v>
      </c>
      <c r="F43" s="2"/>
      <c r="G43" s="4">
        <v>58.8</v>
      </c>
      <c r="H43" s="2" t="s">
        <v>607</v>
      </c>
      <c r="I43" s="2" t="s">
        <v>461</v>
      </c>
    </row>
    <row r="44" spans="1:9" ht="15.75" x14ac:dyDescent="0.25">
      <c r="A44" s="3" t="s">
        <v>731</v>
      </c>
      <c r="B44" s="2" t="s">
        <v>423</v>
      </c>
      <c r="C44" s="2" t="s">
        <v>760</v>
      </c>
      <c r="D44" s="2" t="s">
        <v>482</v>
      </c>
      <c r="E44" s="2" t="s">
        <v>426</v>
      </c>
      <c r="F44" s="2" t="s">
        <v>761</v>
      </c>
      <c r="G44" s="4">
        <v>452</v>
      </c>
      <c r="H44" s="2" t="s">
        <v>607</v>
      </c>
      <c r="I44" s="2" t="s">
        <v>427</v>
      </c>
    </row>
    <row r="45" spans="1:9" ht="15.75" x14ac:dyDescent="0.25">
      <c r="A45" s="3" t="s">
        <v>731</v>
      </c>
      <c r="B45" s="2" t="s">
        <v>423</v>
      </c>
      <c r="C45" s="2" t="s">
        <v>762</v>
      </c>
      <c r="D45" s="2" t="s">
        <v>485</v>
      </c>
      <c r="E45" s="2" t="s">
        <v>426</v>
      </c>
      <c r="F45" s="2"/>
      <c r="G45" s="4">
        <v>345</v>
      </c>
      <c r="H45" s="2" t="s">
        <v>607</v>
      </c>
      <c r="I45" s="2" t="s">
        <v>427</v>
      </c>
    </row>
    <row r="46" spans="1:9" ht="15.75" x14ac:dyDescent="0.25">
      <c r="A46" s="3" t="s">
        <v>731</v>
      </c>
      <c r="B46" s="2" t="s">
        <v>423</v>
      </c>
      <c r="C46" s="2" t="s">
        <v>763</v>
      </c>
      <c r="D46" s="2" t="s">
        <v>487</v>
      </c>
      <c r="E46" s="2" t="s">
        <v>426</v>
      </c>
      <c r="F46" s="2" t="s">
        <v>764</v>
      </c>
      <c r="G46" s="4">
        <v>140.5</v>
      </c>
      <c r="H46" s="2" t="s">
        <v>607</v>
      </c>
      <c r="I46" s="2" t="s">
        <v>427</v>
      </c>
    </row>
    <row r="47" spans="1:9" ht="15.75" x14ac:dyDescent="0.25">
      <c r="A47" s="3" t="s">
        <v>731</v>
      </c>
      <c r="B47" s="2" t="s">
        <v>423</v>
      </c>
      <c r="C47" s="2" t="s">
        <v>765</v>
      </c>
      <c r="D47" s="2" t="s">
        <v>489</v>
      </c>
      <c r="E47" s="2" t="s">
        <v>426</v>
      </c>
      <c r="F47" s="2"/>
      <c r="G47" s="4">
        <v>59.9</v>
      </c>
      <c r="H47" s="2" t="s">
        <v>607</v>
      </c>
      <c r="I47" s="2" t="s">
        <v>427</v>
      </c>
    </row>
    <row r="50" spans="1:8" ht="15.75" x14ac:dyDescent="0.25">
      <c r="A50" s="3" t="s">
        <v>766</v>
      </c>
      <c r="B50" s="2" t="s">
        <v>423</v>
      </c>
      <c r="C50" s="2" t="s">
        <v>767</v>
      </c>
      <c r="D50" s="2" t="s">
        <v>425</v>
      </c>
      <c r="E50" s="2" t="s">
        <v>426</v>
      </c>
      <c r="F50" s="2"/>
      <c r="G50" s="4">
        <v>47.9</v>
      </c>
      <c r="H50" s="2" t="s">
        <v>427</v>
      </c>
    </row>
    <row r="51" spans="1:8" ht="15.75" x14ac:dyDescent="0.25">
      <c r="A51" s="3" t="s">
        <v>766</v>
      </c>
      <c r="B51" s="2" t="s">
        <v>423</v>
      </c>
      <c r="C51" s="2" t="s">
        <v>768</v>
      </c>
      <c r="D51" s="2" t="s">
        <v>429</v>
      </c>
      <c r="E51" s="2" t="s">
        <v>426</v>
      </c>
      <c r="F51" s="2"/>
      <c r="G51" s="4">
        <v>149.9</v>
      </c>
      <c r="H51" s="2" t="s">
        <v>427</v>
      </c>
    </row>
    <row r="52" spans="1:8" ht="15.75" x14ac:dyDescent="0.25">
      <c r="A52" s="3" t="s">
        <v>766</v>
      </c>
      <c r="B52" s="2" t="s">
        <v>423</v>
      </c>
      <c r="C52" s="2" t="s">
        <v>769</v>
      </c>
      <c r="D52" s="2" t="s">
        <v>432</v>
      </c>
      <c r="E52" s="2" t="s">
        <v>426</v>
      </c>
      <c r="F52" s="2"/>
      <c r="G52" s="4">
        <v>179.6</v>
      </c>
      <c r="H52" s="2" t="s">
        <v>427</v>
      </c>
    </row>
    <row r="53" spans="1:8" ht="15.75" x14ac:dyDescent="0.25">
      <c r="A53" s="3" t="s">
        <v>766</v>
      </c>
      <c r="B53" s="2" t="s">
        <v>423</v>
      </c>
      <c r="C53" s="2" t="s">
        <v>770</v>
      </c>
      <c r="D53" s="2" t="s">
        <v>435</v>
      </c>
      <c r="E53" s="2" t="s">
        <v>426</v>
      </c>
      <c r="F53" s="2" t="s">
        <v>771</v>
      </c>
      <c r="G53" s="4">
        <v>35.9</v>
      </c>
      <c r="H53" s="2" t="s">
        <v>427</v>
      </c>
    </row>
    <row r="54" spans="1:8" ht="15.75" x14ac:dyDescent="0.25">
      <c r="A54" s="3" t="s">
        <v>766</v>
      </c>
      <c r="B54" s="2" t="s">
        <v>423</v>
      </c>
      <c r="C54" s="2" t="s">
        <v>772</v>
      </c>
      <c r="D54" s="2" t="s">
        <v>438</v>
      </c>
      <c r="E54" s="2" t="s">
        <v>426</v>
      </c>
      <c r="F54" s="2" t="s">
        <v>773</v>
      </c>
      <c r="G54" s="4">
        <v>89.7</v>
      </c>
      <c r="H54" s="2" t="s">
        <v>427</v>
      </c>
    </row>
    <row r="55" spans="1:8" ht="15.75" x14ac:dyDescent="0.25">
      <c r="A55" s="3" t="s">
        <v>766</v>
      </c>
      <c r="B55" s="2" t="s">
        <v>423</v>
      </c>
      <c r="C55" s="2" t="s">
        <v>774</v>
      </c>
      <c r="D55" s="2" t="s">
        <v>442</v>
      </c>
      <c r="E55" s="2" t="s">
        <v>426</v>
      </c>
      <c r="F55" s="2"/>
      <c r="G55" s="4">
        <v>281.5</v>
      </c>
      <c r="H55" s="2" t="s">
        <v>427</v>
      </c>
    </row>
    <row r="56" spans="1:8" ht="15.75" x14ac:dyDescent="0.25">
      <c r="A56" s="3" t="s">
        <v>766</v>
      </c>
      <c r="B56" s="2" t="s">
        <v>423</v>
      </c>
      <c r="C56" s="2" t="s">
        <v>775</v>
      </c>
      <c r="D56" s="2" t="s">
        <v>444</v>
      </c>
      <c r="E56" s="2" t="s">
        <v>426</v>
      </c>
      <c r="F56" s="2"/>
      <c r="G56" s="4">
        <v>100.8</v>
      </c>
      <c r="H56" s="2" t="s">
        <v>427</v>
      </c>
    </row>
    <row r="57" spans="1:8" ht="15.75" x14ac:dyDescent="0.25">
      <c r="A57" s="3" t="s">
        <v>766</v>
      </c>
      <c r="B57" s="2" t="s">
        <v>423</v>
      </c>
      <c r="C57" s="2" t="s">
        <v>776</v>
      </c>
      <c r="D57" s="2" t="s">
        <v>446</v>
      </c>
      <c r="E57" s="2" t="s">
        <v>426</v>
      </c>
      <c r="F57" s="2" t="s">
        <v>777</v>
      </c>
      <c r="G57" s="4">
        <v>138.69999999999999</v>
      </c>
      <c r="H57" s="2" t="s">
        <v>427</v>
      </c>
    </row>
    <row r="58" spans="1:8" ht="15.75" x14ac:dyDescent="0.25">
      <c r="A58" s="3" t="s">
        <v>766</v>
      </c>
      <c r="B58" s="2" t="s">
        <v>423</v>
      </c>
      <c r="C58" s="2" t="s">
        <v>778</v>
      </c>
      <c r="D58" s="2" t="s">
        <v>448</v>
      </c>
      <c r="E58" s="2" t="s">
        <v>426</v>
      </c>
      <c r="F58" s="2"/>
      <c r="G58" s="4">
        <v>29.9</v>
      </c>
      <c r="H58" s="2" t="s">
        <v>483</v>
      </c>
    </row>
    <row r="59" spans="1:8" ht="15.75" x14ac:dyDescent="0.25">
      <c r="A59" s="3" t="s">
        <v>766</v>
      </c>
      <c r="B59" s="2" t="s">
        <v>423</v>
      </c>
      <c r="C59" s="2" t="s">
        <v>779</v>
      </c>
      <c r="D59" s="2" t="s">
        <v>451</v>
      </c>
      <c r="E59" s="2" t="s">
        <v>426</v>
      </c>
      <c r="F59" s="2" t="s">
        <v>780</v>
      </c>
      <c r="G59" s="4">
        <v>162.5</v>
      </c>
      <c r="H59" s="2" t="s">
        <v>427</v>
      </c>
    </row>
    <row r="60" spans="1:8" ht="15.75" x14ac:dyDescent="0.25">
      <c r="A60" s="3" t="s">
        <v>766</v>
      </c>
      <c r="B60" s="2" t="s">
        <v>423</v>
      </c>
      <c r="C60" s="2" t="s">
        <v>781</v>
      </c>
      <c r="D60" s="2" t="s">
        <v>454</v>
      </c>
      <c r="E60" s="2" t="s">
        <v>426</v>
      </c>
      <c r="F60" s="2" t="s">
        <v>782</v>
      </c>
      <c r="G60" s="4">
        <v>93.8</v>
      </c>
      <c r="H60" s="2" t="s">
        <v>427</v>
      </c>
    </row>
    <row r="61" spans="1:8" ht="15.75" x14ac:dyDescent="0.25">
      <c r="A61" s="3" t="s">
        <v>766</v>
      </c>
      <c r="B61" s="2" t="s">
        <v>423</v>
      </c>
      <c r="C61" s="2" t="s">
        <v>783</v>
      </c>
      <c r="D61" s="2" t="s">
        <v>457</v>
      </c>
      <c r="E61" s="2" t="s">
        <v>426</v>
      </c>
      <c r="F61" s="2"/>
      <c r="G61" s="4">
        <v>59.9</v>
      </c>
      <c r="H61" s="2" t="s">
        <v>461</v>
      </c>
    </row>
    <row r="62" spans="1:8" ht="15.75" x14ac:dyDescent="0.25">
      <c r="A62" s="3" t="s">
        <v>766</v>
      </c>
      <c r="B62" s="2" t="s">
        <v>423</v>
      </c>
      <c r="C62" s="2" t="s">
        <v>784</v>
      </c>
      <c r="D62" s="2" t="s">
        <v>460</v>
      </c>
      <c r="E62" s="2" t="s">
        <v>426</v>
      </c>
      <c r="F62" s="2"/>
      <c r="G62" s="4">
        <v>38.9</v>
      </c>
      <c r="H62" s="2" t="s">
        <v>483</v>
      </c>
    </row>
    <row r="63" spans="1:8" ht="15.75" x14ac:dyDescent="0.25">
      <c r="A63" s="3" t="s">
        <v>766</v>
      </c>
      <c r="B63" s="2" t="s">
        <v>423</v>
      </c>
      <c r="C63" s="2" t="s">
        <v>785</v>
      </c>
      <c r="D63" s="2" t="s">
        <v>463</v>
      </c>
      <c r="E63" s="2" t="s">
        <v>426</v>
      </c>
      <c r="F63" s="2"/>
      <c r="G63" s="4">
        <v>59.5</v>
      </c>
      <c r="H63" s="2" t="s">
        <v>440</v>
      </c>
    </row>
    <row r="64" spans="1:8" ht="15.75" x14ac:dyDescent="0.25">
      <c r="A64" s="3" t="s">
        <v>766</v>
      </c>
      <c r="B64" s="2" t="s">
        <v>423</v>
      </c>
      <c r="C64" s="2" t="s">
        <v>785</v>
      </c>
      <c r="D64" s="2" t="s">
        <v>463</v>
      </c>
      <c r="E64" s="2" t="s">
        <v>426</v>
      </c>
      <c r="F64" s="2"/>
      <c r="G64" s="4">
        <v>63</v>
      </c>
      <c r="H64" s="2" t="s">
        <v>440</v>
      </c>
    </row>
    <row r="65" spans="1:10" ht="15.75" x14ac:dyDescent="0.25">
      <c r="A65" s="3" t="s">
        <v>766</v>
      </c>
      <c r="B65" s="2" t="s">
        <v>423</v>
      </c>
      <c r="C65" s="2" t="s">
        <v>786</v>
      </c>
      <c r="D65" s="2" t="s">
        <v>466</v>
      </c>
      <c r="E65" s="2" t="s">
        <v>426</v>
      </c>
      <c r="F65" s="2"/>
      <c r="G65" s="4">
        <v>69.900000000000006</v>
      </c>
      <c r="H65" s="2" t="s">
        <v>461</v>
      </c>
    </row>
    <row r="66" spans="1:10" ht="15.75" x14ac:dyDescent="0.25">
      <c r="A66" s="3" t="s">
        <v>766</v>
      </c>
      <c r="B66" s="2" t="s">
        <v>423</v>
      </c>
      <c r="C66" s="2" t="s">
        <v>787</v>
      </c>
      <c r="D66" s="2" t="s">
        <v>469</v>
      </c>
      <c r="E66" s="2" t="s">
        <v>426</v>
      </c>
      <c r="F66" s="2"/>
      <c r="G66" s="4">
        <v>29.9</v>
      </c>
      <c r="H66" s="2" t="s">
        <v>461</v>
      </c>
    </row>
    <row r="67" spans="1:10" ht="15.75" x14ac:dyDescent="0.25">
      <c r="A67" s="3" t="s">
        <v>766</v>
      </c>
      <c r="B67" s="2" t="s">
        <v>423</v>
      </c>
      <c r="C67" s="2" t="s">
        <v>788</v>
      </c>
      <c r="D67" s="2" t="s">
        <v>472</v>
      </c>
      <c r="E67" s="2" t="s">
        <v>426</v>
      </c>
      <c r="F67" s="2"/>
      <c r="G67" s="4">
        <v>59.9</v>
      </c>
      <c r="H67" s="2" t="s">
        <v>427</v>
      </c>
    </row>
    <row r="68" spans="1:10" ht="15.75" x14ac:dyDescent="0.25">
      <c r="A68" s="3" t="s">
        <v>766</v>
      </c>
      <c r="B68" s="2" t="s">
        <v>423</v>
      </c>
      <c r="C68" s="2" t="s">
        <v>789</v>
      </c>
      <c r="D68" s="2" t="s">
        <v>474</v>
      </c>
      <c r="E68" s="2" t="s">
        <v>426</v>
      </c>
      <c r="F68" s="2"/>
      <c r="G68" s="4">
        <v>47.9</v>
      </c>
      <c r="H68" s="2" t="s">
        <v>461</v>
      </c>
    </row>
    <row r="69" spans="1:10" ht="15.75" x14ac:dyDescent="0.25">
      <c r="A69" s="3" t="s">
        <v>766</v>
      </c>
      <c r="B69" s="2" t="s">
        <v>423</v>
      </c>
      <c r="C69" s="2" t="s">
        <v>790</v>
      </c>
      <c r="D69" s="2" t="s">
        <v>476</v>
      </c>
      <c r="E69" s="2" t="s">
        <v>426</v>
      </c>
      <c r="F69" s="2" t="s">
        <v>791</v>
      </c>
      <c r="G69" s="4">
        <v>113.7</v>
      </c>
      <c r="H69" s="2" t="s">
        <v>427</v>
      </c>
    </row>
    <row r="70" spans="1:10" ht="15.75" x14ac:dyDescent="0.25">
      <c r="A70" s="3" t="s">
        <v>766</v>
      </c>
      <c r="B70" s="2" t="s">
        <v>423</v>
      </c>
      <c r="C70" s="2" t="s">
        <v>792</v>
      </c>
      <c r="D70" s="2" t="s">
        <v>479</v>
      </c>
      <c r="E70" s="2" t="s">
        <v>426</v>
      </c>
      <c r="F70" s="2"/>
      <c r="G70" s="4">
        <v>29.9</v>
      </c>
      <c r="H70" s="2" t="s">
        <v>461</v>
      </c>
    </row>
    <row r="71" spans="1:10" ht="15.75" x14ac:dyDescent="0.25">
      <c r="A71" s="3" t="s">
        <v>766</v>
      </c>
      <c r="B71" s="2" t="s">
        <v>423</v>
      </c>
      <c r="C71" s="2" t="s">
        <v>793</v>
      </c>
      <c r="D71" s="2" t="s">
        <v>482</v>
      </c>
      <c r="E71" s="2" t="s">
        <v>426</v>
      </c>
      <c r="F71" s="2"/>
      <c r="G71" s="4">
        <v>349.7</v>
      </c>
      <c r="H71" s="2" t="s">
        <v>427</v>
      </c>
    </row>
    <row r="72" spans="1:10" ht="15.75" x14ac:dyDescent="0.25">
      <c r="A72" s="3" t="s">
        <v>766</v>
      </c>
      <c r="B72" s="2" t="s">
        <v>423</v>
      </c>
      <c r="C72" s="2" t="s">
        <v>794</v>
      </c>
      <c r="D72" s="2" t="s">
        <v>485</v>
      </c>
      <c r="E72" s="2" t="s">
        <v>426</v>
      </c>
      <c r="F72" s="2"/>
      <c r="G72" s="4">
        <v>199</v>
      </c>
      <c r="H72" s="2" t="s">
        <v>427</v>
      </c>
    </row>
    <row r="73" spans="1:10" ht="15.75" x14ac:dyDescent="0.25">
      <c r="A73" s="3" t="s">
        <v>766</v>
      </c>
      <c r="B73" s="2" t="s">
        <v>423</v>
      </c>
      <c r="C73" s="2" t="s">
        <v>795</v>
      </c>
      <c r="D73" s="2" t="s">
        <v>487</v>
      </c>
      <c r="E73" s="2" t="s">
        <v>426</v>
      </c>
      <c r="F73" s="2" t="s">
        <v>796</v>
      </c>
      <c r="G73" s="4">
        <v>29.9</v>
      </c>
      <c r="H73" s="2" t="s">
        <v>461</v>
      </c>
    </row>
    <row r="74" spans="1:10" ht="15.75" x14ac:dyDescent="0.25">
      <c r="A74" s="3" t="s">
        <v>766</v>
      </c>
      <c r="B74" s="2" t="s">
        <v>423</v>
      </c>
      <c r="C74" s="2" t="s">
        <v>797</v>
      </c>
      <c r="D74" s="2" t="s">
        <v>489</v>
      </c>
      <c r="E74" s="2" t="s">
        <v>426</v>
      </c>
      <c r="F74" s="2" t="s">
        <v>798</v>
      </c>
      <c r="G74" s="4">
        <v>59.9</v>
      </c>
      <c r="H74" s="2" t="s">
        <v>461</v>
      </c>
    </row>
    <row r="75" spans="1:10" ht="15.75" x14ac:dyDescent="0.25">
      <c r="A75" s="3" t="s">
        <v>766</v>
      </c>
      <c r="B75" s="2" t="s">
        <v>423</v>
      </c>
      <c r="C75" s="2" t="s">
        <v>799</v>
      </c>
      <c r="D75" s="2" t="s">
        <v>491</v>
      </c>
      <c r="E75" s="2" t="s">
        <v>426</v>
      </c>
      <c r="F75" s="2"/>
      <c r="G75" s="4">
        <v>23.9</v>
      </c>
      <c r="H75" s="2" t="s">
        <v>461</v>
      </c>
    </row>
    <row r="77" spans="1:10" ht="15.75" x14ac:dyDescent="0.25">
      <c r="A77" s="3" t="s">
        <v>800</v>
      </c>
      <c r="B77" s="2" t="s">
        <v>423</v>
      </c>
      <c r="C77" s="2" t="s">
        <v>801</v>
      </c>
      <c r="D77" s="2" t="s">
        <v>425</v>
      </c>
      <c r="E77" s="2" t="s">
        <v>426</v>
      </c>
      <c r="F77" s="2"/>
      <c r="G77" s="4">
        <v>46.9</v>
      </c>
      <c r="H77" s="2" t="s">
        <v>607</v>
      </c>
      <c r="I77" s="2" t="s">
        <v>427</v>
      </c>
      <c r="J77" s="2" t="s">
        <v>545</v>
      </c>
    </row>
    <row r="78" spans="1:10" ht="15.75" x14ac:dyDescent="0.25">
      <c r="A78" s="3" t="s">
        <v>800</v>
      </c>
      <c r="B78" s="2" t="s">
        <v>423</v>
      </c>
      <c r="C78" s="2" t="s">
        <v>802</v>
      </c>
      <c r="D78" s="2" t="s">
        <v>429</v>
      </c>
      <c r="E78" s="2" t="s">
        <v>426</v>
      </c>
      <c r="F78" s="2" t="s">
        <v>677</v>
      </c>
      <c r="G78" s="4">
        <v>102.9</v>
      </c>
      <c r="H78" s="2" t="s">
        <v>607</v>
      </c>
      <c r="I78" s="2" t="s">
        <v>427</v>
      </c>
      <c r="J78" s="2" t="s">
        <v>545</v>
      </c>
    </row>
    <row r="79" spans="1:10" ht="15.75" x14ac:dyDescent="0.25">
      <c r="A79" s="3" t="s">
        <v>800</v>
      </c>
      <c r="B79" s="2" t="s">
        <v>423</v>
      </c>
      <c r="C79" s="2" t="s">
        <v>803</v>
      </c>
      <c r="D79" s="2" t="s">
        <v>432</v>
      </c>
      <c r="E79" s="2" t="s">
        <v>426</v>
      </c>
      <c r="F79" s="2"/>
      <c r="G79" s="4">
        <v>395.1</v>
      </c>
      <c r="H79" s="2" t="s">
        <v>607</v>
      </c>
      <c r="I79" s="2" t="s">
        <v>427</v>
      </c>
      <c r="J79" s="2" t="s">
        <v>545</v>
      </c>
    </row>
    <row r="80" spans="1:10" ht="15.75" x14ac:dyDescent="0.25">
      <c r="A80" s="3" t="s">
        <v>800</v>
      </c>
      <c r="B80" s="2" t="s">
        <v>423</v>
      </c>
      <c r="C80" s="2" t="s">
        <v>804</v>
      </c>
      <c r="D80" s="2" t="s">
        <v>435</v>
      </c>
      <c r="E80" s="2" t="s">
        <v>426</v>
      </c>
      <c r="F80" s="2"/>
      <c r="G80" s="4">
        <v>29.9</v>
      </c>
      <c r="H80" s="2" t="s">
        <v>607</v>
      </c>
      <c r="I80" s="2" t="s">
        <v>427</v>
      </c>
      <c r="J80" s="2" t="s">
        <v>545</v>
      </c>
    </row>
    <row r="81" spans="1:10" ht="15.75" x14ac:dyDescent="0.25">
      <c r="A81" s="3" t="s">
        <v>800</v>
      </c>
      <c r="B81" s="2" t="s">
        <v>423</v>
      </c>
      <c r="C81" s="2" t="s">
        <v>805</v>
      </c>
      <c r="D81" s="2" t="s">
        <v>438</v>
      </c>
      <c r="E81" s="2" t="s">
        <v>426</v>
      </c>
      <c r="F81" s="2" t="s">
        <v>806</v>
      </c>
      <c r="G81" s="4">
        <v>85.9</v>
      </c>
      <c r="H81" s="2" t="s">
        <v>607</v>
      </c>
      <c r="I81" s="2" t="s">
        <v>427</v>
      </c>
      <c r="J81" s="2" t="s">
        <v>545</v>
      </c>
    </row>
    <row r="82" spans="1:10" ht="15.75" x14ac:dyDescent="0.25">
      <c r="A82" s="3" t="s">
        <v>800</v>
      </c>
      <c r="B82" s="2" t="s">
        <v>423</v>
      </c>
      <c r="C82" s="2" t="s">
        <v>807</v>
      </c>
      <c r="D82" s="2" t="s">
        <v>442</v>
      </c>
      <c r="E82" s="2" t="s">
        <v>426</v>
      </c>
      <c r="F82" s="2"/>
      <c r="G82" s="4">
        <v>35.9</v>
      </c>
      <c r="H82" s="2" t="s">
        <v>607</v>
      </c>
      <c r="I82" s="2" t="s">
        <v>427</v>
      </c>
      <c r="J82" s="2" t="s">
        <v>545</v>
      </c>
    </row>
    <row r="83" spans="1:10" ht="15.75" x14ac:dyDescent="0.25">
      <c r="A83" s="3" t="s">
        <v>800</v>
      </c>
      <c r="B83" s="2" t="s">
        <v>423</v>
      </c>
      <c r="C83" s="2" t="s">
        <v>808</v>
      </c>
      <c r="D83" s="2" t="s">
        <v>444</v>
      </c>
      <c r="E83" s="2" t="s">
        <v>426</v>
      </c>
      <c r="F83" s="2"/>
      <c r="G83" s="4">
        <v>168.6</v>
      </c>
      <c r="H83" s="2" t="s">
        <v>607</v>
      </c>
      <c r="I83" s="2" t="s">
        <v>427</v>
      </c>
      <c r="J83" s="2" t="s">
        <v>545</v>
      </c>
    </row>
    <row r="84" spans="1:10" ht="15.75" x14ac:dyDescent="0.25">
      <c r="A84" s="3" t="s">
        <v>800</v>
      </c>
      <c r="B84" s="2" t="s">
        <v>423</v>
      </c>
      <c r="C84" s="2" t="s">
        <v>809</v>
      </c>
      <c r="D84" s="2" t="s">
        <v>446</v>
      </c>
      <c r="E84" s="2" t="s">
        <v>426</v>
      </c>
      <c r="F84" s="2"/>
      <c r="G84" s="4">
        <v>96.8</v>
      </c>
      <c r="H84" s="2" t="s">
        <v>607</v>
      </c>
      <c r="I84" s="2" t="s">
        <v>427</v>
      </c>
      <c r="J84" s="2" t="s">
        <v>545</v>
      </c>
    </row>
    <row r="85" spans="1:10" ht="15.75" x14ac:dyDescent="0.25">
      <c r="A85" s="3" t="s">
        <v>800</v>
      </c>
      <c r="B85" s="2" t="s">
        <v>423</v>
      </c>
      <c r="C85" s="2" t="s">
        <v>810</v>
      </c>
      <c r="D85" s="2" t="s">
        <v>448</v>
      </c>
      <c r="E85" s="2" t="s">
        <v>426</v>
      </c>
      <c r="F85" s="2" t="s">
        <v>811</v>
      </c>
      <c r="G85" s="4">
        <v>215</v>
      </c>
      <c r="H85" s="2" t="s">
        <v>607</v>
      </c>
      <c r="I85" s="2" t="s">
        <v>427</v>
      </c>
      <c r="J85" s="2" t="s">
        <v>545</v>
      </c>
    </row>
    <row r="86" spans="1:10" ht="15.75" x14ac:dyDescent="0.25">
      <c r="A86" s="3" t="s">
        <v>800</v>
      </c>
      <c r="B86" s="2" t="s">
        <v>423</v>
      </c>
      <c r="C86" s="2" t="s">
        <v>812</v>
      </c>
      <c r="D86" s="2" t="s">
        <v>451</v>
      </c>
      <c r="E86" s="2" t="s">
        <v>426</v>
      </c>
      <c r="F86" s="2"/>
      <c r="G86" s="4">
        <v>129.30000000000001</v>
      </c>
      <c r="H86" s="2" t="s">
        <v>607</v>
      </c>
      <c r="I86" s="2" t="s">
        <v>427</v>
      </c>
      <c r="J86" s="2" t="s">
        <v>586</v>
      </c>
    </row>
    <row r="87" spans="1:10" ht="15.75" x14ac:dyDescent="0.25">
      <c r="A87" s="3" t="s">
        <v>800</v>
      </c>
      <c r="B87" s="2" t="s">
        <v>423</v>
      </c>
      <c r="C87" s="2" t="s">
        <v>813</v>
      </c>
      <c r="D87" s="2" t="s">
        <v>454</v>
      </c>
      <c r="E87" s="2" t="s">
        <v>426</v>
      </c>
      <c r="F87" s="2"/>
      <c r="G87" s="4">
        <v>38.9</v>
      </c>
      <c r="H87" s="2" t="s">
        <v>607</v>
      </c>
      <c r="I87" s="2" t="s">
        <v>427</v>
      </c>
      <c r="J87" s="2" t="s">
        <v>545</v>
      </c>
    </row>
    <row r="88" spans="1:10" ht="15.75" x14ac:dyDescent="0.25">
      <c r="A88" s="3" t="s">
        <v>800</v>
      </c>
      <c r="B88" s="2" t="s">
        <v>423</v>
      </c>
      <c r="C88" s="2" t="s">
        <v>814</v>
      </c>
      <c r="D88" s="2" t="s">
        <v>457</v>
      </c>
      <c r="E88" s="2" t="s">
        <v>426</v>
      </c>
      <c r="F88" s="2"/>
      <c r="G88" s="4">
        <v>316.7</v>
      </c>
      <c r="H88" s="2" t="s">
        <v>607</v>
      </c>
      <c r="I88" s="2" t="s">
        <v>427</v>
      </c>
      <c r="J88" s="2" t="s">
        <v>545</v>
      </c>
    </row>
    <row r="89" spans="1:10" ht="15.75" x14ac:dyDescent="0.25">
      <c r="A89" s="3" t="s">
        <v>800</v>
      </c>
      <c r="B89" s="2" t="s">
        <v>423</v>
      </c>
      <c r="C89" s="2" t="s">
        <v>815</v>
      </c>
      <c r="D89" s="2" t="s">
        <v>460</v>
      </c>
      <c r="E89" s="2" t="s">
        <v>426</v>
      </c>
      <c r="F89" s="2"/>
      <c r="G89" s="4">
        <v>29.9</v>
      </c>
      <c r="H89" s="2" t="s">
        <v>607</v>
      </c>
      <c r="I89" s="2" t="s">
        <v>427</v>
      </c>
      <c r="J89" s="2" t="s">
        <v>545</v>
      </c>
    </row>
    <row r="90" spans="1:10" ht="15.75" x14ac:dyDescent="0.25">
      <c r="A90" s="3" t="s">
        <v>800</v>
      </c>
      <c r="B90" s="2" t="s">
        <v>423</v>
      </c>
      <c r="C90" s="2" t="s">
        <v>816</v>
      </c>
      <c r="D90" s="2" t="s">
        <v>463</v>
      </c>
      <c r="E90" s="2" t="s">
        <v>426</v>
      </c>
      <c r="F90" s="2" t="s">
        <v>817</v>
      </c>
      <c r="G90" s="4">
        <v>582</v>
      </c>
      <c r="H90" s="2" t="s">
        <v>607</v>
      </c>
      <c r="I90" s="2" t="s">
        <v>427</v>
      </c>
      <c r="J90" s="2" t="s">
        <v>545</v>
      </c>
    </row>
    <row r="91" spans="1:10" ht="15.75" x14ac:dyDescent="0.25">
      <c r="A91" s="3" t="s">
        <v>800</v>
      </c>
      <c r="B91" s="2" t="s">
        <v>423</v>
      </c>
      <c r="C91" s="2" t="s">
        <v>818</v>
      </c>
      <c r="D91" s="2" t="s">
        <v>466</v>
      </c>
      <c r="E91" s="2" t="s">
        <v>426</v>
      </c>
      <c r="F91" s="2"/>
      <c r="G91" s="4">
        <v>59.8</v>
      </c>
      <c r="H91" s="2" t="s">
        <v>607</v>
      </c>
      <c r="I91" s="2" t="s">
        <v>427</v>
      </c>
      <c r="J91" s="2" t="s">
        <v>545</v>
      </c>
    </row>
    <row r="92" spans="1:10" ht="15.75" x14ac:dyDescent="0.25">
      <c r="A92" s="3" t="s">
        <v>800</v>
      </c>
      <c r="B92" s="2" t="s">
        <v>423</v>
      </c>
      <c r="C92" s="2" t="s">
        <v>819</v>
      </c>
      <c r="D92" s="2" t="s">
        <v>469</v>
      </c>
      <c r="E92" s="2" t="s">
        <v>426</v>
      </c>
      <c r="F92" s="2"/>
      <c r="G92" s="4">
        <v>121.8</v>
      </c>
      <c r="H92" s="2" t="s">
        <v>607</v>
      </c>
      <c r="I92" s="2" t="s">
        <v>427</v>
      </c>
      <c r="J92" s="2" t="s">
        <v>545</v>
      </c>
    </row>
    <row r="93" spans="1:10" ht="15.75" x14ac:dyDescent="0.25">
      <c r="A93" s="3" t="s">
        <v>800</v>
      </c>
      <c r="B93" s="2" t="s">
        <v>423</v>
      </c>
      <c r="C93" s="2" t="s">
        <v>820</v>
      </c>
      <c r="D93" s="2" t="s">
        <v>472</v>
      </c>
      <c r="E93" s="2" t="s">
        <v>426</v>
      </c>
      <c r="F93" s="2" t="s">
        <v>821</v>
      </c>
      <c r="G93" s="4">
        <v>129.30000000000001</v>
      </c>
      <c r="H93" s="2" t="s">
        <v>607</v>
      </c>
      <c r="I93" s="2" t="s">
        <v>427</v>
      </c>
      <c r="J93" s="2" t="s">
        <v>545</v>
      </c>
    </row>
    <row r="94" spans="1:10" ht="15.75" x14ac:dyDescent="0.25">
      <c r="A94" s="3" t="s">
        <v>800</v>
      </c>
      <c r="B94" s="2" t="s">
        <v>423</v>
      </c>
      <c r="C94" s="2" t="s">
        <v>822</v>
      </c>
      <c r="D94" s="2" t="s">
        <v>474</v>
      </c>
      <c r="E94" s="2" t="s">
        <v>426</v>
      </c>
      <c r="F94" s="2"/>
      <c r="G94" s="4">
        <v>98.8</v>
      </c>
      <c r="H94" s="2" t="s">
        <v>607</v>
      </c>
      <c r="I94" s="2" t="s">
        <v>483</v>
      </c>
      <c r="J94" s="2" t="s">
        <v>545</v>
      </c>
    </row>
    <row r="95" spans="1:10" ht="15.75" x14ac:dyDescent="0.25">
      <c r="A95" s="3" t="s">
        <v>800</v>
      </c>
      <c r="B95" s="2" t="s">
        <v>423</v>
      </c>
      <c r="C95" s="2" t="s">
        <v>823</v>
      </c>
      <c r="D95" s="2" t="s">
        <v>476</v>
      </c>
      <c r="E95" s="2" t="s">
        <v>426</v>
      </c>
      <c r="F95" s="2"/>
      <c r="G95" s="4">
        <v>29.9</v>
      </c>
      <c r="H95" s="2" t="s">
        <v>607</v>
      </c>
      <c r="I95" s="2" t="s">
        <v>427</v>
      </c>
      <c r="J95" s="2" t="s">
        <v>545</v>
      </c>
    </row>
    <row r="96" spans="1:10" ht="15.75" x14ac:dyDescent="0.25">
      <c r="A96" s="3" t="s">
        <v>800</v>
      </c>
      <c r="B96" s="2" t="s">
        <v>423</v>
      </c>
      <c r="C96" s="2" t="s">
        <v>824</v>
      </c>
      <c r="D96" s="2" t="s">
        <v>479</v>
      </c>
      <c r="E96" s="2" t="s">
        <v>426</v>
      </c>
      <c r="F96" s="2"/>
      <c r="G96" s="4">
        <v>29.9</v>
      </c>
      <c r="H96" s="2" t="s">
        <v>607</v>
      </c>
      <c r="I96" s="2" t="s">
        <v>461</v>
      </c>
      <c r="J96" s="2" t="s">
        <v>545</v>
      </c>
    </row>
    <row r="97" spans="1:10" ht="15.75" x14ac:dyDescent="0.25">
      <c r="A97" s="3" t="s">
        <v>800</v>
      </c>
      <c r="B97" s="2" t="s">
        <v>423</v>
      </c>
      <c r="C97" s="2" t="s">
        <v>825</v>
      </c>
      <c r="D97" s="2" t="s">
        <v>482</v>
      </c>
      <c r="E97" s="2" t="s">
        <v>426</v>
      </c>
      <c r="F97" s="2"/>
      <c r="G97" s="4">
        <v>135.80000000000001</v>
      </c>
      <c r="H97" s="2" t="s">
        <v>607</v>
      </c>
      <c r="I97" s="2" t="s">
        <v>427</v>
      </c>
      <c r="J97" s="2" t="s">
        <v>545</v>
      </c>
    </row>
    <row r="98" spans="1:10" ht="15.75" x14ac:dyDescent="0.25">
      <c r="A98" s="3" t="s">
        <v>800</v>
      </c>
      <c r="B98" s="2" t="s">
        <v>423</v>
      </c>
      <c r="C98" s="2" t="s">
        <v>826</v>
      </c>
      <c r="D98" s="2" t="s">
        <v>485</v>
      </c>
      <c r="E98" s="2" t="s">
        <v>426</v>
      </c>
      <c r="F98" s="2"/>
      <c r="G98" s="4">
        <v>190</v>
      </c>
      <c r="H98" s="2" t="s">
        <v>607</v>
      </c>
      <c r="I98" s="2" t="s">
        <v>427</v>
      </c>
      <c r="J98" s="2" t="s">
        <v>545</v>
      </c>
    </row>
    <row r="99" spans="1:10" ht="15.75" x14ac:dyDescent="0.25">
      <c r="A99" s="3" t="s">
        <v>800</v>
      </c>
      <c r="B99" s="2" t="s">
        <v>423</v>
      </c>
      <c r="C99" s="2" t="s">
        <v>827</v>
      </c>
      <c r="D99" s="2" t="s">
        <v>487</v>
      </c>
      <c r="E99" s="2" t="s">
        <v>426</v>
      </c>
      <c r="F99" s="2"/>
      <c r="G99" s="4">
        <v>31.9</v>
      </c>
      <c r="H99" s="2" t="s">
        <v>607</v>
      </c>
      <c r="I99" s="2" t="s">
        <v>427</v>
      </c>
      <c r="J99" s="2" t="s">
        <v>545</v>
      </c>
    </row>
    <row r="100" spans="1:10" ht="15.75" x14ac:dyDescent="0.25">
      <c r="A100" s="3" t="s">
        <v>800</v>
      </c>
      <c r="B100" s="2" t="s">
        <v>423</v>
      </c>
      <c r="C100" s="2" t="s">
        <v>828</v>
      </c>
      <c r="D100" s="2" t="s">
        <v>489</v>
      </c>
      <c r="E100" s="2" t="s">
        <v>426</v>
      </c>
      <c r="F100" s="2"/>
      <c r="G100" s="4">
        <v>20.9</v>
      </c>
      <c r="H100" s="2" t="s">
        <v>607</v>
      </c>
      <c r="I100" s="2" t="s">
        <v>483</v>
      </c>
      <c r="J100" s="2" t="s">
        <v>545</v>
      </c>
    </row>
    <row r="101" spans="1:10" ht="15.75" x14ac:dyDescent="0.25">
      <c r="A101" s="3" t="s">
        <v>800</v>
      </c>
      <c r="B101" s="2" t="s">
        <v>423</v>
      </c>
      <c r="C101" s="2" t="s">
        <v>829</v>
      </c>
      <c r="D101" s="2" t="s">
        <v>491</v>
      </c>
      <c r="E101" s="2" t="s">
        <v>426</v>
      </c>
      <c r="F101" s="2"/>
      <c r="G101" s="4">
        <v>51.9</v>
      </c>
      <c r="H101" s="2" t="s">
        <v>607</v>
      </c>
      <c r="I101" s="2" t="s">
        <v>461</v>
      </c>
      <c r="J101" s="2" t="s">
        <v>545</v>
      </c>
    </row>
    <row r="102" spans="1:10" ht="15.75" x14ac:dyDescent="0.25">
      <c r="A102" s="3" t="s">
        <v>800</v>
      </c>
      <c r="B102" s="2" t="s">
        <v>423</v>
      </c>
      <c r="C102" s="2" t="s">
        <v>830</v>
      </c>
      <c r="D102" s="2" t="s">
        <v>493</v>
      </c>
      <c r="E102" s="2" t="s">
        <v>426</v>
      </c>
      <c r="F102" s="2"/>
      <c r="G102" s="4">
        <v>59.9</v>
      </c>
      <c r="H102" s="2" t="s">
        <v>607</v>
      </c>
      <c r="I102" s="2" t="s">
        <v>483</v>
      </c>
      <c r="J102" s="2" t="s">
        <v>545</v>
      </c>
    </row>
    <row r="103" spans="1:10" ht="15.75" x14ac:dyDescent="0.25">
      <c r="A103" s="3" t="s">
        <v>800</v>
      </c>
      <c r="B103" s="2" t="s">
        <v>423</v>
      </c>
      <c r="C103" s="2" t="s">
        <v>831</v>
      </c>
      <c r="D103" s="2" t="s">
        <v>495</v>
      </c>
      <c r="E103" s="2" t="s">
        <v>426</v>
      </c>
      <c r="F103" s="2"/>
      <c r="G103" s="4">
        <v>30</v>
      </c>
      <c r="H103" s="2" t="s">
        <v>607</v>
      </c>
      <c r="I103" s="2" t="s">
        <v>427</v>
      </c>
      <c r="J103" s="2" t="s">
        <v>545</v>
      </c>
    </row>
    <row r="104" spans="1:10" ht="15.75" x14ac:dyDescent="0.25">
      <c r="A104" s="3" t="s">
        <v>800</v>
      </c>
      <c r="B104" s="2" t="s">
        <v>423</v>
      </c>
      <c r="C104" s="2" t="s">
        <v>832</v>
      </c>
      <c r="D104" s="2" t="s">
        <v>497</v>
      </c>
      <c r="E104" s="2" t="s">
        <v>426</v>
      </c>
      <c r="F104" s="2" t="s">
        <v>833</v>
      </c>
      <c r="G104" s="4">
        <v>273.89999999999998</v>
      </c>
      <c r="H104" s="2" t="s">
        <v>607</v>
      </c>
      <c r="I104" s="2" t="s">
        <v>427</v>
      </c>
      <c r="J104" s="2" t="s">
        <v>545</v>
      </c>
    </row>
    <row r="105" spans="1:10" ht="15.75" x14ac:dyDescent="0.25">
      <c r="A105" s="3" t="s">
        <v>800</v>
      </c>
      <c r="B105" s="2" t="s">
        <v>423</v>
      </c>
      <c r="C105" s="2" t="s">
        <v>834</v>
      </c>
      <c r="D105" s="2" t="s">
        <v>499</v>
      </c>
      <c r="E105" s="2" t="s">
        <v>426</v>
      </c>
      <c r="F105" s="2"/>
      <c r="G105" s="4">
        <v>70.8</v>
      </c>
      <c r="H105" s="2" t="s">
        <v>607</v>
      </c>
      <c r="I105" s="2" t="s">
        <v>427</v>
      </c>
      <c r="J105" s="2" t="s">
        <v>545</v>
      </c>
    </row>
    <row r="106" spans="1:10" ht="15.75" x14ac:dyDescent="0.25">
      <c r="A106" s="3" t="s">
        <v>800</v>
      </c>
      <c r="B106" s="2" t="s">
        <v>423</v>
      </c>
      <c r="C106" s="2" t="s">
        <v>835</v>
      </c>
      <c r="D106" s="2" t="s">
        <v>501</v>
      </c>
      <c r="E106" s="2" t="s">
        <v>426</v>
      </c>
      <c r="F106" s="2"/>
      <c r="G106" s="4">
        <v>70</v>
      </c>
      <c r="H106" s="2" t="s">
        <v>607</v>
      </c>
      <c r="I106" s="2" t="s">
        <v>427</v>
      </c>
      <c r="J106" s="2" t="s">
        <v>545</v>
      </c>
    </row>
    <row r="107" spans="1:10" ht="15.75" x14ac:dyDescent="0.25">
      <c r="A107" s="3" t="s">
        <v>800</v>
      </c>
      <c r="B107" s="2" t="s">
        <v>423</v>
      </c>
      <c r="C107" s="2" t="s">
        <v>836</v>
      </c>
      <c r="D107" s="2" t="s">
        <v>503</v>
      </c>
      <c r="E107" s="2" t="s">
        <v>426</v>
      </c>
      <c r="F107" s="2"/>
      <c r="G107" s="4">
        <v>59.9</v>
      </c>
      <c r="H107" s="2" t="s">
        <v>607</v>
      </c>
      <c r="I107" s="2" t="s">
        <v>461</v>
      </c>
      <c r="J107" s="2" t="s">
        <v>545</v>
      </c>
    </row>
    <row r="108" spans="1:10" ht="15.75" x14ac:dyDescent="0.25">
      <c r="A108" s="3" t="s">
        <v>800</v>
      </c>
      <c r="B108" s="2" t="s">
        <v>423</v>
      </c>
      <c r="C108" s="2" t="s">
        <v>837</v>
      </c>
      <c r="D108" s="2" t="s">
        <v>506</v>
      </c>
      <c r="E108" s="2" t="s">
        <v>426</v>
      </c>
      <c r="F108" s="2"/>
      <c r="G108" s="4">
        <v>30</v>
      </c>
      <c r="H108" s="2" t="s">
        <v>607</v>
      </c>
      <c r="I108" s="2" t="s">
        <v>427</v>
      </c>
      <c r="J108" s="2" t="s">
        <v>545</v>
      </c>
    </row>
    <row r="109" spans="1:10" ht="15.75" x14ac:dyDescent="0.25">
      <c r="A109" s="3" t="s">
        <v>800</v>
      </c>
      <c r="B109" s="2" t="s">
        <v>423</v>
      </c>
      <c r="C109" s="2" t="s">
        <v>838</v>
      </c>
      <c r="D109" s="2" t="s">
        <v>508</v>
      </c>
      <c r="E109" s="2" t="s">
        <v>426</v>
      </c>
      <c r="F109" s="2"/>
      <c r="G109" s="4">
        <v>47.9</v>
      </c>
      <c r="H109" s="2" t="s">
        <v>607</v>
      </c>
      <c r="I109" s="2" t="s">
        <v>461</v>
      </c>
      <c r="J109" s="2" t="s">
        <v>545</v>
      </c>
    </row>
    <row r="110" spans="1:10" ht="15.75" x14ac:dyDescent="0.25">
      <c r="A110" s="3" t="s">
        <v>800</v>
      </c>
      <c r="B110" s="2" t="s">
        <v>423</v>
      </c>
      <c r="C110" s="2" t="s">
        <v>839</v>
      </c>
      <c r="D110" s="2" t="s">
        <v>510</v>
      </c>
      <c r="E110" s="2" t="s">
        <v>426</v>
      </c>
      <c r="F110" s="2"/>
      <c r="G110" s="4">
        <v>717.6</v>
      </c>
      <c r="H110" s="2" t="s">
        <v>607</v>
      </c>
      <c r="I110" s="2" t="s">
        <v>427</v>
      </c>
      <c r="J110" s="2" t="s">
        <v>545</v>
      </c>
    </row>
    <row r="111" spans="1:10" ht="15.75" x14ac:dyDescent="0.25">
      <c r="A111" s="3" t="s">
        <v>800</v>
      </c>
      <c r="B111" s="2" t="s">
        <v>423</v>
      </c>
      <c r="C111" s="2" t="s">
        <v>840</v>
      </c>
      <c r="D111" s="2" t="s">
        <v>512</v>
      </c>
      <c r="E111" s="2" t="s">
        <v>426</v>
      </c>
      <c r="F111" s="2"/>
      <c r="G111" s="4">
        <v>47.9</v>
      </c>
      <c r="H111" s="2" t="s">
        <v>607</v>
      </c>
      <c r="I111" s="2" t="s">
        <v>461</v>
      </c>
      <c r="J111" s="2" t="s">
        <v>545</v>
      </c>
    </row>
    <row r="112" spans="1:10" ht="15.75" x14ac:dyDescent="0.25">
      <c r="A112" s="3" t="s">
        <v>800</v>
      </c>
      <c r="B112" s="2" t="s">
        <v>423</v>
      </c>
      <c r="C112" s="2" t="s">
        <v>841</v>
      </c>
      <c r="D112" s="2" t="s">
        <v>514</v>
      </c>
      <c r="E112" s="2" t="s">
        <v>426</v>
      </c>
      <c r="F112" s="2" t="s">
        <v>842</v>
      </c>
      <c r="G112" s="4">
        <v>47.9</v>
      </c>
      <c r="H112" s="2" t="s">
        <v>607</v>
      </c>
      <c r="I112" s="2" t="s">
        <v>427</v>
      </c>
      <c r="J112" s="2" t="s">
        <v>545</v>
      </c>
    </row>
    <row r="113" spans="1:10" ht="15.75" x14ac:dyDescent="0.25">
      <c r="A113" s="3" t="s">
        <v>800</v>
      </c>
      <c r="B113" s="2" t="s">
        <v>423</v>
      </c>
      <c r="C113" s="2" t="s">
        <v>843</v>
      </c>
      <c r="D113" s="2" t="s">
        <v>516</v>
      </c>
      <c r="E113" s="2" t="s">
        <v>426</v>
      </c>
      <c r="F113" s="2"/>
      <c r="G113" s="4">
        <v>58.8</v>
      </c>
      <c r="H113" s="2" t="s">
        <v>607</v>
      </c>
      <c r="I113" s="2" t="s">
        <v>461</v>
      </c>
      <c r="J113" s="2" t="s">
        <v>545</v>
      </c>
    </row>
    <row r="114" spans="1:10" ht="15.75" x14ac:dyDescent="0.25">
      <c r="A114" s="3" t="s">
        <v>800</v>
      </c>
      <c r="B114" s="2" t="s">
        <v>423</v>
      </c>
      <c r="C114" s="2" t="s">
        <v>844</v>
      </c>
      <c r="D114" s="2" t="s">
        <v>518</v>
      </c>
      <c r="E114" s="2" t="s">
        <v>426</v>
      </c>
      <c r="F114" s="2"/>
      <c r="G114" s="4">
        <v>51.9</v>
      </c>
      <c r="H114" s="2" t="s">
        <v>607</v>
      </c>
      <c r="I114" s="2" t="s">
        <v>461</v>
      </c>
      <c r="J114" s="2" t="s">
        <v>545</v>
      </c>
    </row>
    <row r="115" spans="1:10" ht="15.75" x14ac:dyDescent="0.25">
      <c r="A115" s="3" t="s">
        <v>800</v>
      </c>
      <c r="B115" s="2" t="s">
        <v>423</v>
      </c>
      <c r="C115" s="2" t="s">
        <v>845</v>
      </c>
      <c r="D115" s="2" t="s">
        <v>520</v>
      </c>
      <c r="E115" s="2" t="s">
        <v>426</v>
      </c>
      <c r="F115" s="2"/>
      <c r="G115" s="4">
        <v>59.9</v>
      </c>
      <c r="H115" s="2" t="s">
        <v>607</v>
      </c>
      <c r="I115" s="2" t="s">
        <v>461</v>
      </c>
      <c r="J115" s="2" t="s">
        <v>545</v>
      </c>
    </row>
    <row r="116" spans="1:10" ht="15.75" x14ac:dyDescent="0.25">
      <c r="A116" s="3" t="s">
        <v>800</v>
      </c>
      <c r="B116" s="2" t="s">
        <v>423</v>
      </c>
      <c r="C116" s="2" t="s">
        <v>846</v>
      </c>
      <c r="D116" s="2" t="s">
        <v>522</v>
      </c>
      <c r="E116" s="2" t="s">
        <v>426</v>
      </c>
      <c r="F116" s="2"/>
      <c r="G116" s="4">
        <v>154.9</v>
      </c>
      <c r="H116" s="2" t="s">
        <v>607</v>
      </c>
      <c r="I116" s="2" t="s">
        <v>427</v>
      </c>
      <c r="J116" s="2" t="s">
        <v>545</v>
      </c>
    </row>
    <row r="117" spans="1:10" ht="15.75" x14ac:dyDescent="0.25">
      <c r="A117" s="3" t="s">
        <v>800</v>
      </c>
      <c r="B117" s="2" t="s">
        <v>423</v>
      </c>
      <c r="C117" s="2" t="s">
        <v>847</v>
      </c>
      <c r="D117" s="2" t="s">
        <v>525</v>
      </c>
      <c r="E117" s="2" t="s">
        <v>426</v>
      </c>
      <c r="F117" s="2"/>
      <c r="G117" s="4">
        <v>201.9</v>
      </c>
      <c r="H117" s="2" t="s">
        <v>607</v>
      </c>
      <c r="I117" s="2" t="s">
        <v>427</v>
      </c>
      <c r="J117" s="2" t="s">
        <v>545</v>
      </c>
    </row>
    <row r="118" spans="1:10" ht="15.75" x14ac:dyDescent="0.25">
      <c r="A118" s="3" t="s">
        <v>800</v>
      </c>
      <c r="B118" s="2" t="s">
        <v>423</v>
      </c>
      <c r="C118" s="2" t="s">
        <v>848</v>
      </c>
      <c r="D118" s="2" t="s">
        <v>527</v>
      </c>
      <c r="E118" s="2" t="s">
        <v>426</v>
      </c>
      <c r="F118" s="2" t="s">
        <v>849</v>
      </c>
      <c r="G118" s="4">
        <v>137.9</v>
      </c>
      <c r="H118" s="2" t="s">
        <v>607</v>
      </c>
      <c r="I118" s="2" t="s">
        <v>427</v>
      </c>
      <c r="J118" s="2" t="s">
        <v>545</v>
      </c>
    </row>
    <row r="119" spans="1:10" ht="15.75" x14ac:dyDescent="0.25">
      <c r="A119" s="3" t="s">
        <v>800</v>
      </c>
      <c r="B119" s="2" t="s">
        <v>423</v>
      </c>
      <c r="C119" s="2" t="s">
        <v>850</v>
      </c>
      <c r="D119" s="2" t="s">
        <v>530</v>
      </c>
      <c r="E119" s="2" t="s">
        <v>426</v>
      </c>
      <c r="F119" s="2" t="s">
        <v>851</v>
      </c>
      <c r="G119" s="4">
        <v>32</v>
      </c>
      <c r="H119" s="2" t="s">
        <v>607</v>
      </c>
      <c r="I119" s="2" t="s">
        <v>427</v>
      </c>
      <c r="J119" s="2" t="s">
        <v>545</v>
      </c>
    </row>
    <row r="122" spans="1:10" ht="15.75" x14ac:dyDescent="0.25">
      <c r="A122" s="3" t="s">
        <v>852</v>
      </c>
      <c r="B122" s="2" t="s">
        <v>423</v>
      </c>
      <c r="C122" s="2" t="s">
        <v>853</v>
      </c>
      <c r="D122" s="2" t="s">
        <v>425</v>
      </c>
      <c r="E122" s="2" t="s">
        <v>426</v>
      </c>
      <c r="F122" s="2"/>
      <c r="G122" s="4">
        <v>190</v>
      </c>
      <c r="H122" s="2" t="s">
        <v>607</v>
      </c>
      <c r="I122" s="2" t="s">
        <v>427</v>
      </c>
    </row>
    <row r="123" spans="1:10" ht="15.75" x14ac:dyDescent="0.25">
      <c r="A123" s="3" t="s">
        <v>852</v>
      </c>
      <c r="B123" s="2" t="s">
        <v>423</v>
      </c>
      <c r="C123" s="2" t="s">
        <v>854</v>
      </c>
      <c r="D123" s="2" t="s">
        <v>429</v>
      </c>
      <c r="E123" s="2" t="s">
        <v>426</v>
      </c>
      <c r="F123" s="2"/>
      <c r="G123" s="4">
        <v>0</v>
      </c>
      <c r="H123" s="2" t="s">
        <v>607</v>
      </c>
      <c r="I123" s="2"/>
    </row>
    <row r="124" spans="1:10" ht="15.75" x14ac:dyDescent="0.25">
      <c r="A124" s="3" t="s">
        <v>852</v>
      </c>
      <c r="B124" s="2" t="s">
        <v>423</v>
      </c>
      <c r="C124" s="2" t="s">
        <v>855</v>
      </c>
      <c r="D124" s="2" t="s">
        <v>432</v>
      </c>
      <c r="E124" s="2" t="s">
        <v>426</v>
      </c>
      <c r="F124" s="2"/>
      <c r="G124" s="4">
        <v>389.9</v>
      </c>
      <c r="H124" s="2" t="s">
        <v>607</v>
      </c>
      <c r="I124" s="2" t="s">
        <v>427</v>
      </c>
    </row>
    <row r="125" spans="1:10" ht="15.75" x14ac:dyDescent="0.25">
      <c r="A125" s="3" t="s">
        <v>852</v>
      </c>
      <c r="B125" s="2" t="s">
        <v>423</v>
      </c>
      <c r="C125" s="2" t="s">
        <v>856</v>
      </c>
      <c r="D125" s="2" t="s">
        <v>435</v>
      </c>
      <c r="E125" s="2" t="s">
        <v>426</v>
      </c>
      <c r="F125" s="2"/>
      <c r="G125" s="4">
        <v>112</v>
      </c>
      <c r="H125" s="2" t="s">
        <v>607</v>
      </c>
      <c r="I125" s="2" t="s">
        <v>427</v>
      </c>
    </row>
    <row r="126" spans="1:10" ht="15.75" x14ac:dyDescent="0.25">
      <c r="A126" s="3" t="s">
        <v>852</v>
      </c>
      <c r="B126" s="2" t="s">
        <v>423</v>
      </c>
      <c r="C126" s="2" t="s">
        <v>857</v>
      </c>
      <c r="D126" s="2" t="s">
        <v>438</v>
      </c>
      <c r="E126" s="2" t="s">
        <v>426</v>
      </c>
      <c r="F126" s="2" t="s">
        <v>858</v>
      </c>
      <c r="G126" s="4">
        <v>79.900000000000006</v>
      </c>
      <c r="H126" s="2" t="s">
        <v>607</v>
      </c>
      <c r="I126" s="2" t="s">
        <v>427</v>
      </c>
    </row>
    <row r="127" spans="1:10" ht="15.75" x14ac:dyDescent="0.25">
      <c r="A127" s="3" t="s">
        <v>852</v>
      </c>
      <c r="B127" s="2" t="s">
        <v>423</v>
      </c>
      <c r="C127" s="2" t="s">
        <v>859</v>
      </c>
      <c r="D127" s="2" t="s">
        <v>442</v>
      </c>
      <c r="E127" s="2" t="s">
        <v>426</v>
      </c>
      <c r="F127" s="2" t="s">
        <v>860</v>
      </c>
      <c r="G127" s="4">
        <v>79.900000000000006</v>
      </c>
      <c r="H127" s="2" t="s">
        <v>607</v>
      </c>
      <c r="I127" s="2" t="s">
        <v>427</v>
      </c>
    </row>
    <row r="128" spans="1:10" ht="15.75" x14ac:dyDescent="0.25">
      <c r="A128" s="3" t="s">
        <v>852</v>
      </c>
      <c r="B128" s="2" t="s">
        <v>423</v>
      </c>
      <c r="C128" s="2" t="s">
        <v>861</v>
      </c>
      <c r="D128" s="2" t="s">
        <v>444</v>
      </c>
      <c r="E128" s="2" t="s">
        <v>426</v>
      </c>
      <c r="F128" s="2"/>
      <c r="G128" s="4">
        <v>199</v>
      </c>
      <c r="H128" s="2" t="s">
        <v>607</v>
      </c>
      <c r="I128" s="2" t="s">
        <v>483</v>
      </c>
    </row>
    <row r="129" spans="1:9" ht="15.75" x14ac:dyDescent="0.25">
      <c r="A129" s="3" t="s">
        <v>852</v>
      </c>
      <c r="B129" s="2" t="s">
        <v>423</v>
      </c>
      <c r="C129" s="2" t="s">
        <v>862</v>
      </c>
      <c r="D129" s="2" t="s">
        <v>446</v>
      </c>
      <c r="E129" s="2" t="s">
        <v>426</v>
      </c>
      <c r="F129" s="2"/>
      <c r="G129" s="4">
        <v>166.9</v>
      </c>
      <c r="H129" s="2" t="s">
        <v>607</v>
      </c>
      <c r="I129" s="2" t="s">
        <v>427</v>
      </c>
    </row>
    <row r="130" spans="1:9" ht="15.75" x14ac:dyDescent="0.25">
      <c r="A130" s="3" t="s">
        <v>852</v>
      </c>
      <c r="B130" s="2" t="s">
        <v>423</v>
      </c>
      <c r="C130" s="2" t="s">
        <v>863</v>
      </c>
      <c r="D130" s="2" t="s">
        <v>448</v>
      </c>
      <c r="E130" s="2" t="s">
        <v>426</v>
      </c>
      <c r="F130" s="2"/>
      <c r="G130" s="4">
        <v>421.5</v>
      </c>
      <c r="H130" s="2" t="s">
        <v>607</v>
      </c>
      <c r="I130" s="2" t="s">
        <v>427</v>
      </c>
    </row>
    <row r="131" spans="1:9" ht="15.75" x14ac:dyDescent="0.25">
      <c r="A131" s="3" t="s">
        <v>852</v>
      </c>
      <c r="B131" s="2" t="s">
        <v>423</v>
      </c>
      <c r="C131" s="2" t="s">
        <v>864</v>
      </c>
      <c r="D131" s="2" t="s">
        <v>451</v>
      </c>
      <c r="E131" s="2" t="s">
        <v>426</v>
      </c>
      <c r="F131" s="2"/>
      <c r="G131" s="4">
        <v>211</v>
      </c>
      <c r="H131" s="2" t="s">
        <v>607</v>
      </c>
      <c r="I131" s="2" t="s">
        <v>483</v>
      </c>
    </row>
    <row r="132" spans="1:9" ht="15.75" x14ac:dyDescent="0.25">
      <c r="A132" s="3" t="s">
        <v>852</v>
      </c>
      <c r="B132" s="2" t="s">
        <v>423</v>
      </c>
      <c r="C132" s="2" t="s">
        <v>865</v>
      </c>
      <c r="D132" s="2" t="s">
        <v>454</v>
      </c>
      <c r="E132" s="2" t="s">
        <v>426</v>
      </c>
      <c r="F132" s="2"/>
      <c r="G132" s="4">
        <v>190</v>
      </c>
      <c r="H132" s="2" t="s">
        <v>607</v>
      </c>
      <c r="I132" s="2" t="s">
        <v>461</v>
      </c>
    </row>
    <row r="133" spans="1:9" ht="15.75" x14ac:dyDescent="0.25">
      <c r="A133" s="3" t="s">
        <v>852</v>
      </c>
      <c r="B133" s="2" t="s">
        <v>423</v>
      </c>
      <c r="C133" s="2" t="s">
        <v>866</v>
      </c>
      <c r="D133" s="2" t="s">
        <v>457</v>
      </c>
      <c r="E133" s="2" t="s">
        <v>426</v>
      </c>
      <c r="F133" s="2" t="s">
        <v>867</v>
      </c>
      <c r="G133" s="4">
        <v>224</v>
      </c>
      <c r="H133" s="2" t="s">
        <v>607</v>
      </c>
      <c r="I133" s="2" t="s">
        <v>427</v>
      </c>
    </row>
    <row r="134" spans="1:9" ht="15.75" x14ac:dyDescent="0.25">
      <c r="A134" s="3" t="s">
        <v>852</v>
      </c>
      <c r="B134" s="2" t="s">
        <v>423</v>
      </c>
      <c r="C134" s="2" t="s">
        <v>868</v>
      </c>
      <c r="D134" s="2" t="s">
        <v>460</v>
      </c>
      <c r="E134" s="2" t="s">
        <v>426</v>
      </c>
      <c r="F134" s="2"/>
      <c r="G134" s="4">
        <v>0</v>
      </c>
      <c r="H134" s="2" t="s">
        <v>607</v>
      </c>
      <c r="I134" s="2"/>
    </row>
    <row r="135" spans="1:9" ht="15.75" x14ac:dyDescent="0.25">
      <c r="A135" s="3" t="s">
        <v>852</v>
      </c>
      <c r="B135" s="2" t="s">
        <v>423</v>
      </c>
      <c r="C135" s="2" t="s">
        <v>869</v>
      </c>
      <c r="D135" s="2" t="s">
        <v>463</v>
      </c>
      <c r="E135" s="2" t="s">
        <v>426</v>
      </c>
      <c r="F135" s="2"/>
      <c r="G135" s="4">
        <v>194.9</v>
      </c>
      <c r="H135" s="2" t="s">
        <v>607</v>
      </c>
      <c r="I135" s="2" t="s">
        <v>483</v>
      </c>
    </row>
    <row r="136" spans="1:9" ht="15.75" x14ac:dyDescent="0.25">
      <c r="A136" s="3" t="s">
        <v>852</v>
      </c>
      <c r="B136" s="2" t="s">
        <v>423</v>
      </c>
      <c r="C136" s="2" t="s">
        <v>870</v>
      </c>
      <c r="D136" s="2" t="s">
        <v>466</v>
      </c>
      <c r="E136" s="2" t="s">
        <v>426</v>
      </c>
      <c r="F136" s="2" t="s">
        <v>871</v>
      </c>
      <c r="G136" s="4">
        <v>88.9</v>
      </c>
      <c r="H136" s="2" t="s">
        <v>607</v>
      </c>
      <c r="I136" s="2" t="s">
        <v>427</v>
      </c>
    </row>
    <row r="137" spans="1:9" ht="15.75" x14ac:dyDescent="0.25">
      <c r="A137" s="3" t="s">
        <v>852</v>
      </c>
      <c r="B137" s="2" t="s">
        <v>423</v>
      </c>
      <c r="C137" s="2" t="s">
        <v>872</v>
      </c>
      <c r="D137" s="2" t="s">
        <v>469</v>
      </c>
      <c r="E137" s="2" t="s">
        <v>426</v>
      </c>
      <c r="F137" s="2" t="s">
        <v>873</v>
      </c>
      <c r="G137" s="4">
        <v>79.900000000000006</v>
      </c>
      <c r="H137" s="2" t="s">
        <v>607</v>
      </c>
      <c r="I137" s="2" t="s">
        <v>427</v>
      </c>
    </row>
    <row r="138" spans="1:9" ht="15.75" x14ac:dyDescent="0.25">
      <c r="A138" s="3" t="s">
        <v>852</v>
      </c>
      <c r="B138" s="2" t="s">
        <v>423</v>
      </c>
      <c r="C138" s="2" t="s">
        <v>874</v>
      </c>
      <c r="D138" s="2" t="s">
        <v>472</v>
      </c>
      <c r="E138" s="2" t="s">
        <v>426</v>
      </c>
      <c r="F138" s="2"/>
      <c r="G138" s="4">
        <v>59.9</v>
      </c>
      <c r="H138" s="2" t="s">
        <v>607</v>
      </c>
      <c r="I138" s="2" t="s">
        <v>427</v>
      </c>
    </row>
    <row r="139" spans="1:9" ht="15.75" x14ac:dyDescent="0.25">
      <c r="A139" s="3" t="s">
        <v>852</v>
      </c>
      <c r="B139" s="2" t="s">
        <v>423</v>
      </c>
      <c r="C139" s="2" t="s">
        <v>875</v>
      </c>
      <c r="D139" s="2" t="s">
        <v>474</v>
      </c>
      <c r="E139" s="2" t="s">
        <v>426</v>
      </c>
      <c r="F139" s="2"/>
      <c r="G139" s="4">
        <v>253.7</v>
      </c>
      <c r="H139" s="2" t="s">
        <v>607</v>
      </c>
      <c r="I139" s="2" t="s">
        <v>427</v>
      </c>
    </row>
    <row r="140" spans="1:9" ht="15.75" x14ac:dyDescent="0.25">
      <c r="A140" s="3" t="s">
        <v>852</v>
      </c>
      <c r="B140" s="2" t="s">
        <v>423</v>
      </c>
      <c r="C140" s="2" t="s">
        <v>876</v>
      </c>
      <c r="D140" s="2" t="s">
        <v>476</v>
      </c>
      <c r="E140" s="2" t="s">
        <v>426</v>
      </c>
      <c r="F140" s="2"/>
      <c r="G140" s="4">
        <v>9</v>
      </c>
      <c r="H140" s="2" t="s">
        <v>607</v>
      </c>
      <c r="I140" s="2" t="s">
        <v>427</v>
      </c>
    </row>
    <row r="141" spans="1:9" ht="15.75" x14ac:dyDescent="0.25">
      <c r="A141" s="3" t="s">
        <v>852</v>
      </c>
      <c r="B141" s="2" t="s">
        <v>423</v>
      </c>
      <c r="C141" s="2" t="s">
        <v>877</v>
      </c>
      <c r="D141" s="2" t="s">
        <v>479</v>
      </c>
      <c r="E141" s="2" t="s">
        <v>426</v>
      </c>
      <c r="F141" s="2"/>
      <c r="G141" s="4">
        <v>79.900000000000006</v>
      </c>
      <c r="H141" s="2" t="s">
        <v>607</v>
      </c>
      <c r="I141" s="2" t="s">
        <v>427</v>
      </c>
    </row>
    <row r="142" spans="1:9" ht="15.75" x14ac:dyDescent="0.25">
      <c r="A142" s="3" t="s">
        <v>852</v>
      </c>
      <c r="B142" s="2" t="s">
        <v>423</v>
      </c>
      <c r="C142" s="2" t="s">
        <v>878</v>
      </c>
      <c r="D142" s="2" t="s">
        <v>482</v>
      </c>
      <c r="E142" s="2" t="s">
        <v>426</v>
      </c>
      <c r="F142" s="2"/>
      <c r="G142" s="4">
        <v>139.80000000000001</v>
      </c>
      <c r="H142" s="2" t="s">
        <v>607</v>
      </c>
      <c r="I142" s="2" t="s">
        <v>483</v>
      </c>
    </row>
    <row r="143" spans="1:9" ht="15.75" x14ac:dyDescent="0.25">
      <c r="A143" s="3" t="s">
        <v>852</v>
      </c>
      <c r="B143" s="2" t="s">
        <v>423</v>
      </c>
      <c r="C143" s="2" t="s">
        <v>879</v>
      </c>
      <c r="D143" s="2" t="s">
        <v>485</v>
      </c>
      <c r="E143" s="2" t="s">
        <v>426</v>
      </c>
      <c r="F143" s="2" t="s">
        <v>880</v>
      </c>
      <c r="G143" s="4">
        <v>379.9</v>
      </c>
      <c r="H143" s="2" t="s">
        <v>607</v>
      </c>
      <c r="I143" s="2" t="s">
        <v>427</v>
      </c>
    </row>
    <row r="144" spans="1:9" ht="15.75" x14ac:dyDescent="0.25">
      <c r="A144" s="3" t="s">
        <v>852</v>
      </c>
      <c r="B144" s="2" t="s">
        <v>423</v>
      </c>
      <c r="C144" s="2" t="s">
        <v>881</v>
      </c>
      <c r="D144" s="2" t="s">
        <v>487</v>
      </c>
      <c r="E144" s="2" t="s">
        <v>426</v>
      </c>
      <c r="F144" s="2"/>
      <c r="G144" s="4">
        <v>14</v>
      </c>
      <c r="H144" s="2" t="s">
        <v>607</v>
      </c>
      <c r="I144" s="2" t="s">
        <v>427</v>
      </c>
    </row>
    <row r="145" spans="1:9" ht="15.75" x14ac:dyDescent="0.25">
      <c r="A145" s="3" t="s">
        <v>852</v>
      </c>
      <c r="B145" s="2" t="s">
        <v>423</v>
      </c>
      <c r="C145" s="2" t="s">
        <v>882</v>
      </c>
      <c r="D145" s="2" t="s">
        <v>489</v>
      </c>
      <c r="E145" s="2" t="s">
        <v>426</v>
      </c>
      <c r="F145" s="2"/>
      <c r="G145" s="4">
        <v>564.9</v>
      </c>
      <c r="H145" s="2" t="s">
        <v>607</v>
      </c>
      <c r="I145" s="2" t="s">
        <v>427</v>
      </c>
    </row>
    <row r="146" spans="1:9" ht="15.75" x14ac:dyDescent="0.25">
      <c r="A146" s="3" t="s">
        <v>852</v>
      </c>
      <c r="B146" s="2" t="s">
        <v>423</v>
      </c>
      <c r="C146" s="2" t="s">
        <v>883</v>
      </c>
      <c r="D146" s="2" t="s">
        <v>491</v>
      </c>
      <c r="E146" s="2" t="s">
        <v>426</v>
      </c>
      <c r="F146" s="2" t="s">
        <v>884</v>
      </c>
      <c r="G146" s="4">
        <v>230</v>
      </c>
      <c r="H146" s="2" t="s">
        <v>607</v>
      </c>
      <c r="I146" s="2" t="s">
        <v>427</v>
      </c>
    </row>
    <row r="147" spans="1:9" ht="15.75" x14ac:dyDescent="0.25">
      <c r="A147" s="3" t="s">
        <v>852</v>
      </c>
      <c r="B147" s="2" t="s">
        <v>423</v>
      </c>
      <c r="C147" s="2" t="s">
        <v>885</v>
      </c>
      <c r="D147" s="2" t="s">
        <v>493</v>
      </c>
      <c r="E147" s="2" t="s">
        <v>426</v>
      </c>
      <c r="F147" s="2"/>
      <c r="G147" s="4">
        <v>196</v>
      </c>
      <c r="H147" s="2" t="s">
        <v>607</v>
      </c>
      <c r="I147" s="2" t="s">
        <v>427</v>
      </c>
    </row>
    <row r="148" spans="1:9" ht="15.75" x14ac:dyDescent="0.25">
      <c r="A148" s="3" t="s">
        <v>852</v>
      </c>
      <c r="B148" s="2" t="s">
        <v>423</v>
      </c>
      <c r="C148" s="2" t="s">
        <v>886</v>
      </c>
      <c r="D148" s="2" t="s">
        <v>495</v>
      </c>
      <c r="E148" s="2" t="s">
        <v>426</v>
      </c>
      <c r="F148" s="2"/>
      <c r="G148" s="4">
        <v>113.8</v>
      </c>
      <c r="H148" s="2" t="s">
        <v>607</v>
      </c>
      <c r="I148" s="2" t="s">
        <v>427</v>
      </c>
    </row>
    <row r="149" spans="1:9" ht="15.75" x14ac:dyDescent="0.25">
      <c r="A149" s="3" t="s">
        <v>852</v>
      </c>
      <c r="B149" s="2" t="s">
        <v>423</v>
      </c>
      <c r="C149" s="2" t="s">
        <v>887</v>
      </c>
      <c r="D149" s="2" t="s">
        <v>497</v>
      </c>
      <c r="E149" s="2" t="s">
        <v>426</v>
      </c>
      <c r="F149" s="2"/>
      <c r="G149" s="4">
        <v>79.900000000000006</v>
      </c>
      <c r="H149" s="2" t="s">
        <v>607</v>
      </c>
      <c r="I149" s="2" t="s">
        <v>427</v>
      </c>
    </row>
    <row r="150" spans="1:9" ht="15.75" x14ac:dyDescent="0.25">
      <c r="A150" s="3" t="s">
        <v>852</v>
      </c>
      <c r="B150" s="2" t="s">
        <v>423</v>
      </c>
      <c r="C150" s="2" t="s">
        <v>888</v>
      </c>
      <c r="D150" s="2" t="s">
        <v>499</v>
      </c>
      <c r="E150" s="2" t="s">
        <v>426</v>
      </c>
      <c r="F150" s="2"/>
      <c r="G150" s="4">
        <v>237</v>
      </c>
      <c r="H150" s="2" t="s">
        <v>607</v>
      </c>
      <c r="I150" s="2" t="s">
        <v>427</v>
      </c>
    </row>
    <row r="151" spans="1:9" ht="15.75" x14ac:dyDescent="0.25">
      <c r="A151" s="3" t="s">
        <v>852</v>
      </c>
      <c r="B151" s="2" t="s">
        <v>423</v>
      </c>
      <c r="C151" s="2" t="s">
        <v>889</v>
      </c>
      <c r="D151" s="2" t="s">
        <v>501</v>
      </c>
      <c r="E151" s="2" t="s">
        <v>426</v>
      </c>
      <c r="F151" s="2" t="s">
        <v>890</v>
      </c>
      <c r="G151" s="4">
        <v>113.8</v>
      </c>
      <c r="H151" s="2" t="s">
        <v>607</v>
      </c>
      <c r="I151" s="2" t="s">
        <v>427</v>
      </c>
    </row>
    <row r="152" spans="1:9" ht="15.75" x14ac:dyDescent="0.25">
      <c r="A152" s="3" t="s">
        <v>852</v>
      </c>
      <c r="B152" s="2" t="s">
        <v>423</v>
      </c>
      <c r="C152" s="2" t="s">
        <v>891</v>
      </c>
      <c r="D152" s="2" t="s">
        <v>503</v>
      </c>
      <c r="E152" s="2" t="s">
        <v>426</v>
      </c>
      <c r="F152" s="2"/>
      <c r="G152" s="4">
        <v>259.89999999999998</v>
      </c>
      <c r="H152" s="2" t="s">
        <v>607</v>
      </c>
      <c r="I152" s="2" t="s">
        <v>483</v>
      </c>
    </row>
    <row r="153" spans="1:9" ht="15.75" x14ac:dyDescent="0.25">
      <c r="A153" s="3" t="s">
        <v>852</v>
      </c>
      <c r="B153" s="2" t="s">
        <v>423</v>
      </c>
      <c r="C153" s="2" t="s">
        <v>892</v>
      </c>
      <c r="D153" s="2" t="s">
        <v>506</v>
      </c>
      <c r="E153" s="2" t="s">
        <v>426</v>
      </c>
      <c r="F153" s="2"/>
      <c r="G153" s="4">
        <v>333.8</v>
      </c>
      <c r="H153" s="2" t="s">
        <v>607</v>
      </c>
      <c r="I153" s="2" t="s">
        <v>427</v>
      </c>
    </row>
    <row r="154" spans="1:9" ht="15.75" x14ac:dyDescent="0.25">
      <c r="A154" s="3" t="s">
        <v>852</v>
      </c>
      <c r="B154" s="2" t="s">
        <v>423</v>
      </c>
      <c r="C154" s="2" t="s">
        <v>893</v>
      </c>
      <c r="D154" s="2" t="s">
        <v>508</v>
      </c>
      <c r="E154" s="2" t="s">
        <v>426</v>
      </c>
      <c r="F154" s="2" t="s">
        <v>894</v>
      </c>
      <c r="G154" s="4">
        <v>217</v>
      </c>
      <c r="H154" s="2" t="s">
        <v>607</v>
      </c>
      <c r="I154" s="2" t="s">
        <v>427</v>
      </c>
    </row>
    <row r="155" spans="1:9" ht="15.75" x14ac:dyDescent="0.25">
      <c r="A155" s="3" t="s">
        <v>852</v>
      </c>
      <c r="B155" s="2" t="s">
        <v>423</v>
      </c>
      <c r="C155" s="2" t="s">
        <v>895</v>
      </c>
      <c r="D155" s="2" t="s">
        <v>510</v>
      </c>
      <c r="E155" s="2" t="s">
        <v>426</v>
      </c>
      <c r="F155" s="2" t="s">
        <v>896</v>
      </c>
      <c r="G155" s="4">
        <v>579.5</v>
      </c>
      <c r="H155" s="2" t="s">
        <v>607</v>
      </c>
      <c r="I155" s="2" t="s">
        <v>427</v>
      </c>
    </row>
    <row r="156" spans="1:9" ht="15.75" x14ac:dyDescent="0.25">
      <c r="A156" s="3" t="s">
        <v>852</v>
      </c>
      <c r="B156" s="2" t="s">
        <v>423</v>
      </c>
      <c r="C156" s="2" t="s">
        <v>897</v>
      </c>
      <c r="D156" s="2" t="s">
        <v>512</v>
      </c>
      <c r="E156" s="2" t="s">
        <v>426</v>
      </c>
      <c r="F156" s="2"/>
      <c r="G156" s="4">
        <v>59.9</v>
      </c>
      <c r="H156" s="2" t="s">
        <v>607</v>
      </c>
      <c r="I156" s="2" t="s">
        <v>461</v>
      </c>
    </row>
    <row r="157" spans="1:9" ht="15.75" x14ac:dyDescent="0.25">
      <c r="A157" s="3" t="s">
        <v>852</v>
      </c>
      <c r="B157" s="2" t="s">
        <v>423</v>
      </c>
      <c r="C157" s="2" t="s">
        <v>898</v>
      </c>
      <c r="D157" s="2" t="s">
        <v>514</v>
      </c>
      <c r="E157" s="2" t="s">
        <v>426</v>
      </c>
      <c r="F157" s="2"/>
      <c r="G157" s="4">
        <v>20.9</v>
      </c>
      <c r="H157" s="2" t="s">
        <v>607</v>
      </c>
      <c r="I157" s="2" t="s">
        <v>427</v>
      </c>
    </row>
    <row r="158" spans="1:9" ht="15.75" x14ac:dyDescent="0.25">
      <c r="A158" s="3" t="s">
        <v>852</v>
      </c>
      <c r="B158" s="2" t="s">
        <v>423</v>
      </c>
      <c r="C158" s="2" t="s">
        <v>899</v>
      </c>
      <c r="D158" s="2" t="s">
        <v>516</v>
      </c>
      <c r="E158" s="2" t="s">
        <v>426</v>
      </c>
      <c r="F158" s="2" t="s">
        <v>900</v>
      </c>
      <c r="G158" s="4">
        <v>59.9</v>
      </c>
      <c r="H158" s="2" t="s">
        <v>607</v>
      </c>
      <c r="I158" s="2" t="s">
        <v>461</v>
      </c>
    </row>
    <row r="159" spans="1:9" ht="15.75" x14ac:dyDescent="0.25">
      <c r="A159" s="3" t="s">
        <v>852</v>
      </c>
      <c r="B159" s="2" t="s">
        <v>423</v>
      </c>
      <c r="C159" s="2" t="s">
        <v>901</v>
      </c>
      <c r="D159" s="2" t="s">
        <v>518</v>
      </c>
      <c r="E159" s="2" t="s">
        <v>426</v>
      </c>
      <c r="F159" s="2" t="s">
        <v>564</v>
      </c>
      <c r="G159" s="4">
        <v>187</v>
      </c>
      <c r="H159" s="2" t="s">
        <v>607</v>
      </c>
      <c r="I159" s="2" t="s">
        <v>427</v>
      </c>
    </row>
    <row r="160" spans="1:9" ht="15.75" x14ac:dyDescent="0.25">
      <c r="A160" s="3" t="s">
        <v>852</v>
      </c>
      <c r="B160" s="2" t="s">
        <v>423</v>
      </c>
      <c r="C160" s="2" t="s">
        <v>902</v>
      </c>
      <c r="D160" s="2" t="s">
        <v>520</v>
      </c>
      <c r="E160" s="2" t="s">
        <v>426</v>
      </c>
      <c r="F160" s="2" t="s">
        <v>903</v>
      </c>
      <c r="G160" s="4">
        <v>44.8</v>
      </c>
      <c r="H160" s="2" t="s">
        <v>607</v>
      </c>
      <c r="I160" s="2" t="s">
        <v>461</v>
      </c>
    </row>
    <row r="161" spans="1:9" ht="15.75" x14ac:dyDescent="0.25">
      <c r="A161" s="3" t="s">
        <v>852</v>
      </c>
      <c r="B161" s="2" t="s">
        <v>423</v>
      </c>
      <c r="C161" s="2" t="s">
        <v>904</v>
      </c>
      <c r="D161" s="2" t="s">
        <v>522</v>
      </c>
      <c r="E161" s="2" t="s">
        <v>426</v>
      </c>
      <c r="F161" s="2"/>
      <c r="G161" s="4">
        <v>79.900000000000006</v>
      </c>
      <c r="H161" s="2" t="s">
        <v>607</v>
      </c>
      <c r="I161" s="2" t="s">
        <v>427</v>
      </c>
    </row>
    <row r="162" spans="1:9" ht="15.75" x14ac:dyDescent="0.25">
      <c r="A162" s="3" t="s">
        <v>852</v>
      </c>
      <c r="B162" s="2" t="s">
        <v>423</v>
      </c>
      <c r="C162" s="2" t="s">
        <v>905</v>
      </c>
      <c r="D162" s="2" t="s">
        <v>525</v>
      </c>
      <c r="E162" s="2" t="s">
        <v>426</v>
      </c>
      <c r="F162" s="2" t="s">
        <v>906</v>
      </c>
      <c r="G162" s="4">
        <v>47.9</v>
      </c>
      <c r="H162" s="2" t="s">
        <v>607</v>
      </c>
      <c r="I162" s="2" t="s">
        <v>461</v>
      </c>
    </row>
    <row r="163" spans="1:9" ht="15.75" x14ac:dyDescent="0.25">
      <c r="A163" s="3" t="s">
        <v>852</v>
      </c>
      <c r="B163" s="2" t="s">
        <v>423</v>
      </c>
      <c r="C163" s="2" t="s">
        <v>907</v>
      </c>
      <c r="D163" s="2" t="s">
        <v>527</v>
      </c>
      <c r="E163" s="2" t="s">
        <v>426</v>
      </c>
      <c r="F163" s="2"/>
      <c r="G163" s="4">
        <v>229.8</v>
      </c>
      <c r="H163" s="2" t="s">
        <v>607</v>
      </c>
      <c r="I163" s="2" t="s">
        <v>427</v>
      </c>
    </row>
    <row r="164" spans="1:9" ht="15.75" x14ac:dyDescent="0.25">
      <c r="A164" s="3" t="s">
        <v>852</v>
      </c>
      <c r="B164" s="2" t="s">
        <v>423</v>
      </c>
      <c r="C164" s="2" t="s">
        <v>908</v>
      </c>
      <c r="D164" s="2" t="s">
        <v>530</v>
      </c>
      <c r="E164" s="2" t="s">
        <v>426</v>
      </c>
      <c r="F164" s="2" t="s">
        <v>909</v>
      </c>
      <c r="G164" s="4">
        <v>59.9</v>
      </c>
      <c r="H164" s="2" t="s">
        <v>607</v>
      </c>
      <c r="I164" s="2" t="s">
        <v>427</v>
      </c>
    </row>
    <row r="165" spans="1:9" ht="15.75" x14ac:dyDescent="0.25">
      <c r="A165" s="3" t="s">
        <v>852</v>
      </c>
      <c r="B165" s="2" t="s">
        <v>423</v>
      </c>
      <c r="C165" s="2" t="s">
        <v>910</v>
      </c>
      <c r="D165" s="2" t="s">
        <v>532</v>
      </c>
      <c r="E165" s="2" t="s">
        <v>426</v>
      </c>
      <c r="F165" s="2" t="s">
        <v>911</v>
      </c>
      <c r="G165" s="4">
        <v>29.9</v>
      </c>
      <c r="H165" s="2" t="s">
        <v>607</v>
      </c>
      <c r="I165" s="2" t="s">
        <v>461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78667-EFF7-42D7-B3E3-B510F45423D0}">
  <dimension ref="A1:J21"/>
  <sheetViews>
    <sheetView workbookViewId="0">
      <selection activeCell="B29" sqref="B29"/>
    </sheetView>
  </sheetViews>
  <sheetFormatPr baseColWidth="10" defaultRowHeight="15" x14ac:dyDescent="0.25"/>
  <cols>
    <col min="8" max="8" width="15" bestFit="1" customWidth="1"/>
  </cols>
  <sheetData>
    <row r="1" spans="1:10" ht="15.75" x14ac:dyDescent="0.25">
      <c r="A1" s="2" t="s">
        <v>102</v>
      </c>
      <c r="B1" s="2" t="s">
        <v>416</v>
      </c>
      <c r="C1" s="2" t="s">
        <v>417</v>
      </c>
      <c r="D1" s="2" t="s">
        <v>419</v>
      </c>
      <c r="E1" s="2" t="s">
        <v>420</v>
      </c>
      <c r="F1" s="2" t="s">
        <v>670</v>
      </c>
      <c r="G1" s="2" t="s">
        <v>421</v>
      </c>
      <c r="H1" s="2" t="s">
        <v>422</v>
      </c>
      <c r="I1" s="2" t="s">
        <v>671</v>
      </c>
      <c r="J1" s="2" t="s">
        <v>672</v>
      </c>
    </row>
    <row r="2" spans="1:10" ht="15.75" x14ac:dyDescent="0.25">
      <c r="A2" s="3" t="s">
        <v>673</v>
      </c>
      <c r="B2" s="2" t="s">
        <v>423</v>
      </c>
      <c r="C2" s="2" t="s">
        <v>674</v>
      </c>
      <c r="D2" s="2" t="s">
        <v>426</v>
      </c>
      <c r="E2" s="2"/>
      <c r="F2" s="2"/>
      <c r="G2" s="4">
        <v>179.6</v>
      </c>
      <c r="H2" s="2" t="s">
        <v>427</v>
      </c>
      <c r="I2" s="2"/>
      <c r="J2" s="2" t="s">
        <v>545</v>
      </c>
    </row>
    <row r="3" spans="1:10" ht="15.75" x14ac:dyDescent="0.25">
      <c r="A3" s="3" t="s">
        <v>673</v>
      </c>
      <c r="B3" s="2" t="s">
        <v>423</v>
      </c>
      <c r="C3" s="2" t="s">
        <v>675</v>
      </c>
      <c r="D3" s="2" t="s">
        <v>426</v>
      </c>
      <c r="E3" s="2"/>
      <c r="F3" s="2"/>
      <c r="G3" s="4">
        <v>35.9</v>
      </c>
      <c r="H3" s="2" t="s">
        <v>427</v>
      </c>
      <c r="I3" s="2"/>
      <c r="J3" s="2" t="s">
        <v>545</v>
      </c>
    </row>
    <row r="4" spans="1:10" ht="15.75" x14ac:dyDescent="0.25">
      <c r="A4" s="3" t="s">
        <v>673</v>
      </c>
      <c r="B4" s="2" t="s">
        <v>423</v>
      </c>
      <c r="C4" s="2" t="s">
        <v>676</v>
      </c>
      <c r="D4" s="2" t="s">
        <v>426</v>
      </c>
      <c r="E4" s="2" t="s">
        <v>677</v>
      </c>
      <c r="F4" s="2" t="s">
        <v>613</v>
      </c>
      <c r="G4" s="4">
        <v>435.7</v>
      </c>
      <c r="H4" s="2" t="s">
        <v>427</v>
      </c>
      <c r="I4" s="2"/>
      <c r="J4" s="2" t="s">
        <v>545</v>
      </c>
    </row>
    <row r="5" spans="1:10" ht="15.75" x14ac:dyDescent="0.25">
      <c r="A5" s="3" t="s">
        <v>673</v>
      </c>
      <c r="B5" s="2" t="s">
        <v>423</v>
      </c>
      <c r="C5" s="2" t="s">
        <v>678</v>
      </c>
      <c r="D5" s="2" t="s">
        <v>426</v>
      </c>
      <c r="E5" s="2"/>
      <c r="F5" s="2"/>
      <c r="G5" s="4">
        <v>35.9</v>
      </c>
      <c r="H5" s="2" t="s">
        <v>427</v>
      </c>
      <c r="I5" s="2"/>
      <c r="J5" s="2" t="s">
        <v>545</v>
      </c>
    </row>
    <row r="6" spans="1:10" ht="15.75" x14ac:dyDescent="0.25">
      <c r="A6" s="3" t="s">
        <v>673</v>
      </c>
      <c r="B6" s="2" t="s">
        <v>423</v>
      </c>
      <c r="C6" s="2" t="s">
        <v>679</v>
      </c>
      <c r="D6" s="2" t="s">
        <v>426</v>
      </c>
      <c r="E6" s="2"/>
      <c r="F6" s="2"/>
      <c r="G6" s="4">
        <v>59.8</v>
      </c>
      <c r="H6" s="2" t="s">
        <v>427</v>
      </c>
      <c r="I6" s="2"/>
      <c r="J6" s="2" t="s">
        <v>545</v>
      </c>
    </row>
    <row r="7" spans="1:10" ht="15.75" x14ac:dyDescent="0.25">
      <c r="A7" s="3" t="s">
        <v>673</v>
      </c>
      <c r="B7" s="2" t="s">
        <v>423</v>
      </c>
      <c r="C7" s="2" t="s">
        <v>680</v>
      </c>
      <c r="D7" s="2" t="s">
        <v>426</v>
      </c>
      <c r="E7" s="2" t="s">
        <v>681</v>
      </c>
      <c r="F7" s="2" t="s">
        <v>613</v>
      </c>
      <c r="G7" s="4">
        <v>337</v>
      </c>
      <c r="H7" s="2" t="s">
        <v>427</v>
      </c>
      <c r="I7" s="2"/>
      <c r="J7" s="2" t="s">
        <v>545</v>
      </c>
    </row>
    <row r="8" spans="1:10" ht="15.75" x14ac:dyDescent="0.25">
      <c r="A8" s="3" t="s">
        <v>673</v>
      </c>
      <c r="B8" s="2" t="s">
        <v>423</v>
      </c>
      <c r="C8" s="2" t="s">
        <v>682</v>
      </c>
      <c r="D8" s="2" t="s">
        <v>426</v>
      </c>
      <c r="E8" s="2"/>
      <c r="F8" s="2"/>
      <c r="G8" s="4">
        <v>220</v>
      </c>
      <c r="H8" s="2" t="s">
        <v>427</v>
      </c>
      <c r="I8" s="2"/>
      <c r="J8" s="2" t="s">
        <v>545</v>
      </c>
    </row>
    <row r="9" spans="1:10" ht="15.75" x14ac:dyDescent="0.25">
      <c r="A9" s="3" t="s">
        <v>673</v>
      </c>
      <c r="B9" s="2" t="s">
        <v>423</v>
      </c>
      <c r="C9" s="2" t="s">
        <v>683</v>
      </c>
      <c r="D9" s="2" t="s">
        <v>426</v>
      </c>
      <c r="E9" s="2"/>
      <c r="F9" s="2"/>
      <c r="G9" s="4">
        <v>29.9</v>
      </c>
      <c r="H9" s="2" t="s">
        <v>427</v>
      </c>
      <c r="I9" s="2"/>
      <c r="J9" s="2" t="s">
        <v>545</v>
      </c>
    </row>
    <row r="10" spans="1:10" ht="15.75" x14ac:dyDescent="0.25">
      <c r="A10" s="3" t="s">
        <v>673</v>
      </c>
      <c r="B10" s="2" t="s">
        <v>423</v>
      </c>
      <c r="C10" s="2" t="s">
        <v>684</v>
      </c>
      <c r="D10" s="2" t="s">
        <v>426</v>
      </c>
      <c r="E10" s="2" t="s">
        <v>685</v>
      </c>
      <c r="F10" s="2" t="s">
        <v>613</v>
      </c>
      <c r="G10" s="4">
        <v>44.9</v>
      </c>
      <c r="H10" s="2" t="s">
        <v>427</v>
      </c>
      <c r="I10" s="2"/>
      <c r="J10" s="2" t="s">
        <v>545</v>
      </c>
    </row>
    <row r="11" spans="1:10" ht="15.75" x14ac:dyDescent="0.25">
      <c r="A11" s="3" t="s">
        <v>673</v>
      </c>
      <c r="B11" s="2" t="s">
        <v>423</v>
      </c>
      <c r="C11" s="2" t="s">
        <v>686</v>
      </c>
      <c r="D11" s="2" t="s">
        <v>426</v>
      </c>
      <c r="E11" s="2"/>
      <c r="F11" s="2" t="s">
        <v>613</v>
      </c>
      <c r="G11" s="4">
        <v>130</v>
      </c>
      <c r="H11" s="2" t="s">
        <v>427</v>
      </c>
      <c r="I11" s="2"/>
      <c r="J11" s="2" t="s">
        <v>545</v>
      </c>
    </row>
    <row r="12" spans="1:10" ht="15.75" x14ac:dyDescent="0.25">
      <c r="A12" s="3" t="s">
        <v>673</v>
      </c>
      <c r="B12" s="2" t="s">
        <v>423</v>
      </c>
      <c r="C12" s="2" t="s">
        <v>687</v>
      </c>
      <c r="D12" s="2" t="s">
        <v>426</v>
      </c>
      <c r="E12" s="2"/>
      <c r="F12" s="2"/>
      <c r="G12" s="4">
        <v>252</v>
      </c>
      <c r="H12" s="2" t="s">
        <v>427</v>
      </c>
      <c r="I12" s="2"/>
      <c r="J12" s="2" t="s">
        <v>545</v>
      </c>
    </row>
    <row r="13" spans="1:10" ht="15.75" x14ac:dyDescent="0.25">
      <c r="A13" s="3" t="s">
        <v>673</v>
      </c>
      <c r="B13" s="2" t="s">
        <v>423</v>
      </c>
      <c r="C13" s="2" t="s">
        <v>688</v>
      </c>
      <c r="D13" s="2" t="s">
        <v>426</v>
      </c>
      <c r="E13" s="2" t="s">
        <v>689</v>
      </c>
      <c r="F13" s="2" t="s">
        <v>613</v>
      </c>
      <c r="G13" s="4">
        <v>77.900000000000006</v>
      </c>
      <c r="H13" s="2" t="s">
        <v>427</v>
      </c>
      <c r="I13" s="2"/>
      <c r="J13" s="2" t="s">
        <v>545</v>
      </c>
    </row>
    <row r="14" spans="1:10" ht="15.75" x14ac:dyDescent="0.25">
      <c r="A14" s="3" t="s">
        <v>673</v>
      </c>
      <c r="B14" s="2" t="s">
        <v>423</v>
      </c>
      <c r="C14" s="2" t="s">
        <v>690</v>
      </c>
      <c r="D14" s="2" t="s">
        <v>426</v>
      </c>
      <c r="E14" s="2"/>
      <c r="F14" s="2"/>
      <c r="G14" s="4">
        <v>20.9</v>
      </c>
      <c r="H14" s="2" t="s">
        <v>483</v>
      </c>
      <c r="I14" s="2"/>
      <c r="J14" s="2" t="s">
        <v>545</v>
      </c>
    </row>
    <row r="15" spans="1:10" ht="15.75" x14ac:dyDescent="0.25">
      <c r="A15" s="3" t="s">
        <v>673</v>
      </c>
      <c r="B15" s="2" t="s">
        <v>423</v>
      </c>
      <c r="C15" s="2" t="s">
        <v>691</v>
      </c>
      <c r="D15" s="2" t="s">
        <v>426</v>
      </c>
      <c r="E15" s="2"/>
      <c r="F15" s="2"/>
      <c r="G15" s="4">
        <v>59.9</v>
      </c>
      <c r="H15" s="2" t="s">
        <v>461</v>
      </c>
      <c r="I15" s="2"/>
      <c r="J15" s="2" t="s">
        <v>545</v>
      </c>
    </row>
    <row r="16" spans="1:10" ht="15.75" x14ac:dyDescent="0.25">
      <c r="A16" s="3" t="s">
        <v>673</v>
      </c>
      <c r="B16" s="2" t="s">
        <v>423</v>
      </c>
      <c r="C16" s="2" t="s">
        <v>692</v>
      </c>
      <c r="D16" s="2" t="s">
        <v>426</v>
      </c>
      <c r="E16" s="2"/>
      <c r="F16" s="2"/>
      <c r="G16" s="4">
        <v>29.9</v>
      </c>
      <c r="H16" s="2" t="s">
        <v>461</v>
      </c>
      <c r="I16" s="2"/>
      <c r="J16" s="2" t="s">
        <v>545</v>
      </c>
    </row>
    <row r="17" spans="1:10" ht="15.75" x14ac:dyDescent="0.25">
      <c r="A17" s="3" t="s">
        <v>673</v>
      </c>
      <c r="B17" s="2" t="s">
        <v>423</v>
      </c>
      <c r="C17" s="2" t="s">
        <v>693</v>
      </c>
      <c r="D17" s="2" t="s">
        <v>426</v>
      </c>
      <c r="E17" s="2"/>
      <c r="F17" s="2"/>
      <c r="G17" s="4">
        <v>69.900000000000006</v>
      </c>
      <c r="H17" s="2" t="s">
        <v>461</v>
      </c>
      <c r="I17" s="2"/>
      <c r="J17" s="2" t="s">
        <v>545</v>
      </c>
    </row>
    <row r="18" spans="1:10" ht="15.75" x14ac:dyDescent="0.25">
      <c r="A18" s="3" t="s">
        <v>673</v>
      </c>
      <c r="B18" s="2" t="s">
        <v>423</v>
      </c>
      <c r="C18" s="2" t="s">
        <v>694</v>
      </c>
      <c r="D18" s="2" t="s">
        <v>426</v>
      </c>
      <c r="E18" s="2"/>
      <c r="F18" s="2"/>
      <c r="G18" s="4">
        <v>59.9</v>
      </c>
      <c r="H18" s="2" t="s">
        <v>461</v>
      </c>
      <c r="I18" s="2"/>
      <c r="J18" s="2" t="s">
        <v>545</v>
      </c>
    </row>
    <row r="19" spans="1:10" ht="15.75" x14ac:dyDescent="0.25">
      <c r="A19" s="3" t="s">
        <v>673</v>
      </c>
      <c r="B19" s="2" t="s">
        <v>423</v>
      </c>
      <c r="C19" s="2" t="s">
        <v>695</v>
      </c>
      <c r="D19" s="2" t="s">
        <v>426</v>
      </c>
      <c r="E19" s="2"/>
      <c r="F19" s="2"/>
      <c r="G19" s="4">
        <v>29.9</v>
      </c>
      <c r="H19" s="2" t="s">
        <v>461</v>
      </c>
      <c r="I19" s="2"/>
      <c r="J19" s="2" t="s">
        <v>545</v>
      </c>
    </row>
    <row r="20" spans="1:10" ht="15.75" x14ac:dyDescent="0.25">
      <c r="A20" s="3" t="s">
        <v>673</v>
      </c>
      <c r="B20" s="2" t="s">
        <v>423</v>
      </c>
      <c r="C20" s="2" t="s">
        <v>696</v>
      </c>
      <c r="D20" s="2" t="s">
        <v>426</v>
      </c>
      <c r="E20" s="2" t="s">
        <v>697</v>
      </c>
      <c r="F20" s="2" t="s">
        <v>698</v>
      </c>
      <c r="G20" s="4">
        <v>29.9</v>
      </c>
      <c r="H20" s="2" t="s">
        <v>461</v>
      </c>
      <c r="I20" s="2"/>
      <c r="J20" s="2" t="s">
        <v>545</v>
      </c>
    </row>
    <row r="21" spans="1:10" ht="15.75" x14ac:dyDescent="0.25">
      <c r="A21" s="3" t="s">
        <v>673</v>
      </c>
      <c r="B21" s="2" t="s">
        <v>423</v>
      </c>
      <c r="C21" s="2" t="s">
        <v>699</v>
      </c>
      <c r="D21" s="2" t="s">
        <v>426</v>
      </c>
      <c r="E21" s="2"/>
      <c r="F21" s="2"/>
      <c r="G21" s="4">
        <v>29.9</v>
      </c>
      <c r="H21" s="2" t="s">
        <v>461</v>
      </c>
      <c r="I21" s="2"/>
      <c r="J21" s="2" t="s">
        <v>545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3587D-3B03-4788-B3F2-2D9A26F4329A}">
  <dimension ref="A1:J146"/>
  <sheetViews>
    <sheetView workbookViewId="0">
      <selection sqref="A1:H1"/>
    </sheetView>
  </sheetViews>
  <sheetFormatPr baseColWidth="10" defaultRowHeight="15" x14ac:dyDescent="0.25"/>
  <cols>
    <col min="2" max="2" width="26" bestFit="1" customWidth="1"/>
    <col min="8" max="8" width="15" bestFit="1" customWidth="1"/>
  </cols>
  <sheetData>
    <row r="1" spans="1:8" ht="15.75" x14ac:dyDescent="0.25">
      <c r="A1" s="2" t="s">
        <v>102</v>
      </c>
      <c r="B1" s="2" t="s">
        <v>416</v>
      </c>
      <c r="C1" s="2" t="s">
        <v>417</v>
      </c>
      <c r="D1" s="2" t="s">
        <v>418</v>
      </c>
      <c r="E1" s="2" t="s">
        <v>419</v>
      </c>
      <c r="F1" s="2" t="s">
        <v>420</v>
      </c>
      <c r="G1" s="2" t="s">
        <v>421</v>
      </c>
      <c r="H1" s="2" t="s">
        <v>422</v>
      </c>
    </row>
    <row r="2" spans="1:8" ht="15.75" x14ac:dyDescent="0.25">
      <c r="A2" s="3" t="s">
        <v>414</v>
      </c>
      <c r="B2" s="2" t="s">
        <v>423</v>
      </c>
      <c r="C2" s="2" t="s">
        <v>424</v>
      </c>
      <c r="D2" s="2" t="s">
        <v>425</v>
      </c>
      <c r="E2" s="2" t="s">
        <v>426</v>
      </c>
      <c r="F2" s="2"/>
      <c r="G2" s="4">
        <v>214.7</v>
      </c>
      <c r="H2" s="2" t="s">
        <v>427</v>
      </c>
    </row>
    <row r="3" spans="1:8" ht="15.75" x14ac:dyDescent="0.25">
      <c r="A3" s="3" t="s">
        <v>414</v>
      </c>
      <c r="B3" s="2" t="s">
        <v>423</v>
      </c>
      <c r="C3" s="2" t="s">
        <v>428</v>
      </c>
      <c r="D3" s="2" t="s">
        <v>429</v>
      </c>
      <c r="E3" s="2" t="s">
        <v>426</v>
      </c>
      <c r="F3" s="2" t="s">
        <v>430</v>
      </c>
      <c r="G3" s="4">
        <v>42.9</v>
      </c>
      <c r="H3" s="2" t="s">
        <v>427</v>
      </c>
    </row>
    <row r="4" spans="1:8" ht="15.75" x14ac:dyDescent="0.25">
      <c r="A4" s="3" t="s">
        <v>414</v>
      </c>
      <c r="B4" s="2" t="s">
        <v>423</v>
      </c>
      <c r="C4" s="2" t="s">
        <v>431</v>
      </c>
      <c r="D4" s="2" t="s">
        <v>432</v>
      </c>
      <c r="E4" s="2" t="s">
        <v>426</v>
      </c>
      <c r="F4" s="2" t="s">
        <v>433</v>
      </c>
      <c r="G4" s="4">
        <v>439</v>
      </c>
      <c r="H4" s="2" t="s">
        <v>427</v>
      </c>
    </row>
    <row r="5" spans="1:8" ht="15.75" x14ac:dyDescent="0.25">
      <c r="A5" s="3" t="s">
        <v>414</v>
      </c>
      <c r="B5" s="2" t="s">
        <v>423</v>
      </c>
      <c r="C5" s="2" t="s">
        <v>434</v>
      </c>
      <c r="D5" s="2" t="s">
        <v>435</v>
      </c>
      <c r="E5" s="2" t="s">
        <v>426</v>
      </c>
      <c r="F5" s="2" t="s">
        <v>436</v>
      </c>
      <c r="G5" s="4">
        <v>230.8</v>
      </c>
      <c r="H5" s="2" t="s">
        <v>427</v>
      </c>
    </row>
    <row r="6" spans="1:8" ht="15.75" x14ac:dyDescent="0.25">
      <c r="A6" s="3" t="s">
        <v>414</v>
      </c>
      <c r="B6" s="2" t="s">
        <v>423</v>
      </c>
      <c r="C6" s="2" t="s">
        <v>437</v>
      </c>
      <c r="D6" s="2" t="s">
        <v>438</v>
      </c>
      <c r="E6" s="2" t="s">
        <v>426</v>
      </c>
      <c r="F6" s="2" t="s">
        <v>439</v>
      </c>
      <c r="G6" s="4">
        <v>292.39999999999998</v>
      </c>
      <c r="H6" s="2" t="s">
        <v>440</v>
      </c>
    </row>
    <row r="7" spans="1:8" ht="15.75" x14ac:dyDescent="0.25">
      <c r="A7" s="3" t="s">
        <v>414</v>
      </c>
      <c r="B7" s="2" t="s">
        <v>423</v>
      </c>
      <c r="C7" s="2" t="s">
        <v>437</v>
      </c>
      <c r="D7" s="2" t="s">
        <v>438</v>
      </c>
      <c r="E7" s="2" t="s">
        <v>426</v>
      </c>
      <c r="F7" s="2" t="s">
        <v>439</v>
      </c>
      <c r="G7" s="4">
        <v>73</v>
      </c>
      <c r="H7" s="2" t="s">
        <v>440</v>
      </c>
    </row>
    <row r="8" spans="1:8" ht="15.75" x14ac:dyDescent="0.25">
      <c r="A8" s="3" t="s">
        <v>414</v>
      </c>
      <c r="B8" s="2" t="s">
        <v>423</v>
      </c>
      <c r="C8" s="2" t="s">
        <v>441</v>
      </c>
      <c r="D8" s="2" t="s">
        <v>442</v>
      </c>
      <c r="E8" s="2" t="s">
        <v>426</v>
      </c>
      <c r="F8" s="2"/>
      <c r="G8" s="4">
        <v>29.9</v>
      </c>
      <c r="H8" s="2" t="s">
        <v>427</v>
      </c>
    </row>
    <row r="9" spans="1:8" ht="15.75" x14ac:dyDescent="0.25">
      <c r="A9" s="3" t="s">
        <v>414</v>
      </c>
      <c r="B9" s="2" t="s">
        <v>423</v>
      </c>
      <c r="C9" s="2" t="s">
        <v>443</v>
      </c>
      <c r="D9" s="2" t="s">
        <v>444</v>
      </c>
      <c r="E9" s="2" t="s">
        <v>426</v>
      </c>
      <c r="F9" s="2"/>
      <c r="G9" s="4">
        <v>0</v>
      </c>
      <c r="H9" s="2"/>
    </row>
    <row r="10" spans="1:8" ht="15.75" x14ac:dyDescent="0.25">
      <c r="A10" s="3" t="s">
        <v>414</v>
      </c>
      <c r="B10" s="2" t="s">
        <v>423</v>
      </c>
      <c r="C10" s="2" t="s">
        <v>445</v>
      </c>
      <c r="D10" s="2" t="s">
        <v>446</v>
      </c>
      <c r="E10" s="2" t="s">
        <v>426</v>
      </c>
      <c r="F10" s="2"/>
      <c r="G10" s="4">
        <v>108.8</v>
      </c>
      <c r="H10" s="2" t="s">
        <v>427</v>
      </c>
    </row>
    <row r="11" spans="1:8" ht="15.75" x14ac:dyDescent="0.25">
      <c r="A11" s="3" t="s">
        <v>414</v>
      </c>
      <c r="B11" s="2" t="s">
        <v>423</v>
      </c>
      <c r="C11" s="2" t="s">
        <v>447</v>
      </c>
      <c r="D11" s="2" t="s">
        <v>448</v>
      </c>
      <c r="E11" s="2" t="s">
        <v>426</v>
      </c>
      <c r="F11" s="2" t="s">
        <v>449</v>
      </c>
      <c r="G11" s="4">
        <v>232.8</v>
      </c>
      <c r="H11" s="2" t="s">
        <v>427</v>
      </c>
    </row>
    <row r="12" spans="1:8" ht="15.75" x14ac:dyDescent="0.25">
      <c r="A12" s="3" t="s">
        <v>414</v>
      </c>
      <c r="B12" s="2" t="s">
        <v>423</v>
      </c>
      <c r="C12" s="2" t="s">
        <v>450</v>
      </c>
      <c r="D12" s="2" t="s">
        <v>451</v>
      </c>
      <c r="E12" s="2" t="s">
        <v>426</v>
      </c>
      <c r="F12" s="2" t="s">
        <v>452</v>
      </c>
      <c r="G12" s="4">
        <v>96.8</v>
      </c>
      <c r="H12" s="2" t="s">
        <v>427</v>
      </c>
    </row>
    <row r="13" spans="1:8" ht="15.75" x14ac:dyDescent="0.25">
      <c r="A13" s="3" t="s">
        <v>414</v>
      </c>
      <c r="B13" s="2" t="s">
        <v>423</v>
      </c>
      <c r="C13" s="2" t="s">
        <v>453</v>
      </c>
      <c r="D13" s="2" t="s">
        <v>454</v>
      </c>
      <c r="E13" s="2" t="s">
        <v>426</v>
      </c>
      <c r="F13" s="2" t="s">
        <v>455</v>
      </c>
      <c r="G13" s="4">
        <v>89.8</v>
      </c>
      <c r="H13" s="2" t="s">
        <v>427</v>
      </c>
    </row>
    <row r="14" spans="1:8" ht="15.75" x14ac:dyDescent="0.25">
      <c r="A14" s="3" t="s">
        <v>414</v>
      </c>
      <c r="B14" s="2" t="s">
        <v>423</v>
      </c>
      <c r="C14" s="2" t="s">
        <v>456</v>
      </c>
      <c r="D14" s="2" t="s">
        <v>457</v>
      </c>
      <c r="E14" s="2" t="s">
        <v>426</v>
      </c>
      <c r="F14" s="2" t="s">
        <v>458</v>
      </c>
      <c r="G14" s="4">
        <v>447.5</v>
      </c>
      <c r="H14" s="2" t="s">
        <v>427</v>
      </c>
    </row>
    <row r="15" spans="1:8" ht="15.75" x14ac:dyDescent="0.25">
      <c r="A15" s="3" t="s">
        <v>414</v>
      </c>
      <c r="B15" s="2" t="s">
        <v>423</v>
      </c>
      <c r="C15" s="2" t="s">
        <v>459</v>
      </c>
      <c r="D15" s="2" t="s">
        <v>460</v>
      </c>
      <c r="E15" s="2" t="s">
        <v>426</v>
      </c>
      <c r="F15" s="2"/>
      <c r="G15" s="4">
        <v>59.9</v>
      </c>
      <c r="H15" s="2" t="s">
        <v>461</v>
      </c>
    </row>
    <row r="16" spans="1:8" ht="15.75" x14ac:dyDescent="0.25">
      <c r="A16" s="3" t="s">
        <v>414</v>
      </c>
      <c r="B16" s="2" t="s">
        <v>423</v>
      </c>
      <c r="C16" s="2" t="s">
        <v>462</v>
      </c>
      <c r="D16" s="2" t="s">
        <v>463</v>
      </c>
      <c r="E16" s="2" t="s">
        <v>426</v>
      </c>
      <c r="F16" s="2" t="s">
        <v>464</v>
      </c>
      <c r="G16" s="4">
        <v>31.9</v>
      </c>
      <c r="H16" s="2" t="s">
        <v>427</v>
      </c>
    </row>
    <row r="17" spans="1:8" ht="15.75" x14ac:dyDescent="0.25">
      <c r="A17" s="3" t="s">
        <v>414</v>
      </c>
      <c r="B17" s="2" t="s">
        <v>423</v>
      </c>
      <c r="C17" s="2" t="s">
        <v>465</v>
      </c>
      <c r="D17" s="2" t="s">
        <v>466</v>
      </c>
      <c r="E17" s="2" t="s">
        <v>426</v>
      </c>
      <c r="F17" s="2" t="s">
        <v>467</v>
      </c>
      <c r="G17" s="4">
        <v>215</v>
      </c>
      <c r="H17" s="2" t="s">
        <v>427</v>
      </c>
    </row>
    <row r="18" spans="1:8" ht="15.75" x14ac:dyDescent="0.25">
      <c r="A18" s="3" t="s">
        <v>414</v>
      </c>
      <c r="B18" s="2" t="s">
        <v>423</v>
      </c>
      <c r="C18" s="2" t="s">
        <v>468</v>
      </c>
      <c r="D18" s="2" t="s">
        <v>469</v>
      </c>
      <c r="E18" s="2" t="s">
        <v>426</v>
      </c>
      <c r="F18" s="2" t="s">
        <v>470</v>
      </c>
      <c r="G18" s="4">
        <v>298</v>
      </c>
      <c r="H18" s="2" t="s">
        <v>427</v>
      </c>
    </row>
    <row r="19" spans="1:8" ht="15.75" x14ac:dyDescent="0.25">
      <c r="A19" s="3" t="s">
        <v>414</v>
      </c>
      <c r="B19" s="2" t="s">
        <v>423</v>
      </c>
      <c r="C19" s="2" t="s">
        <v>471</v>
      </c>
      <c r="D19" s="2" t="s">
        <v>472</v>
      </c>
      <c r="E19" s="2" t="s">
        <v>426</v>
      </c>
      <c r="F19" s="2"/>
      <c r="G19" s="4">
        <v>18</v>
      </c>
      <c r="H19" s="2" t="s">
        <v>427</v>
      </c>
    </row>
    <row r="20" spans="1:8" ht="15.75" x14ac:dyDescent="0.25">
      <c r="A20" s="3" t="s">
        <v>414</v>
      </c>
      <c r="B20" s="2" t="s">
        <v>423</v>
      </c>
      <c r="C20" s="2" t="s">
        <v>473</v>
      </c>
      <c r="D20" s="2" t="s">
        <v>474</v>
      </c>
      <c r="E20" s="2" t="s">
        <v>426</v>
      </c>
      <c r="F20" s="2"/>
      <c r="G20" s="4">
        <v>31.9</v>
      </c>
      <c r="H20" s="2" t="s">
        <v>427</v>
      </c>
    </row>
    <row r="21" spans="1:8" ht="15.75" x14ac:dyDescent="0.25">
      <c r="A21" s="3" t="s">
        <v>414</v>
      </c>
      <c r="B21" s="2" t="s">
        <v>423</v>
      </c>
      <c r="C21" s="2" t="s">
        <v>475</v>
      </c>
      <c r="D21" s="2" t="s">
        <v>476</v>
      </c>
      <c r="E21" s="2" t="s">
        <v>426</v>
      </c>
      <c r="F21" s="2" t="s">
        <v>477</v>
      </c>
      <c r="G21" s="4">
        <v>350</v>
      </c>
      <c r="H21" s="2" t="s">
        <v>427</v>
      </c>
    </row>
    <row r="22" spans="1:8" ht="15.75" x14ac:dyDescent="0.25">
      <c r="A22" s="3" t="s">
        <v>414</v>
      </c>
      <c r="B22" s="2" t="s">
        <v>423</v>
      </c>
      <c r="C22" s="2" t="s">
        <v>478</v>
      </c>
      <c r="D22" s="2" t="s">
        <v>479</v>
      </c>
      <c r="E22" s="2" t="s">
        <v>426</v>
      </c>
      <c r="F22" s="2" t="s">
        <v>480</v>
      </c>
      <c r="G22" s="4">
        <v>143.9</v>
      </c>
      <c r="H22" s="2" t="s">
        <v>427</v>
      </c>
    </row>
    <row r="23" spans="1:8" ht="15.75" x14ac:dyDescent="0.25">
      <c r="A23" s="3" t="s">
        <v>414</v>
      </c>
      <c r="B23" s="2" t="s">
        <v>423</v>
      </c>
      <c r="C23" s="2" t="s">
        <v>481</v>
      </c>
      <c r="D23" s="2" t="s">
        <v>482</v>
      </c>
      <c r="E23" s="2" t="s">
        <v>426</v>
      </c>
      <c r="F23" s="2"/>
      <c r="G23" s="4">
        <v>1.5</v>
      </c>
      <c r="H23" s="2" t="s">
        <v>483</v>
      </c>
    </row>
    <row r="24" spans="1:8" ht="15.75" x14ac:dyDescent="0.25">
      <c r="A24" s="3" t="s">
        <v>414</v>
      </c>
      <c r="B24" s="2" t="s">
        <v>423</v>
      </c>
      <c r="C24" s="2" t="s">
        <v>484</v>
      </c>
      <c r="D24" s="2" t="s">
        <v>485</v>
      </c>
      <c r="E24" s="2" t="s">
        <v>426</v>
      </c>
      <c r="F24" s="2"/>
      <c r="G24" s="4">
        <v>107</v>
      </c>
      <c r="H24" s="2" t="s">
        <v>427</v>
      </c>
    </row>
    <row r="25" spans="1:8" ht="15.75" x14ac:dyDescent="0.25">
      <c r="A25" s="3" t="s">
        <v>414</v>
      </c>
      <c r="B25" s="2" t="s">
        <v>423</v>
      </c>
      <c r="C25" s="2" t="s">
        <v>486</v>
      </c>
      <c r="D25" s="2" t="s">
        <v>487</v>
      </c>
      <c r="E25" s="2" t="s">
        <v>426</v>
      </c>
      <c r="F25" s="2"/>
      <c r="G25" s="4">
        <v>79.900000000000006</v>
      </c>
      <c r="H25" s="2" t="s">
        <v>483</v>
      </c>
    </row>
    <row r="26" spans="1:8" ht="15.75" x14ac:dyDescent="0.25">
      <c r="A26" s="3" t="s">
        <v>414</v>
      </c>
      <c r="B26" s="2" t="s">
        <v>423</v>
      </c>
      <c r="C26" s="2" t="s">
        <v>488</v>
      </c>
      <c r="D26" s="2" t="s">
        <v>489</v>
      </c>
      <c r="E26" s="2" t="s">
        <v>426</v>
      </c>
      <c r="F26" s="2"/>
      <c r="G26" s="4">
        <v>248.9</v>
      </c>
      <c r="H26" s="2" t="s">
        <v>483</v>
      </c>
    </row>
    <row r="27" spans="1:8" ht="15.75" x14ac:dyDescent="0.25">
      <c r="A27" s="3" t="s">
        <v>414</v>
      </c>
      <c r="B27" s="2" t="s">
        <v>423</v>
      </c>
      <c r="C27" s="2" t="s">
        <v>490</v>
      </c>
      <c r="D27" s="2" t="s">
        <v>491</v>
      </c>
      <c r="E27" s="2" t="s">
        <v>426</v>
      </c>
      <c r="F27" s="2"/>
      <c r="G27" s="4">
        <v>29.9</v>
      </c>
      <c r="H27" s="2" t="s">
        <v>427</v>
      </c>
    </row>
    <row r="28" spans="1:8" ht="15.75" x14ac:dyDescent="0.25">
      <c r="A28" s="3" t="s">
        <v>414</v>
      </c>
      <c r="B28" s="2" t="s">
        <v>423</v>
      </c>
      <c r="C28" s="2" t="s">
        <v>492</v>
      </c>
      <c r="D28" s="2" t="s">
        <v>493</v>
      </c>
      <c r="E28" s="2" t="s">
        <v>426</v>
      </c>
      <c r="F28" s="2"/>
      <c r="G28" s="4">
        <v>35.9</v>
      </c>
      <c r="H28" s="2" t="s">
        <v>461</v>
      </c>
    </row>
    <row r="29" spans="1:8" ht="15.75" x14ac:dyDescent="0.25">
      <c r="A29" s="3" t="s">
        <v>414</v>
      </c>
      <c r="B29" s="2" t="s">
        <v>423</v>
      </c>
      <c r="C29" s="2" t="s">
        <v>494</v>
      </c>
      <c r="D29" s="2" t="s">
        <v>495</v>
      </c>
      <c r="E29" s="2" t="s">
        <v>426</v>
      </c>
      <c r="F29" s="2"/>
      <c r="G29" s="4">
        <v>342</v>
      </c>
      <c r="H29" s="2" t="s">
        <v>427</v>
      </c>
    </row>
    <row r="30" spans="1:8" ht="15.75" x14ac:dyDescent="0.25">
      <c r="A30" s="3" t="s">
        <v>414</v>
      </c>
      <c r="B30" s="2" t="s">
        <v>423</v>
      </c>
      <c r="C30" s="2" t="s">
        <v>496</v>
      </c>
      <c r="D30" s="2" t="s">
        <v>497</v>
      </c>
      <c r="E30" s="2" t="s">
        <v>426</v>
      </c>
      <c r="F30" s="2"/>
      <c r="G30" s="4">
        <v>47.9</v>
      </c>
      <c r="H30" s="2" t="s">
        <v>461</v>
      </c>
    </row>
    <row r="31" spans="1:8" ht="15.75" x14ac:dyDescent="0.25">
      <c r="A31" s="3" t="s">
        <v>414</v>
      </c>
      <c r="B31" s="2" t="s">
        <v>423</v>
      </c>
      <c r="C31" s="2" t="s">
        <v>498</v>
      </c>
      <c r="D31" s="2" t="s">
        <v>499</v>
      </c>
      <c r="E31" s="2" t="s">
        <v>426</v>
      </c>
      <c r="F31" s="2"/>
      <c r="G31" s="4">
        <v>31.9</v>
      </c>
      <c r="H31" s="2" t="s">
        <v>427</v>
      </c>
    </row>
    <row r="32" spans="1:8" ht="15.75" x14ac:dyDescent="0.25">
      <c r="A32" s="3" t="s">
        <v>414</v>
      </c>
      <c r="B32" s="2" t="s">
        <v>423</v>
      </c>
      <c r="C32" s="2" t="s">
        <v>500</v>
      </c>
      <c r="D32" s="2" t="s">
        <v>501</v>
      </c>
      <c r="E32" s="2" t="s">
        <v>426</v>
      </c>
      <c r="F32" s="2"/>
      <c r="G32" s="4">
        <v>35.9</v>
      </c>
      <c r="H32" s="2" t="s">
        <v>427</v>
      </c>
    </row>
    <row r="33" spans="1:8" ht="15.75" x14ac:dyDescent="0.25">
      <c r="A33" s="3" t="s">
        <v>414</v>
      </c>
      <c r="B33" s="2" t="s">
        <v>423</v>
      </c>
      <c r="C33" s="2" t="s">
        <v>502</v>
      </c>
      <c r="D33" s="2" t="s">
        <v>503</v>
      </c>
      <c r="E33" s="2" t="s">
        <v>426</v>
      </c>
      <c r="F33" s="2" t="s">
        <v>504</v>
      </c>
      <c r="G33" s="4">
        <v>190</v>
      </c>
      <c r="H33" s="2" t="s">
        <v>461</v>
      </c>
    </row>
    <row r="34" spans="1:8" ht="15.75" x14ac:dyDescent="0.25">
      <c r="A34" s="3" t="s">
        <v>414</v>
      </c>
      <c r="B34" s="2" t="s">
        <v>423</v>
      </c>
      <c r="C34" s="2" t="s">
        <v>505</v>
      </c>
      <c r="D34" s="2" t="s">
        <v>506</v>
      </c>
      <c r="E34" s="2" t="s">
        <v>426</v>
      </c>
      <c r="F34" s="2"/>
      <c r="G34" s="4">
        <v>29.4</v>
      </c>
      <c r="H34" s="2" t="s">
        <v>440</v>
      </c>
    </row>
    <row r="35" spans="1:8" ht="15.75" x14ac:dyDescent="0.25">
      <c r="A35" s="3" t="s">
        <v>414</v>
      </c>
      <c r="B35" s="2" t="s">
        <v>423</v>
      </c>
      <c r="C35" s="2" t="s">
        <v>505</v>
      </c>
      <c r="D35" s="2" t="s">
        <v>506</v>
      </c>
      <c r="E35" s="2" t="s">
        <v>426</v>
      </c>
      <c r="F35" s="2"/>
      <c r="G35" s="4">
        <v>18.5</v>
      </c>
      <c r="H35" s="2" t="s">
        <v>440</v>
      </c>
    </row>
    <row r="36" spans="1:8" ht="15.75" x14ac:dyDescent="0.25">
      <c r="A36" s="3" t="s">
        <v>414</v>
      </c>
      <c r="B36" s="2" t="s">
        <v>423</v>
      </c>
      <c r="C36" s="2" t="s">
        <v>507</v>
      </c>
      <c r="D36" s="2" t="s">
        <v>508</v>
      </c>
      <c r="E36" s="2" t="s">
        <v>426</v>
      </c>
      <c r="F36" s="2"/>
      <c r="G36" s="4">
        <v>262</v>
      </c>
      <c r="H36" s="2" t="s">
        <v>427</v>
      </c>
    </row>
    <row r="37" spans="1:8" ht="15.75" x14ac:dyDescent="0.25">
      <c r="A37" s="3" t="s">
        <v>414</v>
      </c>
      <c r="B37" s="2" t="s">
        <v>423</v>
      </c>
      <c r="C37" s="2" t="s">
        <v>509</v>
      </c>
      <c r="D37" s="2" t="s">
        <v>510</v>
      </c>
      <c r="E37" s="2" t="s">
        <v>426</v>
      </c>
      <c r="F37" s="2"/>
      <c r="G37" s="4">
        <v>224</v>
      </c>
      <c r="H37" s="2" t="s">
        <v>427</v>
      </c>
    </row>
    <row r="38" spans="1:8" ht="15.75" x14ac:dyDescent="0.25">
      <c r="A38" s="3" t="s">
        <v>414</v>
      </c>
      <c r="B38" s="2" t="s">
        <v>423</v>
      </c>
      <c r="C38" s="2" t="s">
        <v>511</v>
      </c>
      <c r="D38" s="2" t="s">
        <v>512</v>
      </c>
      <c r="E38" s="2" t="s">
        <v>426</v>
      </c>
      <c r="F38" s="2"/>
      <c r="G38" s="4">
        <v>59.9</v>
      </c>
      <c r="H38" s="2" t="s">
        <v>461</v>
      </c>
    </row>
    <row r="39" spans="1:8" ht="15.75" x14ac:dyDescent="0.25">
      <c r="A39" s="3" t="s">
        <v>414</v>
      </c>
      <c r="B39" s="2" t="s">
        <v>423</v>
      </c>
      <c r="C39" s="2" t="s">
        <v>513</v>
      </c>
      <c r="D39" s="2" t="s">
        <v>514</v>
      </c>
      <c r="E39" s="2" t="s">
        <v>426</v>
      </c>
      <c r="F39" s="2"/>
      <c r="G39" s="4">
        <v>9</v>
      </c>
      <c r="H39" s="2" t="s">
        <v>427</v>
      </c>
    </row>
    <row r="40" spans="1:8" ht="15.75" x14ac:dyDescent="0.25">
      <c r="A40" s="3" t="s">
        <v>414</v>
      </c>
      <c r="B40" s="2" t="s">
        <v>423</v>
      </c>
      <c r="C40" s="2" t="s">
        <v>515</v>
      </c>
      <c r="D40" s="2" t="s">
        <v>516</v>
      </c>
      <c r="E40" s="2" t="s">
        <v>426</v>
      </c>
      <c r="F40" s="2"/>
      <c r="G40" s="4">
        <v>59.9</v>
      </c>
      <c r="H40" s="2" t="s">
        <v>427</v>
      </c>
    </row>
    <row r="41" spans="1:8" ht="15.75" x14ac:dyDescent="0.25">
      <c r="A41" s="3" t="s">
        <v>414</v>
      </c>
      <c r="B41" s="2" t="s">
        <v>423</v>
      </c>
      <c r="C41" s="2" t="s">
        <v>517</v>
      </c>
      <c r="D41" s="2" t="s">
        <v>518</v>
      </c>
      <c r="E41" s="2" t="s">
        <v>426</v>
      </c>
      <c r="F41" s="2"/>
      <c r="G41" s="4">
        <v>326.5</v>
      </c>
      <c r="H41" s="2" t="s">
        <v>483</v>
      </c>
    </row>
    <row r="42" spans="1:8" ht="15.75" x14ac:dyDescent="0.25">
      <c r="A42" s="3" t="s">
        <v>414</v>
      </c>
      <c r="B42" s="2" t="s">
        <v>423</v>
      </c>
      <c r="C42" s="2" t="s">
        <v>519</v>
      </c>
      <c r="D42" s="2" t="s">
        <v>520</v>
      </c>
      <c r="E42" s="2" t="s">
        <v>426</v>
      </c>
      <c r="F42" s="2"/>
      <c r="G42" s="4">
        <v>23.9</v>
      </c>
      <c r="H42" s="2" t="s">
        <v>461</v>
      </c>
    </row>
    <row r="43" spans="1:8" ht="15.75" x14ac:dyDescent="0.25">
      <c r="A43" s="3" t="s">
        <v>414</v>
      </c>
      <c r="B43" s="2" t="s">
        <v>423</v>
      </c>
      <c r="C43" s="2" t="s">
        <v>521</v>
      </c>
      <c r="D43" s="2" t="s">
        <v>522</v>
      </c>
      <c r="E43" s="2" t="s">
        <v>426</v>
      </c>
      <c r="F43" s="2" t="s">
        <v>523</v>
      </c>
      <c r="G43" s="4">
        <v>88.9</v>
      </c>
      <c r="H43" s="2" t="s">
        <v>427</v>
      </c>
    </row>
    <row r="44" spans="1:8" ht="15.75" x14ac:dyDescent="0.25">
      <c r="A44" s="3" t="s">
        <v>414</v>
      </c>
      <c r="B44" s="2" t="s">
        <v>423</v>
      </c>
      <c r="C44" s="2" t="s">
        <v>524</v>
      </c>
      <c r="D44" s="2" t="s">
        <v>525</v>
      </c>
      <c r="E44" s="2" t="s">
        <v>426</v>
      </c>
      <c r="F44" s="2"/>
      <c r="G44" s="4">
        <v>31.9</v>
      </c>
      <c r="H44" s="2" t="s">
        <v>427</v>
      </c>
    </row>
    <row r="45" spans="1:8" ht="15.75" x14ac:dyDescent="0.25">
      <c r="A45" s="3" t="s">
        <v>414</v>
      </c>
      <c r="B45" s="2" t="s">
        <v>423</v>
      </c>
      <c r="C45" s="2" t="s">
        <v>526</v>
      </c>
      <c r="D45" s="2" t="s">
        <v>527</v>
      </c>
      <c r="E45" s="2" t="s">
        <v>426</v>
      </c>
      <c r="F45" s="2" t="s">
        <v>528</v>
      </c>
      <c r="G45" s="4">
        <v>350</v>
      </c>
      <c r="H45" s="2" t="s">
        <v>427</v>
      </c>
    </row>
    <row r="46" spans="1:8" ht="15.75" x14ac:dyDescent="0.25">
      <c r="A46" s="3" t="s">
        <v>414</v>
      </c>
      <c r="B46" s="2" t="s">
        <v>423</v>
      </c>
      <c r="C46" s="2" t="s">
        <v>529</v>
      </c>
      <c r="D46" s="2" t="s">
        <v>530</v>
      </c>
      <c r="E46" s="2" t="s">
        <v>426</v>
      </c>
      <c r="F46" s="2"/>
      <c r="G46" s="4">
        <v>155</v>
      </c>
      <c r="H46" s="2" t="s">
        <v>461</v>
      </c>
    </row>
    <row r="47" spans="1:8" ht="15.75" x14ac:dyDescent="0.25">
      <c r="A47" s="3" t="s">
        <v>414</v>
      </c>
      <c r="B47" s="2" t="s">
        <v>423</v>
      </c>
      <c r="C47" s="2" t="s">
        <v>531</v>
      </c>
      <c r="D47" s="2" t="s">
        <v>532</v>
      </c>
      <c r="E47" s="2" t="s">
        <v>426</v>
      </c>
      <c r="F47" s="2"/>
      <c r="G47" s="4">
        <v>96</v>
      </c>
      <c r="H47" s="2" t="s">
        <v>483</v>
      </c>
    </row>
    <row r="48" spans="1:8" ht="15.75" x14ac:dyDescent="0.25">
      <c r="A48" s="3" t="s">
        <v>414</v>
      </c>
      <c r="B48" s="2" t="s">
        <v>423</v>
      </c>
      <c r="C48" s="2" t="s">
        <v>533</v>
      </c>
      <c r="D48" s="2" t="s">
        <v>534</v>
      </c>
      <c r="E48" s="2" t="s">
        <v>426</v>
      </c>
      <c r="F48" s="2" t="s">
        <v>535</v>
      </c>
      <c r="G48" s="4">
        <v>134.9</v>
      </c>
      <c r="H48" s="2" t="s">
        <v>427</v>
      </c>
    </row>
    <row r="49" spans="1:9" ht="15.75" x14ac:dyDescent="0.25">
      <c r="A49" s="3" t="s">
        <v>414</v>
      </c>
      <c r="B49" s="2" t="s">
        <v>423</v>
      </c>
      <c r="C49" s="2" t="s">
        <v>536</v>
      </c>
      <c r="D49" s="2" t="s">
        <v>537</v>
      </c>
      <c r="E49" s="2" t="s">
        <v>426</v>
      </c>
      <c r="F49" s="2"/>
      <c r="G49" s="4">
        <v>88.9</v>
      </c>
      <c r="H49" s="2" t="s">
        <v>427</v>
      </c>
    </row>
    <row r="50" spans="1:9" ht="15.75" x14ac:dyDescent="0.25">
      <c r="A50" s="3" t="s">
        <v>414</v>
      </c>
      <c r="B50" s="2" t="s">
        <v>423</v>
      </c>
      <c r="C50" s="2" t="s">
        <v>538</v>
      </c>
      <c r="D50" s="2" t="s">
        <v>539</v>
      </c>
      <c r="E50" s="2" t="s">
        <v>426</v>
      </c>
      <c r="F50" s="2"/>
      <c r="G50" s="4">
        <v>195.8</v>
      </c>
      <c r="H50" s="2" t="s">
        <v>427</v>
      </c>
    </row>
    <row r="51" spans="1:9" ht="15.75" x14ac:dyDescent="0.25">
      <c r="A51" s="3" t="s">
        <v>414</v>
      </c>
      <c r="B51" s="2" t="s">
        <v>423</v>
      </c>
      <c r="C51" s="2" t="s">
        <v>540</v>
      </c>
      <c r="D51" s="2" t="s">
        <v>541</v>
      </c>
      <c r="E51" s="2" t="s">
        <v>426</v>
      </c>
      <c r="F51" s="2" t="s">
        <v>542</v>
      </c>
      <c r="G51" s="4">
        <v>110.9</v>
      </c>
      <c r="H51" s="2" t="s">
        <v>427</v>
      </c>
    </row>
    <row r="52" spans="1:9" ht="15.75" x14ac:dyDescent="0.25">
      <c r="A52" s="3"/>
      <c r="B52" s="2"/>
      <c r="C52" s="2"/>
      <c r="D52" s="2"/>
      <c r="E52" s="4"/>
      <c r="F52" s="4"/>
      <c r="G52" s="2"/>
    </row>
    <row r="53" spans="1:9" ht="15.75" x14ac:dyDescent="0.25">
      <c r="A53" s="3" t="s">
        <v>415</v>
      </c>
      <c r="B53" s="2" t="s">
        <v>423</v>
      </c>
      <c r="C53" s="2" t="s">
        <v>543</v>
      </c>
      <c r="D53" s="2" t="s">
        <v>425</v>
      </c>
      <c r="E53" s="2" t="s">
        <v>426</v>
      </c>
      <c r="F53" s="2" t="s">
        <v>544</v>
      </c>
      <c r="G53" s="4">
        <v>313</v>
      </c>
      <c r="H53" s="2" t="s">
        <v>427</v>
      </c>
      <c r="I53" s="2" t="s">
        <v>545</v>
      </c>
    </row>
    <row r="54" spans="1:9" ht="15.75" x14ac:dyDescent="0.25">
      <c r="A54" s="3" t="s">
        <v>415</v>
      </c>
      <c r="B54" s="2" t="s">
        <v>423</v>
      </c>
      <c r="C54" s="2" t="s">
        <v>546</v>
      </c>
      <c r="D54" s="2" t="s">
        <v>429</v>
      </c>
      <c r="E54" s="2" t="s">
        <v>426</v>
      </c>
      <c r="F54" s="2"/>
      <c r="G54" s="4">
        <v>102</v>
      </c>
      <c r="H54" s="2" t="s">
        <v>427</v>
      </c>
      <c r="I54" s="2" t="s">
        <v>545</v>
      </c>
    </row>
    <row r="55" spans="1:9" ht="15.75" x14ac:dyDescent="0.25">
      <c r="A55" s="3" t="s">
        <v>415</v>
      </c>
      <c r="B55" s="2" t="s">
        <v>423</v>
      </c>
      <c r="C55" s="2" t="s">
        <v>547</v>
      </c>
      <c r="D55" s="2" t="s">
        <v>432</v>
      </c>
      <c r="E55" s="2" t="s">
        <v>426</v>
      </c>
      <c r="F55" s="2"/>
      <c r="G55" s="4">
        <v>408.9</v>
      </c>
      <c r="H55" s="2" t="s">
        <v>427</v>
      </c>
      <c r="I55" s="2" t="s">
        <v>545</v>
      </c>
    </row>
    <row r="56" spans="1:9" ht="15.75" x14ac:dyDescent="0.25">
      <c r="A56" s="3" t="s">
        <v>415</v>
      </c>
      <c r="B56" s="2" t="s">
        <v>423</v>
      </c>
      <c r="C56" s="2" t="s">
        <v>548</v>
      </c>
      <c r="D56" s="2" t="s">
        <v>435</v>
      </c>
      <c r="E56" s="2" t="s">
        <v>426</v>
      </c>
      <c r="F56" s="2" t="s">
        <v>549</v>
      </c>
      <c r="G56" s="4">
        <v>345</v>
      </c>
      <c r="H56" s="2" t="s">
        <v>427</v>
      </c>
      <c r="I56" s="2" t="s">
        <v>545</v>
      </c>
    </row>
    <row r="57" spans="1:9" ht="15.75" x14ac:dyDescent="0.25">
      <c r="A57" s="3" t="s">
        <v>415</v>
      </c>
      <c r="B57" s="2" t="s">
        <v>423</v>
      </c>
      <c r="C57" s="2" t="s">
        <v>550</v>
      </c>
      <c r="D57" s="2" t="s">
        <v>438</v>
      </c>
      <c r="E57" s="2" t="s">
        <v>426</v>
      </c>
      <c r="F57" s="2"/>
      <c r="G57" s="4">
        <v>95.9</v>
      </c>
      <c r="H57" s="2" t="s">
        <v>427</v>
      </c>
      <c r="I57" s="2" t="s">
        <v>545</v>
      </c>
    </row>
    <row r="58" spans="1:9" ht="15.75" x14ac:dyDescent="0.25">
      <c r="A58" s="3" t="s">
        <v>415</v>
      </c>
      <c r="B58" s="2" t="s">
        <v>423</v>
      </c>
      <c r="C58" s="2" t="s">
        <v>551</v>
      </c>
      <c r="D58" s="2" t="s">
        <v>442</v>
      </c>
      <c r="E58" s="2" t="s">
        <v>426</v>
      </c>
      <c r="F58" s="2" t="s">
        <v>552</v>
      </c>
      <c r="G58" s="4">
        <v>151.80000000000001</v>
      </c>
      <c r="H58" s="2" t="s">
        <v>427</v>
      </c>
      <c r="I58" s="2" t="s">
        <v>545</v>
      </c>
    </row>
    <row r="59" spans="1:9" ht="15.75" x14ac:dyDescent="0.25">
      <c r="A59" s="3" t="s">
        <v>415</v>
      </c>
      <c r="B59" s="2" t="s">
        <v>423</v>
      </c>
      <c r="C59" s="2" t="s">
        <v>553</v>
      </c>
      <c r="D59" s="2" t="s">
        <v>444</v>
      </c>
      <c r="E59" s="2" t="s">
        <v>426</v>
      </c>
      <c r="F59" s="2" t="s">
        <v>554</v>
      </c>
      <c r="G59" s="4">
        <v>242</v>
      </c>
      <c r="H59" s="2" t="s">
        <v>427</v>
      </c>
      <c r="I59" s="2" t="s">
        <v>545</v>
      </c>
    </row>
    <row r="60" spans="1:9" ht="15.75" x14ac:dyDescent="0.25">
      <c r="A60" s="3" t="s">
        <v>415</v>
      </c>
      <c r="B60" s="2" t="s">
        <v>423</v>
      </c>
      <c r="C60" s="2" t="s">
        <v>555</v>
      </c>
      <c r="D60" s="2" t="s">
        <v>446</v>
      </c>
      <c r="E60" s="2" t="s">
        <v>426</v>
      </c>
      <c r="F60" s="2" t="s">
        <v>556</v>
      </c>
      <c r="G60" s="4">
        <v>331.9</v>
      </c>
      <c r="H60" s="2" t="s">
        <v>427</v>
      </c>
      <c r="I60" s="2" t="s">
        <v>545</v>
      </c>
    </row>
    <row r="61" spans="1:9" ht="15.75" x14ac:dyDescent="0.25">
      <c r="A61" s="3" t="s">
        <v>415</v>
      </c>
      <c r="B61" s="2" t="s">
        <v>423</v>
      </c>
      <c r="C61" s="2" t="s">
        <v>557</v>
      </c>
      <c r="D61" s="2" t="s">
        <v>448</v>
      </c>
      <c r="E61" s="2" t="s">
        <v>426</v>
      </c>
      <c r="F61" s="2"/>
      <c r="G61" s="4">
        <v>59.9</v>
      </c>
      <c r="H61" s="2" t="s">
        <v>427</v>
      </c>
      <c r="I61" s="2" t="s">
        <v>545</v>
      </c>
    </row>
    <row r="62" spans="1:9" ht="15.75" x14ac:dyDescent="0.25">
      <c r="A62" s="3" t="s">
        <v>415</v>
      </c>
      <c r="B62" s="2" t="s">
        <v>423</v>
      </c>
      <c r="C62" s="2" t="s">
        <v>558</v>
      </c>
      <c r="D62" s="2" t="s">
        <v>451</v>
      </c>
      <c r="E62" s="2" t="s">
        <v>426</v>
      </c>
      <c r="F62" s="2"/>
      <c r="G62" s="4">
        <v>79.900000000000006</v>
      </c>
      <c r="H62" s="2" t="s">
        <v>461</v>
      </c>
      <c r="I62" s="2" t="s">
        <v>545</v>
      </c>
    </row>
    <row r="63" spans="1:9" ht="15.75" x14ac:dyDescent="0.25">
      <c r="A63" s="3" t="s">
        <v>415</v>
      </c>
      <c r="B63" s="2" t="s">
        <v>423</v>
      </c>
      <c r="C63" s="2" t="s">
        <v>559</v>
      </c>
      <c r="D63" s="2" t="s">
        <v>454</v>
      </c>
      <c r="E63" s="2" t="s">
        <v>426</v>
      </c>
      <c r="F63" s="2"/>
      <c r="G63" s="4">
        <v>685</v>
      </c>
      <c r="H63" s="2" t="s">
        <v>427</v>
      </c>
      <c r="I63" s="2" t="s">
        <v>545</v>
      </c>
    </row>
    <row r="64" spans="1:9" ht="15.75" x14ac:dyDescent="0.25">
      <c r="A64" s="3" t="s">
        <v>415</v>
      </c>
      <c r="B64" s="2" t="s">
        <v>423</v>
      </c>
      <c r="C64" s="2" t="s">
        <v>560</v>
      </c>
      <c r="D64" s="2" t="s">
        <v>457</v>
      </c>
      <c r="E64" s="2" t="s">
        <v>426</v>
      </c>
      <c r="F64" s="2"/>
      <c r="G64" s="4">
        <v>33.9</v>
      </c>
      <c r="H64" s="2" t="s">
        <v>427</v>
      </c>
      <c r="I64" s="2" t="s">
        <v>545</v>
      </c>
    </row>
    <row r="65" spans="1:9" ht="15.75" x14ac:dyDescent="0.25">
      <c r="A65" s="3" t="s">
        <v>415</v>
      </c>
      <c r="B65" s="2" t="s">
        <v>423</v>
      </c>
      <c r="C65" s="2" t="s">
        <v>561</v>
      </c>
      <c r="D65" s="2" t="s">
        <v>460</v>
      </c>
      <c r="E65" s="2" t="s">
        <v>426</v>
      </c>
      <c r="F65" s="2" t="s">
        <v>562</v>
      </c>
      <c r="G65" s="4">
        <v>942</v>
      </c>
      <c r="H65" s="2" t="s">
        <v>427</v>
      </c>
      <c r="I65" s="2" t="s">
        <v>545</v>
      </c>
    </row>
    <row r="66" spans="1:9" ht="15.75" x14ac:dyDescent="0.25">
      <c r="A66" s="3" t="s">
        <v>415</v>
      </c>
      <c r="B66" s="2" t="s">
        <v>423</v>
      </c>
      <c r="C66" s="2" t="s">
        <v>563</v>
      </c>
      <c r="D66" s="2" t="s">
        <v>463</v>
      </c>
      <c r="E66" s="2" t="s">
        <v>426</v>
      </c>
      <c r="F66" s="2" t="s">
        <v>564</v>
      </c>
      <c r="G66" s="4">
        <v>340</v>
      </c>
      <c r="H66" s="2" t="s">
        <v>427</v>
      </c>
      <c r="I66" s="2" t="s">
        <v>545</v>
      </c>
    </row>
    <row r="67" spans="1:9" ht="15.75" x14ac:dyDescent="0.25">
      <c r="A67" s="3" t="s">
        <v>415</v>
      </c>
      <c r="B67" s="2" t="s">
        <v>423</v>
      </c>
      <c r="C67" s="2" t="s">
        <v>565</v>
      </c>
      <c r="D67" s="2" t="s">
        <v>466</v>
      </c>
      <c r="E67" s="2" t="s">
        <v>426</v>
      </c>
      <c r="F67" s="2"/>
      <c r="G67" s="4">
        <v>159.69999999999999</v>
      </c>
      <c r="H67" s="2" t="s">
        <v>427</v>
      </c>
      <c r="I67" s="2" t="s">
        <v>545</v>
      </c>
    </row>
    <row r="68" spans="1:9" ht="15.75" x14ac:dyDescent="0.25">
      <c r="A68" s="3" t="s">
        <v>415</v>
      </c>
      <c r="B68" s="2" t="s">
        <v>423</v>
      </c>
      <c r="C68" s="2" t="s">
        <v>566</v>
      </c>
      <c r="D68" s="2" t="s">
        <v>469</v>
      </c>
      <c r="E68" s="2" t="s">
        <v>426</v>
      </c>
      <c r="F68" s="2"/>
      <c r="G68" s="4">
        <v>625</v>
      </c>
      <c r="H68" s="2" t="s">
        <v>427</v>
      </c>
      <c r="I68" s="2" t="s">
        <v>545</v>
      </c>
    </row>
    <row r="69" spans="1:9" ht="15.75" x14ac:dyDescent="0.25">
      <c r="A69" s="3" t="s">
        <v>415</v>
      </c>
      <c r="B69" s="2" t="s">
        <v>423</v>
      </c>
      <c r="C69" s="2" t="s">
        <v>567</v>
      </c>
      <c r="D69" s="2" t="s">
        <v>472</v>
      </c>
      <c r="E69" s="2" t="s">
        <v>426</v>
      </c>
      <c r="F69" s="2"/>
      <c r="G69" s="4">
        <v>674</v>
      </c>
      <c r="H69" s="2" t="s">
        <v>427</v>
      </c>
      <c r="I69" s="2" t="s">
        <v>545</v>
      </c>
    </row>
    <row r="70" spans="1:9" ht="15.75" x14ac:dyDescent="0.25">
      <c r="A70" s="3" t="s">
        <v>415</v>
      </c>
      <c r="B70" s="2" t="s">
        <v>423</v>
      </c>
      <c r="C70" s="2" t="s">
        <v>568</v>
      </c>
      <c r="D70" s="2" t="s">
        <v>474</v>
      </c>
      <c r="E70" s="2" t="s">
        <v>426</v>
      </c>
      <c r="F70" s="2"/>
      <c r="G70" s="4">
        <v>59.9</v>
      </c>
      <c r="H70" s="2" t="s">
        <v>483</v>
      </c>
      <c r="I70" s="2" t="s">
        <v>545</v>
      </c>
    </row>
    <row r="71" spans="1:9" ht="15.75" x14ac:dyDescent="0.25">
      <c r="A71" s="3" t="s">
        <v>415</v>
      </c>
      <c r="B71" s="2" t="s">
        <v>423</v>
      </c>
      <c r="C71" s="2" t="s">
        <v>569</v>
      </c>
      <c r="D71" s="2" t="s">
        <v>476</v>
      </c>
      <c r="E71" s="2" t="s">
        <v>426</v>
      </c>
      <c r="F71" s="2"/>
      <c r="G71" s="4">
        <v>298</v>
      </c>
      <c r="H71" s="2" t="s">
        <v>427</v>
      </c>
      <c r="I71" s="2" t="s">
        <v>545</v>
      </c>
    </row>
    <row r="72" spans="1:9" ht="15.75" x14ac:dyDescent="0.25">
      <c r="A72" s="3" t="s">
        <v>415</v>
      </c>
      <c r="B72" s="2" t="s">
        <v>423</v>
      </c>
      <c r="C72" s="2" t="s">
        <v>570</v>
      </c>
      <c r="D72" s="2" t="s">
        <v>479</v>
      </c>
      <c r="E72" s="2" t="s">
        <v>426</v>
      </c>
      <c r="F72" s="2" t="s">
        <v>571</v>
      </c>
      <c r="G72" s="4">
        <v>184.8</v>
      </c>
      <c r="H72" s="2" t="s">
        <v>427</v>
      </c>
      <c r="I72" s="2" t="s">
        <v>545</v>
      </c>
    </row>
    <row r="73" spans="1:9" ht="15.75" x14ac:dyDescent="0.25">
      <c r="A73" s="3" t="s">
        <v>415</v>
      </c>
      <c r="B73" s="2" t="s">
        <v>423</v>
      </c>
      <c r="C73" s="2" t="s">
        <v>572</v>
      </c>
      <c r="D73" s="2" t="s">
        <v>482</v>
      </c>
      <c r="E73" s="2" t="s">
        <v>426</v>
      </c>
      <c r="F73" s="2"/>
      <c r="G73" s="4">
        <v>31.9</v>
      </c>
      <c r="H73" s="2" t="s">
        <v>427</v>
      </c>
      <c r="I73" s="2" t="s">
        <v>545</v>
      </c>
    </row>
    <row r="74" spans="1:9" ht="15.75" x14ac:dyDescent="0.25">
      <c r="A74" s="3" t="s">
        <v>415</v>
      </c>
      <c r="B74" s="2" t="s">
        <v>423</v>
      </c>
      <c r="C74" s="2" t="s">
        <v>573</v>
      </c>
      <c r="D74" s="2" t="s">
        <v>485</v>
      </c>
      <c r="E74" s="2" t="s">
        <v>426</v>
      </c>
      <c r="F74" s="2"/>
      <c r="G74" s="4">
        <v>93.9</v>
      </c>
      <c r="H74" s="2" t="s">
        <v>483</v>
      </c>
      <c r="I74" s="2" t="s">
        <v>545</v>
      </c>
    </row>
    <row r="75" spans="1:9" ht="15.75" x14ac:dyDescent="0.25">
      <c r="A75" s="3" t="s">
        <v>415</v>
      </c>
      <c r="B75" s="2" t="s">
        <v>423</v>
      </c>
      <c r="C75" s="2" t="s">
        <v>574</v>
      </c>
      <c r="D75" s="2" t="s">
        <v>487</v>
      </c>
      <c r="E75" s="2" t="s">
        <v>426</v>
      </c>
      <c r="F75" s="2"/>
      <c r="G75" s="4">
        <v>97.9</v>
      </c>
      <c r="H75" s="2" t="s">
        <v>427</v>
      </c>
      <c r="I75" s="2" t="s">
        <v>545</v>
      </c>
    </row>
    <row r="76" spans="1:9" ht="15.75" x14ac:dyDescent="0.25">
      <c r="A76" s="3" t="s">
        <v>415</v>
      </c>
      <c r="B76" s="2" t="s">
        <v>423</v>
      </c>
      <c r="C76" s="2" t="s">
        <v>575</v>
      </c>
      <c r="D76" s="2" t="s">
        <v>489</v>
      </c>
      <c r="E76" s="2" t="s">
        <v>426</v>
      </c>
      <c r="F76" s="2" t="s">
        <v>576</v>
      </c>
      <c r="G76" s="4">
        <v>63</v>
      </c>
      <c r="H76" s="2" t="s">
        <v>427</v>
      </c>
      <c r="I76" s="2" t="s">
        <v>545</v>
      </c>
    </row>
    <row r="77" spans="1:9" ht="15.75" x14ac:dyDescent="0.25">
      <c r="A77" s="3" t="s">
        <v>415</v>
      </c>
      <c r="B77" s="2" t="s">
        <v>423</v>
      </c>
      <c r="C77" s="2" t="s">
        <v>577</v>
      </c>
      <c r="D77" s="2" t="s">
        <v>491</v>
      </c>
      <c r="E77" s="2" t="s">
        <v>426</v>
      </c>
      <c r="F77" s="2"/>
      <c r="G77" s="4">
        <v>80.900000000000006</v>
      </c>
      <c r="H77" s="2" t="s">
        <v>427</v>
      </c>
      <c r="I77" s="2" t="s">
        <v>545</v>
      </c>
    </row>
    <row r="78" spans="1:9" ht="15.75" x14ac:dyDescent="0.25">
      <c r="A78" s="3" t="s">
        <v>415</v>
      </c>
      <c r="B78" s="2" t="s">
        <v>423</v>
      </c>
      <c r="C78" s="2" t="s">
        <v>578</v>
      </c>
      <c r="D78" s="2" t="s">
        <v>493</v>
      </c>
      <c r="E78" s="2" t="s">
        <v>426</v>
      </c>
      <c r="F78" s="2" t="s">
        <v>579</v>
      </c>
      <c r="G78" s="4">
        <v>159</v>
      </c>
      <c r="H78" s="2" t="s">
        <v>483</v>
      </c>
      <c r="I78" s="2" t="s">
        <v>545</v>
      </c>
    </row>
    <row r="79" spans="1:9" ht="15.75" x14ac:dyDescent="0.25">
      <c r="A79" s="3" t="s">
        <v>415</v>
      </c>
      <c r="B79" s="2" t="s">
        <v>423</v>
      </c>
      <c r="C79" s="2" t="s">
        <v>580</v>
      </c>
      <c r="D79" s="2" t="s">
        <v>495</v>
      </c>
      <c r="E79" s="2" t="s">
        <v>426</v>
      </c>
      <c r="F79" s="2" t="s">
        <v>581</v>
      </c>
      <c r="G79" s="4">
        <v>79.900000000000006</v>
      </c>
      <c r="H79" s="2" t="s">
        <v>427</v>
      </c>
      <c r="I79" s="2" t="s">
        <v>545</v>
      </c>
    </row>
    <row r="80" spans="1:9" ht="15.75" x14ac:dyDescent="0.25">
      <c r="A80" s="3" t="s">
        <v>415</v>
      </c>
      <c r="B80" s="2" t="s">
        <v>423</v>
      </c>
      <c r="C80" s="2" t="s">
        <v>582</v>
      </c>
      <c r="D80" s="2" t="s">
        <v>497</v>
      </c>
      <c r="E80" s="2" t="s">
        <v>426</v>
      </c>
      <c r="F80" s="2"/>
      <c r="G80" s="4">
        <v>8.9</v>
      </c>
      <c r="H80" s="2" t="s">
        <v>483</v>
      </c>
      <c r="I80" s="2" t="s">
        <v>545</v>
      </c>
    </row>
    <row r="81" spans="1:9" ht="15.75" x14ac:dyDescent="0.25">
      <c r="A81" s="3" t="s">
        <v>415</v>
      </c>
      <c r="B81" s="2" t="s">
        <v>423</v>
      </c>
      <c r="C81" s="2" t="s">
        <v>583</v>
      </c>
      <c r="D81" s="2" t="s">
        <v>499</v>
      </c>
      <c r="E81" s="2" t="s">
        <v>426</v>
      </c>
      <c r="F81" s="2"/>
      <c r="G81" s="4">
        <v>31.9</v>
      </c>
      <c r="H81" s="2" t="s">
        <v>461</v>
      </c>
      <c r="I81" s="2" t="s">
        <v>545</v>
      </c>
    </row>
    <row r="82" spans="1:9" ht="15.75" x14ac:dyDescent="0.25">
      <c r="A82" s="3" t="s">
        <v>415</v>
      </c>
      <c r="B82" s="2" t="s">
        <v>423</v>
      </c>
      <c r="C82" s="2" t="s">
        <v>584</v>
      </c>
      <c r="D82" s="2" t="s">
        <v>501</v>
      </c>
      <c r="E82" s="2" t="s">
        <v>426</v>
      </c>
      <c r="F82" s="2" t="s">
        <v>585</v>
      </c>
      <c r="G82" s="4">
        <v>29.9</v>
      </c>
      <c r="H82" s="2" t="s">
        <v>427</v>
      </c>
      <c r="I82" s="2" t="s">
        <v>586</v>
      </c>
    </row>
    <row r="83" spans="1:9" ht="15.75" x14ac:dyDescent="0.25">
      <c r="A83" s="3" t="s">
        <v>415</v>
      </c>
      <c r="B83" s="2" t="s">
        <v>423</v>
      </c>
      <c r="C83" s="2" t="s">
        <v>587</v>
      </c>
      <c r="D83" s="2" t="s">
        <v>503</v>
      </c>
      <c r="E83" s="2" t="s">
        <v>426</v>
      </c>
      <c r="F83" s="2" t="s">
        <v>585</v>
      </c>
      <c r="G83" s="4">
        <v>29.9</v>
      </c>
      <c r="H83" s="2" t="s">
        <v>461</v>
      </c>
      <c r="I83" s="2" t="s">
        <v>545</v>
      </c>
    </row>
    <row r="84" spans="1:9" ht="15.75" x14ac:dyDescent="0.25">
      <c r="A84" s="3" t="s">
        <v>415</v>
      </c>
      <c r="B84" s="2" t="s">
        <v>423</v>
      </c>
      <c r="C84" s="2" t="s">
        <v>588</v>
      </c>
      <c r="D84" s="2" t="s">
        <v>506</v>
      </c>
      <c r="E84" s="2" t="s">
        <v>426</v>
      </c>
      <c r="F84" s="2"/>
      <c r="G84" s="4">
        <v>47.9</v>
      </c>
      <c r="H84" s="2" t="s">
        <v>461</v>
      </c>
      <c r="I84" s="2" t="s">
        <v>545</v>
      </c>
    </row>
    <row r="85" spans="1:9" ht="15.75" x14ac:dyDescent="0.25">
      <c r="A85" s="3" t="s">
        <v>415</v>
      </c>
      <c r="B85" s="2" t="s">
        <v>423</v>
      </c>
      <c r="C85" s="2" t="s">
        <v>589</v>
      </c>
      <c r="D85" s="2" t="s">
        <v>508</v>
      </c>
      <c r="E85" s="2" t="s">
        <v>426</v>
      </c>
      <c r="F85" s="2" t="s">
        <v>590</v>
      </c>
      <c r="G85" s="4">
        <v>364</v>
      </c>
      <c r="H85" s="2" t="s">
        <v>427</v>
      </c>
      <c r="I85" s="2" t="s">
        <v>545</v>
      </c>
    </row>
    <row r="86" spans="1:9" ht="15.75" x14ac:dyDescent="0.25">
      <c r="A86" s="3" t="s">
        <v>415</v>
      </c>
      <c r="B86" s="2" t="s">
        <v>423</v>
      </c>
      <c r="C86" s="2" t="s">
        <v>591</v>
      </c>
      <c r="D86" s="2" t="s">
        <v>510</v>
      </c>
      <c r="E86" s="2" t="s">
        <v>426</v>
      </c>
      <c r="F86" s="2"/>
      <c r="G86" s="4">
        <v>79.900000000000006</v>
      </c>
      <c r="H86" s="2" t="s">
        <v>427</v>
      </c>
      <c r="I86" s="2" t="s">
        <v>545</v>
      </c>
    </row>
    <row r="87" spans="1:9" ht="15.75" x14ac:dyDescent="0.25">
      <c r="A87" s="3" t="s">
        <v>415</v>
      </c>
      <c r="B87" s="2" t="s">
        <v>423</v>
      </c>
      <c r="C87" s="2" t="s">
        <v>592</v>
      </c>
      <c r="D87" s="2" t="s">
        <v>512</v>
      </c>
      <c r="E87" s="2" t="s">
        <v>426</v>
      </c>
      <c r="F87" s="2"/>
      <c r="G87" s="4">
        <v>155</v>
      </c>
      <c r="H87" s="2" t="s">
        <v>461</v>
      </c>
      <c r="I87" s="2" t="s">
        <v>545</v>
      </c>
    </row>
    <row r="88" spans="1:9" ht="15.75" x14ac:dyDescent="0.25">
      <c r="A88" s="3" t="s">
        <v>415</v>
      </c>
      <c r="B88" s="2" t="s">
        <v>423</v>
      </c>
      <c r="C88" s="2" t="s">
        <v>593</v>
      </c>
      <c r="D88" s="2" t="s">
        <v>514</v>
      </c>
      <c r="E88" s="2" t="s">
        <v>426</v>
      </c>
      <c r="F88" s="2"/>
      <c r="G88" s="4">
        <v>58.9</v>
      </c>
      <c r="H88" s="2" t="s">
        <v>461</v>
      </c>
      <c r="I88" s="2" t="s">
        <v>545</v>
      </c>
    </row>
    <row r="89" spans="1:9" ht="15.75" x14ac:dyDescent="0.25">
      <c r="A89" s="3" t="s">
        <v>415</v>
      </c>
      <c r="B89" s="2" t="s">
        <v>423</v>
      </c>
      <c r="C89" s="2" t="s">
        <v>594</v>
      </c>
      <c r="D89" s="2" t="s">
        <v>516</v>
      </c>
      <c r="E89" s="2" t="s">
        <v>426</v>
      </c>
      <c r="F89" s="2"/>
      <c r="G89" s="4">
        <v>23.9</v>
      </c>
      <c r="H89" s="2" t="s">
        <v>461</v>
      </c>
      <c r="I89" s="2" t="s">
        <v>545</v>
      </c>
    </row>
    <row r="90" spans="1:9" ht="15.75" x14ac:dyDescent="0.25">
      <c r="A90" s="3" t="s">
        <v>415</v>
      </c>
      <c r="B90" s="2" t="s">
        <v>423</v>
      </c>
      <c r="C90" s="2" t="s">
        <v>595</v>
      </c>
      <c r="D90" s="2" t="s">
        <v>518</v>
      </c>
      <c r="E90" s="2" t="s">
        <v>426</v>
      </c>
      <c r="F90" s="2"/>
      <c r="G90" s="4">
        <v>667.9</v>
      </c>
      <c r="H90" s="2" t="s">
        <v>483</v>
      </c>
      <c r="I90" s="2" t="s">
        <v>545</v>
      </c>
    </row>
    <row r="91" spans="1:9" ht="15.75" x14ac:dyDescent="0.25">
      <c r="A91" s="3" t="s">
        <v>415</v>
      </c>
      <c r="B91" s="2" t="s">
        <v>423</v>
      </c>
      <c r="C91" s="2" t="s">
        <v>596</v>
      </c>
      <c r="D91" s="2" t="s">
        <v>520</v>
      </c>
      <c r="E91" s="2" t="s">
        <v>426</v>
      </c>
      <c r="F91" s="2"/>
      <c r="G91" s="4">
        <v>259</v>
      </c>
      <c r="H91" s="2" t="s">
        <v>427</v>
      </c>
      <c r="I91" s="2" t="s">
        <v>545</v>
      </c>
    </row>
    <row r="92" spans="1:9" ht="15.75" x14ac:dyDescent="0.25">
      <c r="A92" s="3" t="s">
        <v>415</v>
      </c>
      <c r="B92" s="2" t="s">
        <v>423</v>
      </c>
      <c r="C92" s="2" t="s">
        <v>597</v>
      </c>
      <c r="D92" s="2" t="s">
        <v>522</v>
      </c>
      <c r="E92" s="2" t="s">
        <v>426</v>
      </c>
      <c r="F92" s="2" t="s">
        <v>598</v>
      </c>
      <c r="G92" s="4">
        <v>157.9</v>
      </c>
      <c r="H92" s="2" t="s">
        <v>427</v>
      </c>
      <c r="I92" s="2" t="s">
        <v>545</v>
      </c>
    </row>
    <row r="93" spans="1:9" ht="15.75" x14ac:dyDescent="0.25">
      <c r="A93" s="3" t="s">
        <v>415</v>
      </c>
      <c r="B93" s="2" t="s">
        <v>423</v>
      </c>
      <c r="C93" s="2" t="s">
        <v>599</v>
      </c>
      <c r="D93" s="2" t="s">
        <v>525</v>
      </c>
      <c r="E93" s="2" t="s">
        <v>426</v>
      </c>
      <c r="F93" s="2" t="s">
        <v>535</v>
      </c>
      <c r="G93" s="4">
        <v>77.900000000000006</v>
      </c>
      <c r="H93" s="2" t="s">
        <v>427</v>
      </c>
      <c r="I93" s="2" t="s">
        <v>545</v>
      </c>
    </row>
    <row r="94" spans="1:9" ht="15.75" x14ac:dyDescent="0.25">
      <c r="A94" s="3" t="s">
        <v>415</v>
      </c>
      <c r="B94" s="2" t="s">
        <v>423</v>
      </c>
      <c r="C94" s="2" t="s">
        <v>600</v>
      </c>
      <c r="D94" s="2" t="s">
        <v>527</v>
      </c>
      <c r="E94" s="2" t="s">
        <v>426</v>
      </c>
      <c r="F94" s="2"/>
      <c r="G94" s="4">
        <v>184.8</v>
      </c>
      <c r="H94" s="2" t="s">
        <v>427</v>
      </c>
      <c r="I94" s="2" t="s">
        <v>545</v>
      </c>
    </row>
    <row r="95" spans="1:9" ht="15.75" x14ac:dyDescent="0.25">
      <c r="A95" s="3" t="s">
        <v>415</v>
      </c>
      <c r="B95" s="2" t="s">
        <v>423</v>
      </c>
      <c r="C95" s="2" t="s">
        <v>601</v>
      </c>
      <c r="D95" s="2" t="s">
        <v>530</v>
      </c>
      <c r="E95" s="2" t="s">
        <v>426</v>
      </c>
      <c r="F95" s="2"/>
      <c r="G95" s="4">
        <v>29.9</v>
      </c>
      <c r="H95" s="2" t="s">
        <v>461</v>
      </c>
      <c r="I95" s="2" t="s">
        <v>545</v>
      </c>
    </row>
    <row r="96" spans="1:9" ht="15.75" x14ac:dyDescent="0.25">
      <c r="A96" s="3" t="s">
        <v>415</v>
      </c>
      <c r="B96" s="2" t="s">
        <v>423</v>
      </c>
      <c r="C96" s="2" t="s">
        <v>602</v>
      </c>
      <c r="D96" s="2" t="s">
        <v>532</v>
      </c>
      <c r="E96" s="2" t="s">
        <v>426</v>
      </c>
      <c r="F96" s="2"/>
      <c r="G96" s="4">
        <v>29</v>
      </c>
      <c r="H96" s="2" t="s">
        <v>427</v>
      </c>
      <c r="I96" s="2" t="s">
        <v>545</v>
      </c>
    </row>
    <row r="97" spans="1:10" ht="15.75" x14ac:dyDescent="0.25">
      <c r="A97" s="3" t="s">
        <v>415</v>
      </c>
      <c r="B97" s="2" t="s">
        <v>423</v>
      </c>
      <c r="C97" s="2" t="s">
        <v>603</v>
      </c>
      <c r="D97" s="2" t="s">
        <v>534</v>
      </c>
      <c r="E97" s="2" t="s">
        <v>426</v>
      </c>
      <c r="F97" s="2" t="s">
        <v>604</v>
      </c>
      <c r="G97" s="4">
        <v>157.9</v>
      </c>
      <c r="H97" s="2" t="s">
        <v>427</v>
      </c>
      <c r="I97" s="2" t="s">
        <v>545</v>
      </c>
    </row>
    <row r="99" spans="1:10" ht="15.75" x14ac:dyDescent="0.25">
      <c r="A99" s="3" t="s">
        <v>605</v>
      </c>
      <c r="B99" s="2" t="s">
        <v>423</v>
      </c>
      <c r="C99" s="2" t="s">
        <v>606</v>
      </c>
      <c r="D99" s="2" t="s">
        <v>426</v>
      </c>
      <c r="E99" s="2"/>
      <c r="F99" s="2"/>
      <c r="G99" s="4">
        <v>215</v>
      </c>
      <c r="H99" s="2" t="s">
        <v>607</v>
      </c>
      <c r="I99" s="2" t="s">
        <v>483</v>
      </c>
      <c r="J99" s="2" t="s">
        <v>545</v>
      </c>
    </row>
    <row r="100" spans="1:10" ht="15.75" x14ac:dyDescent="0.25">
      <c r="A100" s="3" t="s">
        <v>605</v>
      </c>
      <c r="B100" s="2" t="s">
        <v>423</v>
      </c>
      <c r="C100" s="2" t="s">
        <v>608</v>
      </c>
      <c r="D100" s="2" t="s">
        <v>426</v>
      </c>
      <c r="E100" s="2" t="s">
        <v>609</v>
      </c>
      <c r="F100" s="2" t="s">
        <v>610</v>
      </c>
      <c r="G100" s="4">
        <v>67.8</v>
      </c>
      <c r="H100" s="2" t="s">
        <v>607</v>
      </c>
      <c r="I100" s="2" t="s">
        <v>427</v>
      </c>
      <c r="J100" s="2" t="s">
        <v>545</v>
      </c>
    </row>
    <row r="101" spans="1:10" ht="15.75" x14ac:dyDescent="0.25">
      <c r="A101" s="3" t="s">
        <v>605</v>
      </c>
      <c r="B101" s="2" t="s">
        <v>423</v>
      </c>
      <c r="C101" s="2" t="s">
        <v>611</v>
      </c>
      <c r="D101" s="2" t="s">
        <v>426</v>
      </c>
      <c r="E101" s="2" t="s">
        <v>612</v>
      </c>
      <c r="F101" s="2" t="s">
        <v>613</v>
      </c>
      <c r="G101" s="4">
        <v>415</v>
      </c>
      <c r="H101" s="2" t="s">
        <v>607</v>
      </c>
      <c r="I101" s="2" t="s">
        <v>427</v>
      </c>
      <c r="J101" s="2" t="s">
        <v>545</v>
      </c>
    </row>
    <row r="102" spans="1:10" ht="15.75" x14ac:dyDescent="0.25">
      <c r="A102" s="3" t="s">
        <v>605</v>
      </c>
      <c r="B102" s="2" t="s">
        <v>423</v>
      </c>
      <c r="C102" s="2" t="s">
        <v>614</v>
      </c>
      <c r="D102" s="2" t="s">
        <v>426</v>
      </c>
      <c r="E102" s="2" t="s">
        <v>609</v>
      </c>
      <c r="F102" s="2" t="s">
        <v>610</v>
      </c>
      <c r="G102" s="4">
        <v>32.5</v>
      </c>
      <c r="H102" s="2" t="s">
        <v>607</v>
      </c>
      <c r="I102" s="2" t="s">
        <v>427</v>
      </c>
      <c r="J102" s="2" t="s">
        <v>545</v>
      </c>
    </row>
    <row r="103" spans="1:10" ht="15.75" x14ac:dyDescent="0.25">
      <c r="A103" s="3" t="s">
        <v>605</v>
      </c>
      <c r="B103" s="2" t="s">
        <v>423</v>
      </c>
      <c r="C103" s="2" t="s">
        <v>615</v>
      </c>
      <c r="D103" s="2" t="s">
        <v>426</v>
      </c>
      <c r="E103" s="2" t="s">
        <v>616</v>
      </c>
      <c r="F103" s="2" t="s">
        <v>613</v>
      </c>
      <c r="G103" s="4">
        <v>29.9</v>
      </c>
      <c r="H103" s="2" t="s">
        <v>607</v>
      </c>
      <c r="I103" s="2" t="s">
        <v>461</v>
      </c>
      <c r="J103" s="2" t="s">
        <v>545</v>
      </c>
    </row>
    <row r="104" spans="1:10" ht="15.75" x14ac:dyDescent="0.25">
      <c r="A104" s="3" t="s">
        <v>605</v>
      </c>
      <c r="B104" s="2" t="s">
        <v>423</v>
      </c>
      <c r="C104" s="2" t="s">
        <v>617</v>
      </c>
      <c r="D104" s="2" t="s">
        <v>426</v>
      </c>
      <c r="E104" s="2"/>
      <c r="F104" s="2"/>
      <c r="G104" s="4">
        <v>79.900000000000006</v>
      </c>
      <c r="H104" s="2" t="s">
        <v>607</v>
      </c>
      <c r="I104" s="2" t="s">
        <v>461</v>
      </c>
      <c r="J104" s="2" t="s">
        <v>545</v>
      </c>
    </row>
    <row r="105" spans="1:10" ht="15.75" x14ac:dyDescent="0.25">
      <c r="A105" s="3" t="s">
        <v>605</v>
      </c>
      <c r="B105" s="2" t="s">
        <v>423</v>
      </c>
      <c r="C105" s="2" t="s">
        <v>618</v>
      </c>
      <c r="D105" s="2" t="s">
        <v>426</v>
      </c>
      <c r="E105" s="2"/>
      <c r="F105" s="2"/>
      <c r="G105" s="4">
        <v>312.5</v>
      </c>
      <c r="H105" s="2" t="s">
        <v>607</v>
      </c>
      <c r="I105" s="2" t="s">
        <v>427</v>
      </c>
      <c r="J105" s="2" t="s">
        <v>545</v>
      </c>
    </row>
    <row r="106" spans="1:10" ht="15.75" x14ac:dyDescent="0.25">
      <c r="A106" s="3" t="s">
        <v>605</v>
      </c>
      <c r="B106" s="2" t="s">
        <v>423</v>
      </c>
      <c r="C106" s="2" t="s">
        <v>619</v>
      </c>
      <c r="D106" s="2" t="s">
        <v>426</v>
      </c>
      <c r="E106" s="2"/>
      <c r="F106" s="2"/>
      <c r="G106" s="4">
        <v>70.8</v>
      </c>
      <c r="H106" s="2" t="s">
        <v>607</v>
      </c>
      <c r="I106" s="2" t="s">
        <v>461</v>
      </c>
      <c r="J106" s="2" t="s">
        <v>545</v>
      </c>
    </row>
    <row r="107" spans="1:10" ht="15.75" x14ac:dyDescent="0.25">
      <c r="A107" s="3" t="s">
        <v>605</v>
      </c>
      <c r="B107" s="2" t="s">
        <v>423</v>
      </c>
      <c r="C107" s="2" t="s">
        <v>620</v>
      </c>
      <c r="D107" s="2" t="s">
        <v>426</v>
      </c>
      <c r="E107" s="2" t="s">
        <v>621</v>
      </c>
      <c r="F107" s="2" t="s">
        <v>613</v>
      </c>
      <c r="G107" s="4">
        <v>197.9</v>
      </c>
      <c r="H107" s="2" t="s">
        <v>607</v>
      </c>
      <c r="I107" s="2" t="s">
        <v>427</v>
      </c>
      <c r="J107" s="2" t="s">
        <v>545</v>
      </c>
    </row>
    <row r="108" spans="1:10" ht="15.75" x14ac:dyDescent="0.25">
      <c r="A108" s="3" t="s">
        <v>605</v>
      </c>
      <c r="B108" s="2" t="s">
        <v>423</v>
      </c>
      <c r="C108" s="2" t="s">
        <v>622</v>
      </c>
      <c r="D108" s="2" t="s">
        <v>426</v>
      </c>
      <c r="E108" s="2" t="s">
        <v>623</v>
      </c>
      <c r="F108" s="2" t="s">
        <v>613</v>
      </c>
      <c r="G108" s="4">
        <v>257.89999999999998</v>
      </c>
      <c r="H108" s="2" t="s">
        <v>607</v>
      </c>
      <c r="I108" s="2" t="s">
        <v>427</v>
      </c>
      <c r="J108" s="2" t="s">
        <v>545</v>
      </c>
    </row>
    <row r="109" spans="1:10" ht="15.75" x14ac:dyDescent="0.25">
      <c r="A109" s="3" t="s">
        <v>605</v>
      </c>
      <c r="B109" s="2" t="s">
        <v>423</v>
      </c>
      <c r="C109" s="2" t="s">
        <v>624</v>
      </c>
      <c r="D109" s="2" t="s">
        <v>426</v>
      </c>
      <c r="E109" s="2"/>
      <c r="F109" s="2"/>
      <c r="G109" s="4">
        <v>176.6</v>
      </c>
      <c r="H109" s="2" t="s">
        <v>607</v>
      </c>
      <c r="I109" s="2" t="s">
        <v>427</v>
      </c>
      <c r="J109" s="2" t="s">
        <v>545</v>
      </c>
    </row>
    <row r="110" spans="1:10" ht="15.75" x14ac:dyDescent="0.25">
      <c r="A110" s="3" t="s">
        <v>605</v>
      </c>
      <c r="B110" s="2" t="s">
        <v>423</v>
      </c>
      <c r="C110" s="2" t="s">
        <v>625</v>
      </c>
      <c r="D110" s="2" t="s">
        <v>426</v>
      </c>
      <c r="E110" s="2" t="s">
        <v>626</v>
      </c>
      <c r="F110" s="2" t="s">
        <v>613</v>
      </c>
      <c r="G110" s="4">
        <v>170.8</v>
      </c>
      <c r="H110" s="2" t="s">
        <v>607</v>
      </c>
      <c r="I110" s="2" t="s">
        <v>427</v>
      </c>
      <c r="J110" s="2" t="s">
        <v>545</v>
      </c>
    </row>
    <row r="111" spans="1:10" ht="15.75" x14ac:dyDescent="0.25">
      <c r="A111" s="3" t="s">
        <v>605</v>
      </c>
      <c r="B111" s="2" t="s">
        <v>423</v>
      </c>
      <c r="C111" s="2" t="s">
        <v>627</v>
      </c>
      <c r="D111" s="2" t="s">
        <v>426</v>
      </c>
      <c r="E111" s="2"/>
      <c r="F111" s="2"/>
      <c r="G111" s="4">
        <v>219</v>
      </c>
      <c r="H111" s="2" t="s">
        <v>607</v>
      </c>
      <c r="I111" s="2" t="s">
        <v>427</v>
      </c>
      <c r="J111" s="2" t="s">
        <v>545</v>
      </c>
    </row>
    <row r="112" spans="1:10" ht="15.75" x14ac:dyDescent="0.25">
      <c r="A112" s="3" t="s">
        <v>605</v>
      </c>
      <c r="B112" s="2" t="s">
        <v>423</v>
      </c>
      <c r="C112" s="2" t="s">
        <v>628</v>
      </c>
      <c r="D112" s="2" t="s">
        <v>426</v>
      </c>
      <c r="E112" s="2"/>
      <c r="F112" s="2"/>
      <c r="G112" s="4">
        <v>187</v>
      </c>
      <c r="H112" s="2" t="s">
        <v>607</v>
      </c>
      <c r="I112" s="2" t="s">
        <v>427</v>
      </c>
      <c r="J112" s="2" t="s">
        <v>545</v>
      </c>
    </row>
    <row r="113" spans="1:10" ht="15.75" x14ac:dyDescent="0.25">
      <c r="A113" s="3" t="s">
        <v>605</v>
      </c>
      <c r="B113" s="2" t="s">
        <v>423</v>
      </c>
      <c r="C113" s="2" t="s">
        <v>629</v>
      </c>
      <c r="D113" s="2" t="s">
        <v>426</v>
      </c>
      <c r="E113" s="2"/>
      <c r="F113" s="2"/>
      <c r="G113" s="4">
        <v>36.9</v>
      </c>
      <c r="H113" s="2" t="s">
        <v>607</v>
      </c>
      <c r="I113" s="2" t="s">
        <v>461</v>
      </c>
      <c r="J113" s="2" t="s">
        <v>545</v>
      </c>
    </row>
    <row r="114" spans="1:10" ht="15.75" x14ac:dyDescent="0.25">
      <c r="A114" s="3" t="s">
        <v>605</v>
      </c>
      <c r="B114" s="2" t="s">
        <v>423</v>
      </c>
      <c r="C114" s="2" t="s">
        <v>630</v>
      </c>
      <c r="D114" s="2" t="s">
        <v>426</v>
      </c>
      <c r="E114" s="2" t="s">
        <v>631</v>
      </c>
      <c r="F114" s="2" t="s">
        <v>613</v>
      </c>
      <c r="G114" s="4">
        <v>215</v>
      </c>
      <c r="H114" s="2" t="s">
        <v>607</v>
      </c>
      <c r="I114" s="2" t="s">
        <v>427</v>
      </c>
      <c r="J114" s="2" t="s">
        <v>545</v>
      </c>
    </row>
    <row r="115" spans="1:10" ht="15.75" x14ac:dyDescent="0.25">
      <c r="A115" s="3" t="s">
        <v>605</v>
      </c>
      <c r="B115" s="2" t="s">
        <v>423</v>
      </c>
      <c r="C115" s="2" t="s">
        <v>632</v>
      </c>
      <c r="D115" s="2" t="s">
        <v>426</v>
      </c>
      <c r="E115" s="2"/>
      <c r="F115" s="2"/>
      <c r="G115" s="4">
        <v>136.80000000000001</v>
      </c>
      <c r="H115" s="2" t="s">
        <v>607</v>
      </c>
      <c r="I115" s="2" t="s">
        <v>427</v>
      </c>
      <c r="J115" s="2" t="s">
        <v>545</v>
      </c>
    </row>
    <row r="116" spans="1:10" ht="15.75" x14ac:dyDescent="0.25">
      <c r="A116" s="3" t="s">
        <v>605</v>
      </c>
      <c r="B116" s="2" t="s">
        <v>423</v>
      </c>
      <c r="C116" s="2" t="s">
        <v>633</v>
      </c>
      <c r="D116" s="2" t="s">
        <v>426</v>
      </c>
      <c r="E116" s="2" t="s">
        <v>634</v>
      </c>
      <c r="F116" s="2" t="s">
        <v>613</v>
      </c>
      <c r="G116" s="4">
        <v>38</v>
      </c>
      <c r="H116" s="2" t="s">
        <v>607</v>
      </c>
      <c r="I116" s="2" t="s">
        <v>427</v>
      </c>
      <c r="J116" s="2" t="s">
        <v>545</v>
      </c>
    </row>
    <row r="117" spans="1:10" ht="15.75" x14ac:dyDescent="0.25">
      <c r="A117" s="3" t="s">
        <v>605</v>
      </c>
      <c r="B117" s="2" t="s">
        <v>423</v>
      </c>
      <c r="C117" s="2" t="s">
        <v>635</v>
      </c>
      <c r="D117" s="2" t="s">
        <v>426</v>
      </c>
      <c r="E117" s="2"/>
      <c r="F117" s="2"/>
      <c r="G117" s="4">
        <v>152.9</v>
      </c>
      <c r="H117" s="2" t="s">
        <v>607</v>
      </c>
      <c r="I117" s="2" t="s">
        <v>427</v>
      </c>
      <c r="J117" s="2" t="s">
        <v>545</v>
      </c>
    </row>
    <row r="118" spans="1:10" ht="15.75" x14ac:dyDescent="0.25">
      <c r="A118" s="3" t="s">
        <v>605</v>
      </c>
      <c r="B118" s="2" t="s">
        <v>423</v>
      </c>
      <c r="C118" s="2" t="s">
        <v>636</v>
      </c>
      <c r="D118" s="2" t="s">
        <v>426</v>
      </c>
      <c r="E118" s="2"/>
      <c r="F118" s="2"/>
      <c r="G118" s="4">
        <v>36.9</v>
      </c>
      <c r="H118" s="2" t="s">
        <v>607</v>
      </c>
      <c r="I118" s="2" t="s">
        <v>483</v>
      </c>
      <c r="J118" s="2" t="s">
        <v>545</v>
      </c>
    </row>
    <row r="119" spans="1:10" ht="15.75" x14ac:dyDescent="0.25">
      <c r="A119" s="3" t="s">
        <v>605</v>
      </c>
      <c r="B119" s="2" t="s">
        <v>423</v>
      </c>
      <c r="C119" s="2" t="s">
        <v>637</v>
      </c>
      <c r="D119" s="2" t="s">
        <v>426</v>
      </c>
      <c r="E119" s="2"/>
      <c r="F119" s="2"/>
      <c r="G119" s="4">
        <v>215</v>
      </c>
      <c r="H119" s="2" t="s">
        <v>607</v>
      </c>
      <c r="I119" s="2" t="s">
        <v>427</v>
      </c>
      <c r="J119" s="2" t="s">
        <v>545</v>
      </c>
    </row>
    <row r="120" spans="1:10" ht="15.75" x14ac:dyDescent="0.25">
      <c r="A120" s="3" t="s">
        <v>605</v>
      </c>
      <c r="B120" s="2" t="s">
        <v>423</v>
      </c>
      <c r="C120" s="2" t="s">
        <v>638</v>
      </c>
      <c r="D120" s="2" t="s">
        <v>426</v>
      </c>
      <c r="E120" s="2"/>
      <c r="F120" s="2" t="s">
        <v>613</v>
      </c>
      <c r="G120" s="4">
        <v>296</v>
      </c>
      <c r="H120" s="2" t="s">
        <v>607</v>
      </c>
      <c r="I120" s="2" t="s">
        <v>427</v>
      </c>
      <c r="J120" s="2" t="s">
        <v>545</v>
      </c>
    </row>
    <row r="121" spans="1:10" ht="15.75" x14ac:dyDescent="0.25">
      <c r="A121" s="3" t="s">
        <v>605</v>
      </c>
      <c r="B121" s="2" t="s">
        <v>423</v>
      </c>
      <c r="C121" s="2" t="s">
        <v>639</v>
      </c>
      <c r="D121" s="2" t="s">
        <v>426</v>
      </c>
      <c r="E121" s="2"/>
      <c r="F121" s="2"/>
      <c r="G121" s="4">
        <v>47.9</v>
      </c>
      <c r="H121" s="2" t="s">
        <v>607</v>
      </c>
      <c r="I121" s="2" t="s">
        <v>461</v>
      </c>
      <c r="J121" s="2" t="s">
        <v>545</v>
      </c>
    </row>
    <row r="122" spans="1:10" ht="15.75" x14ac:dyDescent="0.25">
      <c r="A122" s="3" t="s">
        <v>605</v>
      </c>
      <c r="B122" s="2" t="s">
        <v>423</v>
      </c>
      <c r="C122" s="2" t="s">
        <v>640</v>
      </c>
      <c r="D122" s="2" t="s">
        <v>426</v>
      </c>
      <c r="E122" s="2"/>
      <c r="F122" s="2"/>
      <c r="G122" s="4">
        <v>31.9</v>
      </c>
      <c r="H122" s="2" t="s">
        <v>607</v>
      </c>
      <c r="I122" s="2" t="s">
        <v>427</v>
      </c>
      <c r="J122" s="2" t="s">
        <v>545</v>
      </c>
    </row>
    <row r="123" spans="1:10" ht="15.75" x14ac:dyDescent="0.25">
      <c r="A123" s="3" t="s">
        <v>605</v>
      </c>
      <c r="B123" s="2" t="s">
        <v>423</v>
      </c>
      <c r="C123" s="2" t="s">
        <v>641</v>
      </c>
      <c r="D123" s="2" t="s">
        <v>426</v>
      </c>
      <c r="E123" s="2"/>
      <c r="F123" s="2"/>
      <c r="G123" s="4">
        <v>130.80000000000001</v>
      </c>
      <c r="H123" s="2" t="s">
        <v>607</v>
      </c>
      <c r="I123" s="2" t="s">
        <v>427</v>
      </c>
      <c r="J123" s="2" t="s">
        <v>545</v>
      </c>
    </row>
    <row r="124" spans="1:10" ht="15.75" x14ac:dyDescent="0.25">
      <c r="A124" s="3" t="s">
        <v>605</v>
      </c>
      <c r="B124" s="2" t="s">
        <v>423</v>
      </c>
      <c r="C124" s="2" t="s">
        <v>642</v>
      </c>
      <c r="D124" s="2" t="s">
        <v>426</v>
      </c>
      <c r="E124" s="2"/>
      <c r="F124" s="2"/>
      <c r="G124" s="4">
        <v>59.9</v>
      </c>
      <c r="H124" s="2" t="s">
        <v>607</v>
      </c>
      <c r="I124" s="2" t="s">
        <v>461</v>
      </c>
      <c r="J124" s="2" t="s">
        <v>545</v>
      </c>
    </row>
    <row r="125" spans="1:10" ht="15.75" x14ac:dyDescent="0.25">
      <c r="A125" s="3" t="s">
        <v>605</v>
      </c>
      <c r="B125" s="2" t="s">
        <v>423</v>
      </c>
      <c r="C125" s="2" t="s">
        <v>643</v>
      </c>
      <c r="D125" s="2" t="s">
        <v>426</v>
      </c>
      <c r="E125" s="2"/>
      <c r="F125" s="2"/>
      <c r="G125" s="4">
        <v>59.9</v>
      </c>
      <c r="H125" s="2" t="s">
        <v>607</v>
      </c>
      <c r="I125" s="2" t="s">
        <v>461</v>
      </c>
      <c r="J125" s="2" t="s">
        <v>545</v>
      </c>
    </row>
    <row r="126" spans="1:10" ht="15.75" x14ac:dyDescent="0.25">
      <c r="A126" s="3" t="s">
        <v>605</v>
      </c>
      <c r="B126" s="2" t="s">
        <v>423</v>
      </c>
      <c r="C126" s="2" t="s">
        <v>644</v>
      </c>
      <c r="D126" s="2" t="s">
        <v>426</v>
      </c>
      <c r="E126" s="2" t="s">
        <v>645</v>
      </c>
      <c r="F126" s="2" t="s">
        <v>646</v>
      </c>
      <c r="G126" s="4">
        <v>464</v>
      </c>
      <c r="H126" s="2" t="s">
        <v>607</v>
      </c>
      <c r="I126" s="2" t="s">
        <v>427</v>
      </c>
      <c r="J126" s="2" t="s">
        <v>545</v>
      </c>
    </row>
    <row r="127" spans="1:10" ht="15.75" x14ac:dyDescent="0.25">
      <c r="A127" s="3" t="s">
        <v>605</v>
      </c>
      <c r="B127" s="2" t="s">
        <v>423</v>
      </c>
      <c r="C127" s="2" t="s">
        <v>647</v>
      </c>
      <c r="D127" s="2" t="s">
        <v>426</v>
      </c>
      <c r="E127" s="2"/>
      <c r="F127" s="2"/>
      <c r="G127" s="4">
        <v>31.9</v>
      </c>
      <c r="H127" s="2" t="s">
        <v>607</v>
      </c>
      <c r="I127" s="2" t="s">
        <v>427</v>
      </c>
      <c r="J127" s="2" t="s">
        <v>545</v>
      </c>
    </row>
    <row r="128" spans="1:10" ht="15.75" x14ac:dyDescent="0.25">
      <c r="A128" s="3" t="s">
        <v>605</v>
      </c>
      <c r="B128" s="2" t="s">
        <v>423</v>
      </c>
      <c r="C128" s="2" t="s">
        <v>648</v>
      </c>
      <c r="D128" s="2" t="s">
        <v>426</v>
      </c>
      <c r="E128" s="2" t="s">
        <v>649</v>
      </c>
      <c r="F128" s="2" t="s">
        <v>613</v>
      </c>
      <c r="G128" s="4">
        <v>79.900000000000006</v>
      </c>
      <c r="H128" s="2" t="s">
        <v>607</v>
      </c>
      <c r="I128" s="2" t="s">
        <v>461</v>
      </c>
      <c r="J128" s="2" t="s">
        <v>545</v>
      </c>
    </row>
    <row r="129" spans="1:10" ht="15.75" x14ac:dyDescent="0.25">
      <c r="A129" s="3" t="s">
        <v>605</v>
      </c>
      <c r="B129" s="2" t="s">
        <v>423</v>
      </c>
      <c r="C129" s="2" t="s">
        <v>650</v>
      </c>
      <c r="D129" s="2" t="s">
        <v>426</v>
      </c>
      <c r="E129" s="2"/>
      <c r="F129" s="2"/>
      <c r="G129" s="4">
        <v>324</v>
      </c>
      <c r="H129" s="2" t="s">
        <v>607</v>
      </c>
      <c r="I129" s="2" t="s">
        <v>427</v>
      </c>
      <c r="J129" s="2" t="s">
        <v>545</v>
      </c>
    </row>
    <row r="130" spans="1:10" ht="15.75" x14ac:dyDescent="0.25">
      <c r="A130" s="3" t="s">
        <v>605</v>
      </c>
      <c r="B130" s="2" t="s">
        <v>423</v>
      </c>
      <c r="C130" s="2" t="s">
        <v>651</v>
      </c>
      <c r="D130" s="2" t="s">
        <v>426</v>
      </c>
      <c r="E130" s="2" t="s">
        <v>652</v>
      </c>
      <c r="F130" s="2" t="s">
        <v>613</v>
      </c>
      <c r="G130" s="4">
        <v>224</v>
      </c>
      <c r="H130" s="2" t="s">
        <v>607</v>
      </c>
      <c r="I130" s="2" t="s">
        <v>427</v>
      </c>
      <c r="J130" s="2" t="s">
        <v>545</v>
      </c>
    </row>
    <row r="131" spans="1:10" ht="15.75" x14ac:dyDescent="0.25">
      <c r="A131" s="3" t="s">
        <v>605</v>
      </c>
      <c r="B131" s="2" t="s">
        <v>423</v>
      </c>
      <c r="C131" s="2" t="s">
        <v>653</v>
      </c>
      <c r="D131" s="2" t="s">
        <v>426</v>
      </c>
      <c r="E131" s="2"/>
      <c r="F131" s="2"/>
      <c r="G131" s="4">
        <v>20.9</v>
      </c>
      <c r="H131" s="2" t="s">
        <v>607</v>
      </c>
      <c r="I131" s="2" t="s">
        <v>483</v>
      </c>
      <c r="J131" s="2" t="s">
        <v>545</v>
      </c>
    </row>
    <row r="132" spans="1:10" ht="15.75" x14ac:dyDescent="0.25">
      <c r="A132" s="3" t="s">
        <v>605</v>
      </c>
      <c r="B132" s="2" t="s">
        <v>423</v>
      </c>
      <c r="C132" s="2" t="s">
        <v>654</v>
      </c>
      <c r="D132" s="2" t="s">
        <v>426</v>
      </c>
      <c r="E132" s="2" t="s">
        <v>655</v>
      </c>
      <c r="F132" s="2" t="s">
        <v>613</v>
      </c>
      <c r="G132" s="4">
        <v>147.9</v>
      </c>
      <c r="H132" s="2" t="s">
        <v>607</v>
      </c>
      <c r="I132" s="2" t="s">
        <v>427</v>
      </c>
      <c r="J132" s="2" t="s">
        <v>545</v>
      </c>
    </row>
    <row r="133" spans="1:10" ht="15.75" x14ac:dyDescent="0.25">
      <c r="A133" s="3" t="s">
        <v>605</v>
      </c>
      <c r="B133" s="2" t="s">
        <v>423</v>
      </c>
      <c r="C133" s="2" t="s">
        <v>656</v>
      </c>
      <c r="D133" s="2" t="s">
        <v>426</v>
      </c>
      <c r="E133" s="2" t="s">
        <v>655</v>
      </c>
      <c r="F133" s="2" t="s">
        <v>613</v>
      </c>
      <c r="G133" s="4">
        <v>88.9</v>
      </c>
      <c r="H133" s="2" t="s">
        <v>607</v>
      </c>
      <c r="I133" s="2" t="s">
        <v>427</v>
      </c>
      <c r="J133" s="2" t="s">
        <v>545</v>
      </c>
    </row>
    <row r="134" spans="1:10" ht="15.75" x14ac:dyDescent="0.25">
      <c r="A134" s="3" t="s">
        <v>605</v>
      </c>
      <c r="B134" s="2" t="s">
        <v>423</v>
      </c>
      <c r="C134" s="2" t="s">
        <v>657</v>
      </c>
      <c r="D134" s="2" t="s">
        <v>426</v>
      </c>
      <c r="E134" s="2"/>
      <c r="F134" s="2"/>
      <c r="G134" s="4">
        <v>31.9</v>
      </c>
      <c r="H134" s="2" t="s">
        <v>607</v>
      </c>
      <c r="I134" s="2" t="s">
        <v>427</v>
      </c>
      <c r="J134" s="2" t="s">
        <v>545</v>
      </c>
    </row>
    <row r="135" spans="1:10" ht="15.75" x14ac:dyDescent="0.25">
      <c r="A135" s="3" t="s">
        <v>605</v>
      </c>
      <c r="B135" s="2" t="s">
        <v>423</v>
      </c>
      <c r="C135" s="2" t="s">
        <v>658</v>
      </c>
      <c r="D135" s="2" t="s">
        <v>426</v>
      </c>
      <c r="E135" s="2"/>
      <c r="F135" s="2"/>
      <c r="G135" s="4">
        <v>46.9</v>
      </c>
      <c r="H135" s="2" t="s">
        <v>607</v>
      </c>
      <c r="I135" s="2" t="s">
        <v>427</v>
      </c>
      <c r="J135" s="2" t="s">
        <v>545</v>
      </c>
    </row>
    <row r="136" spans="1:10" ht="15.75" x14ac:dyDescent="0.25">
      <c r="A136" s="3" t="s">
        <v>605</v>
      </c>
      <c r="B136" s="2" t="s">
        <v>423</v>
      </c>
      <c r="C136" s="2" t="s">
        <v>659</v>
      </c>
      <c r="D136" s="2" t="s">
        <v>426</v>
      </c>
      <c r="E136" s="2"/>
      <c r="F136" s="2"/>
      <c r="G136" s="4">
        <v>23.9</v>
      </c>
      <c r="H136" s="2" t="s">
        <v>607</v>
      </c>
      <c r="I136" s="2" t="s">
        <v>461</v>
      </c>
      <c r="J136" s="2" t="s">
        <v>545</v>
      </c>
    </row>
    <row r="137" spans="1:10" ht="15.75" x14ac:dyDescent="0.25">
      <c r="A137" s="3" t="s">
        <v>605</v>
      </c>
      <c r="B137" s="2" t="s">
        <v>423</v>
      </c>
      <c r="C137" s="2" t="s">
        <v>660</v>
      </c>
      <c r="D137" s="2" t="s">
        <v>426</v>
      </c>
      <c r="E137" s="2" t="s">
        <v>661</v>
      </c>
      <c r="F137" s="2" t="s">
        <v>613</v>
      </c>
      <c r="G137" s="4">
        <v>158.4</v>
      </c>
      <c r="H137" s="2" t="s">
        <v>607</v>
      </c>
      <c r="I137" s="2" t="s">
        <v>427</v>
      </c>
      <c r="J137" s="2" t="s">
        <v>545</v>
      </c>
    </row>
    <row r="138" spans="1:10" ht="15.75" x14ac:dyDescent="0.25">
      <c r="A138" s="3" t="s">
        <v>605</v>
      </c>
      <c r="B138" s="2" t="s">
        <v>423</v>
      </c>
      <c r="C138" s="2" t="s">
        <v>662</v>
      </c>
      <c r="D138" s="2" t="s">
        <v>426</v>
      </c>
      <c r="E138" s="2" t="s">
        <v>663</v>
      </c>
      <c r="F138" s="2" t="s">
        <v>613</v>
      </c>
      <c r="G138" s="4">
        <v>112</v>
      </c>
      <c r="H138" s="2" t="s">
        <v>607</v>
      </c>
      <c r="I138" s="2" t="s">
        <v>427</v>
      </c>
      <c r="J138" s="2" t="s">
        <v>545</v>
      </c>
    </row>
    <row r="139" spans="1:10" ht="15.75" x14ac:dyDescent="0.25">
      <c r="A139" s="3" t="s">
        <v>605</v>
      </c>
      <c r="B139" s="2" t="s">
        <v>423</v>
      </c>
      <c r="C139" s="2" t="s">
        <v>664</v>
      </c>
      <c r="D139" s="2" t="s">
        <v>426</v>
      </c>
      <c r="E139" s="2"/>
      <c r="F139" s="2"/>
      <c r="G139" s="4">
        <v>51.9</v>
      </c>
      <c r="H139" s="2" t="s">
        <v>607</v>
      </c>
      <c r="I139" s="2" t="s">
        <v>461</v>
      </c>
      <c r="J139" s="2" t="s">
        <v>545</v>
      </c>
    </row>
    <row r="140" spans="1:10" ht="15.75" x14ac:dyDescent="0.25">
      <c r="A140" s="3" t="s">
        <v>605</v>
      </c>
      <c r="B140" s="2" t="s">
        <v>423</v>
      </c>
      <c r="C140" s="2" t="s">
        <v>665</v>
      </c>
      <c r="D140" s="2" t="s">
        <v>426</v>
      </c>
      <c r="E140" s="2"/>
      <c r="F140" s="2"/>
      <c r="G140" s="4">
        <v>79.900000000000006</v>
      </c>
      <c r="H140" s="2" t="s">
        <v>607</v>
      </c>
      <c r="I140" s="2" t="s">
        <v>427</v>
      </c>
      <c r="J140" s="2" t="s">
        <v>545</v>
      </c>
    </row>
    <row r="141" spans="1:10" ht="15.75" x14ac:dyDescent="0.25">
      <c r="A141" s="3" t="s">
        <v>605</v>
      </c>
      <c r="B141" s="2" t="s">
        <v>423</v>
      </c>
      <c r="C141" s="2" t="s">
        <v>666</v>
      </c>
      <c r="D141" s="2" t="s">
        <v>426</v>
      </c>
      <c r="E141" s="2"/>
      <c r="F141" s="2"/>
      <c r="G141" s="4">
        <v>59.9</v>
      </c>
      <c r="H141" s="2" t="s">
        <v>607</v>
      </c>
      <c r="I141" s="2" t="s">
        <v>461</v>
      </c>
      <c r="J141" s="2" t="s">
        <v>545</v>
      </c>
    </row>
    <row r="142" spans="1:10" ht="15.75" x14ac:dyDescent="0.25">
      <c r="A142" s="3" t="s">
        <v>605</v>
      </c>
      <c r="B142" s="2" t="s">
        <v>423</v>
      </c>
      <c r="C142" s="2" t="s">
        <v>667</v>
      </c>
      <c r="D142" s="2" t="s">
        <v>426</v>
      </c>
      <c r="E142" s="2"/>
      <c r="F142" s="2"/>
      <c r="G142" s="4">
        <v>23.9</v>
      </c>
      <c r="H142" s="2" t="s">
        <v>607</v>
      </c>
      <c r="I142" s="2" t="s">
        <v>427</v>
      </c>
      <c r="J142" s="2" t="s">
        <v>545</v>
      </c>
    </row>
    <row r="143" spans="1:10" ht="15.75" x14ac:dyDescent="0.25">
      <c r="A143" s="3" t="s">
        <v>605</v>
      </c>
      <c r="B143" s="2" t="s">
        <v>423</v>
      </c>
      <c r="C143" s="2" t="s">
        <v>668</v>
      </c>
      <c r="D143" s="2" t="s">
        <v>426</v>
      </c>
      <c r="E143" s="2" t="s">
        <v>669</v>
      </c>
      <c r="F143" s="2" t="s">
        <v>613</v>
      </c>
      <c r="G143" s="4">
        <v>36.9</v>
      </c>
      <c r="H143" s="2" t="s">
        <v>607</v>
      </c>
      <c r="I143" s="2" t="s">
        <v>461</v>
      </c>
      <c r="J143" s="2" t="s">
        <v>545</v>
      </c>
    </row>
    <row r="146" spans="7:7" x14ac:dyDescent="0.25">
      <c r="G146" s="1">
        <f>SUM(G2:G145)</f>
        <v>21894.400000000016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2E949-0765-46C4-B6B6-A3B35B47224E}">
  <dimension ref="A1:I309"/>
  <sheetViews>
    <sheetView topLeftCell="A169" workbookViewId="0">
      <selection activeCell="I179" sqref="I179"/>
    </sheetView>
  </sheetViews>
  <sheetFormatPr baseColWidth="10" defaultRowHeight="15" x14ac:dyDescent="0.25"/>
  <cols>
    <col min="5" max="5" width="15" customWidth="1"/>
    <col min="6" max="6" width="16.140625" customWidth="1"/>
  </cols>
  <sheetData>
    <row r="1" spans="1:9" ht="15.75" x14ac:dyDescent="0.25">
      <c r="A1" s="5" t="s">
        <v>102</v>
      </c>
      <c r="B1" s="5" t="s">
        <v>103</v>
      </c>
      <c r="C1" s="5" t="s">
        <v>104</v>
      </c>
      <c r="D1" s="5" t="s">
        <v>105</v>
      </c>
      <c r="E1" s="5" t="s">
        <v>106</v>
      </c>
      <c r="F1" s="5" t="s">
        <v>107</v>
      </c>
      <c r="G1" s="5" t="s">
        <v>108</v>
      </c>
    </row>
    <row r="2" spans="1:9" ht="15.75" x14ac:dyDescent="0.25">
      <c r="A2" s="3" t="s">
        <v>389</v>
      </c>
      <c r="B2" s="2" t="s">
        <v>122</v>
      </c>
      <c r="C2" s="2" t="s">
        <v>23</v>
      </c>
      <c r="D2" s="2" t="s">
        <v>110</v>
      </c>
      <c r="E2" s="4">
        <v>18</v>
      </c>
      <c r="F2" s="4">
        <v>1</v>
      </c>
      <c r="G2" s="2" t="s">
        <v>183</v>
      </c>
      <c r="I2" s="2">
        <v>18</v>
      </c>
    </row>
    <row r="3" spans="1:9" ht="15.75" x14ac:dyDescent="0.25">
      <c r="A3" s="3" t="s">
        <v>389</v>
      </c>
      <c r="B3" s="2" t="s">
        <v>27</v>
      </c>
      <c r="C3" s="2" t="s">
        <v>29</v>
      </c>
      <c r="D3" s="2" t="s">
        <v>110</v>
      </c>
      <c r="E3" s="4">
        <v>69</v>
      </c>
      <c r="F3" s="4">
        <v>1</v>
      </c>
      <c r="G3" s="2" t="s">
        <v>268</v>
      </c>
      <c r="I3" s="2">
        <v>69</v>
      </c>
    </row>
    <row r="4" spans="1:9" ht="15.75" x14ac:dyDescent="0.25">
      <c r="A4" s="3" t="s">
        <v>389</v>
      </c>
      <c r="B4" s="2" t="s">
        <v>109</v>
      </c>
      <c r="C4" s="2" t="s">
        <v>376</v>
      </c>
      <c r="D4" s="2"/>
      <c r="E4" s="4">
        <v>47.9</v>
      </c>
      <c r="F4" s="4">
        <v>2</v>
      </c>
      <c r="G4" s="2" t="s">
        <v>377</v>
      </c>
      <c r="I4" s="2">
        <v>95.8</v>
      </c>
    </row>
    <row r="5" spans="1:9" ht="15.75" x14ac:dyDescent="0.25">
      <c r="A5" s="3" t="s">
        <v>389</v>
      </c>
      <c r="B5" s="2" t="s">
        <v>109</v>
      </c>
      <c r="C5" s="2" t="s">
        <v>88</v>
      </c>
      <c r="D5" s="2"/>
      <c r="E5" s="4">
        <v>35.9</v>
      </c>
      <c r="F5" s="4">
        <v>2</v>
      </c>
      <c r="G5" s="2" t="s">
        <v>378</v>
      </c>
      <c r="I5" s="2">
        <v>71.8</v>
      </c>
    </row>
    <row r="6" spans="1:9" ht="15.75" x14ac:dyDescent="0.25">
      <c r="A6" s="3" t="s">
        <v>389</v>
      </c>
      <c r="B6" s="2" t="s">
        <v>109</v>
      </c>
      <c r="C6" s="2" t="s">
        <v>141</v>
      </c>
      <c r="D6" s="2"/>
      <c r="E6" s="4">
        <v>59.9</v>
      </c>
      <c r="F6" s="4">
        <v>1</v>
      </c>
      <c r="G6" s="2" t="s">
        <v>173</v>
      </c>
      <c r="I6" s="2">
        <v>59.9</v>
      </c>
    </row>
    <row r="7" spans="1:9" ht="15.75" x14ac:dyDescent="0.25">
      <c r="A7" s="3" t="s">
        <v>389</v>
      </c>
      <c r="B7" s="2" t="s">
        <v>109</v>
      </c>
      <c r="C7" s="2" t="s">
        <v>91</v>
      </c>
      <c r="D7" s="2"/>
      <c r="E7" s="4">
        <v>29.9</v>
      </c>
      <c r="F7" s="4">
        <v>2</v>
      </c>
      <c r="G7" s="2" t="s">
        <v>174</v>
      </c>
      <c r="I7" s="2">
        <v>59.8</v>
      </c>
    </row>
    <row r="8" spans="1:9" ht="15.75" x14ac:dyDescent="0.25">
      <c r="A8" s="3" t="s">
        <v>389</v>
      </c>
      <c r="B8" s="2" t="s">
        <v>12</v>
      </c>
      <c r="C8" s="2" t="s">
        <v>75</v>
      </c>
      <c r="D8" s="2" t="s">
        <v>110</v>
      </c>
      <c r="E8" s="4">
        <v>0</v>
      </c>
      <c r="F8" s="4">
        <v>2</v>
      </c>
      <c r="G8" s="2" t="s">
        <v>172</v>
      </c>
      <c r="I8" s="2">
        <v>0</v>
      </c>
    </row>
    <row r="9" spans="1:9" ht="15.75" x14ac:dyDescent="0.25">
      <c r="A9" s="3" t="s">
        <v>389</v>
      </c>
      <c r="B9" s="2" t="s">
        <v>111</v>
      </c>
      <c r="C9" s="2" t="s">
        <v>31</v>
      </c>
      <c r="D9" s="2"/>
      <c r="E9" s="4">
        <v>31.9</v>
      </c>
      <c r="F9" s="4">
        <v>1</v>
      </c>
      <c r="G9" s="2" t="s">
        <v>237</v>
      </c>
      <c r="I9" s="2">
        <v>31.9</v>
      </c>
    </row>
    <row r="10" spans="1:9" ht="15.75" x14ac:dyDescent="0.25">
      <c r="A10" s="3" t="s">
        <v>389</v>
      </c>
      <c r="B10" s="2" t="s">
        <v>111</v>
      </c>
      <c r="C10" s="2" t="s">
        <v>33</v>
      </c>
      <c r="D10" s="2"/>
      <c r="E10" s="4">
        <v>23.9</v>
      </c>
      <c r="F10" s="4">
        <v>1</v>
      </c>
      <c r="G10" s="2" t="s">
        <v>253</v>
      </c>
      <c r="I10" s="2">
        <v>23.9</v>
      </c>
    </row>
    <row r="11" spans="1:9" ht="15.75" x14ac:dyDescent="0.25">
      <c r="A11" s="3" t="s">
        <v>389</v>
      </c>
      <c r="B11" s="2" t="s">
        <v>114</v>
      </c>
      <c r="C11" s="2" t="s">
        <v>72</v>
      </c>
      <c r="D11" s="2" t="s">
        <v>110</v>
      </c>
      <c r="E11" s="4">
        <v>79.900000000000006</v>
      </c>
      <c r="F11" s="4">
        <v>6</v>
      </c>
      <c r="G11" s="2" t="s">
        <v>238</v>
      </c>
      <c r="I11" s="2">
        <v>479.4</v>
      </c>
    </row>
    <row r="12" spans="1:9" ht="15.75" x14ac:dyDescent="0.25">
      <c r="A12" s="3" t="s">
        <v>389</v>
      </c>
      <c r="B12" s="2" t="s">
        <v>114</v>
      </c>
      <c r="C12" s="2" t="s">
        <v>26</v>
      </c>
      <c r="D12" s="2" t="s">
        <v>110</v>
      </c>
      <c r="E12" s="4">
        <v>390</v>
      </c>
      <c r="F12" s="4">
        <v>1</v>
      </c>
      <c r="G12" s="2" t="s">
        <v>274</v>
      </c>
      <c r="I12" s="2">
        <v>390</v>
      </c>
    </row>
    <row r="13" spans="1:9" ht="15.75" x14ac:dyDescent="0.25">
      <c r="A13" s="3" t="s">
        <v>389</v>
      </c>
      <c r="B13" s="2" t="s">
        <v>115</v>
      </c>
      <c r="C13" s="2" t="s">
        <v>116</v>
      </c>
      <c r="D13" s="2" t="s">
        <v>110</v>
      </c>
      <c r="E13" s="4">
        <v>35.9</v>
      </c>
      <c r="F13" s="4">
        <v>15</v>
      </c>
      <c r="G13" s="2" t="s">
        <v>362</v>
      </c>
      <c r="I13" s="2">
        <v>538.5</v>
      </c>
    </row>
    <row r="14" spans="1:9" ht="15.75" x14ac:dyDescent="0.25">
      <c r="A14" s="3" t="s">
        <v>389</v>
      </c>
      <c r="B14" s="2" t="s">
        <v>115</v>
      </c>
      <c r="C14" s="2" t="s">
        <v>117</v>
      </c>
      <c r="D14" s="2" t="s">
        <v>110</v>
      </c>
      <c r="E14" s="4">
        <v>29.9</v>
      </c>
      <c r="F14" s="4">
        <v>7</v>
      </c>
      <c r="G14" s="2" t="s">
        <v>240</v>
      </c>
      <c r="I14" s="2">
        <v>209.3</v>
      </c>
    </row>
    <row r="15" spans="1:9" ht="15.75" x14ac:dyDescent="0.25">
      <c r="A15" s="3" t="s">
        <v>389</v>
      </c>
      <c r="B15" s="2" t="s">
        <v>115</v>
      </c>
      <c r="C15" s="2" t="s">
        <v>143</v>
      </c>
      <c r="D15" s="2" t="s">
        <v>110</v>
      </c>
      <c r="E15" s="4">
        <v>0</v>
      </c>
      <c r="F15" s="4">
        <v>4</v>
      </c>
      <c r="G15" s="2" t="s">
        <v>172</v>
      </c>
      <c r="I15" s="2">
        <v>0</v>
      </c>
    </row>
    <row r="16" spans="1:9" ht="15.75" x14ac:dyDescent="0.25">
      <c r="A16" s="3" t="s">
        <v>389</v>
      </c>
      <c r="B16" s="2" t="s">
        <v>0</v>
      </c>
      <c r="C16" s="2" t="s">
        <v>55</v>
      </c>
      <c r="D16" s="2" t="s">
        <v>110</v>
      </c>
      <c r="E16" s="4">
        <v>49</v>
      </c>
      <c r="F16" s="4">
        <v>1</v>
      </c>
      <c r="G16" s="2" t="s">
        <v>197</v>
      </c>
      <c r="I16" s="2">
        <v>49</v>
      </c>
    </row>
    <row r="17" spans="1:9" ht="15.75" x14ac:dyDescent="0.25">
      <c r="A17" s="3" t="s">
        <v>389</v>
      </c>
      <c r="B17" s="2" t="s">
        <v>25</v>
      </c>
      <c r="C17" s="2" t="s">
        <v>89</v>
      </c>
      <c r="D17" s="2" t="s">
        <v>110</v>
      </c>
      <c r="E17" s="4">
        <v>38</v>
      </c>
      <c r="F17" s="4">
        <v>1</v>
      </c>
      <c r="G17" s="2" t="s">
        <v>182</v>
      </c>
      <c r="I17" s="2">
        <v>38</v>
      </c>
    </row>
    <row r="18" spans="1:9" ht="15.75" x14ac:dyDescent="0.25">
      <c r="A18" s="3" t="s">
        <v>389</v>
      </c>
      <c r="B18" s="2" t="s">
        <v>24</v>
      </c>
      <c r="C18" s="2" t="s">
        <v>54</v>
      </c>
      <c r="D18" s="2" t="s">
        <v>110</v>
      </c>
      <c r="E18" s="4">
        <v>29</v>
      </c>
      <c r="F18" s="4">
        <v>1</v>
      </c>
      <c r="G18" s="2" t="s">
        <v>367</v>
      </c>
      <c r="I18" s="2">
        <v>29</v>
      </c>
    </row>
    <row r="19" spans="1:9" ht="15.75" x14ac:dyDescent="0.25">
      <c r="A19" s="3" t="s">
        <v>389</v>
      </c>
      <c r="B19" s="2" t="s">
        <v>124</v>
      </c>
      <c r="C19" s="2" t="s">
        <v>93</v>
      </c>
      <c r="D19" s="2" t="s">
        <v>203</v>
      </c>
      <c r="E19" s="4">
        <v>130</v>
      </c>
      <c r="F19" s="4">
        <v>1</v>
      </c>
      <c r="G19" s="2" t="s">
        <v>205</v>
      </c>
      <c r="I19" s="2">
        <v>130</v>
      </c>
    </row>
    <row r="20" spans="1:9" ht="15.75" x14ac:dyDescent="0.25">
      <c r="A20" s="3" t="s">
        <v>389</v>
      </c>
      <c r="B20" s="2" t="s">
        <v>3</v>
      </c>
      <c r="C20" s="2" t="s">
        <v>83</v>
      </c>
      <c r="D20" s="2" t="s">
        <v>110</v>
      </c>
      <c r="E20" s="4">
        <v>25</v>
      </c>
      <c r="F20" s="4">
        <v>3</v>
      </c>
      <c r="G20" s="2" t="s">
        <v>263</v>
      </c>
      <c r="I20" s="2">
        <v>75</v>
      </c>
    </row>
    <row r="21" spans="1:9" ht="15.75" x14ac:dyDescent="0.25">
      <c r="A21" s="3" t="s">
        <v>389</v>
      </c>
      <c r="B21" s="2" t="s">
        <v>3</v>
      </c>
      <c r="C21" s="2" t="s">
        <v>84</v>
      </c>
      <c r="D21" s="2" t="s">
        <v>110</v>
      </c>
      <c r="E21" s="4">
        <v>25</v>
      </c>
      <c r="F21" s="4">
        <v>2</v>
      </c>
      <c r="G21" s="2" t="s">
        <v>185</v>
      </c>
      <c r="I21" s="2">
        <v>50</v>
      </c>
    </row>
    <row r="22" spans="1:9" ht="15.75" x14ac:dyDescent="0.25">
      <c r="A22" s="3" t="s">
        <v>389</v>
      </c>
      <c r="B22" s="2" t="s">
        <v>3</v>
      </c>
      <c r="C22" s="2" t="s">
        <v>6</v>
      </c>
      <c r="D22" s="2" t="s">
        <v>110</v>
      </c>
      <c r="E22" s="4">
        <v>17</v>
      </c>
      <c r="F22" s="4">
        <v>2</v>
      </c>
      <c r="G22" s="2" t="s">
        <v>186</v>
      </c>
      <c r="I22" s="2">
        <v>34</v>
      </c>
    </row>
    <row r="23" spans="1:9" ht="15.75" x14ac:dyDescent="0.25">
      <c r="A23" s="3" t="s">
        <v>389</v>
      </c>
      <c r="B23" s="2" t="s">
        <v>3</v>
      </c>
      <c r="C23" s="2" t="s">
        <v>86</v>
      </c>
      <c r="D23" s="2" t="s">
        <v>110</v>
      </c>
      <c r="E23" s="4">
        <v>6</v>
      </c>
      <c r="F23" s="4">
        <v>4</v>
      </c>
      <c r="G23" s="2" t="s">
        <v>233</v>
      </c>
      <c r="I23" s="2">
        <v>24</v>
      </c>
    </row>
    <row r="24" spans="1:9" ht="15.75" x14ac:dyDescent="0.25">
      <c r="A24" s="3" t="s">
        <v>389</v>
      </c>
      <c r="B24" s="2" t="s">
        <v>3</v>
      </c>
      <c r="C24" s="2" t="s">
        <v>22</v>
      </c>
      <c r="D24" s="2" t="s">
        <v>110</v>
      </c>
      <c r="E24" s="4">
        <v>9</v>
      </c>
      <c r="F24" s="4">
        <v>2</v>
      </c>
      <c r="G24" s="2" t="s">
        <v>183</v>
      </c>
      <c r="I24" s="2">
        <v>18</v>
      </c>
    </row>
    <row r="25" spans="1:9" ht="15.75" x14ac:dyDescent="0.25">
      <c r="A25" s="3" t="s">
        <v>389</v>
      </c>
      <c r="B25" s="2" t="s">
        <v>3</v>
      </c>
      <c r="C25" s="2" t="s">
        <v>7</v>
      </c>
      <c r="D25" s="2" t="s">
        <v>110</v>
      </c>
      <c r="E25" s="4">
        <v>9</v>
      </c>
      <c r="F25" s="4">
        <v>2</v>
      </c>
      <c r="G25" s="2" t="s">
        <v>183</v>
      </c>
      <c r="I25" s="2">
        <v>18</v>
      </c>
    </row>
    <row r="26" spans="1:9" ht="15.75" x14ac:dyDescent="0.25">
      <c r="A26" s="3" t="s">
        <v>389</v>
      </c>
      <c r="B26" s="2" t="s">
        <v>3</v>
      </c>
      <c r="C26" s="2" t="s">
        <v>8</v>
      </c>
      <c r="D26" s="2" t="s">
        <v>110</v>
      </c>
      <c r="E26" s="4">
        <v>9</v>
      </c>
      <c r="F26" s="4">
        <v>1</v>
      </c>
      <c r="G26" s="2" t="s">
        <v>188</v>
      </c>
      <c r="I26" s="2">
        <v>9</v>
      </c>
    </row>
    <row r="27" spans="1:9" ht="15.75" x14ac:dyDescent="0.25">
      <c r="A27" s="3" t="s">
        <v>389</v>
      </c>
      <c r="B27" s="2" t="s">
        <v>3</v>
      </c>
      <c r="C27" s="2" t="s">
        <v>28</v>
      </c>
      <c r="D27" s="2" t="s">
        <v>110</v>
      </c>
      <c r="E27" s="4">
        <v>9</v>
      </c>
      <c r="F27" s="4">
        <v>1</v>
      </c>
      <c r="G27" s="2" t="s">
        <v>188</v>
      </c>
      <c r="I27" s="2">
        <v>9</v>
      </c>
    </row>
    <row r="28" spans="1:9" ht="15.75" x14ac:dyDescent="0.25">
      <c r="A28" s="3" t="s">
        <v>389</v>
      </c>
      <c r="B28" s="2" t="s">
        <v>3</v>
      </c>
      <c r="C28" s="2" t="s">
        <v>85</v>
      </c>
      <c r="D28" s="2" t="s">
        <v>110</v>
      </c>
      <c r="E28" s="4">
        <v>6</v>
      </c>
      <c r="F28" s="4">
        <v>1</v>
      </c>
      <c r="G28" s="2" t="s">
        <v>210</v>
      </c>
      <c r="I28" s="2">
        <v>6</v>
      </c>
    </row>
    <row r="29" spans="1:9" ht="15.75" x14ac:dyDescent="0.25">
      <c r="A29" s="3" t="s">
        <v>389</v>
      </c>
      <c r="B29" s="2" t="s">
        <v>154</v>
      </c>
      <c r="C29" s="2" t="s">
        <v>165</v>
      </c>
      <c r="D29" s="2" t="s">
        <v>110</v>
      </c>
      <c r="E29" s="4">
        <v>4</v>
      </c>
      <c r="F29" s="4">
        <v>1</v>
      </c>
      <c r="G29" s="2" t="s">
        <v>390</v>
      </c>
      <c r="I29" s="2">
        <v>4</v>
      </c>
    </row>
    <row r="30" spans="1:9" x14ac:dyDescent="0.25">
      <c r="I30" s="1"/>
    </row>
    <row r="31" spans="1:9" ht="15.75" x14ac:dyDescent="0.25">
      <c r="A31" s="3" t="s">
        <v>391</v>
      </c>
      <c r="B31" s="2" t="s">
        <v>122</v>
      </c>
      <c r="C31" s="2" t="s">
        <v>138</v>
      </c>
      <c r="D31" s="2" t="s">
        <v>110</v>
      </c>
      <c r="E31" s="4">
        <v>30</v>
      </c>
      <c r="F31" s="4">
        <v>1</v>
      </c>
      <c r="G31" s="2" t="s">
        <v>250</v>
      </c>
      <c r="I31" s="2">
        <v>30</v>
      </c>
    </row>
    <row r="32" spans="1:9" ht="15.75" x14ac:dyDescent="0.25">
      <c r="A32" s="3" t="s">
        <v>391</v>
      </c>
      <c r="B32" s="2" t="s">
        <v>122</v>
      </c>
      <c r="C32" s="2" t="s">
        <v>23</v>
      </c>
      <c r="D32" s="2" t="s">
        <v>110</v>
      </c>
      <c r="E32" s="4">
        <v>18</v>
      </c>
      <c r="F32" s="4">
        <v>1</v>
      </c>
      <c r="G32" s="2" t="s">
        <v>183</v>
      </c>
      <c r="I32" s="2">
        <v>18</v>
      </c>
    </row>
    <row r="33" spans="1:9" ht="15.75" x14ac:dyDescent="0.25">
      <c r="A33" s="3" t="s">
        <v>391</v>
      </c>
      <c r="B33" s="2" t="s">
        <v>109</v>
      </c>
      <c r="C33" s="2" t="s">
        <v>141</v>
      </c>
      <c r="D33" s="2"/>
      <c r="E33" s="4">
        <v>59.9</v>
      </c>
      <c r="F33" s="4">
        <v>2</v>
      </c>
      <c r="G33" s="2" t="s">
        <v>270</v>
      </c>
      <c r="I33" s="2">
        <v>119.8</v>
      </c>
    </row>
    <row r="34" spans="1:9" ht="15.75" x14ac:dyDescent="0.25">
      <c r="A34" s="3" t="s">
        <v>391</v>
      </c>
      <c r="B34" s="2" t="s">
        <v>109</v>
      </c>
      <c r="C34" s="2" t="s">
        <v>392</v>
      </c>
      <c r="D34" s="2"/>
      <c r="E34" s="4">
        <v>69.900000000000006</v>
      </c>
      <c r="F34" s="4">
        <v>1</v>
      </c>
      <c r="G34" s="2" t="s">
        <v>393</v>
      </c>
      <c r="I34" s="2">
        <v>69.900000000000006</v>
      </c>
    </row>
    <row r="35" spans="1:9" ht="15.75" x14ac:dyDescent="0.25">
      <c r="A35" s="3" t="s">
        <v>391</v>
      </c>
      <c r="B35" s="2" t="s">
        <v>109</v>
      </c>
      <c r="C35" s="2" t="s">
        <v>91</v>
      </c>
      <c r="D35" s="2"/>
      <c r="E35" s="4">
        <v>29.9</v>
      </c>
      <c r="F35" s="4">
        <v>1</v>
      </c>
      <c r="G35" s="2" t="s">
        <v>271</v>
      </c>
      <c r="I35" s="2">
        <v>29.9</v>
      </c>
    </row>
    <row r="36" spans="1:9" ht="15.75" x14ac:dyDescent="0.25">
      <c r="A36" s="3" t="s">
        <v>391</v>
      </c>
      <c r="B36" s="2" t="s">
        <v>109</v>
      </c>
      <c r="C36" s="2" t="s">
        <v>142</v>
      </c>
      <c r="D36" s="2"/>
      <c r="E36" s="4">
        <v>20.9</v>
      </c>
      <c r="F36" s="4">
        <v>1</v>
      </c>
      <c r="G36" s="2" t="s">
        <v>288</v>
      </c>
      <c r="I36" s="2">
        <v>20.9</v>
      </c>
    </row>
    <row r="37" spans="1:9" ht="15.75" x14ac:dyDescent="0.25">
      <c r="A37" s="3" t="s">
        <v>391</v>
      </c>
      <c r="B37" s="2" t="s">
        <v>12</v>
      </c>
      <c r="C37" s="2" t="s">
        <v>126</v>
      </c>
      <c r="D37" s="2" t="s">
        <v>110</v>
      </c>
      <c r="E37" s="4">
        <v>0</v>
      </c>
      <c r="F37" s="4">
        <v>2</v>
      </c>
      <c r="G37" s="2" t="s">
        <v>172</v>
      </c>
      <c r="I37" s="2">
        <v>0</v>
      </c>
    </row>
    <row r="38" spans="1:9" ht="15.75" x14ac:dyDescent="0.25">
      <c r="A38" s="3" t="s">
        <v>391</v>
      </c>
      <c r="B38" s="2" t="s">
        <v>12</v>
      </c>
      <c r="C38" s="2" t="s">
        <v>75</v>
      </c>
      <c r="D38" s="2" t="s">
        <v>110</v>
      </c>
      <c r="E38" s="4">
        <v>0</v>
      </c>
      <c r="F38" s="4">
        <v>9</v>
      </c>
      <c r="G38" s="2" t="s">
        <v>172</v>
      </c>
      <c r="I38" s="2">
        <v>0</v>
      </c>
    </row>
    <row r="39" spans="1:9" ht="15.75" x14ac:dyDescent="0.25">
      <c r="A39" s="3" t="s">
        <v>391</v>
      </c>
      <c r="B39" s="2" t="s">
        <v>111</v>
      </c>
      <c r="C39" s="2" t="s">
        <v>42</v>
      </c>
      <c r="D39" s="2"/>
      <c r="E39" s="4">
        <v>23.9</v>
      </c>
      <c r="F39" s="4">
        <v>1</v>
      </c>
      <c r="G39" s="2" t="s">
        <v>253</v>
      </c>
      <c r="I39" s="2">
        <v>23.9</v>
      </c>
    </row>
    <row r="40" spans="1:9" ht="15.75" x14ac:dyDescent="0.25">
      <c r="A40" s="3" t="s">
        <v>391</v>
      </c>
      <c r="B40" s="2" t="s">
        <v>1</v>
      </c>
      <c r="C40" s="2" t="s">
        <v>2</v>
      </c>
      <c r="D40" s="2" t="s">
        <v>113</v>
      </c>
      <c r="E40" s="4">
        <v>33.9</v>
      </c>
      <c r="F40" s="4">
        <v>2</v>
      </c>
      <c r="G40" s="2" t="s">
        <v>217</v>
      </c>
      <c r="I40" s="2">
        <v>67.8</v>
      </c>
    </row>
    <row r="41" spans="1:9" ht="15.75" x14ac:dyDescent="0.25">
      <c r="A41" s="3" t="s">
        <v>391</v>
      </c>
      <c r="B41" s="2" t="s">
        <v>114</v>
      </c>
      <c r="C41" s="2" t="s">
        <v>76</v>
      </c>
      <c r="D41" s="2" t="s">
        <v>110</v>
      </c>
      <c r="E41" s="4">
        <v>190</v>
      </c>
      <c r="F41" s="4">
        <v>2</v>
      </c>
      <c r="G41" s="2" t="s">
        <v>290</v>
      </c>
      <c r="I41" s="2">
        <v>380</v>
      </c>
    </row>
    <row r="42" spans="1:9" ht="15.75" x14ac:dyDescent="0.25">
      <c r="A42" s="3" t="s">
        <v>391</v>
      </c>
      <c r="B42" s="2" t="s">
        <v>114</v>
      </c>
      <c r="C42" s="2" t="s">
        <v>49</v>
      </c>
      <c r="D42" s="2" t="s">
        <v>110</v>
      </c>
      <c r="E42" s="4">
        <v>350</v>
      </c>
      <c r="F42" s="4">
        <v>1</v>
      </c>
      <c r="G42" s="2" t="s">
        <v>257</v>
      </c>
      <c r="I42" s="2">
        <v>350</v>
      </c>
    </row>
    <row r="43" spans="1:9" ht="15.75" x14ac:dyDescent="0.25">
      <c r="A43" s="3" t="s">
        <v>391</v>
      </c>
      <c r="B43" s="2" t="s">
        <v>114</v>
      </c>
      <c r="C43" s="2" t="s">
        <v>72</v>
      </c>
      <c r="D43" s="2" t="s">
        <v>110</v>
      </c>
      <c r="E43" s="4">
        <v>79.900000000000006</v>
      </c>
      <c r="F43" s="4">
        <v>4</v>
      </c>
      <c r="G43" s="2" t="s">
        <v>394</v>
      </c>
      <c r="I43" s="2">
        <v>319.60000000000002</v>
      </c>
    </row>
    <row r="44" spans="1:9" ht="15.75" x14ac:dyDescent="0.25">
      <c r="A44" s="3" t="s">
        <v>391</v>
      </c>
      <c r="B44" s="2" t="s">
        <v>115</v>
      </c>
      <c r="C44" s="2" t="s">
        <v>117</v>
      </c>
      <c r="D44" s="2" t="s">
        <v>110</v>
      </c>
      <c r="E44" s="4">
        <v>29.9</v>
      </c>
      <c r="F44" s="4">
        <v>11</v>
      </c>
      <c r="G44" s="2" t="s">
        <v>395</v>
      </c>
      <c r="I44" s="2">
        <v>328.9</v>
      </c>
    </row>
    <row r="45" spans="1:9" ht="15.75" x14ac:dyDescent="0.25">
      <c r="A45" s="3" t="s">
        <v>391</v>
      </c>
      <c r="B45" s="2" t="s">
        <v>115</v>
      </c>
      <c r="C45" s="2" t="s">
        <v>116</v>
      </c>
      <c r="D45" s="2" t="s">
        <v>110</v>
      </c>
      <c r="E45" s="4">
        <v>35.9</v>
      </c>
      <c r="F45" s="4">
        <v>5</v>
      </c>
      <c r="G45" s="2" t="s">
        <v>352</v>
      </c>
      <c r="I45" s="2">
        <v>179.5</v>
      </c>
    </row>
    <row r="46" spans="1:9" ht="15.75" x14ac:dyDescent="0.25">
      <c r="A46" s="3" t="s">
        <v>391</v>
      </c>
      <c r="B46" s="2" t="s">
        <v>115</v>
      </c>
      <c r="C46" s="2" t="s">
        <v>396</v>
      </c>
      <c r="D46" s="2" t="s">
        <v>110</v>
      </c>
      <c r="E46" s="4">
        <v>126</v>
      </c>
      <c r="F46" s="4">
        <v>1</v>
      </c>
      <c r="G46" s="2" t="s">
        <v>397</v>
      </c>
      <c r="I46" s="2">
        <v>126</v>
      </c>
    </row>
    <row r="47" spans="1:9" ht="15.75" x14ac:dyDescent="0.25">
      <c r="A47" s="3" t="s">
        <v>391</v>
      </c>
      <c r="B47" s="2" t="s">
        <v>115</v>
      </c>
      <c r="C47" s="2" t="s">
        <v>398</v>
      </c>
      <c r="D47" s="2" t="s">
        <v>110</v>
      </c>
      <c r="E47" s="4">
        <v>81.5</v>
      </c>
      <c r="F47" s="4">
        <v>1</v>
      </c>
      <c r="G47" s="2" t="s">
        <v>399</v>
      </c>
      <c r="I47" s="2">
        <v>81.5</v>
      </c>
    </row>
    <row r="48" spans="1:9" ht="15.75" x14ac:dyDescent="0.25">
      <c r="A48" s="3" t="s">
        <v>391</v>
      </c>
      <c r="B48" s="2" t="s">
        <v>115</v>
      </c>
      <c r="C48" s="2" t="s">
        <v>169</v>
      </c>
      <c r="D48" s="2" t="s">
        <v>110</v>
      </c>
      <c r="E48" s="4">
        <v>7.9</v>
      </c>
      <c r="F48" s="4">
        <v>3</v>
      </c>
      <c r="G48" s="2" t="s">
        <v>353</v>
      </c>
      <c r="I48" s="2">
        <v>23.7</v>
      </c>
    </row>
    <row r="49" spans="1:9" ht="15.75" x14ac:dyDescent="0.25">
      <c r="A49" s="3" t="s">
        <v>391</v>
      </c>
      <c r="B49" s="2" t="s">
        <v>115</v>
      </c>
      <c r="C49" s="2" t="s">
        <v>143</v>
      </c>
      <c r="D49" s="2" t="s">
        <v>110</v>
      </c>
      <c r="E49" s="4">
        <v>0</v>
      </c>
      <c r="F49" s="4">
        <v>4</v>
      </c>
      <c r="G49" s="2" t="s">
        <v>172</v>
      </c>
      <c r="I49" s="2">
        <v>0</v>
      </c>
    </row>
    <row r="50" spans="1:9" ht="15.75" x14ac:dyDescent="0.25">
      <c r="A50" s="3" t="s">
        <v>391</v>
      </c>
      <c r="B50" s="2" t="s">
        <v>11</v>
      </c>
      <c r="C50" s="2" t="s">
        <v>149</v>
      </c>
      <c r="D50" s="2" t="s">
        <v>110</v>
      </c>
      <c r="E50" s="4">
        <v>12</v>
      </c>
      <c r="F50" s="4">
        <v>1</v>
      </c>
      <c r="G50" s="2" t="s">
        <v>187</v>
      </c>
      <c r="I50" s="2">
        <v>12</v>
      </c>
    </row>
    <row r="51" spans="1:9" ht="15.75" x14ac:dyDescent="0.25">
      <c r="A51" s="3" t="s">
        <v>391</v>
      </c>
      <c r="B51" s="2" t="s">
        <v>51</v>
      </c>
      <c r="C51" s="2" t="s">
        <v>73</v>
      </c>
      <c r="D51" s="2" t="s">
        <v>110</v>
      </c>
      <c r="E51" s="4">
        <v>39</v>
      </c>
      <c r="F51" s="4">
        <v>1</v>
      </c>
      <c r="G51" s="2" t="s">
        <v>199</v>
      </c>
      <c r="I51" s="2">
        <v>39</v>
      </c>
    </row>
    <row r="52" spans="1:9" ht="15.75" x14ac:dyDescent="0.25">
      <c r="A52" s="3" t="s">
        <v>391</v>
      </c>
      <c r="B52" s="2" t="s">
        <v>25</v>
      </c>
      <c r="C52" s="2" t="s">
        <v>98</v>
      </c>
      <c r="D52" s="2" t="s">
        <v>110</v>
      </c>
      <c r="E52" s="4">
        <v>48</v>
      </c>
      <c r="F52" s="4">
        <v>2</v>
      </c>
      <c r="G52" s="2" t="s">
        <v>315</v>
      </c>
      <c r="I52" s="2">
        <v>96</v>
      </c>
    </row>
    <row r="53" spans="1:9" ht="15.75" x14ac:dyDescent="0.25">
      <c r="A53" s="3" t="s">
        <v>391</v>
      </c>
      <c r="B53" s="2" t="s">
        <v>25</v>
      </c>
      <c r="C53" s="2" t="s">
        <v>97</v>
      </c>
      <c r="D53" s="2" t="s">
        <v>110</v>
      </c>
      <c r="E53" s="4">
        <v>48</v>
      </c>
      <c r="F53" s="4">
        <v>1</v>
      </c>
      <c r="G53" s="2" t="s">
        <v>181</v>
      </c>
      <c r="I53" s="2">
        <v>48</v>
      </c>
    </row>
    <row r="54" spans="1:9" ht="15.75" x14ac:dyDescent="0.25">
      <c r="A54" s="3" t="s">
        <v>391</v>
      </c>
      <c r="B54" s="2" t="s">
        <v>150</v>
      </c>
      <c r="C54" s="2" t="s">
        <v>400</v>
      </c>
      <c r="D54" s="2" t="s">
        <v>110</v>
      </c>
      <c r="E54" s="4">
        <v>105</v>
      </c>
      <c r="F54" s="4">
        <v>1</v>
      </c>
      <c r="G54" s="2" t="s">
        <v>401</v>
      </c>
      <c r="I54" s="2">
        <v>105</v>
      </c>
    </row>
    <row r="55" spans="1:9" ht="15.75" x14ac:dyDescent="0.25">
      <c r="A55" s="3" t="s">
        <v>391</v>
      </c>
      <c r="B55" s="2" t="s">
        <v>119</v>
      </c>
      <c r="C55" s="2" t="s">
        <v>160</v>
      </c>
      <c r="D55" s="2" t="s">
        <v>110</v>
      </c>
      <c r="E55" s="4">
        <v>12.9</v>
      </c>
      <c r="F55" s="4">
        <v>1</v>
      </c>
      <c r="G55" s="2" t="s">
        <v>341</v>
      </c>
      <c r="I55" s="2">
        <v>12.9</v>
      </c>
    </row>
    <row r="56" spans="1:9" ht="15.75" x14ac:dyDescent="0.25">
      <c r="A56" s="3" t="s">
        <v>391</v>
      </c>
      <c r="B56" s="2" t="s">
        <v>119</v>
      </c>
      <c r="C56" s="2" t="s">
        <v>19</v>
      </c>
      <c r="D56" s="2" t="s">
        <v>113</v>
      </c>
      <c r="E56" s="4">
        <v>0</v>
      </c>
      <c r="F56" s="4">
        <v>2</v>
      </c>
      <c r="G56" s="2" t="s">
        <v>172</v>
      </c>
      <c r="I56" s="2">
        <v>0</v>
      </c>
    </row>
    <row r="57" spans="1:9" ht="15.75" x14ac:dyDescent="0.25">
      <c r="A57" s="3" t="s">
        <v>391</v>
      </c>
      <c r="B57" s="2" t="s">
        <v>119</v>
      </c>
      <c r="C57" s="2" t="s">
        <v>81</v>
      </c>
      <c r="D57" s="2" t="s">
        <v>113</v>
      </c>
      <c r="E57" s="4">
        <v>0</v>
      </c>
      <c r="F57" s="4">
        <v>2</v>
      </c>
      <c r="G57" s="2" t="s">
        <v>172</v>
      </c>
      <c r="I57" s="2">
        <v>0</v>
      </c>
    </row>
    <row r="58" spans="1:9" ht="15.75" x14ac:dyDescent="0.25">
      <c r="A58" s="3" t="s">
        <v>391</v>
      </c>
      <c r="B58" s="2" t="s">
        <v>24</v>
      </c>
      <c r="C58" s="2" t="s">
        <v>156</v>
      </c>
      <c r="D58" s="2" t="s">
        <v>110</v>
      </c>
      <c r="E58" s="4">
        <v>39</v>
      </c>
      <c r="F58" s="4">
        <v>1</v>
      </c>
      <c r="G58" s="2" t="s">
        <v>199</v>
      </c>
      <c r="I58" s="2">
        <v>39</v>
      </c>
    </row>
    <row r="59" spans="1:9" ht="15.75" x14ac:dyDescent="0.25">
      <c r="A59" s="3" t="s">
        <v>391</v>
      </c>
      <c r="B59" s="2" t="s">
        <v>24</v>
      </c>
      <c r="C59" s="2" t="s">
        <v>54</v>
      </c>
      <c r="D59" s="2" t="s">
        <v>110</v>
      </c>
      <c r="E59" s="4">
        <v>29</v>
      </c>
      <c r="F59" s="4">
        <v>1</v>
      </c>
      <c r="G59" s="2" t="s">
        <v>367</v>
      </c>
      <c r="I59" s="2">
        <v>29</v>
      </c>
    </row>
    <row r="60" spans="1:9" ht="15.75" x14ac:dyDescent="0.25">
      <c r="A60" s="3" t="s">
        <v>391</v>
      </c>
      <c r="B60" s="2" t="s">
        <v>4</v>
      </c>
      <c r="C60" s="2" t="s">
        <v>21</v>
      </c>
      <c r="D60" s="2" t="s">
        <v>110</v>
      </c>
      <c r="E60" s="4">
        <v>39</v>
      </c>
      <c r="F60" s="4">
        <v>1</v>
      </c>
      <c r="G60" s="2" t="s">
        <v>199</v>
      </c>
      <c r="I60" s="2">
        <v>39</v>
      </c>
    </row>
    <row r="61" spans="1:9" ht="15.75" x14ac:dyDescent="0.25">
      <c r="A61" s="3" t="s">
        <v>391</v>
      </c>
      <c r="B61" s="2" t="s">
        <v>4</v>
      </c>
      <c r="C61" s="2" t="s">
        <v>71</v>
      </c>
      <c r="D61" s="2" t="s">
        <v>110</v>
      </c>
      <c r="E61" s="4">
        <v>33</v>
      </c>
      <c r="F61" s="4">
        <v>1</v>
      </c>
      <c r="G61" s="2" t="s">
        <v>306</v>
      </c>
      <c r="I61" s="2">
        <v>33</v>
      </c>
    </row>
    <row r="62" spans="1:9" ht="15.75" x14ac:dyDescent="0.25">
      <c r="A62" s="3" t="s">
        <v>391</v>
      </c>
      <c r="B62" s="2" t="s">
        <v>15</v>
      </c>
      <c r="C62" s="2" t="s">
        <v>50</v>
      </c>
      <c r="D62" s="2" t="s">
        <v>110</v>
      </c>
      <c r="E62" s="4">
        <v>18</v>
      </c>
      <c r="F62" s="4">
        <v>9</v>
      </c>
      <c r="G62" s="2" t="s">
        <v>402</v>
      </c>
      <c r="I62" s="2">
        <v>162</v>
      </c>
    </row>
    <row r="63" spans="1:9" ht="15.75" x14ac:dyDescent="0.25">
      <c r="A63" s="3" t="s">
        <v>391</v>
      </c>
      <c r="B63" s="2" t="s">
        <v>15</v>
      </c>
      <c r="C63" s="2" t="s">
        <v>60</v>
      </c>
      <c r="D63" s="2" t="s">
        <v>110</v>
      </c>
      <c r="E63" s="4">
        <v>18</v>
      </c>
      <c r="F63" s="4">
        <v>1</v>
      </c>
      <c r="G63" s="2" t="s">
        <v>183</v>
      </c>
      <c r="I63" s="2">
        <v>18</v>
      </c>
    </row>
    <row r="64" spans="1:9" ht="15.75" x14ac:dyDescent="0.25">
      <c r="A64" s="3" t="s">
        <v>391</v>
      </c>
      <c r="B64" s="2" t="s">
        <v>15</v>
      </c>
      <c r="C64" s="2" t="s">
        <v>45</v>
      </c>
      <c r="D64" s="2" t="s">
        <v>110</v>
      </c>
      <c r="E64" s="4">
        <v>16</v>
      </c>
      <c r="F64" s="4">
        <v>1</v>
      </c>
      <c r="G64" s="2" t="s">
        <v>228</v>
      </c>
      <c r="I64" s="2">
        <v>16</v>
      </c>
    </row>
    <row r="65" spans="1:9" ht="15.75" x14ac:dyDescent="0.25">
      <c r="A65" s="3" t="s">
        <v>391</v>
      </c>
      <c r="B65" s="2" t="s">
        <v>15</v>
      </c>
      <c r="C65" s="2" t="s">
        <v>16</v>
      </c>
      <c r="D65" s="2" t="s">
        <v>110</v>
      </c>
      <c r="E65" s="4">
        <v>16</v>
      </c>
      <c r="F65" s="4">
        <v>1</v>
      </c>
      <c r="G65" s="2" t="s">
        <v>228</v>
      </c>
      <c r="I65" s="2">
        <v>16</v>
      </c>
    </row>
    <row r="66" spans="1:9" ht="15.75" x14ac:dyDescent="0.25">
      <c r="A66" s="3" t="s">
        <v>391</v>
      </c>
      <c r="B66" s="2" t="s">
        <v>124</v>
      </c>
      <c r="C66" s="2" t="s">
        <v>101</v>
      </c>
      <c r="D66" s="2" t="s">
        <v>231</v>
      </c>
      <c r="E66" s="4">
        <v>155</v>
      </c>
      <c r="F66" s="4">
        <v>2</v>
      </c>
      <c r="G66" s="2" t="s">
        <v>329</v>
      </c>
      <c r="I66" s="2">
        <v>310</v>
      </c>
    </row>
    <row r="67" spans="1:9" ht="15.75" x14ac:dyDescent="0.25">
      <c r="A67" s="3" t="s">
        <v>391</v>
      </c>
      <c r="B67" s="2" t="s">
        <v>124</v>
      </c>
      <c r="C67" s="2" t="s">
        <v>93</v>
      </c>
      <c r="D67" s="2" t="s">
        <v>203</v>
      </c>
      <c r="E67" s="4">
        <v>130</v>
      </c>
      <c r="F67" s="4">
        <v>1</v>
      </c>
      <c r="G67" s="2" t="s">
        <v>205</v>
      </c>
      <c r="I67" s="2">
        <v>130</v>
      </c>
    </row>
    <row r="68" spans="1:9" ht="15.75" x14ac:dyDescent="0.25">
      <c r="A68" s="3" t="s">
        <v>391</v>
      </c>
      <c r="B68" s="2" t="s">
        <v>3</v>
      </c>
      <c r="C68" s="2" t="s">
        <v>84</v>
      </c>
      <c r="D68" s="2" t="s">
        <v>110</v>
      </c>
      <c r="E68" s="4">
        <v>25</v>
      </c>
      <c r="F68" s="4">
        <v>2</v>
      </c>
      <c r="G68" s="2" t="s">
        <v>185</v>
      </c>
      <c r="I68" s="2">
        <v>50</v>
      </c>
    </row>
    <row r="69" spans="1:9" ht="15.75" x14ac:dyDescent="0.25">
      <c r="A69" s="3" t="s">
        <v>391</v>
      </c>
      <c r="B69" s="2" t="s">
        <v>3</v>
      </c>
      <c r="C69" s="2" t="s">
        <v>7</v>
      </c>
      <c r="D69" s="2" t="s">
        <v>110</v>
      </c>
      <c r="E69" s="4">
        <v>9</v>
      </c>
      <c r="F69" s="4">
        <v>3</v>
      </c>
      <c r="G69" s="2" t="s">
        <v>207</v>
      </c>
      <c r="I69" s="2">
        <v>27</v>
      </c>
    </row>
    <row r="70" spans="1:9" ht="15.75" x14ac:dyDescent="0.25">
      <c r="A70" s="3" t="s">
        <v>391</v>
      </c>
      <c r="B70" s="2" t="s">
        <v>3</v>
      </c>
      <c r="C70" s="2" t="s">
        <v>6</v>
      </c>
      <c r="D70" s="2" t="s">
        <v>110</v>
      </c>
      <c r="E70" s="4">
        <v>17</v>
      </c>
      <c r="F70" s="4">
        <v>1</v>
      </c>
      <c r="G70" s="2" t="s">
        <v>209</v>
      </c>
      <c r="I70" s="2">
        <v>17</v>
      </c>
    </row>
    <row r="71" spans="1:9" ht="15.75" x14ac:dyDescent="0.25">
      <c r="A71" s="3" t="s">
        <v>391</v>
      </c>
      <c r="B71" s="2" t="s">
        <v>3</v>
      </c>
      <c r="C71" s="2" t="s">
        <v>41</v>
      </c>
      <c r="D71" s="2" t="s">
        <v>110</v>
      </c>
      <c r="E71" s="4">
        <v>14</v>
      </c>
      <c r="F71" s="4">
        <v>1</v>
      </c>
      <c r="G71" s="2" t="s">
        <v>192</v>
      </c>
      <c r="I71" s="2">
        <v>14</v>
      </c>
    </row>
    <row r="72" spans="1:9" ht="15.75" x14ac:dyDescent="0.25">
      <c r="A72" s="3" t="s">
        <v>391</v>
      </c>
      <c r="B72" s="2" t="s">
        <v>3</v>
      </c>
      <c r="C72" s="2" t="s">
        <v>85</v>
      </c>
      <c r="D72" s="2" t="s">
        <v>110</v>
      </c>
      <c r="E72" s="4">
        <v>6</v>
      </c>
      <c r="F72" s="4">
        <v>2</v>
      </c>
      <c r="G72" s="2" t="s">
        <v>187</v>
      </c>
      <c r="I72" s="2">
        <v>12</v>
      </c>
    </row>
    <row r="73" spans="1:9" x14ac:dyDescent="0.25">
      <c r="I73" s="1"/>
    </row>
    <row r="74" spans="1:9" ht="15.75" x14ac:dyDescent="0.25">
      <c r="A74" s="3" t="s">
        <v>403</v>
      </c>
      <c r="B74" s="2" t="s">
        <v>27</v>
      </c>
      <c r="C74" s="2" t="s">
        <v>29</v>
      </c>
      <c r="D74" s="2" t="s">
        <v>110</v>
      </c>
      <c r="E74" s="4">
        <v>69</v>
      </c>
      <c r="F74" s="4">
        <v>1</v>
      </c>
      <c r="G74" s="2" t="s">
        <v>268</v>
      </c>
      <c r="I74" s="2">
        <v>69</v>
      </c>
    </row>
    <row r="75" spans="1:9" ht="15.75" x14ac:dyDescent="0.25">
      <c r="A75" s="3" t="s">
        <v>403</v>
      </c>
      <c r="B75" s="2" t="s">
        <v>109</v>
      </c>
      <c r="C75" s="2" t="s">
        <v>392</v>
      </c>
      <c r="D75" s="2"/>
      <c r="E75" s="4">
        <v>69.900000000000006</v>
      </c>
      <c r="F75" s="4">
        <v>1</v>
      </c>
      <c r="G75" s="2" t="s">
        <v>393</v>
      </c>
      <c r="I75" s="2">
        <v>69.900000000000006</v>
      </c>
    </row>
    <row r="76" spans="1:9" ht="15.75" x14ac:dyDescent="0.25">
      <c r="A76" s="3" t="s">
        <v>403</v>
      </c>
      <c r="B76" s="2" t="s">
        <v>109</v>
      </c>
      <c r="C76" s="2" t="s">
        <v>141</v>
      </c>
      <c r="D76" s="2"/>
      <c r="E76" s="4">
        <v>59.9</v>
      </c>
      <c r="F76" s="4">
        <v>1</v>
      </c>
      <c r="G76" s="2" t="s">
        <v>173</v>
      </c>
      <c r="I76" s="2">
        <v>59.9</v>
      </c>
    </row>
    <row r="77" spans="1:9" ht="15.75" x14ac:dyDescent="0.25">
      <c r="A77" s="3" t="s">
        <v>403</v>
      </c>
      <c r="B77" s="2" t="s">
        <v>109</v>
      </c>
      <c r="C77" s="2" t="s">
        <v>376</v>
      </c>
      <c r="D77" s="2"/>
      <c r="E77" s="4">
        <v>47.9</v>
      </c>
      <c r="F77" s="4">
        <v>1</v>
      </c>
      <c r="G77" s="2" t="s">
        <v>404</v>
      </c>
      <c r="I77" s="2">
        <v>47.9</v>
      </c>
    </row>
    <row r="78" spans="1:9" ht="15.75" x14ac:dyDescent="0.25">
      <c r="A78" s="3" t="s">
        <v>403</v>
      </c>
      <c r="B78" s="2" t="s">
        <v>109</v>
      </c>
      <c r="C78" s="2" t="s">
        <v>88</v>
      </c>
      <c r="D78" s="2"/>
      <c r="E78" s="4">
        <v>35.9</v>
      </c>
      <c r="F78" s="4">
        <v>1</v>
      </c>
      <c r="G78" s="2" t="s">
        <v>322</v>
      </c>
      <c r="I78" s="2">
        <v>35.9</v>
      </c>
    </row>
    <row r="79" spans="1:9" ht="15.75" x14ac:dyDescent="0.25">
      <c r="A79" s="3" t="s">
        <v>403</v>
      </c>
      <c r="B79" s="2" t="s">
        <v>109</v>
      </c>
      <c r="C79" s="2" t="s">
        <v>91</v>
      </c>
      <c r="D79" s="2"/>
      <c r="E79" s="4">
        <v>29.9</v>
      </c>
      <c r="F79" s="4">
        <v>1</v>
      </c>
      <c r="G79" s="2" t="s">
        <v>271</v>
      </c>
      <c r="I79" s="2">
        <v>29.9</v>
      </c>
    </row>
    <row r="80" spans="1:9" ht="15.75" x14ac:dyDescent="0.25">
      <c r="A80" s="3" t="s">
        <v>403</v>
      </c>
      <c r="B80" s="2" t="s">
        <v>12</v>
      </c>
      <c r="C80" s="2" t="s">
        <v>75</v>
      </c>
      <c r="D80" s="2" t="s">
        <v>110</v>
      </c>
      <c r="E80" s="4">
        <v>0</v>
      </c>
      <c r="F80" s="4">
        <v>16</v>
      </c>
      <c r="G80" s="2" t="s">
        <v>172</v>
      </c>
      <c r="I80" s="2">
        <v>0</v>
      </c>
    </row>
    <row r="81" spans="1:9" ht="15.75" x14ac:dyDescent="0.25">
      <c r="A81" s="3" t="s">
        <v>403</v>
      </c>
      <c r="B81" s="2" t="s">
        <v>111</v>
      </c>
      <c r="C81" s="2" t="s">
        <v>112</v>
      </c>
      <c r="D81" s="2"/>
      <c r="E81" s="4">
        <v>31.9</v>
      </c>
      <c r="F81" s="4">
        <v>1</v>
      </c>
      <c r="G81" s="2" t="s">
        <v>237</v>
      </c>
      <c r="I81" s="2">
        <v>31.9</v>
      </c>
    </row>
    <row r="82" spans="1:9" ht="15.75" x14ac:dyDescent="0.25">
      <c r="A82" s="3" t="s">
        <v>403</v>
      </c>
      <c r="B82" s="2" t="s">
        <v>111</v>
      </c>
      <c r="C82" s="2" t="s">
        <v>405</v>
      </c>
      <c r="D82" s="2"/>
      <c r="E82" s="4">
        <v>31.9</v>
      </c>
      <c r="F82" s="4">
        <v>1</v>
      </c>
      <c r="G82" s="2" t="s">
        <v>237</v>
      </c>
      <c r="I82" s="2">
        <v>31.9</v>
      </c>
    </row>
    <row r="83" spans="1:9" ht="15.75" x14ac:dyDescent="0.25">
      <c r="A83" s="3" t="s">
        <v>403</v>
      </c>
      <c r="B83" s="2" t="s">
        <v>111</v>
      </c>
      <c r="C83" s="2" t="s">
        <v>53</v>
      </c>
      <c r="D83" s="2"/>
      <c r="E83" s="4">
        <v>23.9</v>
      </c>
      <c r="F83" s="4">
        <v>1</v>
      </c>
      <c r="G83" s="2" t="s">
        <v>253</v>
      </c>
      <c r="I83" s="2">
        <v>23.9</v>
      </c>
    </row>
    <row r="84" spans="1:9" ht="15.75" x14ac:dyDescent="0.25">
      <c r="A84" s="3" t="s">
        <v>403</v>
      </c>
      <c r="B84" s="2" t="s">
        <v>1</v>
      </c>
      <c r="C84" s="2" t="s">
        <v>2</v>
      </c>
      <c r="D84" s="2" t="s">
        <v>113</v>
      </c>
      <c r="E84" s="4">
        <v>33.9</v>
      </c>
      <c r="F84" s="4">
        <v>2</v>
      </c>
      <c r="G84" s="2" t="s">
        <v>217</v>
      </c>
      <c r="I84" s="2">
        <v>67.8</v>
      </c>
    </row>
    <row r="85" spans="1:9" ht="15.75" x14ac:dyDescent="0.25">
      <c r="A85" s="3" t="s">
        <v>403</v>
      </c>
      <c r="B85" s="2" t="s">
        <v>114</v>
      </c>
      <c r="C85" s="2" t="s">
        <v>72</v>
      </c>
      <c r="D85" s="2" t="s">
        <v>110</v>
      </c>
      <c r="E85" s="4">
        <v>79.900000000000006</v>
      </c>
      <c r="F85" s="4">
        <v>12</v>
      </c>
      <c r="G85" s="2" t="s">
        <v>406</v>
      </c>
      <c r="I85" s="2">
        <v>958.8</v>
      </c>
    </row>
    <row r="86" spans="1:9" ht="15.75" x14ac:dyDescent="0.25">
      <c r="A86" s="3" t="s">
        <v>403</v>
      </c>
      <c r="B86" s="2" t="s">
        <v>114</v>
      </c>
      <c r="C86" s="2" t="s">
        <v>10</v>
      </c>
      <c r="D86" s="2" t="s">
        <v>110</v>
      </c>
      <c r="E86" s="4">
        <v>299</v>
      </c>
      <c r="F86" s="4">
        <v>1</v>
      </c>
      <c r="G86" s="2" t="s">
        <v>176</v>
      </c>
      <c r="I86" s="2">
        <v>299</v>
      </c>
    </row>
    <row r="87" spans="1:9" ht="15.75" x14ac:dyDescent="0.25">
      <c r="A87" s="3" t="s">
        <v>403</v>
      </c>
      <c r="B87" s="2" t="s">
        <v>114</v>
      </c>
      <c r="C87" s="2" t="s">
        <v>76</v>
      </c>
      <c r="D87" s="2" t="s">
        <v>110</v>
      </c>
      <c r="E87" s="4">
        <v>190</v>
      </c>
      <c r="F87" s="4">
        <v>1</v>
      </c>
      <c r="G87" s="2" t="s">
        <v>194</v>
      </c>
      <c r="I87" s="2">
        <v>190</v>
      </c>
    </row>
    <row r="88" spans="1:9" ht="15.75" x14ac:dyDescent="0.25">
      <c r="A88" s="3" t="s">
        <v>403</v>
      </c>
      <c r="B88" s="2" t="s">
        <v>115</v>
      </c>
      <c r="C88" s="2" t="s">
        <v>117</v>
      </c>
      <c r="D88" s="2" t="s">
        <v>110</v>
      </c>
      <c r="E88" s="4">
        <v>29.9</v>
      </c>
      <c r="F88" s="4">
        <v>3</v>
      </c>
      <c r="G88" s="2" t="s">
        <v>214</v>
      </c>
      <c r="I88" s="2">
        <v>89.7</v>
      </c>
    </row>
    <row r="89" spans="1:9" ht="15.75" x14ac:dyDescent="0.25">
      <c r="A89" s="3" t="s">
        <v>403</v>
      </c>
      <c r="B89" s="2" t="s">
        <v>115</v>
      </c>
      <c r="C89" s="2" t="s">
        <v>116</v>
      </c>
      <c r="D89" s="2" t="s">
        <v>110</v>
      </c>
      <c r="E89" s="4">
        <v>35.9</v>
      </c>
      <c r="F89" s="4">
        <v>2</v>
      </c>
      <c r="G89" s="2" t="s">
        <v>378</v>
      </c>
      <c r="I89" s="2">
        <v>71.8</v>
      </c>
    </row>
    <row r="90" spans="1:9" ht="15.75" x14ac:dyDescent="0.25">
      <c r="A90" s="3" t="s">
        <v>403</v>
      </c>
      <c r="B90" s="2" t="s">
        <v>115</v>
      </c>
      <c r="C90" s="2" t="s">
        <v>169</v>
      </c>
      <c r="D90" s="2" t="s">
        <v>110</v>
      </c>
      <c r="E90" s="4">
        <v>7.9</v>
      </c>
      <c r="F90" s="4">
        <v>6</v>
      </c>
      <c r="G90" s="2" t="s">
        <v>407</v>
      </c>
      <c r="I90" s="2">
        <v>47.4</v>
      </c>
    </row>
    <row r="91" spans="1:9" ht="15.75" x14ac:dyDescent="0.25">
      <c r="A91" s="3" t="s">
        <v>403</v>
      </c>
      <c r="B91" s="2" t="s">
        <v>115</v>
      </c>
      <c r="C91" s="2" t="s">
        <v>157</v>
      </c>
      <c r="D91" s="2" t="s">
        <v>110</v>
      </c>
      <c r="E91" s="4">
        <v>0</v>
      </c>
      <c r="F91" s="4">
        <v>4</v>
      </c>
      <c r="G91" s="2" t="s">
        <v>172</v>
      </c>
      <c r="I91" s="2">
        <v>0</v>
      </c>
    </row>
    <row r="92" spans="1:9" ht="15.75" x14ac:dyDescent="0.25">
      <c r="A92" s="3" t="s">
        <v>403</v>
      </c>
      <c r="B92" s="2" t="s">
        <v>11</v>
      </c>
      <c r="C92" s="2" t="s">
        <v>77</v>
      </c>
      <c r="D92" s="2" t="s">
        <v>110</v>
      </c>
      <c r="E92" s="4">
        <v>28</v>
      </c>
      <c r="F92" s="4">
        <v>1</v>
      </c>
      <c r="G92" s="2" t="s">
        <v>258</v>
      </c>
      <c r="I92" s="2">
        <v>28</v>
      </c>
    </row>
    <row r="93" spans="1:9" ht="15.75" x14ac:dyDescent="0.25">
      <c r="A93" s="3" t="s">
        <v>403</v>
      </c>
      <c r="B93" s="2" t="s">
        <v>0</v>
      </c>
      <c r="C93" s="2" t="s">
        <v>55</v>
      </c>
      <c r="D93" s="2" t="s">
        <v>110</v>
      </c>
      <c r="E93" s="4">
        <v>49</v>
      </c>
      <c r="F93" s="4">
        <v>2</v>
      </c>
      <c r="G93" s="2" t="s">
        <v>309</v>
      </c>
      <c r="I93" s="2">
        <v>98</v>
      </c>
    </row>
    <row r="94" spans="1:9" ht="15.75" x14ac:dyDescent="0.25">
      <c r="A94" s="3" t="s">
        <v>403</v>
      </c>
      <c r="B94" s="2" t="s">
        <v>0</v>
      </c>
      <c r="C94" s="2" t="s">
        <v>43</v>
      </c>
      <c r="D94" s="2" t="s">
        <v>110</v>
      </c>
      <c r="E94" s="4">
        <v>39</v>
      </c>
      <c r="F94" s="4">
        <v>2</v>
      </c>
      <c r="G94" s="2" t="s">
        <v>226</v>
      </c>
      <c r="I94" s="2">
        <v>78</v>
      </c>
    </row>
    <row r="95" spans="1:9" ht="15.75" x14ac:dyDescent="0.25">
      <c r="A95" s="3" t="s">
        <v>403</v>
      </c>
      <c r="B95" s="2" t="s">
        <v>25</v>
      </c>
      <c r="C95" s="2" t="s">
        <v>97</v>
      </c>
      <c r="D95" s="2" t="s">
        <v>110</v>
      </c>
      <c r="E95" s="4">
        <v>48</v>
      </c>
      <c r="F95" s="4">
        <v>1</v>
      </c>
      <c r="G95" s="2" t="s">
        <v>181</v>
      </c>
      <c r="I95" s="2">
        <v>48</v>
      </c>
    </row>
    <row r="96" spans="1:9" ht="15.75" x14ac:dyDescent="0.25">
      <c r="A96" s="3" t="s">
        <v>403</v>
      </c>
      <c r="B96" s="2" t="s">
        <v>25</v>
      </c>
      <c r="C96" s="2" t="s">
        <v>98</v>
      </c>
      <c r="D96" s="2" t="s">
        <v>110</v>
      </c>
      <c r="E96" s="4">
        <v>48</v>
      </c>
      <c r="F96" s="4">
        <v>1</v>
      </c>
      <c r="G96" s="2" t="s">
        <v>181</v>
      </c>
      <c r="I96" s="2">
        <v>48</v>
      </c>
    </row>
    <row r="97" spans="1:9" ht="15.75" x14ac:dyDescent="0.25">
      <c r="A97" s="3" t="s">
        <v>403</v>
      </c>
      <c r="B97" s="2" t="s">
        <v>25</v>
      </c>
      <c r="C97" s="2" t="s">
        <v>135</v>
      </c>
      <c r="D97" s="2" t="s">
        <v>110</v>
      </c>
      <c r="E97" s="4">
        <v>45</v>
      </c>
      <c r="F97" s="4">
        <v>1</v>
      </c>
      <c r="G97" s="2" t="s">
        <v>276</v>
      </c>
      <c r="I97" s="2">
        <v>45</v>
      </c>
    </row>
    <row r="98" spans="1:9" ht="15.75" x14ac:dyDescent="0.25">
      <c r="A98" s="3" t="s">
        <v>403</v>
      </c>
      <c r="B98" s="2" t="s">
        <v>25</v>
      </c>
      <c r="C98" s="2" t="s">
        <v>35</v>
      </c>
      <c r="D98" s="2" t="s">
        <v>110</v>
      </c>
      <c r="E98" s="4">
        <v>39</v>
      </c>
      <c r="F98" s="4">
        <v>1</v>
      </c>
      <c r="G98" s="2" t="s">
        <v>199</v>
      </c>
      <c r="I98" s="2">
        <v>39</v>
      </c>
    </row>
    <row r="99" spans="1:9" ht="15.75" x14ac:dyDescent="0.25">
      <c r="A99" s="3" t="s">
        <v>403</v>
      </c>
      <c r="B99" s="2" t="s">
        <v>25</v>
      </c>
      <c r="C99" s="2" t="s">
        <v>34</v>
      </c>
      <c r="D99" s="2" t="s">
        <v>110</v>
      </c>
      <c r="E99" s="4">
        <v>36</v>
      </c>
      <c r="F99" s="4">
        <v>1</v>
      </c>
      <c r="G99" s="2" t="s">
        <v>267</v>
      </c>
      <c r="I99" s="2">
        <v>36</v>
      </c>
    </row>
    <row r="100" spans="1:9" ht="15.75" x14ac:dyDescent="0.25">
      <c r="A100" s="3" t="s">
        <v>403</v>
      </c>
      <c r="B100" s="2" t="s">
        <v>118</v>
      </c>
      <c r="C100" s="2" t="s">
        <v>139</v>
      </c>
      <c r="D100" s="2" t="s">
        <v>110</v>
      </c>
      <c r="E100" s="4">
        <v>45</v>
      </c>
      <c r="F100" s="4">
        <v>2</v>
      </c>
      <c r="G100" s="2" t="s">
        <v>277</v>
      </c>
      <c r="I100" s="2">
        <v>90</v>
      </c>
    </row>
    <row r="101" spans="1:9" ht="15.75" x14ac:dyDescent="0.25">
      <c r="A101" s="3" t="s">
        <v>403</v>
      </c>
      <c r="B101" s="2" t="s">
        <v>119</v>
      </c>
      <c r="C101" s="2" t="s">
        <v>19</v>
      </c>
      <c r="D101" s="2" t="s">
        <v>113</v>
      </c>
      <c r="E101" s="4">
        <v>0</v>
      </c>
      <c r="F101" s="4">
        <v>2</v>
      </c>
      <c r="G101" s="2" t="s">
        <v>172</v>
      </c>
      <c r="I101" s="2">
        <v>0</v>
      </c>
    </row>
    <row r="102" spans="1:9" ht="15.75" x14ac:dyDescent="0.25">
      <c r="A102" s="3" t="s">
        <v>403</v>
      </c>
      <c r="B102" s="2" t="s">
        <v>119</v>
      </c>
      <c r="C102" s="2" t="s">
        <v>81</v>
      </c>
      <c r="D102" s="2" t="s">
        <v>113</v>
      </c>
      <c r="E102" s="4">
        <v>0</v>
      </c>
      <c r="F102" s="4">
        <v>2</v>
      </c>
      <c r="G102" s="2" t="s">
        <v>172</v>
      </c>
      <c r="I102" s="2">
        <v>0</v>
      </c>
    </row>
    <row r="103" spans="1:9" ht="15.75" x14ac:dyDescent="0.25">
      <c r="A103" s="3" t="s">
        <v>403</v>
      </c>
      <c r="B103" s="2" t="s">
        <v>4</v>
      </c>
      <c r="C103" s="2" t="s">
        <v>30</v>
      </c>
      <c r="D103" s="2" t="s">
        <v>110</v>
      </c>
      <c r="E103" s="4">
        <v>28</v>
      </c>
      <c r="F103" s="4">
        <v>24</v>
      </c>
      <c r="G103" s="2" t="s">
        <v>408</v>
      </c>
      <c r="I103" s="2">
        <v>672</v>
      </c>
    </row>
    <row r="104" spans="1:9" ht="15.75" x14ac:dyDescent="0.25">
      <c r="A104" s="3" t="s">
        <v>403</v>
      </c>
      <c r="B104" s="2" t="s">
        <v>4</v>
      </c>
      <c r="C104" s="2" t="s">
        <v>64</v>
      </c>
      <c r="D104" s="2" t="s">
        <v>110</v>
      </c>
      <c r="E104" s="4">
        <v>39</v>
      </c>
      <c r="F104" s="4">
        <v>4</v>
      </c>
      <c r="G104" s="2" t="s">
        <v>357</v>
      </c>
      <c r="I104" s="2">
        <v>156</v>
      </c>
    </row>
    <row r="105" spans="1:9" ht="15.75" x14ac:dyDescent="0.25">
      <c r="A105" s="3" t="s">
        <v>403</v>
      </c>
      <c r="B105" s="2" t="s">
        <v>4</v>
      </c>
      <c r="C105" s="2" t="s">
        <v>37</v>
      </c>
      <c r="D105" s="2" t="s">
        <v>110</v>
      </c>
      <c r="E105" s="4">
        <v>29</v>
      </c>
      <c r="F105" s="4">
        <v>3</v>
      </c>
      <c r="G105" s="2" t="s">
        <v>409</v>
      </c>
      <c r="I105" s="2">
        <v>87</v>
      </c>
    </row>
    <row r="106" spans="1:9" ht="15.75" x14ac:dyDescent="0.25">
      <c r="A106" s="3" t="s">
        <v>403</v>
      </c>
      <c r="B106" s="2" t="s">
        <v>4</v>
      </c>
      <c r="C106" s="2" t="s">
        <v>74</v>
      </c>
      <c r="D106" s="2" t="s">
        <v>110</v>
      </c>
      <c r="E106" s="4">
        <v>33</v>
      </c>
      <c r="F106" s="4">
        <v>2</v>
      </c>
      <c r="G106" s="2" t="s">
        <v>410</v>
      </c>
      <c r="I106" s="2">
        <v>66</v>
      </c>
    </row>
    <row r="107" spans="1:9" ht="15.75" x14ac:dyDescent="0.25">
      <c r="A107" s="3" t="s">
        <v>403</v>
      </c>
      <c r="B107" s="2" t="s">
        <v>4</v>
      </c>
      <c r="C107" s="2" t="s">
        <v>158</v>
      </c>
      <c r="D107" s="2" t="s">
        <v>110</v>
      </c>
      <c r="E107" s="4">
        <v>39</v>
      </c>
      <c r="F107" s="4">
        <v>1</v>
      </c>
      <c r="G107" s="2" t="s">
        <v>199</v>
      </c>
      <c r="I107" s="2">
        <v>39</v>
      </c>
    </row>
    <row r="108" spans="1:9" ht="15.75" x14ac:dyDescent="0.25">
      <c r="A108" s="3" t="s">
        <v>403</v>
      </c>
      <c r="B108" s="2" t="s">
        <v>4</v>
      </c>
      <c r="C108" s="2" t="s">
        <v>71</v>
      </c>
      <c r="D108" s="2" t="s">
        <v>110</v>
      </c>
      <c r="E108" s="4">
        <v>33</v>
      </c>
      <c r="F108" s="4">
        <v>1</v>
      </c>
      <c r="G108" s="2" t="s">
        <v>306</v>
      </c>
      <c r="I108" s="2">
        <v>33</v>
      </c>
    </row>
    <row r="109" spans="1:9" ht="15.75" x14ac:dyDescent="0.25">
      <c r="A109" s="3" t="s">
        <v>403</v>
      </c>
      <c r="B109" s="2" t="s">
        <v>15</v>
      </c>
      <c r="C109" s="2" t="s">
        <v>16</v>
      </c>
      <c r="D109" s="2" t="s">
        <v>110</v>
      </c>
      <c r="E109" s="4">
        <v>16</v>
      </c>
      <c r="F109" s="4">
        <v>2</v>
      </c>
      <c r="G109" s="2" t="s">
        <v>327</v>
      </c>
      <c r="I109" s="2">
        <v>32</v>
      </c>
    </row>
    <row r="110" spans="1:9" ht="15.75" x14ac:dyDescent="0.25">
      <c r="A110" s="3" t="s">
        <v>403</v>
      </c>
      <c r="B110" s="2" t="s">
        <v>15</v>
      </c>
      <c r="C110" s="2" t="s">
        <v>60</v>
      </c>
      <c r="D110" s="2" t="s">
        <v>110</v>
      </c>
      <c r="E110" s="4">
        <v>18</v>
      </c>
      <c r="F110" s="4">
        <v>1</v>
      </c>
      <c r="G110" s="2" t="s">
        <v>183</v>
      </c>
      <c r="I110" s="2">
        <v>18</v>
      </c>
    </row>
    <row r="111" spans="1:9" ht="15.75" x14ac:dyDescent="0.25">
      <c r="A111" s="3" t="s">
        <v>403</v>
      </c>
      <c r="B111" s="2" t="s">
        <v>15</v>
      </c>
      <c r="C111" s="2" t="s">
        <v>44</v>
      </c>
      <c r="D111" s="2" t="s">
        <v>110</v>
      </c>
      <c r="E111" s="4">
        <v>16</v>
      </c>
      <c r="F111" s="4">
        <v>1</v>
      </c>
      <c r="G111" s="2" t="s">
        <v>228</v>
      </c>
      <c r="I111" s="2">
        <v>16</v>
      </c>
    </row>
    <row r="112" spans="1:9" ht="15.75" x14ac:dyDescent="0.25">
      <c r="A112" s="3" t="s">
        <v>403</v>
      </c>
      <c r="B112" s="2" t="s">
        <v>15</v>
      </c>
      <c r="C112" s="2" t="s">
        <v>45</v>
      </c>
      <c r="D112" s="2" t="s">
        <v>110</v>
      </c>
      <c r="E112" s="4">
        <v>16</v>
      </c>
      <c r="F112" s="4">
        <v>1</v>
      </c>
      <c r="G112" s="2" t="s">
        <v>228</v>
      </c>
      <c r="I112" s="2">
        <v>16</v>
      </c>
    </row>
    <row r="113" spans="1:9" ht="15.75" x14ac:dyDescent="0.25">
      <c r="A113" s="3" t="s">
        <v>403</v>
      </c>
      <c r="B113" s="2" t="s">
        <v>15</v>
      </c>
      <c r="C113" s="2" t="s">
        <v>32</v>
      </c>
      <c r="D113" s="2" t="s">
        <v>110</v>
      </c>
      <c r="E113" s="4">
        <v>16</v>
      </c>
      <c r="F113" s="4">
        <v>1</v>
      </c>
      <c r="G113" s="2" t="s">
        <v>228</v>
      </c>
      <c r="I113" s="2">
        <v>16</v>
      </c>
    </row>
    <row r="114" spans="1:9" ht="15.75" x14ac:dyDescent="0.25">
      <c r="A114" s="3" t="s">
        <v>403</v>
      </c>
      <c r="B114" s="2" t="s">
        <v>124</v>
      </c>
      <c r="C114" s="2" t="s">
        <v>140</v>
      </c>
      <c r="D114" s="2" t="s">
        <v>261</v>
      </c>
      <c r="E114" s="4">
        <v>160</v>
      </c>
      <c r="F114" s="4">
        <v>2</v>
      </c>
      <c r="G114" s="2" t="s">
        <v>343</v>
      </c>
      <c r="I114" s="2">
        <v>320</v>
      </c>
    </row>
    <row r="115" spans="1:9" ht="15.75" x14ac:dyDescent="0.25">
      <c r="A115" s="3" t="s">
        <v>403</v>
      </c>
      <c r="B115" s="2" t="s">
        <v>124</v>
      </c>
      <c r="C115" s="2" t="s">
        <v>90</v>
      </c>
      <c r="D115" s="2" t="s">
        <v>229</v>
      </c>
      <c r="E115" s="4">
        <v>195</v>
      </c>
      <c r="F115" s="4">
        <v>1</v>
      </c>
      <c r="G115" s="2" t="s">
        <v>230</v>
      </c>
      <c r="I115" s="2">
        <v>195</v>
      </c>
    </row>
    <row r="116" spans="1:9" ht="15.75" x14ac:dyDescent="0.25">
      <c r="A116" s="3" t="s">
        <v>403</v>
      </c>
      <c r="B116" s="2" t="s">
        <v>124</v>
      </c>
      <c r="C116" s="2" t="s">
        <v>166</v>
      </c>
      <c r="D116" s="2" t="s">
        <v>261</v>
      </c>
      <c r="E116" s="4">
        <v>180</v>
      </c>
      <c r="F116" s="4">
        <v>1</v>
      </c>
      <c r="G116" s="2" t="s">
        <v>241</v>
      </c>
      <c r="I116" s="2">
        <v>180</v>
      </c>
    </row>
    <row r="117" spans="1:9" ht="15.75" x14ac:dyDescent="0.25">
      <c r="A117" s="3" t="s">
        <v>403</v>
      </c>
      <c r="B117" s="2" t="s">
        <v>124</v>
      </c>
      <c r="C117" s="2" t="s">
        <v>101</v>
      </c>
      <c r="D117" s="2" t="s">
        <v>231</v>
      </c>
      <c r="E117" s="4">
        <v>155</v>
      </c>
      <c r="F117" s="4">
        <v>1</v>
      </c>
      <c r="G117" s="2" t="s">
        <v>232</v>
      </c>
      <c r="I117" s="2">
        <v>155</v>
      </c>
    </row>
    <row r="118" spans="1:9" ht="15.75" x14ac:dyDescent="0.25">
      <c r="A118" s="3" t="s">
        <v>403</v>
      </c>
      <c r="B118" s="2" t="s">
        <v>3</v>
      </c>
      <c r="C118" s="2" t="s">
        <v>41</v>
      </c>
      <c r="D118" s="2" t="s">
        <v>110</v>
      </c>
      <c r="E118" s="4">
        <v>14</v>
      </c>
      <c r="F118" s="4">
        <v>3</v>
      </c>
      <c r="G118" s="2" t="s">
        <v>216</v>
      </c>
      <c r="I118" s="2">
        <v>42</v>
      </c>
    </row>
    <row r="119" spans="1:9" ht="15.75" x14ac:dyDescent="0.25">
      <c r="A119" s="3" t="s">
        <v>403</v>
      </c>
      <c r="B119" s="2" t="s">
        <v>3</v>
      </c>
      <c r="C119" s="2" t="s">
        <v>86</v>
      </c>
      <c r="D119" s="2" t="s">
        <v>110</v>
      </c>
      <c r="E119" s="4">
        <v>6</v>
      </c>
      <c r="F119" s="4">
        <v>6</v>
      </c>
      <c r="G119" s="2" t="s">
        <v>267</v>
      </c>
      <c r="I119" s="2">
        <v>36</v>
      </c>
    </row>
    <row r="120" spans="1:9" ht="15.75" x14ac:dyDescent="0.25">
      <c r="A120" s="3" t="s">
        <v>403</v>
      </c>
      <c r="B120" s="2" t="s">
        <v>3</v>
      </c>
      <c r="C120" s="2" t="s">
        <v>6</v>
      </c>
      <c r="D120" s="2" t="s">
        <v>110</v>
      </c>
      <c r="E120" s="4">
        <v>17</v>
      </c>
      <c r="F120" s="4">
        <v>2</v>
      </c>
      <c r="G120" s="2" t="s">
        <v>186</v>
      </c>
      <c r="I120" s="2">
        <v>34</v>
      </c>
    </row>
    <row r="121" spans="1:9" ht="15.75" x14ac:dyDescent="0.25">
      <c r="A121" s="3" t="s">
        <v>403</v>
      </c>
      <c r="B121" s="2" t="s">
        <v>3</v>
      </c>
      <c r="C121" s="2" t="s">
        <v>83</v>
      </c>
      <c r="D121" s="2" t="s">
        <v>110</v>
      </c>
      <c r="E121" s="4">
        <v>25</v>
      </c>
      <c r="F121" s="4">
        <v>1</v>
      </c>
      <c r="G121" s="2" t="s">
        <v>208</v>
      </c>
      <c r="I121" s="2">
        <v>25</v>
      </c>
    </row>
    <row r="122" spans="1:9" ht="15.75" x14ac:dyDescent="0.25">
      <c r="A122" s="3" t="s">
        <v>403</v>
      </c>
      <c r="B122" s="2" t="s">
        <v>3</v>
      </c>
      <c r="C122" s="2" t="s">
        <v>82</v>
      </c>
      <c r="D122" s="2" t="s">
        <v>110</v>
      </c>
      <c r="E122" s="4">
        <v>25</v>
      </c>
      <c r="F122" s="4">
        <v>1</v>
      </c>
      <c r="G122" s="2" t="s">
        <v>208</v>
      </c>
      <c r="I122" s="2">
        <v>25</v>
      </c>
    </row>
    <row r="123" spans="1:9" ht="15.75" x14ac:dyDescent="0.25">
      <c r="A123" s="3" t="s">
        <v>403</v>
      </c>
      <c r="B123" s="2" t="s">
        <v>3</v>
      </c>
      <c r="C123" s="2" t="s">
        <v>22</v>
      </c>
      <c r="D123" s="2" t="s">
        <v>110</v>
      </c>
      <c r="E123" s="4">
        <v>9</v>
      </c>
      <c r="F123" s="4">
        <v>2</v>
      </c>
      <c r="G123" s="2" t="s">
        <v>183</v>
      </c>
      <c r="I123" s="2">
        <v>18</v>
      </c>
    </row>
    <row r="124" spans="1:9" ht="15.75" x14ac:dyDescent="0.25">
      <c r="A124" s="3" t="s">
        <v>403</v>
      </c>
      <c r="B124" s="2" t="s">
        <v>3</v>
      </c>
      <c r="C124" s="2" t="s">
        <v>7</v>
      </c>
      <c r="D124" s="2" t="s">
        <v>110</v>
      </c>
      <c r="E124" s="4">
        <v>9</v>
      </c>
      <c r="F124" s="4">
        <v>2</v>
      </c>
      <c r="G124" s="2" t="s">
        <v>183</v>
      </c>
      <c r="I124" s="2">
        <v>18</v>
      </c>
    </row>
    <row r="125" spans="1:9" ht="15.75" x14ac:dyDescent="0.25">
      <c r="A125" s="3" t="s">
        <v>403</v>
      </c>
      <c r="B125" s="2" t="s">
        <v>3</v>
      </c>
      <c r="C125" s="2" t="s">
        <v>17</v>
      </c>
      <c r="D125" s="2" t="s">
        <v>110</v>
      </c>
      <c r="E125" s="4">
        <v>9</v>
      </c>
      <c r="F125" s="4">
        <v>2</v>
      </c>
      <c r="G125" s="2" t="s">
        <v>183</v>
      </c>
      <c r="I125" s="2">
        <v>18</v>
      </c>
    </row>
    <row r="126" spans="1:9" ht="15.75" x14ac:dyDescent="0.25">
      <c r="A126" s="3" t="s">
        <v>403</v>
      </c>
      <c r="B126" s="2" t="s">
        <v>3</v>
      </c>
      <c r="C126" s="2" t="s">
        <v>61</v>
      </c>
      <c r="D126" s="2" t="s">
        <v>110</v>
      </c>
      <c r="E126" s="4">
        <v>17</v>
      </c>
      <c r="F126" s="4">
        <v>1</v>
      </c>
      <c r="G126" s="2" t="s">
        <v>209</v>
      </c>
      <c r="I126" s="2">
        <v>17</v>
      </c>
    </row>
    <row r="127" spans="1:9" ht="15.75" x14ac:dyDescent="0.25">
      <c r="A127" s="3" t="s">
        <v>403</v>
      </c>
      <c r="B127" s="2" t="s">
        <v>3</v>
      </c>
      <c r="C127" s="2" t="s">
        <v>47</v>
      </c>
      <c r="D127" s="2" t="s">
        <v>110</v>
      </c>
      <c r="E127" s="4">
        <v>17</v>
      </c>
      <c r="F127" s="4">
        <v>1</v>
      </c>
      <c r="G127" s="2" t="s">
        <v>209</v>
      </c>
      <c r="I127" s="2">
        <v>17</v>
      </c>
    </row>
    <row r="128" spans="1:9" ht="15.75" x14ac:dyDescent="0.25">
      <c r="A128" s="3" t="s">
        <v>403</v>
      </c>
      <c r="B128" s="2" t="s">
        <v>3</v>
      </c>
      <c r="C128" s="2" t="s">
        <v>38</v>
      </c>
      <c r="D128" s="2" t="s">
        <v>110</v>
      </c>
      <c r="E128" s="4">
        <v>17</v>
      </c>
      <c r="F128" s="4">
        <v>1</v>
      </c>
      <c r="G128" s="2" t="s">
        <v>209</v>
      </c>
      <c r="I128" s="2">
        <v>17</v>
      </c>
    </row>
    <row r="129" spans="1:9" ht="15.75" x14ac:dyDescent="0.25">
      <c r="A129" s="3" t="s">
        <v>403</v>
      </c>
      <c r="B129" s="2" t="s">
        <v>3</v>
      </c>
      <c r="C129" s="2" t="s">
        <v>85</v>
      </c>
      <c r="D129" s="2" t="s">
        <v>110</v>
      </c>
      <c r="E129" s="4">
        <v>6</v>
      </c>
      <c r="F129" s="4">
        <v>2</v>
      </c>
      <c r="G129" s="2" t="s">
        <v>187</v>
      </c>
      <c r="I129" s="2">
        <v>12</v>
      </c>
    </row>
    <row r="130" spans="1:9" ht="15.75" x14ac:dyDescent="0.25">
      <c r="A130" s="3" t="s">
        <v>403</v>
      </c>
      <c r="B130" s="2" t="s">
        <v>3</v>
      </c>
      <c r="C130" s="2" t="s">
        <v>8</v>
      </c>
      <c r="D130" s="2" t="s">
        <v>110</v>
      </c>
      <c r="E130" s="4">
        <v>9</v>
      </c>
      <c r="F130" s="4">
        <v>1</v>
      </c>
      <c r="G130" s="2" t="s">
        <v>188</v>
      </c>
      <c r="I130" s="2">
        <v>9</v>
      </c>
    </row>
    <row r="131" spans="1:9" ht="15.75" x14ac:dyDescent="0.25">
      <c r="A131" s="3" t="s">
        <v>403</v>
      </c>
      <c r="B131" s="2" t="s">
        <v>3</v>
      </c>
      <c r="C131" s="2" t="s">
        <v>28</v>
      </c>
      <c r="D131" s="2" t="s">
        <v>110</v>
      </c>
      <c r="E131" s="4">
        <v>9</v>
      </c>
      <c r="F131" s="4">
        <v>1</v>
      </c>
      <c r="G131" s="2" t="s">
        <v>188</v>
      </c>
      <c r="I131" s="2">
        <v>9</v>
      </c>
    </row>
    <row r="132" spans="1:9" ht="15.75" x14ac:dyDescent="0.25">
      <c r="A132" s="3" t="s">
        <v>403</v>
      </c>
      <c r="B132" s="2" t="s">
        <v>167</v>
      </c>
      <c r="C132" s="2" t="s">
        <v>64</v>
      </c>
      <c r="D132" s="2" t="s">
        <v>168</v>
      </c>
      <c r="E132" s="4">
        <v>39</v>
      </c>
      <c r="F132" s="4">
        <v>1</v>
      </c>
      <c r="G132" s="2" t="s">
        <v>199</v>
      </c>
      <c r="I132" s="2">
        <v>39</v>
      </c>
    </row>
    <row r="133" spans="1:9" x14ac:dyDescent="0.25">
      <c r="I133" s="1"/>
    </row>
    <row r="134" spans="1:9" ht="15.75" x14ac:dyDescent="0.25">
      <c r="A134" s="3" t="s">
        <v>411</v>
      </c>
      <c r="B134" s="2" t="s">
        <v>122</v>
      </c>
      <c r="C134" s="2" t="s">
        <v>23</v>
      </c>
      <c r="D134" s="2" t="s">
        <v>110</v>
      </c>
      <c r="E134" s="4">
        <v>18</v>
      </c>
      <c r="F134" s="4">
        <v>3</v>
      </c>
      <c r="G134" s="2" t="s">
        <v>264</v>
      </c>
      <c r="I134" s="2">
        <v>54</v>
      </c>
    </row>
    <row r="135" spans="1:9" ht="15.75" x14ac:dyDescent="0.25">
      <c r="A135" s="3" t="s">
        <v>411</v>
      </c>
      <c r="B135" s="2" t="s">
        <v>122</v>
      </c>
      <c r="C135" s="2" t="s">
        <v>94</v>
      </c>
      <c r="D135" s="2" t="s">
        <v>110</v>
      </c>
      <c r="E135" s="4">
        <v>39</v>
      </c>
      <c r="F135" s="4">
        <v>1</v>
      </c>
      <c r="G135" s="2" t="s">
        <v>199</v>
      </c>
      <c r="I135" s="2">
        <v>39</v>
      </c>
    </row>
    <row r="136" spans="1:9" ht="15.75" x14ac:dyDescent="0.25">
      <c r="A136" s="3" t="s">
        <v>411</v>
      </c>
      <c r="B136" s="2" t="s">
        <v>109</v>
      </c>
      <c r="C136" s="2" t="s">
        <v>141</v>
      </c>
      <c r="D136" s="2"/>
      <c r="E136" s="4">
        <v>59.9</v>
      </c>
      <c r="F136" s="4">
        <v>5</v>
      </c>
      <c r="G136" s="2" t="s">
        <v>412</v>
      </c>
      <c r="I136" s="2">
        <v>299.5</v>
      </c>
    </row>
    <row r="137" spans="1:9" ht="15.75" x14ac:dyDescent="0.25">
      <c r="A137" s="3" t="s">
        <v>411</v>
      </c>
      <c r="B137" s="2" t="s">
        <v>109</v>
      </c>
      <c r="C137" s="2" t="s">
        <v>87</v>
      </c>
      <c r="D137" s="2"/>
      <c r="E137" s="4">
        <v>51.9</v>
      </c>
      <c r="F137" s="4">
        <v>2</v>
      </c>
      <c r="G137" s="2" t="s">
        <v>413</v>
      </c>
      <c r="I137" s="2">
        <v>103.8</v>
      </c>
    </row>
    <row r="138" spans="1:9" ht="15.75" x14ac:dyDescent="0.25">
      <c r="A138" s="3" t="s">
        <v>411</v>
      </c>
      <c r="B138" s="2" t="s">
        <v>109</v>
      </c>
      <c r="C138" s="2" t="s">
        <v>376</v>
      </c>
      <c r="D138" s="2"/>
      <c r="E138" s="4">
        <v>47.9</v>
      </c>
      <c r="F138" s="4">
        <v>1</v>
      </c>
      <c r="G138" s="2" t="s">
        <v>404</v>
      </c>
      <c r="I138" s="2">
        <v>47.9</v>
      </c>
    </row>
    <row r="139" spans="1:9" ht="15.75" x14ac:dyDescent="0.25">
      <c r="A139" s="3" t="s">
        <v>411</v>
      </c>
      <c r="B139" s="2" t="s">
        <v>109</v>
      </c>
      <c r="C139" s="2" t="s">
        <v>91</v>
      </c>
      <c r="D139" s="2"/>
      <c r="E139" s="4">
        <v>29.9</v>
      </c>
      <c r="F139" s="4">
        <v>1</v>
      </c>
      <c r="G139" s="2" t="s">
        <v>271</v>
      </c>
      <c r="I139" s="2">
        <v>29.9</v>
      </c>
    </row>
    <row r="140" spans="1:9" ht="15.75" x14ac:dyDescent="0.25">
      <c r="A140" s="3" t="s">
        <v>411</v>
      </c>
      <c r="B140" s="2" t="s">
        <v>12</v>
      </c>
      <c r="C140" s="2" t="s">
        <v>13</v>
      </c>
      <c r="D140" s="2" t="s">
        <v>110</v>
      </c>
      <c r="E140" s="4">
        <v>14</v>
      </c>
      <c r="F140" s="4">
        <v>1</v>
      </c>
      <c r="G140" s="2" t="s">
        <v>192</v>
      </c>
      <c r="I140" s="2">
        <v>14</v>
      </c>
    </row>
    <row r="141" spans="1:9" ht="15.75" x14ac:dyDescent="0.25">
      <c r="A141" s="3" t="s">
        <v>411</v>
      </c>
      <c r="B141" s="2" t="s">
        <v>12</v>
      </c>
      <c r="C141" s="2" t="s">
        <v>75</v>
      </c>
      <c r="D141" s="2" t="s">
        <v>110</v>
      </c>
      <c r="E141" s="4">
        <v>0</v>
      </c>
      <c r="F141" s="4">
        <v>7</v>
      </c>
      <c r="G141" s="2" t="s">
        <v>172</v>
      </c>
      <c r="I141" s="2">
        <v>0</v>
      </c>
    </row>
    <row r="142" spans="1:9" ht="15.75" x14ac:dyDescent="0.25">
      <c r="A142" s="3" t="s">
        <v>411</v>
      </c>
      <c r="B142" s="2" t="s">
        <v>111</v>
      </c>
      <c r="C142" s="2" t="s">
        <v>20</v>
      </c>
      <c r="D142" s="2"/>
      <c r="E142" s="4">
        <v>31.9</v>
      </c>
      <c r="F142" s="4">
        <v>1</v>
      </c>
      <c r="G142" s="2" t="s">
        <v>237</v>
      </c>
      <c r="I142" s="2">
        <v>31.9</v>
      </c>
    </row>
    <row r="143" spans="1:9" ht="15.75" x14ac:dyDescent="0.25">
      <c r="A143" s="3" t="s">
        <v>411</v>
      </c>
      <c r="B143" s="2" t="s">
        <v>1</v>
      </c>
      <c r="C143" s="2" t="s">
        <v>2</v>
      </c>
      <c r="D143" s="2" t="s">
        <v>113</v>
      </c>
      <c r="E143" s="4">
        <v>33.9</v>
      </c>
      <c r="F143" s="4">
        <v>2</v>
      </c>
      <c r="G143" s="2" t="s">
        <v>217</v>
      </c>
      <c r="I143" s="2">
        <v>67.8</v>
      </c>
    </row>
    <row r="144" spans="1:9" ht="15.75" x14ac:dyDescent="0.25">
      <c r="A144" s="3" t="s">
        <v>411</v>
      </c>
      <c r="B144" s="2" t="s">
        <v>114</v>
      </c>
      <c r="C144" s="2" t="s">
        <v>131</v>
      </c>
      <c r="D144" s="2" t="s">
        <v>110</v>
      </c>
      <c r="E144" s="4">
        <v>450</v>
      </c>
      <c r="F144" s="4">
        <v>1</v>
      </c>
      <c r="G144" s="2" t="s">
        <v>221</v>
      </c>
      <c r="I144" s="2">
        <v>450</v>
      </c>
    </row>
    <row r="145" spans="1:9" ht="15.75" x14ac:dyDescent="0.25">
      <c r="A145" s="3" t="s">
        <v>411</v>
      </c>
      <c r="B145" s="2" t="s">
        <v>114</v>
      </c>
      <c r="C145" s="2" t="s">
        <v>76</v>
      </c>
      <c r="D145" s="2" t="s">
        <v>110</v>
      </c>
      <c r="E145" s="4">
        <v>190</v>
      </c>
      <c r="F145" s="4">
        <v>2</v>
      </c>
      <c r="G145" s="2" t="s">
        <v>290</v>
      </c>
      <c r="I145" s="2">
        <v>380</v>
      </c>
    </row>
    <row r="146" spans="1:9" ht="15.75" x14ac:dyDescent="0.25">
      <c r="A146" s="3" t="s">
        <v>411</v>
      </c>
      <c r="B146" s="2" t="s">
        <v>114</v>
      </c>
      <c r="C146" s="2" t="s">
        <v>10</v>
      </c>
      <c r="D146" s="2" t="s">
        <v>110</v>
      </c>
      <c r="E146" s="4">
        <v>299</v>
      </c>
      <c r="F146" s="4">
        <v>1</v>
      </c>
      <c r="G146" s="2" t="s">
        <v>176</v>
      </c>
      <c r="I146" s="2">
        <v>299</v>
      </c>
    </row>
    <row r="147" spans="1:9" ht="15.75" x14ac:dyDescent="0.25">
      <c r="A147" s="3" t="s">
        <v>411</v>
      </c>
      <c r="B147" s="2" t="s">
        <v>114</v>
      </c>
      <c r="C147" s="2" t="s">
        <v>72</v>
      </c>
      <c r="D147" s="2" t="s">
        <v>110</v>
      </c>
      <c r="E147" s="4">
        <v>79.900000000000006</v>
      </c>
      <c r="F147" s="4">
        <v>2</v>
      </c>
      <c r="G147" s="2" t="s">
        <v>295</v>
      </c>
      <c r="I147" s="2">
        <v>159.80000000000001</v>
      </c>
    </row>
    <row r="148" spans="1:9" ht="15.75" x14ac:dyDescent="0.25">
      <c r="A148" s="3" t="s">
        <v>411</v>
      </c>
      <c r="B148" s="2" t="s">
        <v>115</v>
      </c>
      <c r="C148" s="2" t="s">
        <v>116</v>
      </c>
      <c r="D148" s="2" t="s">
        <v>110</v>
      </c>
      <c r="E148" s="4">
        <v>35.9</v>
      </c>
      <c r="F148" s="4">
        <v>8</v>
      </c>
      <c r="G148" s="2" t="s">
        <v>284</v>
      </c>
      <c r="I148" s="2">
        <v>287.2</v>
      </c>
    </row>
    <row r="149" spans="1:9" ht="15.75" x14ac:dyDescent="0.25">
      <c r="A149" s="3" t="s">
        <v>411</v>
      </c>
      <c r="B149" s="2" t="s">
        <v>115</v>
      </c>
      <c r="C149" s="2" t="s">
        <v>117</v>
      </c>
      <c r="D149" s="2" t="s">
        <v>110</v>
      </c>
      <c r="E149" s="4">
        <v>29.9</v>
      </c>
      <c r="F149" s="4">
        <v>5</v>
      </c>
      <c r="G149" s="2" t="s">
        <v>180</v>
      </c>
      <c r="I149" s="2">
        <v>149.5</v>
      </c>
    </row>
    <row r="150" spans="1:9" ht="15.75" x14ac:dyDescent="0.25">
      <c r="A150" s="3" t="s">
        <v>411</v>
      </c>
      <c r="B150" s="2" t="s">
        <v>115</v>
      </c>
      <c r="C150" s="2" t="s">
        <v>169</v>
      </c>
      <c r="D150" s="2" t="s">
        <v>110</v>
      </c>
      <c r="E150" s="4">
        <v>7.9</v>
      </c>
      <c r="F150" s="4">
        <v>6</v>
      </c>
      <c r="G150" s="2" t="s">
        <v>407</v>
      </c>
      <c r="I150" s="2">
        <v>47.4</v>
      </c>
    </row>
    <row r="151" spans="1:9" ht="15.75" x14ac:dyDescent="0.25">
      <c r="A151" s="3" t="s">
        <v>411</v>
      </c>
      <c r="B151" s="2" t="s">
        <v>0</v>
      </c>
      <c r="C151" s="2" t="s">
        <v>9</v>
      </c>
      <c r="D151" s="2" t="s">
        <v>110</v>
      </c>
      <c r="E151" s="4">
        <v>49</v>
      </c>
      <c r="F151" s="4">
        <v>3</v>
      </c>
      <c r="G151" s="2" t="s">
        <v>259</v>
      </c>
      <c r="I151" s="2">
        <v>147</v>
      </c>
    </row>
    <row r="152" spans="1:9" ht="15.75" x14ac:dyDescent="0.25">
      <c r="A152" s="3" t="s">
        <v>411</v>
      </c>
      <c r="B152" s="2" t="s">
        <v>0</v>
      </c>
      <c r="C152" s="2" t="s">
        <v>55</v>
      </c>
      <c r="D152" s="2" t="s">
        <v>110</v>
      </c>
      <c r="E152" s="4">
        <v>49</v>
      </c>
      <c r="F152" s="4">
        <v>1</v>
      </c>
      <c r="G152" s="2" t="s">
        <v>197</v>
      </c>
      <c r="I152" s="2">
        <v>49</v>
      </c>
    </row>
    <row r="153" spans="1:9" ht="15.75" x14ac:dyDescent="0.25">
      <c r="A153" s="3" t="s">
        <v>411</v>
      </c>
      <c r="B153" s="2" t="s">
        <v>0</v>
      </c>
      <c r="C153" s="2" t="s">
        <v>43</v>
      </c>
      <c r="D153" s="2" t="s">
        <v>110</v>
      </c>
      <c r="E153" s="4">
        <v>39</v>
      </c>
      <c r="F153" s="4">
        <v>1</v>
      </c>
      <c r="G153" s="2" t="s">
        <v>199</v>
      </c>
      <c r="I153" s="2">
        <v>39</v>
      </c>
    </row>
    <row r="154" spans="1:9" ht="15.75" x14ac:dyDescent="0.25">
      <c r="A154" s="3" t="s">
        <v>411</v>
      </c>
      <c r="B154" s="2" t="s">
        <v>25</v>
      </c>
      <c r="C154" s="2" t="s">
        <v>34</v>
      </c>
      <c r="D154" s="2" t="s">
        <v>110</v>
      </c>
      <c r="E154" s="4">
        <v>36</v>
      </c>
      <c r="F154" s="4">
        <v>3</v>
      </c>
      <c r="G154" s="2" t="s">
        <v>212</v>
      </c>
      <c r="I154" s="2">
        <v>108</v>
      </c>
    </row>
    <row r="155" spans="1:9" ht="15.75" x14ac:dyDescent="0.25">
      <c r="A155" s="3" t="s">
        <v>411</v>
      </c>
      <c r="B155" s="2" t="s">
        <v>25</v>
      </c>
      <c r="C155" s="2" t="s">
        <v>97</v>
      </c>
      <c r="D155" s="2" t="s">
        <v>110</v>
      </c>
      <c r="E155" s="4">
        <v>48</v>
      </c>
      <c r="F155" s="4">
        <v>1</v>
      </c>
      <c r="G155" s="2" t="s">
        <v>181</v>
      </c>
      <c r="I155" s="2">
        <v>48</v>
      </c>
    </row>
    <row r="156" spans="1:9" ht="15.75" x14ac:dyDescent="0.25">
      <c r="A156" s="3" t="s">
        <v>411</v>
      </c>
      <c r="B156" s="2" t="s">
        <v>25</v>
      </c>
      <c r="C156" s="2" t="s">
        <v>89</v>
      </c>
      <c r="D156" s="2" t="s">
        <v>110</v>
      </c>
      <c r="E156" s="4">
        <v>38</v>
      </c>
      <c r="F156" s="4">
        <v>1</v>
      </c>
      <c r="G156" s="2" t="s">
        <v>182</v>
      </c>
      <c r="I156" s="2">
        <v>38</v>
      </c>
    </row>
    <row r="157" spans="1:9" ht="15.75" x14ac:dyDescent="0.25">
      <c r="A157" s="3" t="s">
        <v>411</v>
      </c>
      <c r="B157" s="2" t="s">
        <v>119</v>
      </c>
      <c r="C157" s="2" t="s">
        <v>19</v>
      </c>
      <c r="D157" s="2" t="s">
        <v>113</v>
      </c>
      <c r="E157" s="4">
        <v>0</v>
      </c>
      <c r="F157" s="4">
        <v>2</v>
      </c>
      <c r="G157" s="2" t="s">
        <v>172</v>
      </c>
      <c r="I157" s="2">
        <v>0</v>
      </c>
    </row>
    <row r="158" spans="1:9" ht="15.75" x14ac:dyDescent="0.25">
      <c r="A158" s="3" t="s">
        <v>411</v>
      </c>
      <c r="B158" s="2" t="s">
        <v>119</v>
      </c>
      <c r="C158" s="2" t="s">
        <v>81</v>
      </c>
      <c r="D158" s="2" t="s">
        <v>113</v>
      </c>
      <c r="E158" s="4">
        <v>0</v>
      </c>
      <c r="F158" s="4">
        <v>2</v>
      </c>
      <c r="G158" s="2" t="s">
        <v>172</v>
      </c>
      <c r="I158" s="2">
        <v>0</v>
      </c>
    </row>
    <row r="159" spans="1:9" ht="15.75" x14ac:dyDescent="0.25">
      <c r="A159" s="3" t="s">
        <v>411</v>
      </c>
      <c r="B159" s="2" t="s">
        <v>4</v>
      </c>
      <c r="C159" s="2" t="s">
        <v>21</v>
      </c>
      <c r="D159" s="2" t="s">
        <v>110</v>
      </c>
      <c r="E159" s="4">
        <v>39</v>
      </c>
      <c r="F159" s="4">
        <v>2</v>
      </c>
      <c r="G159" s="2" t="s">
        <v>226</v>
      </c>
      <c r="I159" s="2">
        <v>78</v>
      </c>
    </row>
    <row r="160" spans="1:9" ht="15.75" x14ac:dyDescent="0.25">
      <c r="A160" s="3" t="s">
        <v>411</v>
      </c>
      <c r="B160" s="2" t="s">
        <v>4</v>
      </c>
      <c r="C160" s="2" t="s">
        <v>5</v>
      </c>
      <c r="D160" s="2" t="s">
        <v>110</v>
      </c>
      <c r="E160" s="4">
        <v>33</v>
      </c>
      <c r="F160" s="4">
        <v>1</v>
      </c>
      <c r="G160" s="2" t="s">
        <v>306</v>
      </c>
      <c r="I160" s="2">
        <v>33</v>
      </c>
    </row>
    <row r="161" spans="1:9" ht="15.75" x14ac:dyDescent="0.25">
      <c r="A161" s="3" t="s">
        <v>411</v>
      </c>
      <c r="B161" s="2" t="s">
        <v>15</v>
      </c>
      <c r="C161" s="2" t="s">
        <v>60</v>
      </c>
      <c r="D161" s="2" t="s">
        <v>110</v>
      </c>
      <c r="E161" s="4">
        <v>18</v>
      </c>
      <c r="F161" s="4">
        <v>3</v>
      </c>
      <c r="G161" s="2" t="s">
        <v>264</v>
      </c>
      <c r="I161" s="2">
        <v>54</v>
      </c>
    </row>
    <row r="162" spans="1:9" ht="15.75" x14ac:dyDescent="0.25">
      <c r="A162" s="3" t="s">
        <v>411</v>
      </c>
      <c r="B162" s="2" t="s">
        <v>124</v>
      </c>
      <c r="C162" s="2" t="s">
        <v>140</v>
      </c>
      <c r="D162" s="2" t="s">
        <v>261</v>
      </c>
      <c r="E162" s="4">
        <v>160</v>
      </c>
      <c r="F162" s="4">
        <v>1</v>
      </c>
      <c r="G162" s="2" t="s">
        <v>262</v>
      </c>
      <c r="I162" s="2">
        <v>160</v>
      </c>
    </row>
    <row r="163" spans="1:9" ht="15.75" x14ac:dyDescent="0.25">
      <c r="A163" s="3" t="s">
        <v>411</v>
      </c>
      <c r="B163" s="2" t="s">
        <v>124</v>
      </c>
      <c r="C163" s="2" t="s">
        <v>101</v>
      </c>
      <c r="D163" s="2" t="s">
        <v>231</v>
      </c>
      <c r="E163" s="4">
        <v>155</v>
      </c>
      <c r="F163" s="4">
        <v>1</v>
      </c>
      <c r="G163" s="2" t="s">
        <v>232</v>
      </c>
      <c r="I163" s="2">
        <v>155</v>
      </c>
    </row>
    <row r="164" spans="1:9" ht="15.75" x14ac:dyDescent="0.25">
      <c r="A164" s="3" t="s">
        <v>411</v>
      </c>
      <c r="B164" s="2" t="s">
        <v>124</v>
      </c>
      <c r="C164" s="2" t="s">
        <v>93</v>
      </c>
      <c r="D164" s="2" t="s">
        <v>203</v>
      </c>
      <c r="E164" s="4">
        <v>130</v>
      </c>
      <c r="F164" s="4">
        <v>1</v>
      </c>
      <c r="G164" s="2" t="s">
        <v>205</v>
      </c>
      <c r="I164" s="2">
        <v>130</v>
      </c>
    </row>
    <row r="165" spans="1:9" ht="15.75" x14ac:dyDescent="0.25">
      <c r="A165" s="3" t="s">
        <v>411</v>
      </c>
      <c r="B165" s="2" t="s">
        <v>3</v>
      </c>
      <c r="C165" s="2" t="s">
        <v>47</v>
      </c>
      <c r="D165" s="2" t="s">
        <v>110</v>
      </c>
      <c r="E165" s="4">
        <v>17</v>
      </c>
      <c r="F165" s="4">
        <v>5</v>
      </c>
      <c r="G165" s="2" t="s">
        <v>317</v>
      </c>
      <c r="I165" s="2">
        <v>85</v>
      </c>
    </row>
    <row r="166" spans="1:9" ht="15.75" x14ac:dyDescent="0.25">
      <c r="A166" s="3" t="s">
        <v>411</v>
      </c>
      <c r="B166" s="2" t="s">
        <v>3</v>
      </c>
      <c r="C166" s="2" t="s">
        <v>83</v>
      </c>
      <c r="D166" s="2" t="s">
        <v>110</v>
      </c>
      <c r="E166" s="4">
        <v>25</v>
      </c>
      <c r="F166" s="4">
        <v>2</v>
      </c>
      <c r="G166" s="2" t="s">
        <v>185</v>
      </c>
      <c r="I166" s="2">
        <v>50</v>
      </c>
    </row>
    <row r="167" spans="1:9" ht="15.75" x14ac:dyDescent="0.25">
      <c r="A167" s="3" t="s">
        <v>411</v>
      </c>
      <c r="B167" s="2" t="s">
        <v>3</v>
      </c>
      <c r="C167" s="2" t="s">
        <v>7</v>
      </c>
      <c r="D167" s="2" t="s">
        <v>110</v>
      </c>
      <c r="E167" s="4">
        <v>9</v>
      </c>
      <c r="F167" s="4">
        <v>5</v>
      </c>
      <c r="G167" s="2" t="s">
        <v>276</v>
      </c>
      <c r="I167" s="2">
        <v>45</v>
      </c>
    </row>
    <row r="168" spans="1:9" ht="15.75" x14ac:dyDescent="0.25">
      <c r="A168" s="3" t="s">
        <v>411</v>
      </c>
      <c r="B168" s="2" t="s">
        <v>3</v>
      </c>
      <c r="C168" s="2" t="s">
        <v>56</v>
      </c>
      <c r="D168" s="2" t="s">
        <v>110</v>
      </c>
      <c r="E168" s="4">
        <v>17</v>
      </c>
      <c r="F168" s="4">
        <v>2</v>
      </c>
      <c r="G168" s="2" t="s">
        <v>186</v>
      </c>
      <c r="I168" s="2">
        <v>34</v>
      </c>
    </row>
    <row r="169" spans="1:9" ht="15.75" x14ac:dyDescent="0.25">
      <c r="A169" s="3" t="s">
        <v>411</v>
      </c>
      <c r="B169" s="2" t="s">
        <v>3</v>
      </c>
      <c r="C169" s="2" t="s">
        <v>41</v>
      </c>
      <c r="D169" s="2" t="s">
        <v>110</v>
      </c>
      <c r="E169" s="4">
        <v>14</v>
      </c>
      <c r="F169" s="4">
        <v>2</v>
      </c>
      <c r="G169" s="2" t="s">
        <v>258</v>
      </c>
      <c r="I169" s="2">
        <v>28</v>
      </c>
    </row>
    <row r="170" spans="1:9" ht="15.75" x14ac:dyDescent="0.25">
      <c r="A170" s="3" t="s">
        <v>411</v>
      </c>
      <c r="B170" s="2" t="s">
        <v>3</v>
      </c>
      <c r="C170" s="2" t="s">
        <v>17</v>
      </c>
      <c r="D170" s="2" t="s">
        <v>110</v>
      </c>
      <c r="E170" s="4">
        <v>9</v>
      </c>
      <c r="F170" s="4">
        <v>3</v>
      </c>
      <c r="G170" s="2" t="s">
        <v>207</v>
      </c>
      <c r="I170" s="2">
        <v>27</v>
      </c>
    </row>
    <row r="171" spans="1:9" ht="15.75" x14ac:dyDescent="0.25">
      <c r="A171" s="3" t="s">
        <v>411</v>
      </c>
      <c r="B171" s="2" t="s">
        <v>3</v>
      </c>
      <c r="C171" s="2" t="s">
        <v>82</v>
      </c>
      <c r="D171" s="2" t="s">
        <v>110</v>
      </c>
      <c r="E171" s="4">
        <v>25</v>
      </c>
      <c r="F171" s="4">
        <v>1</v>
      </c>
      <c r="G171" s="2" t="s">
        <v>208</v>
      </c>
      <c r="I171" s="2">
        <v>25</v>
      </c>
    </row>
    <row r="172" spans="1:9" ht="15.75" x14ac:dyDescent="0.25">
      <c r="A172" s="3" t="s">
        <v>411</v>
      </c>
      <c r="B172" s="2" t="s">
        <v>3</v>
      </c>
      <c r="C172" s="2" t="s">
        <v>84</v>
      </c>
      <c r="D172" s="2" t="s">
        <v>110</v>
      </c>
      <c r="E172" s="4">
        <v>25</v>
      </c>
      <c r="F172" s="4">
        <v>1</v>
      </c>
      <c r="G172" s="2" t="s">
        <v>208</v>
      </c>
      <c r="I172" s="2">
        <v>25</v>
      </c>
    </row>
    <row r="173" spans="1:9" ht="15.75" x14ac:dyDescent="0.25">
      <c r="A173" s="3" t="s">
        <v>411</v>
      </c>
      <c r="B173" s="2" t="s">
        <v>3</v>
      </c>
      <c r="C173" s="2" t="s">
        <v>86</v>
      </c>
      <c r="D173" s="2" t="s">
        <v>110</v>
      </c>
      <c r="E173" s="4">
        <v>6</v>
      </c>
      <c r="F173" s="4">
        <v>3</v>
      </c>
      <c r="G173" s="2" t="s">
        <v>183</v>
      </c>
      <c r="I173" s="2">
        <v>18</v>
      </c>
    </row>
    <row r="174" spans="1:9" ht="15.75" x14ac:dyDescent="0.25">
      <c r="A174" s="3" t="s">
        <v>411</v>
      </c>
      <c r="B174" s="2" t="s">
        <v>3</v>
      </c>
      <c r="C174" s="2" t="s">
        <v>6</v>
      </c>
      <c r="D174" s="2" t="s">
        <v>110</v>
      </c>
      <c r="E174" s="4">
        <v>17</v>
      </c>
      <c r="F174" s="4">
        <v>1</v>
      </c>
      <c r="G174" s="2" t="s">
        <v>209</v>
      </c>
      <c r="I174" s="2">
        <v>17</v>
      </c>
    </row>
    <row r="175" spans="1:9" ht="15.75" x14ac:dyDescent="0.25">
      <c r="A175" s="3" t="s">
        <v>411</v>
      </c>
      <c r="B175" s="2" t="s">
        <v>3</v>
      </c>
      <c r="C175" s="2" t="s">
        <v>14</v>
      </c>
      <c r="D175" s="2" t="s">
        <v>110</v>
      </c>
      <c r="E175" s="4">
        <v>17</v>
      </c>
      <c r="F175" s="4">
        <v>1</v>
      </c>
      <c r="G175" s="2" t="s">
        <v>209</v>
      </c>
      <c r="I175" s="2">
        <v>17</v>
      </c>
    </row>
    <row r="176" spans="1:9" ht="15.75" x14ac:dyDescent="0.25">
      <c r="A176" s="3" t="s">
        <v>411</v>
      </c>
      <c r="B176" s="2" t="s">
        <v>3</v>
      </c>
      <c r="C176" s="2" t="s">
        <v>85</v>
      </c>
      <c r="D176" s="2" t="s">
        <v>110</v>
      </c>
      <c r="E176" s="4">
        <v>6</v>
      </c>
      <c r="F176" s="4">
        <v>2</v>
      </c>
      <c r="G176" s="2" t="s">
        <v>187</v>
      </c>
      <c r="I176" s="2">
        <v>12</v>
      </c>
    </row>
    <row r="177" spans="1:9" ht="15.75" x14ac:dyDescent="0.25">
      <c r="A177" s="3" t="s">
        <v>411</v>
      </c>
      <c r="B177" s="2" t="s">
        <v>3</v>
      </c>
      <c r="C177" s="2" t="s">
        <v>28</v>
      </c>
      <c r="D177" s="2" t="s">
        <v>110</v>
      </c>
      <c r="E177" s="4">
        <v>9</v>
      </c>
      <c r="F177" s="4">
        <v>1</v>
      </c>
      <c r="G177" s="2" t="s">
        <v>188</v>
      </c>
      <c r="I177" s="2">
        <v>9</v>
      </c>
    </row>
    <row r="178" spans="1:9" ht="15.75" x14ac:dyDescent="0.25">
      <c r="A178" s="3" t="s">
        <v>411</v>
      </c>
      <c r="B178" s="2" t="s">
        <v>3</v>
      </c>
      <c r="C178" s="2" t="s">
        <v>22</v>
      </c>
      <c r="D178" s="2" t="s">
        <v>110</v>
      </c>
      <c r="E178" s="4">
        <v>9</v>
      </c>
      <c r="F178" s="4">
        <v>1</v>
      </c>
      <c r="G178" s="2" t="s">
        <v>188</v>
      </c>
      <c r="I178" s="2">
        <v>9</v>
      </c>
    </row>
    <row r="179" spans="1:9" x14ac:dyDescent="0.25">
      <c r="I179" s="1">
        <f>SUM(I2:I178)</f>
        <v>14806.999999999995</v>
      </c>
    </row>
    <row r="180" spans="1:9" x14ac:dyDescent="0.25">
      <c r="I180" s="1"/>
    </row>
    <row r="239" spans="1:7" ht="15.75" x14ac:dyDescent="0.25">
      <c r="A239" s="3"/>
      <c r="B239" s="2"/>
      <c r="C239" s="2"/>
      <c r="D239" s="2"/>
      <c r="E239" s="4"/>
      <c r="F239" s="4"/>
      <c r="G239" s="2"/>
    </row>
    <row r="240" spans="1:7" ht="15.75" x14ac:dyDescent="0.25">
      <c r="A240" s="3"/>
      <c r="B240" s="2"/>
      <c r="C240" s="2"/>
      <c r="D240" s="2"/>
      <c r="E240" s="4"/>
      <c r="F240" s="4"/>
      <c r="G240" s="2"/>
    </row>
    <row r="241" spans="1:7" ht="15.75" x14ac:dyDescent="0.25">
      <c r="A241" s="3"/>
      <c r="B241" s="2"/>
      <c r="C241" s="2"/>
      <c r="D241" s="2"/>
      <c r="E241" s="4"/>
      <c r="F241" s="4"/>
      <c r="G241" s="2"/>
    </row>
    <row r="242" spans="1:7" ht="15.75" x14ac:dyDescent="0.25">
      <c r="A242" s="3"/>
      <c r="B242" s="2"/>
      <c r="C242" s="2"/>
      <c r="D242" s="2"/>
      <c r="E242" s="4"/>
      <c r="F242" s="4"/>
      <c r="G242" s="2"/>
    </row>
    <row r="243" spans="1:7" ht="15.75" x14ac:dyDescent="0.25">
      <c r="A243" s="3"/>
      <c r="B243" s="2"/>
      <c r="C243" s="2"/>
      <c r="D243" s="2"/>
      <c r="E243" s="4"/>
      <c r="F243" s="4"/>
      <c r="G243" s="2"/>
    </row>
    <row r="244" spans="1:7" ht="15.75" x14ac:dyDescent="0.25">
      <c r="A244" s="3"/>
      <c r="B244" s="2"/>
      <c r="C244" s="2"/>
      <c r="D244" s="2"/>
      <c r="E244" s="4"/>
      <c r="F244" s="4"/>
      <c r="G244" s="2"/>
    </row>
    <row r="245" spans="1:7" ht="15.75" x14ac:dyDescent="0.25">
      <c r="A245" s="3"/>
      <c r="B245" s="2"/>
      <c r="C245" s="2"/>
      <c r="D245" s="2"/>
      <c r="E245" s="4"/>
      <c r="F245" s="4"/>
      <c r="G245" s="2"/>
    </row>
    <row r="246" spans="1:7" ht="15.75" x14ac:dyDescent="0.25">
      <c r="A246" s="3"/>
      <c r="B246" s="2"/>
      <c r="C246" s="2"/>
      <c r="D246" s="2"/>
      <c r="E246" s="4"/>
      <c r="F246" s="4"/>
      <c r="G246" s="2"/>
    </row>
    <row r="247" spans="1:7" ht="15.75" x14ac:dyDescent="0.25">
      <c r="A247" s="3"/>
      <c r="B247" s="2"/>
      <c r="C247" s="2"/>
      <c r="D247" s="2"/>
      <c r="E247" s="4"/>
      <c r="F247" s="4"/>
      <c r="G247" s="2"/>
    </row>
    <row r="248" spans="1:7" ht="15.75" x14ac:dyDescent="0.25">
      <c r="A248" s="3"/>
      <c r="B248" s="2"/>
      <c r="C248" s="2"/>
      <c r="D248" s="2"/>
      <c r="E248" s="4"/>
      <c r="F248" s="4"/>
      <c r="G248" s="2"/>
    </row>
    <row r="249" spans="1:7" ht="15.75" x14ac:dyDescent="0.25">
      <c r="A249" s="3"/>
      <c r="B249" s="2"/>
      <c r="C249" s="2"/>
      <c r="D249" s="2"/>
      <c r="E249" s="4"/>
      <c r="F249" s="4"/>
      <c r="G249" s="2"/>
    </row>
    <row r="250" spans="1:7" ht="15.75" x14ac:dyDescent="0.25">
      <c r="A250" s="3"/>
      <c r="B250" s="2"/>
      <c r="C250" s="2"/>
      <c r="D250" s="2"/>
      <c r="E250" s="4"/>
      <c r="F250" s="4"/>
      <c r="G250" s="2"/>
    </row>
    <row r="251" spans="1:7" ht="15.75" x14ac:dyDescent="0.25">
      <c r="A251" s="3"/>
      <c r="B251" s="2"/>
      <c r="C251" s="2"/>
      <c r="D251" s="2"/>
      <c r="E251" s="4"/>
      <c r="F251" s="4"/>
      <c r="G251" s="2"/>
    </row>
    <row r="252" spans="1:7" ht="15.75" x14ac:dyDescent="0.25">
      <c r="A252" s="3"/>
      <c r="B252" s="2"/>
      <c r="C252" s="2"/>
      <c r="D252" s="2"/>
      <c r="E252" s="4"/>
      <c r="F252" s="4"/>
      <c r="G252" s="2"/>
    </row>
    <row r="253" spans="1:7" ht="15.75" x14ac:dyDescent="0.25">
      <c r="A253" s="3"/>
      <c r="B253" s="2"/>
      <c r="C253" s="2"/>
      <c r="D253" s="2"/>
      <c r="E253" s="4"/>
      <c r="F253" s="4"/>
      <c r="G253" s="2"/>
    </row>
    <row r="254" spans="1:7" ht="15.75" x14ac:dyDescent="0.25">
      <c r="A254" s="3"/>
      <c r="B254" s="2"/>
      <c r="C254" s="2"/>
      <c r="D254" s="2"/>
      <c r="E254" s="4"/>
      <c r="F254" s="4"/>
      <c r="G254" s="2"/>
    </row>
    <row r="255" spans="1:7" ht="15.75" x14ac:dyDescent="0.25">
      <c r="A255" s="3"/>
      <c r="B255" s="2"/>
      <c r="C255" s="2"/>
      <c r="D255" s="2"/>
      <c r="E255" s="4"/>
      <c r="F255" s="4"/>
      <c r="G255" s="2"/>
    </row>
    <row r="256" spans="1:7" ht="15.75" x14ac:dyDescent="0.25">
      <c r="A256" s="3"/>
      <c r="B256" s="2"/>
      <c r="C256" s="2"/>
      <c r="D256" s="2"/>
      <c r="E256" s="4"/>
      <c r="F256" s="4"/>
      <c r="G256" s="2"/>
    </row>
    <row r="257" spans="1:7" ht="15.75" x14ac:dyDescent="0.25">
      <c r="A257" s="3"/>
      <c r="B257" s="2"/>
      <c r="C257" s="2"/>
      <c r="D257" s="2"/>
      <c r="E257" s="4"/>
      <c r="F257" s="4"/>
      <c r="G257" s="2"/>
    </row>
    <row r="258" spans="1:7" ht="15.75" x14ac:dyDescent="0.25">
      <c r="A258" s="3"/>
      <c r="B258" s="2"/>
      <c r="C258" s="2"/>
      <c r="D258" s="2"/>
      <c r="E258" s="4"/>
      <c r="F258" s="4"/>
      <c r="G258" s="2"/>
    </row>
    <row r="259" spans="1:7" ht="15.75" x14ac:dyDescent="0.25">
      <c r="A259" s="3"/>
      <c r="B259" s="2"/>
      <c r="C259" s="2"/>
      <c r="D259" s="2"/>
      <c r="E259" s="4"/>
      <c r="F259" s="4"/>
      <c r="G259" s="2"/>
    </row>
    <row r="260" spans="1:7" ht="15.75" x14ac:dyDescent="0.25">
      <c r="A260" s="3"/>
      <c r="B260" s="2"/>
      <c r="C260" s="2"/>
      <c r="D260" s="2"/>
      <c r="E260" s="4"/>
      <c r="F260" s="4"/>
      <c r="G260" s="2"/>
    </row>
    <row r="261" spans="1:7" ht="15.75" x14ac:dyDescent="0.25">
      <c r="A261" s="3"/>
      <c r="B261" s="2"/>
      <c r="C261" s="2"/>
      <c r="D261" s="2"/>
      <c r="E261" s="4"/>
      <c r="F261" s="4"/>
      <c r="G261" s="2"/>
    </row>
    <row r="262" spans="1:7" ht="15.75" x14ac:dyDescent="0.25">
      <c r="A262" s="3"/>
      <c r="B262" s="2"/>
      <c r="C262" s="2"/>
      <c r="D262" s="2"/>
      <c r="E262" s="4"/>
      <c r="F262" s="4"/>
      <c r="G262" s="2"/>
    </row>
    <row r="263" spans="1:7" ht="15.75" x14ac:dyDescent="0.25">
      <c r="A263" s="3"/>
      <c r="B263" s="2"/>
      <c r="C263" s="2"/>
      <c r="D263" s="2"/>
      <c r="E263" s="4"/>
      <c r="F263" s="4"/>
      <c r="G263" s="2"/>
    </row>
    <row r="264" spans="1:7" ht="15.75" x14ac:dyDescent="0.25">
      <c r="A264" s="3"/>
      <c r="B264" s="2"/>
      <c r="C264" s="2"/>
      <c r="D264" s="2"/>
      <c r="E264" s="4"/>
      <c r="F264" s="4"/>
      <c r="G264" s="2"/>
    </row>
    <row r="265" spans="1:7" ht="15.75" x14ac:dyDescent="0.25">
      <c r="A265" s="3"/>
      <c r="B265" s="2"/>
      <c r="C265" s="2"/>
      <c r="D265" s="2"/>
      <c r="E265" s="4"/>
      <c r="F265" s="4"/>
      <c r="G265" s="2"/>
    </row>
    <row r="266" spans="1:7" ht="15.75" x14ac:dyDescent="0.25">
      <c r="A266" s="3"/>
      <c r="B266" s="2"/>
      <c r="C266" s="2"/>
      <c r="D266" s="2"/>
      <c r="E266" s="4"/>
      <c r="F266" s="4"/>
      <c r="G266" s="2"/>
    </row>
    <row r="267" spans="1:7" ht="15.75" x14ac:dyDescent="0.25">
      <c r="A267" s="3"/>
      <c r="B267" s="2"/>
      <c r="C267" s="2"/>
      <c r="D267" s="2"/>
      <c r="E267" s="4"/>
      <c r="F267" s="4"/>
      <c r="G267" s="2"/>
    </row>
    <row r="268" spans="1:7" ht="15.75" x14ac:dyDescent="0.25">
      <c r="A268" s="3"/>
      <c r="B268" s="2"/>
      <c r="C268" s="2"/>
      <c r="D268" s="2"/>
      <c r="E268" s="4"/>
      <c r="F268" s="4"/>
      <c r="G268" s="2"/>
    </row>
    <row r="269" spans="1:7" ht="15.75" x14ac:dyDescent="0.25">
      <c r="A269" s="3"/>
      <c r="B269" s="2"/>
      <c r="C269" s="2"/>
      <c r="D269" s="2"/>
      <c r="E269" s="4"/>
      <c r="F269" s="4"/>
      <c r="G269" s="2"/>
    </row>
    <row r="270" spans="1:7" ht="15.75" x14ac:dyDescent="0.25">
      <c r="A270" s="3"/>
      <c r="B270" s="2"/>
      <c r="C270" s="2"/>
      <c r="D270" s="2"/>
      <c r="E270" s="4"/>
      <c r="F270" s="4"/>
      <c r="G270" s="2"/>
    </row>
    <row r="271" spans="1:7" ht="15.75" x14ac:dyDescent="0.25">
      <c r="A271" s="3"/>
      <c r="B271" s="2"/>
      <c r="C271" s="2"/>
      <c r="D271" s="2"/>
      <c r="E271" s="4"/>
      <c r="F271" s="4"/>
      <c r="G271" s="2"/>
    </row>
    <row r="272" spans="1:7" ht="15.75" x14ac:dyDescent="0.25">
      <c r="A272" s="3"/>
      <c r="B272" s="2"/>
      <c r="C272" s="2"/>
      <c r="D272" s="2"/>
      <c r="E272" s="4"/>
      <c r="F272" s="4"/>
      <c r="G272" s="2"/>
    </row>
    <row r="273" spans="1:7" ht="15.75" x14ac:dyDescent="0.25">
      <c r="A273" s="3"/>
      <c r="B273" s="2"/>
      <c r="C273" s="2"/>
      <c r="D273" s="2"/>
      <c r="E273" s="4"/>
      <c r="F273" s="4"/>
      <c r="G273" s="2"/>
    </row>
    <row r="274" spans="1:7" ht="15.75" x14ac:dyDescent="0.25">
      <c r="A274" s="3"/>
      <c r="B274" s="2"/>
      <c r="C274" s="2"/>
      <c r="D274" s="2"/>
      <c r="E274" s="4"/>
      <c r="F274" s="4"/>
      <c r="G274" s="2"/>
    </row>
    <row r="275" spans="1:7" ht="15.75" x14ac:dyDescent="0.25">
      <c r="A275" s="3"/>
      <c r="B275" s="2"/>
      <c r="C275" s="2"/>
      <c r="D275" s="2"/>
      <c r="E275" s="4"/>
      <c r="F275" s="4"/>
      <c r="G275" s="2"/>
    </row>
    <row r="276" spans="1:7" ht="15.75" x14ac:dyDescent="0.25">
      <c r="A276" s="3"/>
      <c r="B276" s="2"/>
      <c r="C276" s="2"/>
      <c r="D276" s="2"/>
      <c r="E276" s="4"/>
      <c r="F276" s="4"/>
      <c r="G276" s="2"/>
    </row>
    <row r="277" spans="1:7" ht="15.75" x14ac:dyDescent="0.25">
      <c r="A277" s="3"/>
      <c r="B277" s="2"/>
      <c r="C277" s="2"/>
      <c r="D277" s="2"/>
      <c r="E277" s="4"/>
      <c r="F277" s="4"/>
      <c r="G277" s="2"/>
    </row>
    <row r="278" spans="1:7" ht="15.75" x14ac:dyDescent="0.25">
      <c r="A278" s="3"/>
      <c r="B278" s="2"/>
      <c r="C278" s="2"/>
      <c r="D278" s="2"/>
      <c r="E278" s="4"/>
      <c r="F278" s="4"/>
      <c r="G278" s="2"/>
    </row>
    <row r="279" spans="1:7" ht="15.75" x14ac:dyDescent="0.25">
      <c r="A279" s="3"/>
      <c r="B279" s="2"/>
      <c r="C279" s="2"/>
      <c r="D279" s="2"/>
      <c r="E279" s="4"/>
      <c r="F279" s="4"/>
      <c r="G279" s="2"/>
    </row>
    <row r="280" spans="1:7" ht="15.75" x14ac:dyDescent="0.25">
      <c r="A280" s="3"/>
      <c r="B280" s="2"/>
      <c r="C280" s="2"/>
      <c r="D280" s="2"/>
      <c r="E280" s="4"/>
      <c r="F280" s="4"/>
      <c r="G280" s="2"/>
    </row>
    <row r="281" spans="1:7" ht="15.75" x14ac:dyDescent="0.25">
      <c r="A281" s="3"/>
      <c r="B281" s="2"/>
      <c r="C281" s="2"/>
      <c r="D281" s="2"/>
      <c r="E281" s="4"/>
      <c r="F281" s="4"/>
      <c r="G281" s="2"/>
    </row>
    <row r="282" spans="1:7" ht="15.75" x14ac:dyDescent="0.25">
      <c r="A282" s="3"/>
      <c r="B282" s="2"/>
      <c r="C282" s="2"/>
      <c r="D282" s="2"/>
      <c r="E282" s="4"/>
      <c r="F282" s="4"/>
      <c r="G282" s="2"/>
    </row>
    <row r="283" spans="1:7" ht="15.75" x14ac:dyDescent="0.25">
      <c r="A283" s="3"/>
      <c r="B283" s="2"/>
      <c r="C283" s="2"/>
      <c r="D283" s="2"/>
      <c r="E283" s="4"/>
      <c r="F283" s="4"/>
      <c r="G283" s="2"/>
    </row>
    <row r="284" spans="1:7" ht="15.75" x14ac:dyDescent="0.25">
      <c r="A284" s="3"/>
      <c r="B284" s="2"/>
      <c r="C284" s="2"/>
      <c r="D284" s="2"/>
      <c r="E284" s="4"/>
      <c r="F284" s="4"/>
      <c r="G284" s="2"/>
    </row>
    <row r="285" spans="1:7" ht="15.75" x14ac:dyDescent="0.25">
      <c r="A285" s="3"/>
      <c r="B285" s="2"/>
      <c r="C285" s="2"/>
      <c r="D285" s="2"/>
      <c r="E285" s="4"/>
      <c r="F285" s="4"/>
      <c r="G285" s="2"/>
    </row>
    <row r="286" spans="1:7" ht="15.75" x14ac:dyDescent="0.25">
      <c r="A286" s="3"/>
      <c r="B286" s="2"/>
      <c r="C286" s="2"/>
      <c r="D286" s="2"/>
      <c r="E286" s="4"/>
      <c r="F286" s="4"/>
      <c r="G286" s="2"/>
    </row>
    <row r="287" spans="1:7" ht="15.75" x14ac:dyDescent="0.25">
      <c r="A287" s="3"/>
      <c r="B287" s="2"/>
      <c r="C287" s="2"/>
      <c r="D287" s="2"/>
      <c r="E287" s="4"/>
      <c r="F287" s="4"/>
      <c r="G287" s="2"/>
    </row>
    <row r="288" spans="1:7" ht="15.75" x14ac:dyDescent="0.25">
      <c r="A288" s="3"/>
      <c r="B288" s="2"/>
      <c r="C288" s="2"/>
      <c r="D288" s="2"/>
      <c r="E288" s="4"/>
      <c r="F288" s="4"/>
      <c r="G288" s="2"/>
    </row>
    <row r="289" spans="1:7" ht="15.75" x14ac:dyDescent="0.25">
      <c r="A289" s="3"/>
      <c r="B289" s="2"/>
      <c r="C289" s="2"/>
      <c r="D289" s="2"/>
      <c r="E289" s="4"/>
      <c r="F289" s="4"/>
      <c r="G289" s="2"/>
    </row>
    <row r="290" spans="1:7" ht="15.75" x14ac:dyDescent="0.25">
      <c r="A290" s="3"/>
      <c r="B290" s="2"/>
      <c r="C290" s="2"/>
      <c r="D290" s="2"/>
      <c r="E290" s="4"/>
      <c r="F290" s="4"/>
      <c r="G290" s="2"/>
    </row>
    <row r="291" spans="1:7" ht="15.75" x14ac:dyDescent="0.25">
      <c r="A291" s="3"/>
      <c r="B291" s="2"/>
      <c r="C291" s="2"/>
      <c r="D291" s="2"/>
      <c r="E291" s="4"/>
      <c r="F291" s="4"/>
      <c r="G291" s="2"/>
    </row>
    <row r="292" spans="1:7" ht="15.75" x14ac:dyDescent="0.25">
      <c r="A292" s="3"/>
      <c r="B292" s="2"/>
      <c r="C292" s="2"/>
      <c r="D292" s="2"/>
      <c r="E292" s="4"/>
      <c r="F292" s="4"/>
      <c r="G292" s="2"/>
    </row>
    <row r="293" spans="1:7" ht="15.75" x14ac:dyDescent="0.25">
      <c r="A293" s="3"/>
      <c r="B293" s="2"/>
      <c r="C293" s="2"/>
      <c r="D293" s="2"/>
      <c r="E293" s="4"/>
      <c r="F293" s="4"/>
      <c r="G293" s="2"/>
    </row>
    <row r="294" spans="1:7" ht="15.75" x14ac:dyDescent="0.25">
      <c r="A294" s="3"/>
      <c r="B294" s="2"/>
      <c r="C294" s="2"/>
      <c r="D294" s="2"/>
      <c r="E294" s="4"/>
      <c r="F294" s="4"/>
      <c r="G294" s="2"/>
    </row>
    <row r="295" spans="1:7" ht="15.75" x14ac:dyDescent="0.25">
      <c r="A295" s="3"/>
      <c r="B295" s="2"/>
      <c r="C295" s="2"/>
      <c r="D295" s="2"/>
      <c r="E295" s="4"/>
      <c r="F295" s="4"/>
      <c r="G295" s="2"/>
    </row>
    <row r="296" spans="1:7" ht="15.75" x14ac:dyDescent="0.25">
      <c r="A296" s="3"/>
      <c r="B296" s="2"/>
      <c r="C296" s="2"/>
      <c r="D296" s="2"/>
      <c r="E296" s="4"/>
      <c r="F296" s="4"/>
      <c r="G296" s="2"/>
    </row>
    <row r="297" spans="1:7" ht="15.75" x14ac:dyDescent="0.25">
      <c r="A297" s="3"/>
      <c r="B297" s="2"/>
      <c r="C297" s="2"/>
      <c r="D297" s="2"/>
      <c r="E297" s="4"/>
      <c r="F297" s="4"/>
      <c r="G297" s="2"/>
    </row>
    <row r="298" spans="1:7" ht="15.75" x14ac:dyDescent="0.25">
      <c r="A298" s="3"/>
      <c r="B298" s="2"/>
      <c r="C298" s="2"/>
      <c r="D298" s="2"/>
      <c r="E298" s="4"/>
      <c r="F298" s="4"/>
      <c r="G298" s="2"/>
    </row>
    <row r="299" spans="1:7" ht="15.75" x14ac:dyDescent="0.25">
      <c r="A299" s="3"/>
      <c r="B299" s="2"/>
      <c r="C299" s="2"/>
      <c r="D299" s="2"/>
      <c r="E299" s="4"/>
      <c r="F299" s="4"/>
      <c r="G299" s="2"/>
    </row>
    <row r="300" spans="1:7" ht="15.75" x14ac:dyDescent="0.25">
      <c r="A300" s="3"/>
      <c r="B300" s="2"/>
      <c r="C300" s="2"/>
      <c r="D300" s="2"/>
      <c r="E300" s="4"/>
      <c r="F300" s="4"/>
      <c r="G300" s="2"/>
    </row>
    <row r="301" spans="1:7" ht="15.75" x14ac:dyDescent="0.25">
      <c r="A301" s="3"/>
      <c r="B301" s="2"/>
      <c r="C301" s="2"/>
      <c r="D301" s="2"/>
      <c r="E301" s="4"/>
      <c r="F301" s="4"/>
      <c r="G301" s="2"/>
    </row>
    <row r="302" spans="1:7" ht="15.75" x14ac:dyDescent="0.25">
      <c r="A302" s="3"/>
      <c r="B302" s="2"/>
      <c r="C302" s="2"/>
      <c r="D302" s="2"/>
      <c r="E302" s="4"/>
      <c r="F302" s="4"/>
      <c r="G302" s="2"/>
    </row>
    <row r="303" spans="1:7" ht="15.75" x14ac:dyDescent="0.25">
      <c r="A303" s="3"/>
      <c r="B303" s="2"/>
      <c r="C303" s="2"/>
      <c r="D303" s="2"/>
      <c r="E303" s="4"/>
      <c r="F303" s="4"/>
      <c r="G303" s="2"/>
    </row>
    <row r="304" spans="1:7" ht="15.75" x14ac:dyDescent="0.25">
      <c r="A304" s="3"/>
      <c r="B304" s="2"/>
      <c r="C304" s="2"/>
      <c r="D304" s="2"/>
      <c r="E304" s="4"/>
      <c r="F304" s="4"/>
      <c r="G304" s="2"/>
    </row>
    <row r="305" spans="1:7" ht="15.75" x14ac:dyDescent="0.25">
      <c r="A305" s="3"/>
      <c r="B305" s="2"/>
      <c r="C305" s="2"/>
      <c r="D305" s="2"/>
      <c r="E305" s="4"/>
      <c r="F305" s="4"/>
      <c r="G305" s="2"/>
    </row>
    <row r="306" spans="1:7" ht="15.75" x14ac:dyDescent="0.25">
      <c r="A306" s="3"/>
      <c r="B306" s="2"/>
      <c r="C306" s="2"/>
      <c r="D306" s="2"/>
      <c r="E306" s="4"/>
      <c r="F306" s="4"/>
      <c r="G306" s="2"/>
    </row>
    <row r="307" spans="1:7" ht="15.75" x14ac:dyDescent="0.25">
      <c r="A307" s="3"/>
      <c r="B307" s="2"/>
      <c r="C307" s="2"/>
      <c r="D307" s="2"/>
      <c r="E307" s="4"/>
      <c r="F307" s="4"/>
      <c r="G307" s="2"/>
    </row>
    <row r="308" spans="1:7" ht="15.75" x14ac:dyDescent="0.25">
      <c r="A308" s="3"/>
      <c r="B308" s="2"/>
      <c r="C308" s="2"/>
      <c r="D308" s="2"/>
      <c r="E308" s="4"/>
      <c r="F308" s="4"/>
      <c r="G308" s="2"/>
    </row>
    <row r="309" spans="1:7" ht="15.75" x14ac:dyDescent="0.25">
      <c r="A309" s="3"/>
      <c r="B309" s="2"/>
      <c r="C309" s="2"/>
      <c r="D309" s="2"/>
      <c r="E309" s="4"/>
      <c r="F309" s="4"/>
      <c r="G309" s="2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E053E-9D65-4D01-8830-5B65CA745013}">
  <dimension ref="A2:G47"/>
  <sheetViews>
    <sheetView workbookViewId="0">
      <selection activeCell="A3" sqref="A3"/>
    </sheetView>
  </sheetViews>
  <sheetFormatPr baseColWidth="10" defaultRowHeight="15" x14ac:dyDescent="0.25"/>
  <cols>
    <col min="2" max="2" width="24.28515625" bestFit="1" customWidth="1"/>
    <col min="3" max="3" width="48.28515625" bestFit="1" customWidth="1"/>
  </cols>
  <sheetData>
    <row r="2" spans="1:7" x14ac:dyDescent="0.25">
      <c r="A2" s="7" t="s">
        <v>375</v>
      </c>
      <c r="B2" t="s">
        <v>122</v>
      </c>
      <c r="C2" t="s">
        <v>23</v>
      </c>
      <c r="D2" t="s">
        <v>110</v>
      </c>
      <c r="E2" s="1">
        <v>18</v>
      </c>
      <c r="F2" s="1">
        <v>1</v>
      </c>
      <c r="G2" t="s">
        <v>183</v>
      </c>
    </row>
    <row r="3" spans="1:7" x14ac:dyDescent="0.25">
      <c r="A3" s="7" t="s">
        <v>375</v>
      </c>
      <c r="B3" t="s">
        <v>109</v>
      </c>
      <c r="C3" t="s">
        <v>141</v>
      </c>
      <c r="E3" s="1">
        <v>59.9</v>
      </c>
      <c r="F3" s="1">
        <v>2</v>
      </c>
      <c r="G3" t="s">
        <v>270</v>
      </c>
    </row>
    <row r="4" spans="1:7" x14ac:dyDescent="0.25">
      <c r="A4" s="7" t="s">
        <v>375</v>
      </c>
      <c r="B4" t="s">
        <v>109</v>
      </c>
      <c r="C4" t="s">
        <v>376</v>
      </c>
      <c r="E4" s="1">
        <v>47.9</v>
      </c>
      <c r="F4" s="1">
        <v>2</v>
      </c>
      <c r="G4" t="s">
        <v>377</v>
      </c>
    </row>
    <row r="5" spans="1:7" x14ac:dyDescent="0.25">
      <c r="A5" s="7" t="s">
        <v>375</v>
      </c>
      <c r="B5" t="s">
        <v>109</v>
      </c>
      <c r="C5" t="s">
        <v>88</v>
      </c>
      <c r="E5" s="1">
        <v>35.9</v>
      </c>
      <c r="F5" s="1">
        <v>2</v>
      </c>
      <c r="G5" t="s">
        <v>378</v>
      </c>
    </row>
    <row r="6" spans="1:7" x14ac:dyDescent="0.25">
      <c r="A6" s="7" t="s">
        <v>375</v>
      </c>
      <c r="B6" t="s">
        <v>109</v>
      </c>
      <c r="C6" t="s">
        <v>91</v>
      </c>
      <c r="E6" s="1">
        <v>29.9</v>
      </c>
      <c r="F6" s="1">
        <v>2</v>
      </c>
      <c r="G6" t="s">
        <v>174</v>
      </c>
    </row>
    <row r="7" spans="1:7" x14ac:dyDescent="0.25">
      <c r="A7" s="7" t="s">
        <v>375</v>
      </c>
      <c r="B7" t="s">
        <v>109</v>
      </c>
      <c r="C7" t="s">
        <v>142</v>
      </c>
      <c r="E7" s="1">
        <v>20.9</v>
      </c>
      <c r="F7" s="1">
        <v>1</v>
      </c>
      <c r="G7" t="s">
        <v>288</v>
      </c>
    </row>
    <row r="8" spans="1:7" x14ac:dyDescent="0.25">
      <c r="A8" s="7" t="s">
        <v>375</v>
      </c>
      <c r="B8" t="s">
        <v>12</v>
      </c>
      <c r="C8" t="s">
        <v>379</v>
      </c>
      <c r="D8" t="s">
        <v>110</v>
      </c>
      <c r="E8" s="1">
        <v>14</v>
      </c>
      <c r="F8" s="1">
        <v>1</v>
      </c>
      <c r="G8" t="s">
        <v>192</v>
      </c>
    </row>
    <row r="9" spans="1:7" x14ac:dyDescent="0.25">
      <c r="A9" s="7" t="s">
        <v>375</v>
      </c>
      <c r="B9" t="s">
        <v>12</v>
      </c>
      <c r="C9" t="s">
        <v>126</v>
      </c>
      <c r="D9" t="s">
        <v>110</v>
      </c>
      <c r="E9" s="1">
        <v>0</v>
      </c>
      <c r="F9" s="1">
        <v>1</v>
      </c>
      <c r="G9" t="s">
        <v>172</v>
      </c>
    </row>
    <row r="10" spans="1:7" x14ac:dyDescent="0.25">
      <c r="A10" s="7" t="s">
        <v>375</v>
      </c>
      <c r="B10" t="s">
        <v>12</v>
      </c>
      <c r="C10" t="s">
        <v>75</v>
      </c>
      <c r="D10" t="s">
        <v>110</v>
      </c>
      <c r="E10" s="1">
        <v>0</v>
      </c>
      <c r="F10" s="1">
        <v>17</v>
      </c>
      <c r="G10" t="s">
        <v>172</v>
      </c>
    </row>
    <row r="11" spans="1:7" x14ac:dyDescent="0.25">
      <c r="A11" s="7" t="s">
        <v>375</v>
      </c>
      <c r="B11" t="s">
        <v>111</v>
      </c>
      <c r="C11" t="s">
        <v>20</v>
      </c>
      <c r="E11" s="1">
        <v>31.9</v>
      </c>
      <c r="F11" s="1">
        <v>1</v>
      </c>
      <c r="G11" t="s">
        <v>237</v>
      </c>
    </row>
    <row r="12" spans="1:7" x14ac:dyDescent="0.25">
      <c r="A12" s="7" t="s">
        <v>375</v>
      </c>
      <c r="B12" t="s">
        <v>1</v>
      </c>
      <c r="C12" t="s">
        <v>2</v>
      </c>
      <c r="D12" t="s">
        <v>113</v>
      </c>
      <c r="E12" s="1">
        <v>33.9</v>
      </c>
      <c r="F12" s="1">
        <v>2</v>
      </c>
      <c r="G12" t="s">
        <v>217</v>
      </c>
    </row>
    <row r="13" spans="1:7" x14ac:dyDescent="0.25">
      <c r="A13" s="7" t="s">
        <v>375</v>
      </c>
      <c r="B13" t="s">
        <v>114</v>
      </c>
      <c r="C13" t="s">
        <v>72</v>
      </c>
      <c r="D13" t="s">
        <v>110</v>
      </c>
      <c r="E13" s="1">
        <v>79.900000000000006</v>
      </c>
      <c r="F13" s="1">
        <v>15</v>
      </c>
      <c r="G13" t="s">
        <v>380</v>
      </c>
    </row>
    <row r="14" spans="1:7" x14ac:dyDescent="0.25">
      <c r="A14" s="7" t="s">
        <v>375</v>
      </c>
      <c r="B14" t="s">
        <v>114</v>
      </c>
      <c r="C14" t="s">
        <v>76</v>
      </c>
      <c r="D14" t="s">
        <v>110</v>
      </c>
      <c r="E14" s="1">
        <v>190</v>
      </c>
      <c r="F14" s="1">
        <v>3</v>
      </c>
      <c r="G14" t="s">
        <v>381</v>
      </c>
    </row>
    <row r="15" spans="1:7" x14ac:dyDescent="0.25">
      <c r="A15" s="7" t="s">
        <v>375</v>
      </c>
      <c r="B15" t="s">
        <v>114</v>
      </c>
      <c r="C15" t="s">
        <v>49</v>
      </c>
      <c r="D15" t="s">
        <v>110</v>
      </c>
      <c r="E15" s="1">
        <v>350</v>
      </c>
      <c r="F15" s="1">
        <v>1</v>
      </c>
      <c r="G15" t="s">
        <v>257</v>
      </c>
    </row>
    <row r="16" spans="1:7" x14ac:dyDescent="0.25">
      <c r="A16" s="7" t="s">
        <v>375</v>
      </c>
      <c r="B16" t="s">
        <v>115</v>
      </c>
      <c r="C16" t="s">
        <v>169</v>
      </c>
      <c r="D16" t="s">
        <v>110</v>
      </c>
      <c r="E16" s="1">
        <v>7.9</v>
      </c>
      <c r="F16" s="1">
        <v>9</v>
      </c>
      <c r="G16" t="s">
        <v>382</v>
      </c>
    </row>
    <row r="17" spans="1:7" x14ac:dyDescent="0.25">
      <c r="A17" s="7" t="s">
        <v>375</v>
      </c>
      <c r="B17" t="s">
        <v>11</v>
      </c>
      <c r="C17" t="s">
        <v>383</v>
      </c>
      <c r="D17" t="s">
        <v>110</v>
      </c>
      <c r="E17" s="1">
        <v>14</v>
      </c>
      <c r="F17" s="1">
        <v>1</v>
      </c>
      <c r="G17" t="s">
        <v>192</v>
      </c>
    </row>
    <row r="18" spans="1:7" x14ac:dyDescent="0.25">
      <c r="A18" s="7" t="s">
        <v>375</v>
      </c>
      <c r="B18" t="s">
        <v>11</v>
      </c>
      <c r="C18" t="s">
        <v>149</v>
      </c>
      <c r="D18" t="s">
        <v>110</v>
      </c>
      <c r="E18" s="1">
        <v>12</v>
      </c>
      <c r="F18" s="1">
        <v>1</v>
      </c>
      <c r="G18" t="s">
        <v>187</v>
      </c>
    </row>
    <row r="19" spans="1:7" x14ac:dyDescent="0.25">
      <c r="A19" s="7" t="s">
        <v>375</v>
      </c>
      <c r="B19" t="s">
        <v>0</v>
      </c>
      <c r="C19" t="s">
        <v>36</v>
      </c>
      <c r="D19" t="s">
        <v>110</v>
      </c>
      <c r="E19" s="1">
        <v>49</v>
      </c>
      <c r="F19" s="1">
        <v>2</v>
      </c>
      <c r="G19" t="s">
        <v>309</v>
      </c>
    </row>
    <row r="20" spans="1:7" x14ac:dyDescent="0.25">
      <c r="A20" s="7" t="s">
        <v>375</v>
      </c>
      <c r="B20" t="s">
        <v>0</v>
      </c>
      <c r="C20" t="s">
        <v>18</v>
      </c>
      <c r="D20" t="s">
        <v>110</v>
      </c>
      <c r="E20" s="1">
        <v>49</v>
      </c>
      <c r="F20" s="1">
        <v>1</v>
      </c>
      <c r="G20" t="s">
        <v>197</v>
      </c>
    </row>
    <row r="21" spans="1:7" x14ac:dyDescent="0.25">
      <c r="A21" s="7" t="s">
        <v>375</v>
      </c>
      <c r="B21" t="s">
        <v>0</v>
      </c>
      <c r="C21" t="s">
        <v>55</v>
      </c>
      <c r="D21" t="s">
        <v>110</v>
      </c>
      <c r="E21" s="1">
        <v>49</v>
      </c>
      <c r="F21" s="1">
        <v>1</v>
      </c>
      <c r="G21" t="s">
        <v>197</v>
      </c>
    </row>
    <row r="22" spans="1:7" x14ac:dyDescent="0.25">
      <c r="A22" s="7" t="s">
        <v>375</v>
      </c>
      <c r="B22" t="s">
        <v>0</v>
      </c>
      <c r="C22" t="s">
        <v>43</v>
      </c>
      <c r="D22" t="s">
        <v>110</v>
      </c>
      <c r="E22" s="1">
        <v>39</v>
      </c>
      <c r="F22" s="1">
        <v>1</v>
      </c>
      <c r="G22" t="s">
        <v>199</v>
      </c>
    </row>
    <row r="23" spans="1:7" x14ac:dyDescent="0.25">
      <c r="A23" s="7" t="s">
        <v>375</v>
      </c>
      <c r="B23" t="s">
        <v>25</v>
      </c>
      <c r="C23" t="s">
        <v>123</v>
      </c>
      <c r="D23" t="s">
        <v>110</v>
      </c>
      <c r="E23" s="1">
        <v>52</v>
      </c>
      <c r="F23" s="1">
        <v>1</v>
      </c>
      <c r="G23" t="s">
        <v>242</v>
      </c>
    </row>
    <row r="24" spans="1:7" x14ac:dyDescent="0.25">
      <c r="A24" s="7" t="s">
        <v>375</v>
      </c>
      <c r="B24" t="s">
        <v>25</v>
      </c>
      <c r="C24" t="s">
        <v>135</v>
      </c>
      <c r="D24" t="s">
        <v>110</v>
      </c>
      <c r="E24" s="1">
        <v>45</v>
      </c>
      <c r="F24" s="1">
        <v>1</v>
      </c>
      <c r="G24" t="s">
        <v>276</v>
      </c>
    </row>
    <row r="25" spans="1:7" x14ac:dyDescent="0.25">
      <c r="A25" s="7" t="s">
        <v>375</v>
      </c>
      <c r="B25" t="s">
        <v>25</v>
      </c>
      <c r="C25" t="s">
        <v>79</v>
      </c>
      <c r="D25" t="s">
        <v>110</v>
      </c>
      <c r="E25" s="1">
        <v>32.5</v>
      </c>
      <c r="F25" s="1">
        <v>1</v>
      </c>
      <c r="G25" t="s">
        <v>297</v>
      </c>
    </row>
    <row r="26" spans="1:7" x14ac:dyDescent="0.25">
      <c r="A26" s="7" t="s">
        <v>375</v>
      </c>
      <c r="B26" t="s">
        <v>384</v>
      </c>
      <c r="C26" t="s">
        <v>385</v>
      </c>
      <c r="D26" t="s">
        <v>110</v>
      </c>
      <c r="E26" s="1">
        <v>33</v>
      </c>
      <c r="F26" s="1">
        <v>1</v>
      </c>
      <c r="G26" t="s">
        <v>306</v>
      </c>
    </row>
    <row r="27" spans="1:7" x14ac:dyDescent="0.25">
      <c r="A27" s="7" t="s">
        <v>375</v>
      </c>
      <c r="B27" t="s">
        <v>150</v>
      </c>
      <c r="C27" t="s">
        <v>151</v>
      </c>
      <c r="D27" t="s">
        <v>110</v>
      </c>
      <c r="E27" s="1">
        <v>112</v>
      </c>
      <c r="F27" s="1">
        <v>1</v>
      </c>
      <c r="G27" t="s">
        <v>386</v>
      </c>
    </row>
    <row r="28" spans="1:7" x14ac:dyDescent="0.25">
      <c r="A28" s="7" t="s">
        <v>375</v>
      </c>
      <c r="B28" t="s">
        <v>119</v>
      </c>
      <c r="C28" t="s">
        <v>81</v>
      </c>
      <c r="D28" t="s">
        <v>110</v>
      </c>
      <c r="E28" s="1">
        <v>1.5</v>
      </c>
      <c r="F28" s="1">
        <v>3</v>
      </c>
      <c r="G28" t="s">
        <v>387</v>
      </c>
    </row>
    <row r="29" spans="1:7" x14ac:dyDescent="0.25">
      <c r="A29" s="7" t="s">
        <v>375</v>
      </c>
      <c r="B29" t="s">
        <v>119</v>
      </c>
      <c r="C29" t="s">
        <v>81</v>
      </c>
      <c r="D29" t="s">
        <v>113</v>
      </c>
      <c r="E29" s="1">
        <v>0</v>
      </c>
      <c r="F29" s="1">
        <v>2</v>
      </c>
      <c r="G29" t="s">
        <v>172</v>
      </c>
    </row>
    <row r="30" spans="1:7" x14ac:dyDescent="0.25">
      <c r="A30" s="7" t="s">
        <v>375</v>
      </c>
      <c r="B30" t="s">
        <v>119</v>
      </c>
      <c r="C30" t="s">
        <v>19</v>
      </c>
      <c r="D30" t="s">
        <v>113</v>
      </c>
      <c r="E30" s="1">
        <v>0</v>
      </c>
      <c r="F30" s="1">
        <v>2</v>
      </c>
      <c r="G30" t="s">
        <v>172</v>
      </c>
    </row>
    <row r="31" spans="1:7" x14ac:dyDescent="0.25">
      <c r="A31" s="7" t="s">
        <v>375</v>
      </c>
      <c r="B31" t="s">
        <v>124</v>
      </c>
      <c r="C31" t="s">
        <v>137</v>
      </c>
      <c r="D31" t="s">
        <v>203</v>
      </c>
      <c r="E31" s="1">
        <v>150</v>
      </c>
      <c r="F31" s="1">
        <v>2</v>
      </c>
      <c r="G31" t="s">
        <v>372</v>
      </c>
    </row>
    <row r="32" spans="1:7" x14ac:dyDescent="0.25">
      <c r="A32" s="7" t="s">
        <v>375</v>
      </c>
      <c r="B32" t="s">
        <v>124</v>
      </c>
      <c r="C32" t="s">
        <v>166</v>
      </c>
      <c r="D32" t="s">
        <v>261</v>
      </c>
      <c r="E32" s="1">
        <v>180</v>
      </c>
      <c r="F32" s="1">
        <v>1</v>
      </c>
      <c r="G32" t="s">
        <v>241</v>
      </c>
    </row>
    <row r="33" spans="1:7" x14ac:dyDescent="0.25">
      <c r="A33" s="7" t="s">
        <v>375</v>
      </c>
      <c r="B33" t="s">
        <v>124</v>
      </c>
      <c r="C33" t="s">
        <v>101</v>
      </c>
      <c r="D33" t="s">
        <v>231</v>
      </c>
      <c r="E33" s="1">
        <v>155</v>
      </c>
      <c r="F33" s="1">
        <v>1</v>
      </c>
      <c r="G33" t="s">
        <v>232</v>
      </c>
    </row>
    <row r="34" spans="1:7" x14ac:dyDescent="0.25">
      <c r="A34" s="7" t="s">
        <v>375</v>
      </c>
      <c r="B34" t="s">
        <v>124</v>
      </c>
      <c r="C34" t="s">
        <v>92</v>
      </c>
      <c r="D34" t="s">
        <v>203</v>
      </c>
      <c r="E34" s="1">
        <v>145</v>
      </c>
      <c r="F34" s="1">
        <v>1</v>
      </c>
      <c r="G34" t="s">
        <v>279</v>
      </c>
    </row>
    <row r="35" spans="1:7" x14ac:dyDescent="0.25">
      <c r="A35" s="7" t="s">
        <v>375</v>
      </c>
      <c r="B35" t="s">
        <v>124</v>
      </c>
      <c r="C35" t="s">
        <v>93</v>
      </c>
      <c r="D35" t="s">
        <v>203</v>
      </c>
      <c r="E35" s="1">
        <v>130</v>
      </c>
      <c r="F35" s="1">
        <v>1</v>
      </c>
      <c r="G35" t="s">
        <v>205</v>
      </c>
    </row>
    <row r="36" spans="1:7" x14ac:dyDescent="0.25">
      <c r="A36" s="7" t="s">
        <v>375</v>
      </c>
      <c r="B36" t="s">
        <v>121</v>
      </c>
      <c r="C36" t="s">
        <v>58</v>
      </c>
      <c r="D36" t="s">
        <v>110</v>
      </c>
      <c r="E36" s="1">
        <v>9</v>
      </c>
      <c r="F36" s="1">
        <v>6</v>
      </c>
      <c r="G36" t="s">
        <v>264</v>
      </c>
    </row>
    <row r="37" spans="1:7" x14ac:dyDescent="0.25">
      <c r="A37" s="7" t="s">
        <v>375</v>
      </c>
      <c r="B37" t="s">
        <v>121</v>
      </c>
      <c r="C37" t="s">
        <v>388</v>
      </c>
      <c r="D37" t="s">
        <v>110</v>
      </c>
      <c r="E37" s="1">
        <v>11</v>
      </c>
      <c r="F37" s="1">
        <v>2</v>
      </c>
      <c r="G37" t="s">
        <v>305</v>
      </c>
    </row>
    <row r="38" spans="1:7" x14ac:dyDescent="0.25">
      <c r="A38" s="7" t="s">
        <v>375</v>
      </c>
      <c r="B38" t="s">
        <v>3</v>
      </c>
      <c r="C38" t="s">
        <v>83</v>
      </c>
      <c r="D38" t="s">
        <v>110</v>
      </c>
      <c r="E38" s="1">
        <v>25</v>
      </c>
      <c r="F38" s="1">
        <v>4</v>
      </c>
      <c r="G38" t="s">
        <v>184</v>
      </c>
    </row>
    <row r="39" spans="1:7" x14ac:dyDescent="0.25">
      <c r="A39" s="7" t="s">
        <v>375</v>
      </c>
      <c r="B39" t="s">
        <v>3</v>
      </c>
      <c r="C39" t="s">
        <v>84</v>
      </c>
      <c r="D39" t="s">
        <v>110</v>
      </c>
      <c r="E39" s="1">
        <v>25</v>
      </c>
      <c r="F39" s="1">
        <v>3</v>
      </c>
      <c r="G39" t="s">
        <v>263</v>
      </c>
    </row>
    <row r="40" spans="1:7" x14ac:dyDescent="0.25">
      <c r="A40" s="7" t="s">
        <v>375</v>
      </c>
      <c r="B40" t="s">
        <v>3</v>
      </c>
      <c r="C40" t="s">
        <v>82</v>
      </c>
      <c r="D40" t="s">
        <v>110</v>
      </c>
      <c r="E40" s="1">
        <v>25</v>
      </c>
      <c r="F40" s="1">
        <v>2</v>
      </c>
      <c r="G40" t="s">
        <v>185</v>
      </c>
    </row>
    <row r="41" spans="1:7" x14ac:dyDescent="0.25">
      <c r="A41" s="7" t="s">
        <v>375</v>
      </c>
      <c r="B41" t="s">
        <v>3</v>
      </c>
      <c r="C41" t="s">
        <v>7</v>
      </c>
      <c r="D41" t="s">
        <v>110</v>
      </c>
      <c r="E41" s="1">
        <v>9</v>
      </c>
      <c r="F41" s="1">
        <v>4</v>
      </c>
      <c r="G41" t="s">
        <v>267</v>
      </c>
    </row>
    <row r="42" spans="1:7" x14ac:dyDescent="0.25">
      <c r="A42" s="7" t="s">
        <v>375</v>
      </c>
      <c r="B42" t="s">
        <v>3</v>
      </c>
      <c r="C42" t="s">
        <v>28</v>
      </c>
      <c r="D42" t="s">
        <v>110</v>
      </c>
      <c r="E42" s="1">
        <v>9</v>
      </c>
      <c r="F42" s="1">
        <v>4</v>
      </c>
      <c r="G42" t="s">
        <v>267</v>
      </c>
    </row>
    <row r="43" spans="1:7" x14ac:dyDescent="0.25">
      <c r="A43" s="7" t="s">
        <v>375</v>
      </c>
      <c r="B43" t="s">
        <v>3</v>
      </c>
      <c r="C43" t="s">
        <v>56</v>
      </c>
      <c r="D43" t="s">
        <v>110</v>
      </c>
      <c r="E43" s="1">
        <v>17</v>
      </c>
      <c r="F43" s="1">
        <v>1</v>
      </c>
      <c r="G43" t="s">
        <v>209</v>
      </c>
    </row>
    <row r="44" spans="1:7" x14ac:dyDescent="0.25">
      <c r="A44" s="7" t="s">
        <v>375</v>
      </c>
      <c r="B44" t="s">
        <v>3</v>
      </c>
      <c r="C44" t="s">
        <v>61</v>
      </c>
      <c r="D44" t="s">
        <v>110</v>
      </c>
      <c r="E44" s="1">
        <v>17</v>
      </c>
      <c r="F44" s="1">
        <v>1</v>
      </c>
      <c r="G44" t="s">
        <v>209</v>
      </c>
    </row>
    <row r="45" spans="1:7" x14ac:dyDescent="0.25">
      <c r="A45" s="7" t="s">
        <v>375</v>
      </c>
      <c r="B45" t="s">
        <v>3</v>
      </c>
      <c r="C45" t="s">
        <v>86</v>
      </c>
      <c r="D45" t="s">
        <v>110</v>
      </c>
      <c r="E45" s="1">
        <v>6</v>
      </c>
      <c r="F45" s="1">
        <v>2</v>
      </c>
      <c r="G45" t="s">
        <v>187</v>
      </c>
    </row>
    <row r="46" spans="1:7" x14ac:dyDescent="0.25">
      <c r="A46" s="7" t="s">
        <v>375</v>
      </c>
      <c r="B46" t="s">
        <v>3</v>
      </c>
      <c r="C46" t="s">
        <v>22</v>
      </c>
      <c r="D46" t="s">
        <v>110</v>
      </c>
      <c r="E46" s="1">
        <v>9</v>
      </c>
      <c r="F46" s="1">
        <v>1</v>
      </c>
      <c r="G46" t="s">
        <v>188</v>
      </c>
    </row>
    <row r="47" spans="1:7" x14ac:dyDescent="0.25">
      <c r="A47" s="7" t="s">
        <v>375</v>
      </c>
      <c r="B47" t="s">
        <v>3</v>
      </c>
      <c r="C47" t="s">
        <v>85</v>
      </c>
      <c r="D47" t="s">
        <v>110</v>
      </c>
      <c r="E47" s="1">
        <v>6</v>
      </c>
      <c r="F47" s="1">
        <v>1</v>
      </c>
      <c r="G47" t="s">
        <v>210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3C4CA-FBE0-4E4E-9DAA-38F9A2F31D2D}">
  <dimension ref="A2:G205"/>
  <sheetViews>
    <sheetView topLeftCell="A161" workbookViewId="0">
      <selection activeCell="A187" sqref="A187"/>
    </sheetView>
  </sheetViews>
  <sheetFormatPr baseColWidth="10" defaultRowHeight="15" x14ac:dyDescent="0.25"/>
  <cols>
    <col min="1" max="1" width="12.28515625" customWidth="1"/>
  </cols>
  <sheetData>
    <row r="2" spans="1:7" ht="15.75" x14ac:dyDescent="0.25">
      <c r="A2" s="3" t="s">
        <v>345</v>
      </c>
      <c r="B2" s="2" t="s">
        <v>70</v>
      </c>
      <c r="C2" s="2" t="s">
        <v>346</v>
      </c>
      <c r="D2" s="2" t="s">
        <v>110</v>
      </c>
      <c r="E2" s="4">
        <v>39</v>
      </c>
      <c r="F2" s="4">
        <v>1</v>
      </c>
      <c r="G2" s="2" t="s">
        <v>199</v>
      </c>
    </row>
    <row r="3" spans="1:7" ht="15.75" x14ac:dyDescent="0.25">
      <c r="A3" s="3" t="s">
        <v>345</v>
      </c>
      <c r="B3" s="2" t="s">
        <v>12</v>
      </c>
      <c r="C3" s="2" t="s">
        <v>13</v>
      </c>
      <c r="D3" s="2" t="s">
        <v>110</v>
      </c>
      <c r="E3" s="4">
        <v>14</v>
      </c>
      <c r="F3" s="4">
        <v>1</v>
      </c>
      <c r="G3" s="2" t="s">
        <v>192</v>
      </c>
    </row>
    <row r="4" spans="1:7" ht="15.75" x14ac:dyDescent="0.25">
      <c r="A4" s="3" t="s">
        <v>345</v>
      </c>
      <c r="B4" s="2" t="s">
        <v>12</v>
      </c>
      <c r="C4" s="2" t="s">
        <v>75</v>
      </c>
      <c r="D4" s="2" t="s">
        <v>110</v>
      </c>
      <c r="E4" s="4">
        <v>0</v>
      </c>
      <c r="F4" s="4">
        <v>4</v>
      </c>
      <c r="G4" s="2" t="s">
        <v>172</v>
      </c>
    </row>
    <row r="5" spans="1:7" ht="15.75" x14ac:dyDescent="0.25">
      <c r="A5" s="3" t="s">
        <v>345</v>
      </c>
      <c r="B5" s="2" t="s">
        <v>111</v>
      </c>
      <c r="C5" s="2" t="s">
        <v>33</v>
      </c>
      <c r="D5" s="2"/>
      <c r="E5" s="4">
        <v>36.9</v>
      </c>
      <c r="F5" s="4">
        <v>1</v>
      </c>
      <c r="G5" s="2" t="s">
        <v>236</v>
      </c>
    </row>
    <row r="6" spans="1:7" ht="15.75" x14ac:dyDescent="0.25">
      <c r="A6" s="3" t="s">
        <v>345</v>
      </c>
      <c r="B6" s="2" t="s">
        <v>111</v>
      </c>
      <c r="C6" s="2" t="s">
        <v>20</v>
      </c>
      <c r="D6" s="2"/>
      <c r="E6" s="4">
        <v>31.9</v>
      </c>
      <c r="F6" s="4">
        <v>1</v>
      </c>
      <c r="G6" s="2" t="s">
        <v>237</v>
      </c>
    </row>
    <row r="7" spans="1:7" ht="15.75" x14ac:dyDescent="0.25">
      <c r="A7" s="3" t="s">
        <v>345</v>
      </c>
      <c r="B7" s="2" t="s">
        <v>114</v>
      </c>
      <c r="C7" s="2" t="s">
        <v>72</v>
      </c>
      <c r="D7" s="2" t="s">
        <v>110</v>
      </c>
      <c r="E7" s="4">
        <v>79.900000000000006</v>
      </c>
      <c r="F7" s="4">
        <v>3</v>
      </c>
      <c r="G7" s="2" t="s">
        <v>177</v>
      </c>
    </row>
    <row r="8" spans="1:7" ht="15.75" x14ac:dyDescent="0.25">
      <c r="A8" s="3" t="s">
        <v>345</v>
      </c>
      <c r="B8" s="2" t="s">
        <v>114</v>
      </c>
      <c r="C8" s="2" t="s">
        <v>76</v>
      </c>
      <c r="D8" s="2" t="s">
        <v>110</v>
      </c>
      <c r="E8" s="4">
        <v>190</v>
      </c>
      <c r="F8" s="4">
        <v>1</v>
      </c>
      <c r="G8" s="2" t="s">
        <v>194</v>
      </c>
    </row>
    <row r="9" spans="1:7" ht="15.75" x14ac:dyDescent="0.25">
      <c r="A9" s="3" t="s">
        <v>345</v>
      </c>
      <c r="B9" s="2" t="s">
        <v>115</v>
      </c>
      <c r="C9" s="2" t="s">
        <v>116</v>
      </c>
      <c r="D9" s="2" t="s">
        <v>110</v>
      </c>
      <c r="E9" s="4">
        <v>35.9</v>
      </c>
      <c r="F9" s="4">
        <v>4</v>
      </c>
      <c r="G9" s="2" t="s">
        <v>347</v>
      </c>
    </row>
    <row r="10" spans="1:7" ht="15.75" x14ac:dyDescent="0.25">
      <c r="A10" s="3" t="s">
        <v>345</v>
      </c>
      <c r="B10" s="2" t="s">
        <v>115</v>
      </c>
      <c r="C10" s="2" t="s">
        <v>169</v>
      </c>
      <c r="D10" s="2" t="s">
        <v>110</v>
      </c>
      <c r="E10" s="4">
        <v>7.9</v>
      </c>
      <c r="F10" s="4">
        <v>4</v>
      </c>
      <c r="G10" s="2" t="s">
        <v>324</v>
      </c>
    </row>
    <row r="11" spans="1:7" ht="15.75" x14ac:dyDescent="0.25">
      <c r="A11" s="3" t="s">
        <v>345</v>
      </c>
      <c r="B11" s="2" t="s">
        <v>115</v>
      </c>
      <c r="C11" s="2" t="s">
        <v>117</v>
      </c>
      <c r="D11" s="2" t="s">
        <v>110</v>
      </c>
      <c r="E11" s="4">
        <v>29.9</v>
      </c>
      <c r="F11" s="4">
        <v>1</v>
      </c>
      <c r="G11" s="2" t="s">
        <v>271</v>
      </c>
    </row>
    <row r="12" spans="1:7" ht="15.75" x14ac:dyDescent="0.25">
      <c r="A12" s="3" t="s">
        <v>345</v>
      </c>
      <c r="B12" s="2" t="s">
        <v>0</v>
      </c>
      <c r="C12" s="2" t="s">
        <v>52</v>
      </c>
      <c r="D12" s="2" t="s">
        <v>110</v>
      </c>
      <c r="E12" s="4">
        <v>99</v>
      </c>
      <c r="F12" s="4">
        <v>1</v>
      </c>
      <c r="G12" s="2" t="s">
        <v>243</v>
      </c>
    </row>
    <row r="13" spans="1:7" ht="15.75" x14ac:dyDescent="0.25">
      <c r="A13" s="3" t="s">
        <v>345</v>
      </c>
      <c r="B13" s="2" t="s">
        <v>0</v>
      </c>
      <c r="C13" s="2" t="s">
        <v>9</v>
      </c>
      <c r="D13" s="2" t="s">
        <v>110</v>
      </c>
      <c r="E13" s="4">
        <v>49</v>
      </c>
      <c r="F13" s="4">
        <v>2</v>
      </c>
      <c r="G13" s="2" t="s">
        <v>309</v>
      </c>
    </row>
    <row r="14" spans="1:7" ht="15.75" x14ac:dyDescent="0.25">
      <c r="A14" s="3" t="s">
        <v>345</v>
      </c>
      <c r="B14" s="2" t="s">
        <v>119</v>
      </c>
      <c r="C14" s="2" t="s">
        <v>120</v>
      </c>
      <c r="D14" s="2" t="s">
        <v>110</v>
      </c>
      <c r="E14" s="4">
        <v>8.9</v>
      </c>
      <c r="F14" s="4">
        <v>1</v>
      </c>
      <c r="G14" s="2" t="s">
        <v>342</v>
      </c>
    </row>
    <row r="15" spans="1:7" ht="15.75" x14ac:dyDescent="0.25">
      <c r="A15" s="3" t="s">
        <v>345</v>
      </c>
      <c r="B15" s="2" t="s">
        <v>124</v>
      </c>
      <c r="C15" s="2" t="s">
        <v>140</v>
      </c>
      <c r="D15" s="2" t="s">
        <v>261</v>
      </c>
      <c r="E15" s="4">
        <v>160</v>
      </c>
      <c r="F15" s="4">
        <v>1</v>
      </c>
      <c r="G15" s="2" t="s">
        <v>262</v>
      </c>
    </row>
    <row r="16" spans="1:7" ht="15.75" x14ac:dyDescent="0.25">
      <c r="A16" s="3" t="s">
        <v>345</v>
      </c>
      <c r="B16" s="2" t="s">
        <v>124</v>
      </c>
      <c r="C16" s="2" t="s">
        <v>137</v>
      </c>
      <c r="D16" s="2" t="s">
        <v>203</v>
      </c>
      <c r="E16" s="4">
        <v>150</v>
      </c>
      <c r="F16" s="4">
        <v>1</v>
      </c>
      <c r="G16" s="2" t="s">
        <v>204</v>
      </c>
    </row>
    <row r="17" spans="1:7" ht="15.75" x14ac:dyDescent="0.25">
      <c r="A17" s="3" t="s">
        <v>345</v>
      </c>
      <c r="B17" s="2" t="s">
        <v>124</v>
      </c>
      <c r="C17" s="2" t="s">
        <v>93</v>
      </c>
      <c r="D17" s="2" t="s">
        <v>203</v>
      </c>
      <c r="E17" s="4">
        <v>130</v>
      </c>
      <c r="F17" s="4">
        <v>1</v>
      </c>
      <c r="G17" s="2" t="s">
        <v>205</v>
      </c>
    </row>
    <row r="18" spans="1:7" ht="15.75" x14ac:dyDescent="0.25">
      <c r="A18" s="3" t="s">
        <v>345</v>
      </c>
      <c r="B18" s="2" t="s">
        <v>121</v>
      </c>
      <c r="C18" s="2" t="s">
        <v>58</v>
      </c>
      <c r="D18" s="2" t="s">
        <v>110</v>
      </c>
      <c r="E18" s="4">
        <v>9</v>
      </c>
      <c r="F18" s="4">
        <v>3</v>
      </c>
      <c r="G18" s="2" t="s">
        <v>207</v>
      </c>
    </row>
    <row r="19" spans="1:7" ht="15.75" x14ac:dyDescent="0.25">
      <c r="A19" s="3" t="s">
        <v>345</v>
      </c>
      <c r="B19" s="2" t="s">
        <v>3</v>
      </c>
      <c r="C19" s="2" t="s">
        <v>83</v>
      </c>
      <c r="D19" s="2" t="s">
        <v>110</v>
      </c>
      <c r="E19" s="4">
        <v>25</v>
      </c>
      <c r="F19" s="4">
        <v>2</v>
      </c>
      <c r="G19" s="2" t="s">
        <v>185</v>
      </c>
    </row>
    <row r="20" spans="1:7" ht="15.75" x14ac:dyDescent="0.25">
      <c r="A20" s="3" t="s">
        <v>345</v>
      </c>
      <c r="B20" s="2" t="s">
        <v>3</v>
      </c>
      <c r="C20" s="2" t="s">
        <v>28</v>
      </c>
      <c r="D20" s="2" t="s">
        <v>110</v>
      </c>
      <c r="E20" s="4">
        <v>9</v>
      </c>
      <c r="F20" s="4">
        <v>4</v>
      </c>
      <c r="G20" s="2" t="s">
        <v>267</v>
      </c>
    </row>
    <row r="21" spans="1:7" ht="15.75" x14ac:dyDescent="0.25">
      <c r="A21" s="3" t="s">
        <v>345</v>
      </c>
      <c r="B21" s="2" t="s">
        <v>3</v>
      </c>
      <c r="C21" s="2" t="s">
        <v>82</v>
      </c>
      <c r="D21" s="2" t="s">
        <v>110</v>
      </c>
      <c r="E21" s="4">
        <v>25</v>
      </c>
      <c r="F21" s="4">
        <v>1</v>
      </c>
      <c r="G21" s="2" t="s">
        <v>208</v>
      </c>
    </row>
    <row r="22" spans="1:7" ht="15.75" x14ac:dyDescent="0.25">
      <c r="A22" s="3" t="s">
        <v>345</v>
      </c>
      <c r="B22" s="2" t="s">
        <v>3</v>
      </c>
      <c r="C22" s="2" t="s">
        <v>47</v>
      </c>
      <c r="D22" s="2" t="s">
        <v>110</v>
      </c>
      <c r="E22" s="4">
        <v>17</v>
      </c>
      <c r="F22" s="4">
        <v>1</v>
      </c>
      <c r="G22" s="2" t="s">
        <v>209</v>
      </c>
    </row>
    <row r="23" spans="1:7" ht="15.75" x14ac:dyDescent="0.25">
      <c r="A23" s="3" t="s">
        <v>345</v>
      </c>
      <c r="B23" s="2" t="s">
        <v>3</v>
      </c>
      <c r="C23" s="2" t="s">
        <v>7</v>
      </c>
      <c r="D23" s="2" t="s">
        <v>110</v>
      </c>
      <c r="E23" s="4">
        <v>9</v>
      </c>
      <c r="F23" s="4">
        <v>1</v>
      </c>
      <c r="G23" s="2" t="s">
        <v>188</v>
      </c>
    </row>
    <row r="24" spans="1:7" ht="15.75" x14ac:dyDescent="0.25">
      <c r="A24" s="3" t="s">
        <v>345</v>
      </c>
      <c r="B24" s="2" t="s">
        <v>3</v>
      </c>
      <c r="C24" s="2" t="s">
        <v>86</v>
      </c>
      <c r="D24" s="2" t="s">
        <v>110</v>
      </c>
      <c r="E24" s="4">
        <v>6</v>
      </c>
      <c r="F24" s="4">
        <v>1</v>
      </c>
      <c r="G24" s="2" t="s">
        <v>210</v>
      </c>
    </row>
    <row r="26" spans="1:7" ht="15.75" x14ac:dyDescent="0.25">
      <c r="A26" s="3" t="s">
        <v>348</v>
      </c>
      <c r="B26" s="2" t="s">
        <v>122</v>
      </c>
      <c r="C26" s="2" t="s">
        <v>23</v>
      </c>
      <c r="D26" s="2" t="s">
        <v>110</v>
      </c>
      <c r="E26" s="4">
        <v>18</v>
      </c>
      <c r="F26" s="4">
        <v>1</v>
      </c>
      <c r="G26" s="2" t="s">
        <v>183</v>
      </c>
    </row>
    <row r="27" spans="1:7" ht="15.75" x14ac:dyDescent="0.25">
      <c r="A27" s="3" t="s">
        <v>348</v>
      </c>
      <c r="B27" s="2" t="s">
        <v>109</v>
      </c>
      <c r="C27" s="2" t="s">
        <v>91</v>
      </c>
      <c r="D27" s="2"/>
      <c r="E27" s="4">
        <v>29.9</v>
      </c>
      <c r="F27" s="4">
        <v>3</v>
      </c>
      <c r="G27" s="2" t="s">
        <v>214</v>
      </c>
    </row>
    <row r="28" spans="1:7" ht="15.75" x14ac:dyDescent="0.25">
      <c r="A28" s="3" t="s">
        <v>348</v>
      </c>
      <c r="B28" s="2" t="s">
        <v>109</v>
      </c>
      <c r="C28" s="2" t="s">
        <v>87</v>
      </c>
      <c r="D28" s="2"/>
      <c r="E28" s="4">
        <v>51.9</v>
      </c>
      <c r="F28" s="4">
        <v>1</v>
      </c>
      <c r="G28" s="2" t="s">
        <v>175</v>
      </c>
    </row>
    <row r="29" spans="1:7" ht="15.75" x14ac:dyDescent="0.25">
      <c r="A29" s="3" t="s">
        <v>348</v>
      </c>
      <c r="B29" s="2" t="s">
        <v>109</v>
      </c>
      <c r="C29" s="2" t="s">
        <v>142</v>
      </c>
      <c r="D29" s="2"/>
      <c r="E29" s="4">
        <v>20.9</v>
      </c>
      <c r="F29" s="4">
        <v>1</v>
      </c>
      <c r="G29" s="2" t="s">
        <v>288</v>
      </c>
    </row>
    <row r="30" spans="1:7" ht="15.75" x14ac:dyDescent="0.25">
      <c r="A30" s="3" t="s">
        <v>348</v>
      </c>
      <c r="B30" s="2" t="s">
        <v>12</v>
      </c>
      <c r="C30" s="2" t="s">
        <v>75</v>
      </c>
      <c r="D30" s="2" t="s">
        <v>110</v>
      </c>
      <c r="E30" s="4">
        <v>0</v>
      </c>
      <c r="F30" s="4">
        <v>15</v>
      </c>
      <c r="G30" s="2" t="s">
        <v>172</v>
      </c>
    </row>
    <row r="31" spans="1:7" ht="15.75" x14ac:dyDescent="0.25">
      <c r="A31" s="3" t="s">
        <v>348</v>
      </c>
      <c r="B31" s="2" t="s">
        <v>111</v>
      </c>
      <c r="C31" s="2" t="s">
        <v>112</v>
      </c>
      <c r="D31" s="2"/>
      <c r="E31" s="4">
        <v>23.9</v>
      </c>
      <c r="F31" s="4">
        <v>1</v>
      </c>
      <c r="G31" s="2" t="s">
        <v>253</v>
      </c>
    </row>
    <row r="32" spans="1:7" ht="15.75" x14ac:dyDescent="0.25">
      <c r="A32" s="3" t="s">
        <v>348</v>
      </c>
      <c r="B32" s="2" t="s">
        <v>114</v>
      </c>
      <c r="C32" s="2" t="s">
        <v>49</v>
      </c>
      <c r="D32" s="2" t="s">
        <v>110</v>
      </c>
      <c r="E32" s="4">
        <v>350</v>
      </c>
      <c r="F32" s="4">
        <v>1</v>
      </c>
      <c r="G32" s="2" t="s">
        <v>257</v>
      </c>
    </row>
    <row r="33" spans="1:7" ht="15.75" x14ac:dyDescent="0.25">
      <c r="A33" s="3" t="s">
        <v>348</v>
      </c>
      <c r="B33" s="2" t="s">
        <v>114</v>
      </c>
      <c r="C33" s="2" t="s">
        <v>10</v>
      </c>
      <c r="D33" s="2" t="s">
        <v>110</v>
      </c>
      <c r="E33" s="4">
        <v>299</v>
      </c>
      <c r="F33" s="4">
        <v>1</v>
      </c>
      <c r="G33" s="2" t="s">
        <v>176</v>
      </c>
    </row>
    <row r="34" spans="1:7" ht="15.75" x14ac:dyDescent="0.25">
      <c r="A34" s="3" t="s">
        <v>348</v>
      </c>
      <c r="B34" s="2" t="s">
        <v>114</v>
      </c>
      <c r="C34" s="2" t="s">
        <v>76</v>
      </c>
      <c r="D34" s="2" t="s">
        <v>110</v>
      </c>
      <c r="E34" s="4">
        <v>190</v>
      </c>
      <c r="F34" s="4">
        <v>1</v>
      </c>
      <c r="G34" s="2" t="s">
        <v>194</v>
      </c>
    </row>
    <row r="35" spans="1:7" ht="15.75" x14ac:dyDescent="0.25">
      <c r="A35" s="3" t="s">
        <v>348</v>
      </c>
      <c r="B35" s="2" t="s">
        <v>114</v>
      </c>
      <c r="C35" s="2" t="s">
        <v>72</v>
      </c>
      <c r="D35" s="2" t="s">
        <v>110</v>
      </c>
      <c r="E35" s="4">
        <v>79.900000000000006</v>
      </c>
      <c r="F35" s="4">
        <v>2</v>
      </c>
      <c r="G35" s="2" t="s">
        <v>295</v>
      </c>
    </row>
    <row r="36" spans="1:7" ht="15.75" x14ac:dyDescent="0.25">
      <c r="A36" s="3" t="s">
        <v>348</v>
      </c>
      <c r="B36" s="2" t="s">
        <v>115</v>
      </c>
      <c r="C36" s="2" t="s">
        <v>116</v>
      </c>
      <c r="D36" s="2" t="s">
        <v>110</v>
      </c>
      <c r="E36" s="4">
        <v>35.9</v>
      </c>
      <c r="F36" s="4">
        <v>7</v>
      </c>
      <c r="G36" s="2" t="s">
        <v>349</v>
      </c>
    </row>
    <row r="37" spans="1:7" ht="15.75" x14ac:dyDescent="0.25">
      <c r="A37" s="3" t="s">
        <v>348</v>
      </c>
      <c r="B37" s="2" t="s">
        <v>115</v>
      </c>
      <c r="C37" s="2" t="s">
        <v>169</v>
      </c>
      <c r="D37" s="2" t="s">
        <v>110</v>
      </c>
      <c r="E37" s="4">
        <v>7.9</v>
      </c>
      <c r="F37" s="4">
        <v>14</v>
      </c>
      <c r="G37" s="2" t="s">
        <v>350</v>
      </c>
    </row>
    <row r="38" spans="1:7" ht="15.75" x14ac:dyDescent="0.25">
      <c r="A38" s="3" t="s">
        <v>348</v>
      </c>
      <c r="B38" s="2" t="s">
        <v>115</v>
      </c>
      <c r="C38" s="2" t="s">
        <v>117</v>
      </c>
      <c r="D38" s="2" t="s">
        <v>110</v>
      </c>
      <c r="E38" s="4">
        <v>29.9</v>
      </c>
      <c r="F38" s="4">
        <v>1</v>
      </c>
      <c r="G38" s="2" t="s">
        <v>271</v>
      </c>
    </row>
    <row r="39" spans="1:7" ht="15.75" x14ac:dyDescent="0.25">
      <c r="A39" s="3" t="s">
        <v>348</v>
      </c>
      <c r="B39" s="2" t="s">
        <v>11</v>
      </c>
      <c r="C39" s="2" t="s">
        <v>77</v>
      </c>
      <c r="D39" s="2" t="s">
        <v>110</v>
      </c>
      <c r="E39" s="4">
        <v>28</v>
      </c>
      <c r="F39" s="4">
        <v>1</v>
      </c>
      <c r="G39" s="2" t="s">
        <v>258</v>
      </c>
    </row>
    <row r="40" spans="1:7" ht="15.75" x14ac:dyDescent="0.25">
      <c r="A40" s="3" t="s">
        <v>348</v>
      </c>
      <c r="B40" s="2" t="s">
        <v>11</v>
      </c>
      <c r="C40" s="2" t="s">
        <v>149</v>
      </c>
      <c r="D40" s="2" t="s">
        <v>110</v>
      </c>
      <c r="E40" s="4">
        <v>12</v>
      </c>
      <c r="F40" s="4">
        <v>1</v>
      </c>
      <c r="G40" s="2" t="s">
        <v>187</v>
      </c>
    </row>
    <row r="41" spans="1:7" ht="15.75" x14ac:dyDescent="0.25">
      <c r="A41" s="3" t="s">
        <v>348</v>
      </c>
      <c r="B41" s="2" t="s">
        <v>0</v>
      </c>
      <c r="C41" s="2" t="s">
        <v>9</v>
      </c>
      <c r="D41" s="2" t="s">
        <v>110</v>
      </c>
      <c r="E41" s="4">
        <v>49</v>
      </c>
      <c r="F41" s="4">
        <v>2</v>
      </c>
      <c r="G41" s="2" t="s">
        <v>309</v>
      </c>
    </row>
    <row r="42" spans="1:7" ht="15.75" x14ac:dyDescent="0.25">
      <c r="A42" s="3" t="s">
        <v>348</v>
      </c>
      <c r="B42" s="2" t="s">
        <v>25</v>
      </c>
      <c r="C42" s="2" t="s">
        <v>135</v>
      </c>
      <c r="D42" s="2" t="s">
        <v>110</v>
      </c>
      <c r="E42" s="4">
        <v>45</v>
      </c>
      <c r="F42" s="4">
        <v>1</v>
      </c>
      <c r="G42" s="2" t="s">
        <v>276</v>
      </c>
    </row>
    <row r="43" spans="1:7" ht="15.75" x14ac:dyDescent="0.25">
      <c r="A43" s="3" t="s">
        <v>348</v>
      </c>
      <c r="B43" s="2" t="s">
        <v>25</v>
      </c>
      <c r="C43" s="2" t="s">
        <v>89</v>
      </c>
      <c r="D43" s="2" t="s">
        <v>110</v>
      </c>
      <c r="E43" s="4">
        <v>38</v>
      </c>
      <c r="F43" s="4">
        <v>1</v>
      </c>
      <c r="G43" s="2" t="s">
        <v>182</v>
      </c>
    </row>
    <row r="44" spans="1:7" ht="15.75" x14ac:dyDescent="0.25">
      <c r="A44" s="3" t="s">
        <v>348</v>
      </c>
      <c r="B44" s="2" t="s">
        <v>24</v>
      </c>
      <c r="C44" s="2" t="s">
        <v>127</v>
      </c>
      <c r="D44" s="2" t="s">
        <v>110</v>
      </c>
      <c r="E44" s="4">
        <v>25</v>
      </c>
      <c r="F44" s="4">
        <v>1</v>
      </c>
      <c r="G44" s="2" t="s">
        <v>208</v>
      </c>
    </row>
    <row r="45" spans="1:7" ht="15.75" x14ac:dyDescent="0.25">
      <c r="A45" s="3" t="s">
        <v>348</v>
      </c>
      <c r="B45" s="2" t="s">
        <v>4</v>
      </c>
      <c r="C45" s="2" t="s">
        <v>30</v>
      </c>
      <c r="D45" s="2" t="s">
        <v>110</v>
      </c>
      <c r="E45" s="4">
        <v>28</v>
      </c>
      <c r="F45" s="4">
        <v>1</v>
      </c>
      <c r="G45" s="2" t="s">
        <v>258</v>
      </c>
    </row>
    <row r="46" spans="1:7" ht="15.75" x14ac:dyDescent="0.25">
      <c r="A46" s="3" t="s">
        <v>348</v>
      </c>
      <c r="B46" s="2" t="s">
        <v>124</v>
      </c>
      <c r="C46" s="2" t="s">
        <v>90</v>
      </c>
      <c r="D46" s="2" t="s">
        <v>229</v>
      </c>
      <c r="E46" s="4">
        <v>195</v>
      </c>
      <c r="F46" s="4">
        <v>1</v>
      </c>
      <c r="G46" s="2" t="s">
        <v>230</v>
      </c>
    </row>
    <row r="47" spans="1:7" ht="15.75" x14ac:dyDescent="0.25">
      <c r="A47" s="3" t="s">
        <v>348</v>
      </c>
      <c r="B47" s="2" t="s">
        <v>124</v>
      </c>
      <c r="C47" s="2" t="s">
        <v>140</v>
      </c>
      <c r="D47" s="2" t="s">
        <v>261</v>
      </c>
      <c r="E47" s="4">
        <v>160</v>
      </c>
      <c r="F47" s="4">
        <v>1</v>
      </c>
      <c r="G47" s="2" t="s">
        <v>262</v>
      </c>
    </row>
    <row r="48" spans="1:7" ht="15.75" x14ac:dyDescent="0.25">
      <c r="A48" s="3" t="s">
        <v>348</v>
      </c>
      <c r="B48" s="2" t="s">
        <v>124</v>
      </c>
      <c r="C48" s="2" t="s">
        <v>101</v>
      </c>
      <c r="D48" s="2" t="s">
        <v>231</v>
      </c>
      <c r="E48" s="4">
        <v>155</v>
      </c>
      <c r="F48" s="4">
        <v>1</v>
      </c>
      <c r="G48" s="2" t="s">
        <v>232</v>
      </c>
    </row>
    <row r="49" spans="1:7" ht="15.75" x14ac:dyDescent="0.25">
      <c r="A49" s="3" t="s">
        <v>348</v>
      </c>
      <c r="B49" s="2" t="s">
        <v>121</v>
      </c>
      <c r="C49" s="2" t="s">
        <v>58</v>
      </c>
      <c r="D49" s="2" t="s">
        <v>110</v>
      </c>
      <c r="E49" s="4">
        <v>9</v>
      </c>
      <c r="F49" s="4">
        <v>5</v>
      </c>
      <c r="G49" s="2" t="s">
        <v>276</v>
      </c>
    </row>
    <row r="50" spans="1:7" ht="15.75" x14ac:dyDescent="0.25">
      <c r="A50" s="3" t="s">
        <v>348</v>
      </c>
      <c r="B50" s="2" t="s">
        <v>3</v>
      </c>
      <c r="C50" s="2" t="s">
        <v>83</v>
      </c>
      <c r="D50" s="2" t="s">
        <v>110</v>
      </c>
      <c r="E50" s="4">
        <v>25</v>
      </c>
      <c r="F50" s="4">
        <v>5</v>
      </c>
      <c r="G50" s="2" t="s">
        <v>280</v>
      </c>
    </row>
    <row r="51" spans="1:7" ht="15.75" x14ac:dyDescent="0.25">
      <c r="A51" s="3" t="s">
        <v>348</v>
      </c>
      <c r="B51" s="2" t="s">
        <v>3</v>
      </c>
      <c r="C51" s="2" t="s">
        <v>84</v>
      </c>
      <c r="D51" s="2" t="s">
        <v>110</v>
      </c>
      <c r="E51" s="4">
        <v>25</v>
      </c>
      <c r="F51" s="4">
        <v>3</v>
      </c>
      <c r="G51" s="2" t="s">
        <v>263</v>
      </c>
    </row>
    <row r="52" spans="1:7" ht="15.75" x14ac:dyDescent="0.25">
      <c r="A52" s="3" t="s">
        <v>348</v>
      </c>
      <c r="B52" s="2" t="s">
        <v>3</v>
      </c>
      <c r="C52" s="2" t="s">
        <v>22</v>
      </c>
      <c r="D52" s="2" t="s">
        <v>110</v>
      </c>
      <c r="E52" s="4">
        <v>9</v>
      </c>
      <c r="F52" s="4">
        <v>4</v>
      </c>
      <c r="G52" s="2" t="s">
        <v>267</v>
      </c>
    </row>
    <row r="53" spans="1:7" ht="15.75" x14ac:dyDescent="0.25">
      <c r="A53" s="3" t="s">
        <v>348</v>
      </c>
      <c r="B53" s="2" t="s">
        <v>3</v>
      </c>
      <c r="C53" s="2" t="s">
        <v>47</v>
      </c>
      <c r="D53" s="2" t="s">
        <v>110</v>
      </c>
      <c r="E53" s="4">
        <v>17</v>
      </c>
      <c r="F53" s="4">
        <v>2</v>
      </c>
      <c r="G53" s="2" t="s">
        <v>186</v>
      </c>
    </row>
    <row r="54" spans="1:7" ht="15.75" x14ac:dyDescent="0.25">
      <c r="A54" s="3" t="s">
        <v>348</v>
      </c>
      <c r="B54" s="2" t="s">
        <v>3</v>
      </c>
      <c r="C54" s="2" t="s">
        <v>6</v>
      </c>
      <c r="D54" s="2" t="s">
        <v>110</v>
      </c>
      <c r="E54" s="4">
        <v>17</v>
      </c>
      <c r="F54" s="4">
        <v>2</v>
      </c>
      <c r="G54" s="2" t="s">
        <v>186</v>
      </c>
    </row>
    <row r="55" spans="1:7" ht="15.75" x14ac:dyDescent="0.25">
      <c r="A55" s="3" t="s">
        <v>348</v>
      </c>
      <c r="B55" s="2" t="s">
        <v>3</v>
      </c>
      <c r="C55" s="2" t="s">
        <v>17</v>
      </c>
      <c r="D55" s="2" t="s">
        <v>110</v>
      </c>
      <c r="E55" s="4">
        <v>9</v>
      </c>
      <c r="F55" s="4">
        <v>2</v>
      </c>
      <c r="G55" s="2" t="s">
        <v>183</v>
      </c>
    </row>
    <row r="56" spans="1:7" ht="15.75" x14ac:dyDescent="0.25">
      <c r="A56" s="3" t="s">
        <v>348</v>
      </c>
      <c r="B56" s="2" t="s">
        <v>3</v>
      </c>
      <c r="C56" s="2" t="s">
        <v>38</v>
      </c>
      <c r="D56" s="2" t="s">
        <v>110</v>
      </c>
      <c r="E56" s="4">
        <v>17</v>
      </c>
      <c r="F56" s="4">
        <v>1</v>
      </c>
      <c r="G56" s="2" t="s">
        <v>209</v>
      </c>
    </row>
    <row r="57" spans="1:7" ht="15.75" x14ac:dyDescent="0.25">
      <c r="A57" s="3" t="s">
        <v>348</v>
      </c>
      <c r="B57" s="2" t="s">
        <v>3</v>
      </c>
      <c r="C57" s="2" t="s">
        <v>61</v>
      </c>
      <c r="D57" s="2" t="s">
        <v>110</v>
      </c>
      <c r="E57" s="4">
        <v>17</v>
      </c>
      <c r="F57" s="4">
        <v>1</v>
      </c>
      <c r="G57" s="2" t="s">
        <v>209</v>
      </c>
    </row>
    <row r="58" spans="1:7" ht="15.75" x14ac:dyDescent="0.25">
      <c r="A58" s="3" t="s">
        <v>348</v>
      </c>
      <c r="B58" s="2" t="s">
        <v>3</v>
      </c>
      <c r="C58" s="2" t="s">
        <v>28</v>
      </c>
      <c r="D58" s="2" t="s">
        <v>110</v>
      </c>
      <c r="E58" s="4">
        <v>9</v>
      </c>
      <c r="F58" s="4">
        <v>1</v>
      </c>
      <c r="G58" s="2" t="s">
        <v>188</v>
      </c>
    </row>
    <row r="60" spans="1:7" ht="15.75" x14ac:dyDescent="0.25">
      <c r="A60" s="3" t="s">
        <v>351</v>
      </c>
      <c r="B60" s="2" t="s">
        <v>109</v>
      </c>
      <c r="C60" s="2" t="s">
        <v>91</v>
      </c>
      <c r="D60" s="2"/>
      <c r="E60" s="4">
        <v>29.9</v>
      </c>
      <c r="F60" s="4">
        <v>1</v>
      </c>
      <c r="G60" s="2" t="s">
        <v>271</v>
      </c>
    </row>
    <row r="61" spans="1:7" ht="15.75" x14ac:dyDescent="0.25">
      <c r="A61" s="3" t="s">
        <v>351</v>
      </c>
      <c r="B61" s="2" t="s">
        <v>12</v>
      </c>
      <c r="C61" s="2" t="s">
        <v>75</v>
      </c>
      <c r="D61" s="2" t="s">
        <v>110</v>
      </c>
      <c r="E61" s="4">
        <v>0</v>
      </c>
      <c r="F61" s="4">
        <v>2</v>
      </c>
      <c r="G61" s="2" t="s">
        <v>172</v>
      </c>
    </row>
    <row r="62" spans="1:7" ht="15.75" x14ac:dyDescent="0.25">
      <c r="A62" s="3" t="s">
        <v>351</v>
      </c>
      <c r="B62" s="2" t="s">
        <v>111</v>
      </c>
      <c r="C62" s="2" t="s">
        <v>31</v>
      </c>
      <c r="D62" s="2"/>
      <c r="E62" s="4">
        <v>31.9</v>
      </c>
      <c r="F62" s="4">
        <v>1</v>
      </c>
      <c r="G62" s="2" t="s">
        <v>237</v>
      </c>
    </row>
    <row r="63" spans="1:7" ht="15.75" x14ac:dyDescent="0.25">
      <c r="A63" s="3" t="s">
        <v>351</v>
      </c>
      <c r="B63" s="2" t="s">
        <v>1</v>
      </c>
      <c r="C63" s="2" t="s">
        <v>2</v>
      </c>
      <c r="D63" s="2" t="s">
        <v>113</v>
      </c>
      <c r="E63" s="4">
        <v>33.9</v>
      </c>
      <c r="F63" s="4">
        <v>1</v>
      </c>
      <c r="G63" s="2" t="s">
        <v>193</v>
      </c>
    </row>
    <row r="64" spans="1:7" ht="15.75" x14ac:dyDescent="0.25">
      <c r="A64" s="3" t="s">
        <v>351</v>
      </c>
      <c r="B64" s="2" t="s">
        <v>114</v>
      </c>
      <c r="C64" s="2" t="s">
        <v>76</v>
      </c>
      <c r="D64" s="2" t="s">
        <v>110</v>
      </c>
      <c r="E64" s="4">
        <v>190</v>
      </c>
      <c r="F64" s="4">
        <v>2</v>
      </c>
      <c r="G64" s="2" t="s">
        <v>290</v>
      </c>
    </row>
    <row r="65" spans="1:7" ht="15.75" x14ac:dyDescent="0.25">
      <c r="A65" s="3" t="s">
        <v>351</v>
      </c>
      <c r="B65" s="2" t="s">
        <v>114</v>
      </c>
      <c r="C65" s="2" t="s">
        <v>72</v>
      </c>
      <c r="D65" s="2" t="s">
        <v>110</v>
      </c>
      <c r="E65" s="4">
        <v>79.900000000000006</v>
      </c>
      <c r="F65" s="4">
        <v>2</v>
      </c>
      <c r="G65" s="2" t="s">
        <v>295</v>
      </c>
    </row>
    <row r="66" spans="1:7" ht="15.75" x14ac:dyDescent="0.25">
      <c r="A66" s="3" t="s">
        <v>351</v>
      </c>
      <c r="B66" s="2" t="s">
        <v>115</v>
      </c>
      <c r="C66" s="2" t="s">
        <v>116</v>
      </c>
      <c r="D66" s="2" t="s">
        <v>110</v>
      </c>
      <c r="E66" s="4">
        <v>35.9</v>
      </c>
      <c r="F66" s="4">
        <v>5</v>
      </c>
      <c r="G66" s="2" t="s">
        <v>352</v>
      </c>
    </row>
    <row r="67" spans="1:7" ht="15.75" x14ac:dyDescent="0.25">
      <c r="A67" s="3" t="s">
        <v>351</v>
      </c>
      <c r="B67" s="2" t="s">
        <v>115</v>
      </c>
      <c r="C67" s="2" t="s">
        <v>117</v>
      </c>
      <c r="D67" s="2" t="s">
        <v>110</v>
      </c>
      <c r="E67" s="4">
        <v>29.9</v>
      </c>
      <c r="F67" s="4">
        <v>3</v>
      </c>
      <c r="G67" s="2" t="s">
        <v>214</v>
      </c>
    </row>
    <row r="68" spans="1:7" ht="15.75" x14ac:dyDescent="0.25">
      <c r="A68" s="3" t="s">
        <v>351</v>
      </c>
      <c r="B68" s="2" t="s">
        <v>115</v>
      </c>
      <c r="C68" s="2" t="s">
        <v>169</v>
      </c>
      <c r="D68" s="2" t="s">
        <v>110</v>
      </c>
      <c r="E68" s="4">
        <v>7.9</v>
      </c>
      <c r="F68" s="4">
        <v>3</v>
      </c>
      <c r="G68" s="2" t="s">
        <v>353</v>
      </c>
    </row>
    <row r="69" spans="1:7" ht="15.75" x14ac:dyDescent="0.25">
      <c r="A69" s="3" t="s">
        <v>351</v>
      </c>
      <c r="B69" s="2" t="s">
        <v>0</v>
      </c>
      <c r="C69" s="2" t="s">
        <v>9</v>
      </c>
      <c r="D69" s="2" t="s">
        <v>110</v>
      </c>
      <c r="E69" s="4">
        <v>49</v>
      </c>
      <c r="F69" s="4">
        <v>1</v>
      </c>
      <c r="G69" s="2" t="s">
        <v>197</v>
      </c>
    </row>
    <row r="70" spans="1:7" ht="15.75" x14ac:dyDescent="0.25">
      <c r="A70" s="3" t="s">
        <v>351</v>
      </c>
      <c r="B70" s="2" t="s">
        <v>25</v>
      </c>
      <c r="C70" s="2" t="s">
        <v>123</v>
      </c>
      <c r="D70" s="2" t="s">
        <v>110</v>
      </c>
      <c r="E70" s="4">
        <v>52</v>
      </c>
      <c r="F70" s="4">
        <v>1</v>
      </c>
      <c r="G70" s="2" t="s">
        <v>242</v>
      </c>
    </row>
    <row r="71" spans="1:7" ht="15.75" x14ac:dyDescent="0.25">
      <c r="A71" s="3" t="s">
        <v>351</v>
      </c>
      <c r="B71" s="2" t="s">
        <v>119</v>
      </c>
      <c r="C71" s="2" t="s">
        <v>19</v>
      </c>
      <c r="D71" s="2" t="s">
        <v>113</v>
      </c>
      <c r="E71" s="4">
        <v>0</v>
      </c>
      <c r="F71" s="4">
        <v>1</v>
      </c>
      <c r="G71" s="2" t="s">
        <v>172</v>
      </c>
    </row>
    <row r="72" spans="1:7" ht="15.75" x14ac:dyDescent="0.25">
      <c r="A72" s="3" t="s">
        <v>351</v>
      </c>
      <c r="B72" s="2" t="s">
        <v>119</v>
      </c>
      <c r="C72" s="2" t="s">
        <v>81</v>
      </c>
      <c r="D72" s="2" t="s">
        <v>113</v>
      </c>
      <c r="E72" s="4">
        <v>0</v>
      </c>
      <c r="F72" s="4">
        <v>1</v>
      </c>
      <c r="G72" s="2" t="s">
        <v>172</v>
      </c>
    </row>
    <row r="73" spans="1:7" ht="15.75" x14ac:dyDescent="0.25">
      <c r="A73" s="3" t="s">
        <v>351</v>
      </c>
      <c r="B73" s="2" t="s">
        <v>121</v>
      </c>
      <c r="C73" s="2" t="s">
        <v>58</v>
      </c>
      <c r="D73" s="2" t="s">
        <v>110</v>
      </c>
      <c r="E73" s="4">
        <v>9</v>
      </c>
      <c r="F73" s="4">
        <v>2</v>
      </c>
      <c r="G73" s="2" t="s">
        <v>183</v>
      </c>
    </row>
    <row r="74" spans="1:7" ht="15.75" x14ac:dyDescent="0.25">
      <c r="A74" s="3" t="s">
        <v>351</v>
      </c>
      <c r="B74" s="2" t="s">
        <v>3</v>
      </c>
      <c r="C74" s="2" t="s">
        <v>84</v>
      </c>
      <c r="D74" s="2" t="s">
        <v>110</v>
      </c>
      <c r="E74" s="4">
        <v>25</v>
      </c>
      <c r="F74" s="4">
        <v>2</v>
      </c>
      <c r="G74" s="2" t="s">
        <v>185</v>
      </c>
    </row>
    <row r="75" spans="1:7" ht="15.75" x14ac:dyDescent="0.25">
      <c r="A75" s="3" t="s">
        <v>351</v>
      </c>
      <c r="B75" s="2" t="s">
        <v>3</v>
      </c>
      <c r="C75" s="2" t="s">
        <v>6</v>
      </c>
      <c r="D75" s="2" t="s">
        <v>110</v>
      </c>
      <c r="E75" s="4">
        <v>17</v>
      </c>
      <c r="F75" s="4">
        <v>2</v>
      </c>
      <c r="G75" s="2" t="s">
        <v>186</v>
      </c>
    </row>
    <row r="76" spans="1:7" ht="15.75" x14ac:dyDescent="0.25">
      <c r="A76" s="3" t="s">
        <v>351</v>
      </c>
      <c r="B76" s="2" t="s">
        <v>3</v>
      </c>
      <c r="C76" s="2" t="s">
        <v>7</v>
      </c>
      <c r="D76" s="2" t="s">
        <v>110</v>
      </c>
      <c r="E76" s="4">
        <v>9</v>
      </c>
      <c r="F76" s="4">
        <v>3</v>
      </c>
      <c r="G76" s="2" t="s">
        <v>207</v>
      </c>
    </row>
    <row r="77" spans="1:7" ht="15.75" x14ac:dyDescent="0.25">
      <c r="A77" s="3" t="s">
        <v>351</v>
      </c>
      <c r="B77" s="2" t="s">
        <v>3</v>
      </c>
      <c r="C77" s="2" t="s">
        <v>17</v>
      </c>
      <c r="D77" s="2" t="s">
        <v>110</v>
      </c>
      <c r="E77" s="4">
        <v>9</v>
      </c>
      <c r="F77" s="4">
        <v>2</v>
      </c>
      <c r="G77" s="2" t="s">
        <v>183</v>
      </c>
    </row>
    <row r="78" spans="1:7" ht="15.75" x14ac:dyDescent="0.25">
      <c r="A78" s="3" t="s">
        <v>351</v>
      </c>
      <c r="B78" s="2" t="s">
        <v>3</v>
      </c>
      <c r="C78" s="2" t="s">
        <v>41</v>
      </c>
      <c r="D78" s="2" t="s">
        <v>110</v>
      </c>
      <c r="E78" s="4">
        <v>14</v>
      </c>
      <c r="F78" s="4">
        <v>1</v>
      </c>
      <c r="G78" s="2" t="s">
        <v>192</v>
      </c>
    </row>
    <row r="79" spans="1:7" ht="15.75" x14ac:dyDescent="0.25">
      <c r="A79" s="3" t="s">
        <v>351</v>
      </c>
      <c r="B79" s="2" t="s">
        <v>3</v>
      </c>
      <c r="C79" s="2" t="s">
        <v>28</v>
      </c>
      <c r="D79" s="2" t="s">
        <v>110</v>
      </c>
      <c r="E79" s="4">
        <v>9</v>
      </c>
      <c r="F79" s="4">
        <v>1</v>
      </c>
      <c r="G79" s="2" t="s">
        <v>188</v>
      </c>
    </row>
    <row r="80" spans="1:7" ht="15.75" x14ac:dyDescent="0.25">
      <c r="A80" s="3" t="s">
        <v>351</v>
      </c>
      <c r="B80" s="2" t="s">
        <v>3</v>
      </c>
      <c r="C80" s="2" t="s">
        <v>22</v>
      </c>
      <c r="D80" s="2" t="s">
        <v>110</v>
      </c>
      <c r="E80" s="4">
        <v>9</v>
      </c>
      <c r="F80" s="4">
        <v>1</v>
      </c>
      <c r="G80" s="2" t="s">
        <v>188</v>
      </c>
    </row>
    <row r="81" spans="1:7" ht="15.75" x14ac:dyDescent="0.25">
      <c r="A81" s="3" t="s">
        <v>351</v>
      </c>
      <c r="B81" s="2" t="s">
        <v>167</v>
      </c>
      <c r="C81" s="2" t="s">
        <v>64</v>
      </c>
      <c r="D81" s="2" t="s">
        <v>168</v>
      </c>
      <c r="E81" s="4">
        <v>39</v>
      </c>
      <c r="F81" s="4">
        <v>1</v>
      </c>
      <c r="G81" s="2" t="s">
        <v>199</v>
      </c>
    </row>
    <row r="83" spans="1:7" ht="15.75" x14ac:dyDescent="0.25">
      <c r="A83" s="3" t="s">
        <v>354</v>
      </c>
      <c r="B83" s="2" t="s">
        <v>109</v>
      </c>
      <c r="C83" s="2" t="s">
        <v>141</v>
      </c>
      <c r="D83" s="2"/>
      <c r="E83" s="4">
        <v>59.9</v>
      </c>
      <c r="F83" s="4">
        <v>2</v>
      </c>
      <c r="G83" s="2" t="s">
        <v>270</v>
      </c>
    </row>
    <row r="84" spans="1:7" ht="15.75" x14ac:dyDescent="0.25">
      <c r="A84" s="3" t="s">
        <v>354</v>
      </c>
      <c r="B84" s="2" t="s">
        <v>109</v>
      </c>
      <c r="C84" s="2" t="s">
        <v>152</v>
      </c>
      <c r="D84" s="2"/>
      <c r="E84" s="4">
        <v>62.9</v>
      </c>
      <c r="F84" s="4">
        <v>1</v>
      </c>
      <c r="G84" s="2" t="s">
        <v>215</v>
      </c>
    </row>
    <row r="85" spans="1:7" ht="15.75" x14ac:dyDescent="0.25">
      <c r="A85" s="3" t="s">
        <v>354</v>
      </c>
      <c r="B85" s="2" t="s">
        <v>109</v>
      </c>
      <c r="C85" s="2" t="s">
        <v>142</v>
      </c>
      <c r="D85" s="2"/>
      <c r="E85" s="4">
        <v>20.9</v>
      </c>
      <c r="F85" s="4">
        <v>1</v>
      </c>
      <c r="G85" s="2" t="s">
        <v>288</v>
      </c>
    </row>
    <row r="86" spans="1:7" ht="15.75" x14ac:dyDescent="0.25">
      <c r="A86" s="3" t="s">
        <v>354</v>
      </c>
      <c r="B86" s="2" t="s">
        <v>12</v>
      </c>
      <c r="C86" s="2" t="s">
        <v>75</v>
      </c>
      <c r="D86" s="2" t="s">
        <v>110</v>
      </c>
      <c r="E86" s="4">
        <v>0</v>
      </c>
      <c r="F86" s="4">
        <v>9</v>
      </c>
      <c r="G86" s="2" t="s">
        <v>172</v>
      </c>
    </row>
    <row r="87" spans="1:7" ht="15.75" x14ac:dyDescent="0.25">
      <c r="A87" s="3" t="s">
        <v>354</v>
      </c>
      <c r="B87" s="2" t="s">
        <v>12</v>
      </c>
      <c r="C87" s="2" t="s">
        <v>126</v>
      </c>
      <c r="D87" s="2" t="s">
        <v>110</v>
      </c>
      <c r="E87" s="4">
        <v>0</v>
      </c>
      <c r="F87" s="4">
        <v>1</v>
      </c>
      <c r="G87" s="2" t="s">
        <v>172</v>
      </c>
    </row>
    <row r="88" spans="1:7" ht="15.75" x14ac:dyDescent="0.25">
      <c r="A88" s="3" t="s">
        <v>354</v>
      </c>
      <c r="B88" s="2" t="s">
        <v>111</v>
      </c>
      <c r="C88" s="2" t="s">
        <v>31</v>
      </c>
      <c r="D88" s="2"/>
      <c r="E88" s="4">
        <v>36.9</v>
      </c>
      <c r="F88" s="4">
        <v>1</v>
      </c>
      <c r="G88" s="2" t="s">
        <v>236</v>
      </c>
    </row>
    <row r="89" spans="1:7" ht="15.75" x14ac:dyDescent="0.25">
      <c r="A89" s="3" t="s">
        <v>354</v>
      </c>
      <c r="B89" s="2" t="s">
        <v>111</v>
      </c>
      <c r="C89" s="2" t="s">
        <v>33</v>
      </c>
      <c r="D89" s="2"/>
      <c r="E89" s="4">
        <v>36.9</v>
      </c>
      <c r="F89" s="4">
        <v>1</v>
      </c>
      <c r="G89" s="2" t="s">
        <v>236</v>
      </c>
    </row>
    <row r="90" spans="1:7" ht="15.75" x14ac:dyDescent="0.25">
      <c r="A90" s="3" t="s">
        <v>354</v>
      </c>
      <c r="B90" s="2" t="s">
        <v>111</v>
      </c>
      <c r="C90" s="2" t="s">
        <v>134</v>
      </c>
      <c r="D90" s="2"/>
      <c r="E90" s="4">
        <v>31.9</v>
      </c>
      <c r="F90" s="4">
        <v>1</v>
      </c>
      <c r="G90" s="2" t="s">
        <v>237</v>
      </c>
    </row>
    <row r="91" spans="1:7" ht="15.75" x14ac:dyDescent="0.25">
      <c r="A91" s="3" t="s">
        <v>354</v>
      </c>
      <c r="B91" s="2" t="s">
        <v>111</v>
      </c>
      <c r="C91" s="2" t="s">
        <v>112</v>
      </c>
      <c r="D91" s="2"/>
      <c r="E91" s="4">
        <v>31.9</v>
      </c>
      <c r="F91" s="4">
        <v>1</v>
      </c>
      <c r="G91" s="2" t="s">
        <v>237</v>
      </c>
    </row>
    <row r="92" spans="1:7" ht="15.75" x14ac:dyDescent="0.25">
      <c r="A92" s="3" t="s">
        <v>354</v>
      </c>
      <c r="B92" s="2" t="s">
        <v>1</v>
      </c>
      <c r="C92" s="2" t="s">
        <v>2</v>
      </c>
      <c r="D92" s="2" t="s">
        <v>113</v>
      </c>
      <c r="E92" s="4">
        <v>33.9</v>
      </c>
      <c r="F92" s="4">
        <v>1</v>
      </c>
      <c r="G92" s="2" t="s">
        <v>193</v>
      </c>
    </row>
    <row r="93" spans="1:7" ht="15.75" x14ac:dyDescent="0.25">
      <c r="A93" s="3" t="s">
        <v>354</v>
      </c>
      <c r="B93" s="2" t="s">
        <v>114</v>
      </c>
      <c r="C93" s="2" t="s">
        <v>72</v>
      </c>
      <c r="D93" s="2" t="s">
        <v>110</v>
      </c>
      <c r="E93" s="4">
        <v>79.900000000000006</v>
      </c>
      <c r="F93" s="4">
        <v>6</v>
      </c>
      <c r="G93" s="2" t="s">
        <v>238</v>
      </c>
    </row>
    <row r="94" spans="1:7" ht="15.75" x14ac:dyDescent="0.25">
      <c r="A94" s="3" t="s">
        <v>354</v>
      </c>
      <c r="B94" s="2" t="s">
        <v>114</v>
      </c>
      <c r="C94" s="2" t="s">
        <v>131</v>
      </c>
      <c r="D94" s="2" t="s">
        <v>110</v>
      </c>
      <c r="E94" s="4">
        <v>450</v>
      </c>
      <c r="F94" s="4">
        <v>1</v>
      </c>
      <c r="G94" s="2" t="s">
        <v>221</v>
      </c>
    </row>
    <row r="95" spans="1:7" ht="15.75" x14ac:dyDescent="0.25">
      <c r="A95" s="3" t="s">
        <v>354</v>
      </c>
      <c r="B95" s="2" t="s">
        <v>114</v>
      </c>
      <c r="C95" s="2" t="s">
        <v>95</v>
      </c>
      <c r="D95" s="2" t="s">
        <v>110</v>
      </c>
      <c r="E95" s="4">
        <v>199</v>
      </c>
      <c r="F95" s="4">
        <v>1</v>
      </c>
      <c r="G95" s="2" t="s">
        <v>178</v>
      </c>
    </row>
    <row r="96" spans="1:7" ht="15.75" x14ac:dyDescent="0.25">
      <c r="A96" s="3" t="s">
        <v>354</v>
      </c>
      <c r="B96" s="2" t="s">
        <v>115</v>
      </c>
      <c r="C96" s="2" t="s">
        <v>116</v>
      </c>
      <c r="D96" s="2" t="s">
        <v>110</v>
      </c>
      <c r="E96" s="4">
        <v>35.9</v>
      </c>
      <c r="F96" s="4">
        <v>7</v>
      </c>
      <c r="G96" s="2" t="s">
        <v>349</v>
      </c>
    </row>
    <row r="97" spans="1:7" ht="15.75" x14ac:dyDescent="0.25">
      <c r="A97" s="3" t="s">
        <v>354</v>
      </c>
      <c r="B97" s="2" t="s">
        <v>115</v>
      </c>
      <c r="C97" s="2" t="s">
        <v>117</v>
      </c>
      <c r="D97" s="2" t="s">
        <v>110</v>
      </c>
      <c r="E97" s="4">
        <v>29.9</v>
      </c>
      <c r="F97" s="4">
        <v>4</v>
      </c>
      <c r="G97" s="2" t="s">
        <v>196</v>
      </c>
    </row>
    <row r="98" spans="1:7" ht="15.75" x14ac:dyDescent="0.25">
      <c r="A98" s="3" t="s">
        <v>354</v>
      </c>
      <c r="B98" s="2" t="s">
        <v>115</v>
      </c>
      <c r="C98" s="2" t="s">
        <v>169</v>
      </c>
      <c r="D98" s="2" t="s">
        <v>110</v>
      </c>
      <c r="E98" s="4">
        <v>7.9</v>
      </c>
      <c r="F98" s="4">
        <v>1</v>
      </c>
      <c r="G98" s="2" t="s">
        <v>355</v>
      </c>
    </row>
    <row r="99" spans="1:7" ht="15.75" x14ac:dyDescent="0.25">
      <c r="A99" s="3" t="s">
        <v>354</v>
      </c>
      <c r="B99" s="2" t="s">
        <v>115</v>
      </c>
      <c r="C99" s="2" t="s">
        <v>143</v>
      </c>
      <c r="D99" s="2" t="s">
        <v>110</v>
      </c>
      <c r="E99" s="4">
        <v>0</v>
      </c>
      <c r="F99" s="4">
        <v>2</v>
      </c>
      <c r="G99" s="2" t="s">
        <v>172</v>
      </c>
    </row>
    <row r="100" spans="1:7" ht="15.75" x14ac:dyDescent="0.25">
      <c r="A100" s="3" t="s">
        <v>354</v>
      </c>
      <c r="B100" s="2" t="s">
        <v>11</v>
      </c>
      <c r="C100" s="2" t="s">
        <v>77</v>
      </c>
      <c r="D100" s="2" t="s">
        <v>110</v>
      </c>
      <c r="E100" s="4">
        <v>28</v>
      </c>
      <c r="F100" s="4">
        <v>1</v>
      </c>
      <c r="G100" s="2" t="s">
        <v>258</v>
      </c>
    </row>
    <row r="101" spans="1:7" ht="15.75" x14ac:dyDescent="0.25">
      <c r="A101" s="3" t="s">
        <v>354</v>
      </c>
      <c r="B101" s="2" t="s">
        <v>118</v>
      </c>
      <c r="C101" s="2" t="s">
        <v>139</v>
      </c>
      <c r="D101" s="2" t="s">
        <v>110</v>
      </c>
      <c r="E101" s="4">
        <v>45</v>
      </c>
      <c r="F101" s="4">
        <v>1</v>
      </c>
      <c r="G101" s="2" t="s">
        <v>276</v>
      </c>
    </row>
    <row r="102" spans="1:7" ht="15.75" x14ac:dyDescent="0.25">
      <c r="A102" s="3" t="s">
        <v>354</v>
      </c>
      <c r="B102" s="2" t="s">
        <v>118</v>
      </c>
      <c r="C102" s="2" t="s">
        <v>80</v>
      </c>
      <c r="D102" s="2" t="s">
        <v>110</v>
      </c>
      <c r="E102" s="4">
        <v>40</v>
      </c>
      <c r="F102" s="4">
        <v>1</v>
      </c>
      <c r="G102" s="2" t="s">
        <v>356</v>
      </c>
    </row>
    <row r="103" spans="1:7" ht="15.75" x14ac:dyDescent="0.25">
      <c r="A103" s="3" t="s">
        <v>354</v>
      </c>
      <c r="B103" s="2" t="s">
        <v>119</v>
      </c>
      <c r="C103" s="2" t="s">
        <v>19</v>
      </c>
      <c r="D103" s="2" t="s">
        <v>113</v>
      </c>
      <c r="E103" s="4">
        <v>0</v>
      </c>
      <c r="F103" s="4">
        <v>1</v>
      </c>
      <c r="G103" s="2" t="s">
        <v>172</v>
      </c>
    </row>
    <row r="104" spans="1:7" ht="15.75" x14ac:dyDescent="0.25">
      <c r="A104" s="3" t="s">
        <v>354</v>
      </c>
      <c r="B104" s="2" t="s">
        <v>119</v>
      </c>
      <c r="C104" s="2" t="s">
        <v>81</v>
      </c>
      <c r="D104" s="2" t="s">
        <v>113</v>
      </c>
      <c r="E104" s="4">
        <v>0</v>
      </c>
      <c r="F104" s="4">
        <v>1</v>
      </c>
      <c r="G104" s="2" t="s">
        <v>172</v>
      </c>
    </row>
    <row r="105" spans="1:7" ht="15.75" x14ac:dyDescent="0.25">
      <c r="A105" s="3" t="s">
        <v>354</v>
      </c>
      <c r="B105" s="2" t="s">
        <v>4</v>
      </c>
      <c r="C105" s="2" t="s">
        <v>21</v>
      </c>
      <c r="D105" s="2" t="s">
        <v>110</v>
      </c>
      <c r="E105" s="4">
        <v>39</v>
      </c>
      <c r="F105" s="4">
        <v>4</v>
      </c>
      <c r="G105" s="2" t="s">
        <v>357</v>
      </c>
    </row>
    <row r="106" spans="1:7" ht="15.75" x14ac:dyDescent="0.25">
      <c r="A106" s="3" t="s">
        <v>354</v>
      </c>
      <c r="B106" s="2" t="s">
        <v>121</v>
      </c>
      <c r="C106" s="2" t="s">
        <v>58</v>
      </c>
      <c r="D106" s="2" t="s">
        <v>110</v>
      </c>
      <c r="E106" s="4">
        <v>9</v>
      </c>
      <c r="F106" s="4">
        <v>1</v>
      </c>
      <c r="G106" s="2" t="s">
        <v>188</v>
      </c>
    </row>
    <row r="107" spans="1:7" ht="15.75" x14ac:dyDescent="0.25">
      <c r="A107" s="3" t="s">
        <v>354</v>
      </c>
      <c r="B107" s="2" t="s">
        <v>3</v>
      </c>
      <c r="C107" s="2" t="s">
        <v>61</v>
      </c>
      <c r="D107" s="2" t="s">
        <v>110</v>
      </c>
      <c r="E107" s="4">
        <v>17</v>
      </c>
      <c r="F107" s="4">
        <v>3</v>
      </c>
      <c r="G107" s="2" t="s">
        <v>265</v>
      </c>
    </row>
    <row r="108" spans="1:7" ht="15.75" x14ac:dyDescent="0.25">
      <c r="A108" s="3" t="s">
        <v>354</v>
      </c>
      <c r="B108" s="2" t="s">
        <v>3</v>
      </c>
      <c r="C108" s="2" t="s">
        <v>83</v>
      </c>
      <c r="D108" s="2" t="s">
        <v>110</v>
      </c>
      <c r="E108" s="4">
        <v>25</v>
      </c>
      <c r="F108" s="4">
        <v>1</v>
      </c>
      <c r="G108" s="2" t="s">
        <v>208</v>
      </c>
    </row>
    <row r="109" spans="1:7" ht="15.75" x14ac:dyDescent="0.25">
      <c r="A109" s="3" t="s">
        <v>354</v>
      </c>
      <c r="B109" s="2" t="s">
        <v>3</v>
      </c>
      <c r="C109" s="2" t="s">
        <v>47</v>
      </c>
      <c r="D109" s="2" t="s">
        <v>110</v>
      </c>
      <c r="E109" s="4">
        <v>17</v>
      </c>
      <c r="F109" s="4">
        <v>1</v>
      </c>
      <c r="G109" s="2" t="s">
        <v>209</v>
      </c>
    </row>
    <row r="110" spans="1:7" ht="15.75" x14ac:dyDescent="0.25">
      <c r="A110" s="3" t="s">
        <v>354</v>
      </c>
      <c r="B110" s="2" t="s">
        <v>3</v>
      </c>
      <c r="C110" s="2" t="s">
        <v>28</v>
      </c>
      <c r="D110" s="2" t="s">
        <v>110</v>
      </c>
      <c r="E110" s="4">
        <v>9</v>
      </c>
      <c r="F110" s="4">
        <v>1</v>
      </c>
      <c r="G110" s="2" t="s">
        <v>188</v>
      </c>
    </row>
    <row r="111" spans="1:7" ht="15.75" x14ac:dyDescent="0.25">
      <c r="A111" s="3" t="s">
        <v>354</v>
      </c>
      <c r="B111" s="2" t="s">
        <v>3</v>
      </c>
      <c r="C111" s="2" t="s">
        <v>7</v>
      </c>
      <c r="D111" s="2" t="s">
        <v>110</v>
      </c>
      <c r="E111" s="4">
        <v>9</v>
      </c>
      <c r="F111" s="4">
        <v>1</v>
      </c>
      <c r="G111" s="2" t="s">
        <v>188</v>
      </c>
    </row>
    <row r="112" spans="1:7" ht="15.75" x14ac:dyDescent="0.25">
      <c r="A112" s="3" t="s">
        <v>354</v>
      </c>
      <c r="B112" s="2" t="s">
        <v>3</v>
      </c>
      <c r="C112" s="2" t="s">
        <v>85</v>
      </c>
      <c r="D112" s="2" t="s">
        <v>110</v>
      </c>
      <c r="E112" s="4">
        <v>6</v>
      </c>
      <c r="F112" s="4">
        <v>1</v>
      </c>
      <c r="G112" s="2" t="s">
        <v>210</v>
      </c>
    </row>
    <row r="113" spans="1:7" ht="15.75" x14ac:dyDescent="0.25">
      <c r="A113" s="3" t="s">
        <v>354</v>
      </c>
      <c r="B113" s="2" t="s">
        <v>3</v>
      </c>
      <c r="C113" s="2" t="s">
        <v>86</v>
      </c>
      <c r="D113" s="2" t="s">
        <v>110</v>
      </c>
      <c r="E113" s="4">
        <v>6</v>
      </c>
      <c r="F113" s="4">
        <v>1</v>
      </c>
      <c r="G113" s="2" t="s">
        <v>210</v>
      </c>
    </row>
    <row r="115" spans="1:7" ht="15.75" x14ac:dyDescent="0.25">
      <c r="A115" s="3" t="s">
        <v>358</v>
      </c>
      <c r="B115" s="2" t="s">
        <v>122</v>
      </c>
      <c r="C115" s="2" t="s">
        <v>23</v>
      </c>
      <c r="D115" s="2" t="s">
        <v>110</v>
      </c>
      <c r="E115" s="4">
        <v>18</v>
      </c>
      <c r="F115" s="4">
        <v>5</v>
      </c>
      <c r="G115" s="2" t="s">
        <v>277</v>
      </c>
    </row>
    <row r="116" spans="1:7" ht="15.75" x14ac:dyDescent="0.25">
      <c r="A116" s="3" t="s">
        <v>358</v>
      </c>
      <c r="B116" s="2" t="s">
        <v>122</v>
      </c>
      <c r="C116" s="2" t="s">
        <v>128</v>
      </c>
      <c r="D116" s="2" t="s">
        <v>110</v>
      </c>
      <c r="E116" s="4">
        <v>39</v>
      </c>
      <c r="F116" s="4">
        <v>2</v>
      </c>
      <c r="G116" s="2" t="s">
        <v>226</v>
      </c>
    </row>
    <row r="117" spans="1:7" ht="15.75" x14ac:dyDescent="0.25">
      <c r="A117" s="3" t="s">
        <v>358</v>
      </c>
      <c r="B117" s="2" t="s">
        <v>122</v>
      </c>
      <c r="C117" s="2" t="s">
        <v>144</v>
      </c>
      <c r="D117" s="2" t="s">
        <v>110</v>
      </c>
      <c r="E117" s="4">
        <v>0</v>
      </c>
      <c r="F117" s="4">
        <v>4</v>
      </c>
      <c r="G117" s="2" t="s">
        <v>172</v>
      </c>
    </row>
    <row r="118" spans="1:7" ht="15.75" x14ac:dyDescent="0.25">
      <c r="A118" s="3" t="s">
        <v>358</v>
      </c>
      <c r="B118" s="2" t="s">
        <v>109</v>
      </c>
      <c r="C118" s="2" t="s">
        <v>141</v>
      </c>
      <c r="D118" s="2"/>
      <c r="E118" s="4">
        <v>59.9</v>
      </c>
      <c r="F118" s="4">
        <v>6</v>
      </c>
      <c r="G118" s="2" t="s">
        <v>320</v>
      </c>
    </row>
    <row r="119" spans="1:7" ht="15.75" x14ac:dyDescent="0.25">
      <c r="A119" s="3" t="s">
        <v>358</v>
      </c>
      <c r="B119" s="2" t="s">
        <v>109</v>
      </c>
      <c r="C119" s="2" t="s">
        <v>148</v>
      </c>
      <c r="D119" s="2"/>
      <c r="E119" s="4">
        <v>41.9</v>
      </c>
      <c r="F119" s="4">
        <v>4</v>
      </c>
      <c r="G119" s="2" t="s">
        <v>269</v>
      </c>
    </row>
    <row r="120" spans="1:7" ht="15.75" x14ac:dyDescent="0.25">
      <c r="A120" s="3" t="s">
        <v>358</v>
      </c>
      <c r="B120" s="2" t="s">
        <v>109</v>
      </c>
      <c r="C120" s="2" t="s">
        <v>88</v>
      </c>
      <c r="D120" s="2"/>
      <c r="E120" s="4">
        <v>35.9</v>
      </c>
      <c r="F120" s="4">
        <v>1</v>
      </c>
      <c r="G120" s="2" t="s">
        <v>322</v>
      </c>
    </row>
    <row r="121" spans="1:7" ht="15.75" x14ac:dyDescent="0.25">
      <c r="A121" s="3" t="s">
        <v>358</v>
      </c>
      <c r="B121" s="2" t="s">
        <v>109</v>
      </c>
      <c r="C121" s="2" t="s">
        <v>91</v>
      </c>
      <c r="D121" s="2"/>
      <c r="E121" s="4">
        <v>29.9</v>
      </c>
      <c r="F121" s="4">
        <v>1</v>
      </c>
      <c r="G121" s="2" t="s">
        <v>271</v>
      </c>
    </row>
    <row r="122" spans="1:7" ht="15.75" x14ac:dyDescent="0.25">
      <c r="A122" s="3" t="s">
        <v>358</v>
      </c>
      <c r="B122" s="2" t="s">
        <v>12</v>
      </c>
      <c r="C122" s="2" t="s">
        <v>132</v>
      </c>
      <c r="D122" s="2" t="s">
        <v>110</v>
      </c>
      <c r="E122" s="4">
        <v>14</v>
      </c>
      <c r="F122" s="4">
        <v>1</v>
      </c>
      <c r="G122" s="2" t="s">
        <v>192</v>
      </c>
    </row>
    <row r="123" spans="1:7" ht="15.75" x14ac:dyDescent="0.25">
      <c r="A123" s="3" t="s">
        <v>358</v>
      </c>
      <c r="B123" s="2" t="s">
        <v>12</v>
      </c>
      <c r="C123" s="2" t="s">
        <v>75</v>
      </c>
      <c r="D123" s="2" t="s">
        <v>110</v>
      </c>
      <c r="E123" s="4">
        <v>0</v>
      </c>
      <c r="F123" s="4">
        <v>8</v>
      </c>
      <c r="G123" s="2" t="s">
        <v>172</v>
      </c>
    </row>
    <row r="124" spans="1:7" ht="15.75" x14ac:dyDescent="0.25">
      <c r="A124" s="3" t="s">
        <v>358</v>
      </c>
      <c r="B124" s="2" t="s">
        <v>111</v>
      </c>
      <c r="C124" s="2" t="s">
        <v>130</v>
      </c>
      <c r="D124" s="2"/>
      <c r="E124" s="4">
        <v>23.9</v>
      </c>
      <c r="F124" s="4">
        <v>1</v>
      </c>
      <c r="G124" s="2" t="s">
        <v>253</v>
      </c>
    </row>
    <row r="125" spans="1:7" ht="15.75" x14ac:dyDescent="0.25">
      <c r="A125" s="3" t="s">
        <v>358</v>
      </c>
      <c r="B125" s="2" t="s">
        <v>1</v>
      </c>
      <c r="C125" s="2" t="s">
        <v>2</v>
      </c>
      <c r="D125" s="2" t="s">
        <v>113</v>
      </c>
      <c r="E125" s="4">
        <v>33.9</v>
      </c>
      <c r="F125" s="4">
        <v>4</v>
      </c>
      <c r="G125" s="2" t="s">
        <v>359</v>
      </c>
    </row>
    <row r="126" spans="1:7" ht="15.75" x14ac:dyDescent="0.25">
      <c r="A126" s="3" t="s">
        <v>358</v>
      </c>
      <c r="B126" s="2" t="s">
        <v>114</v>
      </c>
      <c r="C126" s="2" t="s">
        <v>72</v>
      </c>
      <c r="D126" s="2" t="s">
        <v>110</v>
      </c>
      <c r="E126" s="4">
        <v>79.900000000000006</v>
      </c>
      <c r="F126" s="4">
        <v>17</v>
      </c>
      <c r="G126" s="2" t="s">
        <v>360</v>
      </c>
    </row>
    <row r="127" spans="1:7" ht="15.75" x14ac:dyDescent="0.25">
      <c r="A127" s="3" t="s">
        <v>358</v>
      </c>
      <c r="B127" s="2" t="s">
        <v>114</v>
      </c>
      <c r="C127" s="2" t="s">
        <v>131</v>
      </c>
      <c r="D127" s="2" t="s">
        <v>110</v>
      </c>
      <c r="E127" s="4">
        <v>450</v>
      </c>
      <c r="F127" s="4">
        <v>2</v>
      </c>
      <c r="G127" s="2" t="s">
        <v>361</v>
      </c>
    </row>
    <row r="128" spans="1:7" ht="15.75" x14ac:dyDescent="0.25">
      <c r="A128" s="3" t="s">
        <v>358</v>
      </c>
      <c r="B128" s="2" t="s">
        <v>114</v>
      </c>
      <c r="C128" s="2" t="s">
        <v>26</v>
      </c>
      <c r="D128" s="2" t="s">
        <v>110</v>
      </c>
      <c r="E128" s="4">
        <v>390</v>
      </c>
      <c r="F128" s="4">
        <v>1</v>
      </c>
      <c r="G128" s="2" t="s">
        <v>274</v>
      </c>
    </row>
    <row r="129" spans="1:7" ht="15.75" x14ac:dyDescent="0.25">
      <c r="A129" s="3" t="s">
        <v>358</v>
      </c>
      <c r="B129" s="2" t="s">
        <v>114</v>
      </c>
      <c r="C129" s="2" t="s">
        <v>76</v>
      </c>
      <c r="D129" s="2" t="s">
        <v>110</v>
      </c>
      <c r="E129" s="4">
        <v>190</v>
      </c>
      <c r="F129" s="4">
        <v>2</v>
      </c>
      <c r="G129" s="2" t="s">
        <v>290</v>
      </c>
    </row>
    <row r="130" spans="1:7" ht="15.75" x14ac:dyDescent="0.25">
      <c r="A130" s="3" t="s">
        <v>358</v>
      </c>
      <c r="B130" s="2" t="s">
        <v>115</v>
      </c>
      <c r="C130" s="2" t="s">
        <v>116</v>
      </c>
      <c r="D130" s="2" t="s">
        <v>110</v>
      </c>
      <c r="E130" s="4">
        <v>35.9</v>
      </c>
      <c r="F130" s="4">
        <v>15</v>
      </c>
      <c r="G130" s="2" t="s">
        <v>362</v>
      </c>
    </row>
    <row r="131" spans="1:7" ht="15.75" x14ac:dyDescent="0.25">
      <c r="A131" s="3" t="s">
        <v>358</v>
      </c>
      <c r="B131" s="2" t="s">
        <v>115</v>
      </c>
      <c r="C131" s="2" t="s">
        <v>117</v>
      </c>
      <c r="D131" s="2" t="s">
        <v>110</v>
      </c>
      <c r="E131" s="4">
        <v>29.9</v>
      </c>
      <c r="F131" s="4">
        <v>13</v>
      </c>
      <c r="G131" s="2" t="s">
        <v>363</v>
      </c>
    </row>
    <row r="132" spans="1:7" ht="15.75" x14ac:dyDescent="0.25">
      <c r="A132" s="3" t="s">
        <v>358</v>
      </c>
      <c r="B132" s="2" t="s">
        <v>115</v>
      </c>
      <c r="C132" s="2" t="s">
        <v>169</v>
      </c>
      <c r="D132" s="2" t="s">
        <v>110</v>
      </c>
      <c r="E132" s="4">
        <v>7.9</v>
      </c>
      <c r="F132" s="4">
        <v>2</v>
      </c>
      <c r="G132" s="2" t="s">
        <v>364</v>
      </c>
    </row>
    <row r="133" spans="1:7" ht="15.75" x14ac:dyDescent="0.25">
      <c r="A133" s="3" t="s">
        <v>358</v>
      </c>
      <c r="B133" s="2" t="s">
        <v>115</v>
      </c>
      <c r="C133" s="2" t="s">
        <v>143</v>
      </c>
      <c r="D133" s="2" t="s">
        <v>110</v>
      </c>
      <c r="E133" s="4">
        <v>0</v>
      </c>
      <c r="F133" s="4">
        <v>2</v>
      </c>
      <c r="G133" s="2" t="s">
        <v>172</v>
      </c>
    </row>
    <row r="134" spans="1:7" ht="15.75" x14ac:dyDescent="0.25">
      <c r="A134" s="3" t="s">
        <v>358</v>
      </c>
      <c r="B134" s="2" t="s">
        <v>11</v>
      </c>
      <c r="C134" s="2" t="s">
        <v>77</v>
      </c>
      <c r="D134" s="2" t="s">
        <v>110</v>
      </c>
      <c r="E134" s="4">
        <v>28</v>
      </c>
      <c r="F134" s="4">
        <v>3</v>
      </c>
      <c r="G134" s="2" t="s">
        <v>314</v>
      </c>
    </row>
    <row r="135" spans="1:7" ht="15.75" x14ac:dyDescent="0.25">
      <c r="A135" s="3" t="s">
        <v>358</v>
      </c>
      <c r="B135" s="2" t="s">
        <v>0</v>
      </c>
      <c r="C135" s="2" t="s">
        <v>9</v>
      </c>
      <c r="D135" s="2" t="s">
        <v>110</v>
      </c>
      <c r="E135" s="4">
        <v>49</v>
      </c>
      <c r="F135" s="4">
        <v>3</v>
      </c>
      <c r="G135" s="2" t="s">
        <v>259</v>
      </c>
    </row>
    <row r="136" spans="1:7" ht="15.75" x14ac:dyDescent="0.25">
      <c r="A136" s="3" t="s">
        <v>358</v>
      </c>
      <c r="B136" s="2" t="s">
        <v>0</v>
      </c>
      <c r="C136" s="2" t="s">
        <v>18</v>
      </c>
      <c r="D136" s="2" t="s">
        <v>110</v>
      </c>
      <c r="E136" s="4">
        <v>49</v>
      </c>
      <c r="F136" s="4">
        <v>2</v>
      </c>
      <c r="G136" s="2" t="s">
        <v>309</v>
      </c>
    </row>
    <row r="137" spans="1:7" ht="15.75" x14ac:dyDescent="0.25">
      <c r="A137" s="3" t="s">
        <v>358</v>
      </c>
      <c r="B137" s="2" t="s">
        <v>0</v>
      </c>
      <c r="C137" s="2" t="s">
        <v>36</v>
      </c>
      <c r="D137" s="2" t="s">
        <v>110</v>
      </c>
      <c r="E137" s="4">
        <v>49</v>
      </c>
      <c r="F137" s="4">
        <v>1</v>
      </c>
      <c r="G137" s="2" t="s">
        <v>197</v>
      </c>
    </row>
    <row r="138" spans="1:7" ht="15.75" x14ac:dyDescent="0.25">
      <c r="A138" s="3" t="s">
        <v>358</v>
      </c>
      <c r="B138" s="2" t="s">
        <v>25</v>
      </c>
      <c r="C138" s="2" t="s">
        <v>135</v>
      </c>
      <c r="D138" s="2" t="s">
        <v>110</v>
      </c>
      <c r="E138" s="4">
        <v>45</v>
      </c>
      <c r="F138" s="4">
        <v>1</v>
      </c>
      <c r="G138" s="2" t="s">
        <v>276</v>
      </c>
    </row>
    <row r="139" spans="1:7" ht="15.75" x14ac:dyDescent="0.25">
      <c r="A139" s="3" t="s">
        <v>358</v>
      </c>
      <c r="B139" s="2" t="s">
        <v>118</v>
      </c>
      <c r="C139" s="2" t="s">
        <v>59</v>
      </c>
      <c r="D139" s="2" t="s">
        <v>110</v>
      </c>
      <c r="E139" s="4">
        <v>35</v>
      </c>
      <c r="F139" s="4">
        <v>2</v>
      </c>
      <c r="G139" s="2" t="s">
        <v>281</v>
      </c>
    </row>
    <row r="140" spans="1:7" ht="15.75" x14ac:dyDescent="0.25">
      <c r="A140" s="3" t="s">
        <v>358</v>
      </c>
      <c r="B140" s="2" t="s">
        <v>119</v>
      </c>
      <c r="C140" s="2" t="s">
        <v>162</v>
      </c>
      <c r="D140" s="2" t="s">
        <v>113</v>
      </c>
      <c r="E140" s="4">
        <v>13.9</v>
      </c>
      <c r="F140" s="4">
        <v>2</v>
      </c>
      <c r="G140" s="2" t="s">
        <v>365</v>
      </c>
    </row>
    <row r="141" spans="1:7" ht="15.75" x14ac:dyDescent="0.25">
      <c r="A141" s="3" t="s">
        <v>358</v>
      </c>
      <c r="B141" s="2" t="s">
        <v>119</v>
      </c>
      <c r="C141" s="2" t="s">
        <v>19</v>
      </c>
      <c r="D141" s="2" t="s">
        <v>110</v>
      </c>
      <c r="E141" s="4">
        <v>6.9</v>
      </c>
      <c r="F141" s="4">
        <v>1</v>
      </c>
      <c r="G141" s="2" t="s">
        <v>200</v>
      </c>
    </row>
    <row r="142" spans="1:7" ht="15.75" x14ac:dyDescent="0.25">
      <c r="A142" s="3" t="s">
        <v>358</v>
      </c>
      <c r="B142" s="2" t="s">
        <v>119</v>
      </c>
      <c r="C142" s="2" t="s">
        <v>163</v>
      </c>
      <c r="D142" s="2" t="s">
        <v>113</v>
      </c>
      <c r="E142" s="4">
        <v>0</v>
      </c>
      <c r="F142" s="4">
        <v>1</v>
      </c>
      <c r="G142" s="2" t="s">
        <v>172</v>
      </c>
    </row>
    <row r="143" spans="1:7" ht="15.75" x14ac:dyDescent="0.25">
      <c r="A143" s="3" t="s">
        <v>358</v>
      </c>
      <c r="B143" s="2" t="s">
        <v>119</v>
      </c>
      <c r="C143" s="2" t="s">
        <v>164</v>
      </c>
      <c r="D143" s="2" t="s">
        <v>113</v>
      </c>
      <c r="E143" s="4">
        <v>0</v>
      </c>
      <c r="F143" s="4">
        <v>1</v>
      </c>
      <c r="G143" s="2" t="s">
        <v>172</v>
      </c>
    </row>
    <row r="144" spans="1:7" ht="15.75" x14ac:dyDescent="0.25">
      <c r="A144" s="3" t="s">
        <v>358</v>
      </c>
      <c r="B144" s="2" t="s">
        <v>119</v>
      </c>
      <c r="C144" s="2" t="s">
        <v>19</v>
      </c>
      <c r="D144" s="2" t="s">
        <v>113</v>
      </c>
      <c r="E144" s="4">
        <v>0</v>
      </c>
      <c r="F144" s="4">
        <v>6</v>
      </c>
      <c r="G144" s="2" t="s">
        <v>172</v>
      </c>
    </row>
    <row r="145" spans="1:7" ht="15.75" x14ac:dyDescent="0.25">
      <c r="A145" s="3" t="s">
        <v>358</v>
      </c>
      <c r="B145" s="2" t="s">
        <v>119</v>
      </c>
      <c r="C145" s="2" t="s">
        <v>81</v>
      </c>
      <c r="D145" s="2" t="s">
        <v>113</v>
      </c>
      <c r="E145" s="4">
        <v>0</v>
      </c>
      <c r="F145" s="4">
        <v>4</v>
      </c>
      <c r="G145" s="2" t="s">
        <v>172</v>
      </c>
    </row>
    <row r="146" spans="1:7" ht="15.75" x14ac:dyDescent="0.25">
      <c r="A146" s="3" t="s">
        <v>358</v>
      </c>
      <c r="B146" s="2" t="s">
        <v>24</v>
      </c>
      <c r="C146" s="2" t="s">
        <v>366</v>
      </c>
      <c r="D146" s="2" t="s">
        <v>110</v>
      </c>
      <c r="E146" s="4">
        <v>39</v>
      </c>
      <c r="F146" s="4">
        <v>1</v>
      </c>
      <c r="G146" s="2" t="s">
        <v>199</v>
      </c>
    </row>
    <row r="147" spans="1:7" ht="15.75" x14ac:dyDescent="0.25">
      <c r="A147" s="3" t="s">
        <v>358</v>
      </c>
      <c r="B147" s="2" t="s">
        <v>4</v>
      </c>
      <c r="C147" s="2" t="s">
        <v>21</v>
      </c>
      <c r="D147" s="2" t="s">
        <v>110</v>
      </c>
      <c r="E147" s="4">
        <v>39</v>
      </c>
      <c r="F147" s="4">
        <v>5</v>
      </c>
      <c r="G147" s="2" t="s">
        <v>230</v>
      </c>
    </row>
    <row r="148" spans="1:7" ht="15.75" x14ac:dyDescent="0.25">
      <c r="A148" s="3" t="s">
        <v>358</v>
      </c>
      <c r="B148" s="2" t="s">
        <v>4</v>
      </c>
      <c r="C148" s="2" t="s">
        <v>37</v>
      </c>
      <c r="D148" s="2" t="s">
        <v>110</v>
      </c>
      <c r="E148" s="4">
        <v>29</v>
      </c>
      <c r="F148" s="4">
        <v>1</v>
      </c>
      <c r="G148" s="2" t="s">
        <v>367</v>
      </c>
    </row>
    <row r="149" spans="1:7" ht="15.75" x14ac:dyDescent="0.25">
      <c r="A149" s="3" t="s">
        <v>358</v>
      </c>
      <c r="B149" s="2" t="s">
        <v>121</v>
      </c>
      <c r="C149" s="2" t="s">
        <v>58</v>
      </c>
      <c r="D149" s="2" t="s">
        <v>110</v>
      </c>
      <c r="E149" s="4">
        <v>9</v>
      </c>
      <c r="F149" s="4">
        <v>6</v>
      </c>
      <c r="G149" s="2" t="s">
        <v>264</v>
      </c>
    </row>
    <row r="150" spans="1:7" ht="15.75" x14ac:dyDescent="0.25">
      <c r="A150" s="3" t="s">
        <v>358</v>
      </c>
      <c r="B150" s="2" t="s">
        <v>3</v>
      </c>
      <c r="C150" s="2" t="s">
        <v>83</v>
      </c>
      <c r="D150" s="2" t="s">
        <v>110</v>
      </c>
      <c r="E150" s="4">
        <v>25</v>
      </c>
      <c r="F150" s="4">
        <v>6</v>
      </c>
      <c r="G150" s="2" t="s">
        <v>204</v>
      </c>
    </row>
    <row r="151" spans="1:7" ht="15.75" x14ac:dyDescent="0.25">
      <c r="A151" s="3" t="s">
        <v>358</v>
      </c>
      <c r="B151" s="2" t="s">
        <v>3</v>
      </c>
      <c r="C151" s="2" t="s">
        <v>82</v>
      </c>
      <c r="D151" s="2" t="s">
        <v>110</v>
      </c>
      <c r="E151" s="4">
        <v>25</v>
      </c>
      <c r="F151" s="4">
        <v>3</v>
      </c>
      <c r="G151" s="2" t="s">
        <v>263</v>
      </c>
    </row>
    <row r="152" spans="1:7" ht="15.75" x14ac:dyDescent="0.25">
      <c r="A152" s="3" t="s">
        <v>358</v>
      </c>
      <c r="B152" s="2" t="s">
        <v>3</v>
      </c>
      <c r="C152" s="2" t="s">
        <v>47</v>
      </c>
      <c r="D152" s="2" t="s">
        <v>110</v>
      </c>
      <c r="E152" s="4">
        <v>17</v>
      </c>
      <c r="F152" s="4">
        <v>3</v>
      </c>
      <c r="G152" s="2" t="s">
        <v>265</v>
      </c>
    </row>
    <row r="153" spans="1:7" ht="15.75" x14ac:dyDescent="0.25">
      <c r="A153" s="3" t="s">
        <v>358</v>
      </c>
      <c r="B153" s="2" t="s">
        <v>3</v>
      </c>
      <c r="C153" s="2" t="s">
        <v>17</v>
      </c>
      <c r="D153" s="2" t="s">
        <v>110</v>
      </c>
      <c r="E153" s="4">
        <v>9</v>
      </c>
      <c r="F153" s="4">
        <v>3</v>
      </c>
      <c r="G153" s="2" t="s">
        <v>207</v>
      </c>
    </row>
    <row r="154" spans="1:7" ht="15.75" x14ac:dyDescent="0.25">
      <c r="A154" s="3" t="s">
        <v>358</v>
      </c>
      <c r="B154" s="2" t="s">
        <v>3</v>
      </c>
      <c r="C154" s="2" t="s">
        <v>7</v>
      </c>
      <c r="D154" s="2" t="s">
        <v>110</v>
      </c>
      <c r="E154" s="4">
        <v>9</v>
      </c>
      <c r="F154" s="4">
        <v>3</v>
      </c>
      <c r="G154" s="2" t="s">
        <v>207</v>
      </c>
    </row>
    <row r="155" spans="1:7" ht="15.75" x14ac:dyDescent="0.25">
      <c r="A155" s="3" t="s">
        <v>358</v>
      </c>
      <c r="B155" s="2" t="s">
        <v>3</v>
      </c>
      <c r="C155" s="2" t="s">
        <v>84</v>
      </c>
      <c r="D155" s="2" t="s">
        <v>110</v>
      </c>
      <c r="E155" s="4">
        <v>25</v>
      </c>
      <c r="F155" s="4">
        <v>1</v>
      </c>
      <c r="G155" s="2" t="s">
        <v>208</v>
      </c>
    </row>
    <row r="156" spans="1:7" ht="15.75" x14ac:dyDescent="0.25">
      <c r="A156" s="3" t="s">
        <v>358</v>
      </c>
      <c r="B156" s="2" t="s">
        <v>3</v>
      </c>
      <c r="C156" s="2" t="s">
        <v>85</v>
      </c>
      <c r="D156" s="2" t="s">
        <v>110</v>
      </c>
      <c r="E156" s="4">
        <v>6</v>
      </c>
      <c r="F156" s="4">
        <v>2</v>
      </c>
      <c r="G156" s="2" t="s">
        <v>187</v>
      </c>
    </row>
    <row r="157" spans="1:7" ht="15.75" x14ac:dyDescent="0.25">
      <c r="A157" s="3" t="s">
        <v>358</v>
      </c>
      <c r="B157" s="2" t="s">
        <v>3</v>
      </c>
      <c r="C157" s="2" t="s">
        <v>86</v>
      </c>
      <c r="D157" s="2" t="s">
        <v>110</v>
      </c>
      <c r="E157" s="4">
        <v>6</v>
      </c>
      <c r="F157" s="4">
        <v>2</v>
      </c>
      <c r="G157" s="2" t="s">
        <v>187</v>
      </c>
    </row>
    <row r="158" spans="1:7" ht="15.75" x14ac:dyDescent="0.25">
      <c r="A158" s="3" t="s">
        <v>358</v>
      </c>
      <c r="B158" s="2" t="s">
        <v>3</v>
      </c>
      <c r="C158" s="2" t="s">
        <v>28</v>
      </c>
      <c r="D158" s="2" t="s">
        <v>110</v>
      </c>
      <c r="E158" s="4">
        <v>9</v>
      </c>
      <c r="F158" s="4">
        <v>1</v>
      </c>
      <c r="G158" s="2" t="s">
        <v>188</v>
      </c>
    </row>
    <row r="159" spans="1:7" ht="15.75" x14ac:dyDescent="0.25">
      <c r="A159" s="3" t="s">
        <v>358</v>
      </c>
      <c r="B159" s="2" t="s">
        <v>3</v>
      </c>
      <c r="C159" s="2" t="s">
        <v>22</v>
      </c>
      <c r="D159" s="2" t="s">
        <v>110</v>
      </c>
      <c r="E159" s="4">
        <v>9</v>
      </c>
      <c r="F159" s="4">
        <v>1</v>
      </c>
      <c r="G159" s="2" t="s">
        <v>188</v>
      </c>
    </row>
    <row r="161" spans="1:7" ht="15.75" x14ac:dyDescent="0.25">
      <c r="A161" s="3" t="s">
        <v>368</v>
      </c>
      <c r="B161" s="2" t="s">
        <v>122</v>
      </c>
      <c r="C161" s="2" t="s">
        <v>94</v>
      </c>
      <c r="D161" s="2" t="s">
        <v>110</v>
      </c>
      <c r="E161" s="4">
        <v>39</v>
      </c>
      <c r="F161" s="4">
        <v>2</v>
      </c>
      <c r="G161" s="2" t="s">
        <v>226</v>
      </c>
    </row>
    <row r="162" spans="1:7" ht="15.75" x14ac:dyDescent="0.25">
      <c r="A162" s="3" t="s">
        <v>368</v>
      </c>
      <c r="B162" s="2" t="s">
        <v>122</v>
      </c>
      <c r="C162" s="2" t="s">
        <v>23</v>
      </c>
      <c r="D162" s="2" t="s">
        <v>110</v>
      </c>
      <c r="E162" s="4">
        <v>18</v>
      </c>
      <c r="F162" s="4">
        <v>3</v>
      </c>
      <c r="G162" s="2" t="s">
        <v>264</v>
      </c>
    </row>
    <row r="163" spans="1:7" ht="15.75" x14ac:dyDescent="0.25">
      <c r="A163" s="3" t="s">
        <v>368</v>
      </c>
      <c r="B163" s="2" t="s">
        <v>122</v>
      </c>
      <c r="C163" s="2" t="s">
        <v>144</v>
      </c>
      <c r="D163" s="2" t="s">
        <v>110</v>
      </c>
      <c r="E163" s="4">
        <v>0</v>
      </c>
      <c r="F163" s="4">
        <v>1</v>
      </c>
      <c r="G163" s="2" t="s">
        <v>172</v>
      </c>
    </row>
    <row r="164" spans="1:7" ht="15.75" x14ac:dyDescent="0.25">
      <c r="A164" s="3" t="s">
        <v>368</v>
      </c>
      <c r="B164" s="2" t="s">
        <v>27</v>
      </c>
      <c r="C164" s="2" t="s">
        <v>29</v>
      </c>
      <c r="D164" s="2" t="s">
        <v>110</v>
      </c>
      <c r="E164" s="4">
        <v>69</v>
      </c>
      <c r="F164" s="4">
        <v>1</v>
      </c>
      <c r="G164" s="2" t="s">
        <v>268</v>
      </c>
    </row>
    <row r="165" spans="1:7" ht="15.75" x14ac:dyDescent="0.25">
      <c r="A165" s="3" t="s">
        <v>368</v>
      </c>
      <c r="B165" s="2" t="s">
        <v>109</v>
      </c>
      <c r="C165" s="2" t="s">
        <v>148</v>
      </c>
      <c r="D165" s="2"/>
      <c r="E165" s="4">
        <v>41.9</v>
      </c>
      <c r="F165" s="4">
        <v>4</v>
      </c>
      <c r="G165" s="2" t="s">
        <v>269</v>
      </c>
    </row>
    <row r="166" spans="1:7" ht="15.75" x14ac:dyDescent="0.25">
      <c r="A166" s="3" t="s">
        <v>368</v>
      </c>
      <c r="B166" s="2" t="s">
        <v>109</v>
      </c>
      <c r="C166" s="2" t="s">
        <v>141</v>
      </c>
      <c r="D166" s="2"/>
      <c r="E166" s="4">
        <v>59.9</v>
      </c>
      <c r="F166" s="4">
        <v>1</v>
      </c>
      <c r="G166" s="2" t="s">
        <v>173</v>
      </c>
    </row>
    <row r="167" spans="1:7" ht="15.75" x14ac:dyDescent="0.25">
      <c r="A167" s="3" t="s">
        <v>368</v>
      </c>
      <c r="B167" s="2" t="s">
        <v>109</v>
      </c>
      <c r="C167" s="2" t="s">
        <v>91</v>
      </c>
      <c r="D167" s="2"/>
      <c r="E167" s="4">
        <v>29.9</v>
      </c>
      <c r="F167" s="4">
        <v>2</v>
      </c>
      <c r="G167" s="2" t="s">
        <v>174</v>
      </c>
    </row>
    <row r="168" spans="1:7" ht="15.75" x14ac:dyDescent="0.25">
      <c r="A168" s="3" t="s">
        <v>368</v>
      </c>
      <c r="B168" s="2" t="s">
        <v>12</v>
      </c>
      <c r="C168" s="2" t="s">
        <v>145</v>
      </c>
      <c r="D168" s="2" t="s">
        <v>110</v>
      </c>
      <c r="E168" s="4">
        <v>14</v>
      </c>
      <c r="F168" s="4">
        <v>1</v>
      </c>
      <c r="G168" s="2" t="s">
        <v>192</v>
      </c>
    </row>
    <row r="169" spans="1:7" ht="15.75" x14ac:dyDescent="0.25">
      <c r="A169" s="3" t="s">
        <v>368</v>
      </c>
      <c r="B169" s="2" t="s">
        <v>12</v>
      </c>
      <c r="C169" s="2" t="s">
        <v>75</v>
      </c>
      <c r="D169" s="2" t="s">
        <v>110</v>
      </c>
      <c r="E169" s="4">
        <v>0</v>
      </c>
      <c r="F169" s="4">
        <v>2</v>
      </c>
      <c r="G169" s="2" t="s">
        <v>172</v>
      </c>
    </row>
    <row r="170" spans="1:7" ht="15.75" x14ac:dyDescent="0.25">
      <c r="A170" s="3" t="s">
        <v>368</v>
      </c>
      <c r="B170" s="2" t="s">
        <v>111</v>
      </c>
      <c r="C170" s="2" t="s">
        <v>42</v>
      </c>
      <c r="D170" s="2"/>
      <c r="E170" s="4">
        <v>36.9</v>
      </c>
      <c r="F170" s="4">
        <v>1</v>
      </c>
      <c r="G170" s="2" t="s">
        <v>236</v>
      </c>
    </row>
    <row r="171" spans="1:7" ht="15.75" x14ac:dyDescent="0.25">
      <c r="A171" s="3" t="s">
        <v>368</v>
      </c>
      <c r="B171" s="2" t="s">
        <v>111</v>
      </c>
      <c r="C171" s="2" t="s">
        <v>33</v>
      </c>
      <c r="D171" s="2"/>
      <c r="E171" s="4">
        <v>31.9</v>
      </c>
      <c r="F171" s="4">
        <v>1</v>
      </c>
      <c r="G171" s="2" t="s">
        <v>237</v>
      </c>
    </row>
    <row r="172" spans="1:7" ht="15.75" x14ac:dyDescent="0.25">
      <c r="A172" s="3" t="s">
        <v>368</v>
      </c>
      <c r="B172" s="2" t="s">
        <v>1</v>
      </c>
      <c r="C172" s="2" t="s">
        <v>2</v>
      </c>
      <c r="D172" s="2" t="s">
        <v>113</v>
      </c>
      <c r="E172" s="4">
        <v>33.9</v>
      </c>
      <c r="F172" s="4">
        <v>3</v>
      </c>
      <c r="G172" s="2" t="s">
        <v>369</v>
      </c>
    </row>
    <row r="173" spans="1:7" ht="15.75" x14ac:dyDescent="0.25">
      <c r="A173" s="3" t="s">
        <v>368</v>
      </c>
      <c r="B173" s="2" t="s">
        <v>114</v>
      </c>
      <c r="C173" s="2" t="s">
        <v>72</v>
      </c>
      <c r="D173" s="2" t="s">
        <v>110</v>
      </c>
      <c r="E173" s="4">
        <v>79.900000000000006</v>
      </c>
      <c r="F173" s="4">
        <v>18</v>
      </c>
      <c r="G173" s="2" t="s">
        <v>370</v>
      </c>
    </row>
    <row r="174" spans="1:7" ht="15.75" x14ac:dyDescent="0.25">
      <c r="A174" s="3" t="s">
        <v>368</v>
      </c>
      <c r="B174" s="2" t="s">
        <v>114</v>
      </c>
      <c r="C174" s="2" t="s">
        <v>76</v>
      </c>
      <c r="D174" s="2" t="s">
        <v>110</v>
      </c>
      <c r="E174" s="4">
        <v>190</v>
      </c>
      <c r="F174" s="4">
        <v>7</v>
      </c>
      <c r="G174" s="2" t="s">
        <v>218</v>
      </c>
    </row>
    <row r="175" spans="1:7" ht="15.75" x14ac:dyDescent="0.25">
      <c r="A175" s="3" t="s">
        <v>368</v>
      </c>
      <c r="B175" s="2" t="s">
        <v>114</v>
      </c>
      <c r="C175" s="2" t="s">
        <v>10</v>
      </c>
      <c r="D175" s="2" t="s">
        <v>110</v>
      </c>
      <c r="E175" s="4">
        <v>299</v>
      </c>
      <c r="F175" s="4">
        <v>1</v>
      </c>
      <c r="G175" s="2" t="s">
        <v>176</v>
      </c>
    </row>
    <row r="176" spans="1:7" ht="15.75" x14ac:dyDescent="0.25">
      <c r="A176" s="3" t="s">
        <v>368</v>
      </c>
      <c r="B176" s="2" t="s">
        <v>11</v>
      </c>
      <c r="C176" s="2" t="s">
        <v>149</v>
      </c>
      <c r="D176" s="2" t="s">
        <v>110</v>
      </c>
      <c r="E176" s="4">
        <v>12</v>
      </c>
      <c r="F176" s="4">
        <v>1</v>
      </c>
      <c r="G176" s="2" t="s">
        <v>187</v>
      </c>
    </row>
    <row r="177" spans="1:7" ht="15.75" x14ac:dyDescent="0.25">
      <c r="A177" s="3" t="s">
        <v>368</v>
      </c>
      <c r="B177" s="2" t="s">
        <v>0</v>
      </c>
      <c r="C177" s="2" t="s">
        <v>9</v>
      </c>
      <c r="D177" s="2" t="s">
        <v>110</v>
      </c>
      <c r="E177" s="4">
        <v>49</v>
      </c>
      <c r="F177" s="4">
        <v>3</v>
      </c>
      <c r="G177" s="2" t="s">
        <v>259</v>
      </c>
    </row>
    <row r="178" spans="1:7" ht="15.75" x14ac:dyDescent="0.25">
      <c r="A178" s="3" t="s">
        <v>368</v>
      </c>
      <c r="B178" s="2" t="s">
        <v>0</v>
      </c>
      <c r="C178" s="2" t="s">
        <v>43</v>
      </c>
      <c r="D178" s="2" t="s">
        <v>110</v>
      </c>
      <c r="E178" s="4">
        <v>39</v>
      </c>
      <c r="F178" s="4">
        <v>3</v>
      </c>
      <c r="G178" s="2" t="s">
        <v>198</v>
      </c>
    </row>
    <row r="179" spans="1:7" ht="15.75" x14ac:dyDescent="0.25">
      <c r="A179" s="3" t="s">
        <v>368</v>
      </c>
      <c r="B179" s="2" t="s">
        <v>0</v>
      </c>
      <c r="C179" s="2" t="s">
        <v>36</v>
      </c>
      <c r="D179" s="2" t="s">
        <v>110</v>
      </c>
      <c r="E179" s="4">
        <v>49</v>
      </c>
      <c r="F179" s="4">
        <v>1</v>
      </c>
      <c r="G179" s="2" t="s">
        <v>197</v>
      </c>
    </row>
    <row r="180" spans="1:7" ht="15.75" x14ac:dyDescent="0.25">
      <c r="A180" s="3" t="s">
        <v>368</v>
      </c>
      <c r="B180" s="2" t="s">
        <v>25</v>
      </c>
      <c r="C180" s="2" t="s">
        <v>98</v>
      </c>
      <c r="D180" s="2" t="s">
        <v>110</v>
      </c>
      <c r="E180" s="4">
        <v>48</v>
      </c>
      <c r="F180" s="4">
        <v>1</v>
      </c>
      <c r="G180" s="2" t="s">
        <v>181</v>
      </c>
    </row>
    <row r="181" spans="1:7" ht="15.75" x14ac:dyDescent="0.25">
      <c r="A181" s="3" t="s">
        <v>368</v>
      </c>
      <c r="B181" s="2" t="s">
        <v>25</v>
      </c>
      <c r="C181" s="2" t="s">
        <v>89</v>
      </c>
      <c r="D181" s="2" t="s">
        <v>110</v>
      </c>
      <c r="E181" s="4">
        <v>38</v>
      </c>
      <c r="F181" s="4">
        <v>1</v>
      </c>
      <c r="G181" s="2" t="s">
        <v>182</v>
      </c>
    </row>
    <row r="182" spans="1:7" ht="15.75" x14ac:dyDescent="0.25">
      <c r="A182" s="3" t="s">
        <v>368</v>
      </c>
      <c r="B182" s="2" t="s">
        <v>25</v>
      </c>
      <c r="C182" s="2" t="s">
        <v>79</v>
      </c>
      <c r="D182" s="2" t="s">
        <v>110</v>
      </c>
      <c r="E182" s="4">
        <v>32.5</v>
      </c>
      <c r="F182" s="4">
        <v>1</v>
      </c>
      <c r="G182" s="2" t="s">
        <v>297</v>
      </c>
    </row>
    <row r="183" spans="1:7" ht="15.75" x14ac:dyDescent="0.25">
      <c r="A183" s="3" t="s">
        <v>368</v>
      </c>
      <c r="B183" s="2" t="s">
        <v>119</v>
      </c>
      <c r="C183" s="2" t="s">
        <v>99</v>
      </c>
      <c r="D183" s="2" t="s">
        <v>113</v>
      </c>
      <c r="E183" s="4">
        <v>10.9</v>
      </c>
      <c r="F183" s="4">
        <v>1</v>
      </c>
      <c r="G183" s="2" t="s">
        <v>260</v>
      </c>
    </row>
    <row r="184" spans="1:7" ht="15.75" x14ac:dyDescent="0.25">
      <c r="A184" s="3" t="s">
        <v>368</v>
      </c>
      <c r="B184" s="2" t="s">
        <v>119</v>
      </c>
      <c r="C184" s="2" t="s">
        <v>100</v>
      </c>
      <c r="D184" s="2" t="s">
        <v>113</v>
      </c>
      <c r="E184" s="4">
        <v>0</v>
      </c>
      <c r="F184" s="4">
        <v>1</v>
      </c>
      <c r="G184" s="2" t="s">
        <v>172</v>
      </c>
    </row>
    <row r="185" spans="1:7" ht="15.75" x14ac:dyDescent="0.25">
      <c r="A185" s="3" t="s">
        <v>368</v>
      </c>
      <c r="B185" s="2" t="s">
        <v>119</v>
      </c>
      <c r="C185" s="2" t="s">
        <v>19</v>
      </c>
      <c r="D185" s="2" t="s">
        <v>113</v>
      </c>
      <c r="E185" s="4">
        <v>0</v>
      </c>
      <c r="F185" s="4">
        <v>4</v>
      </c>
      <c r="G185" s="2" t="s">
        <v>172</v>
      </c>
    </row>
    <row r="186" spans="1:7" ht="15.75" x14ac:dyDescent="0.25">
      <c r="A186" s="3" t="s">
        <v>368</v>
      </c>
      <c r="B186" s="2" t="s">
        <v>119</v>
      </c>
      <c r="C186" s="2" t="s">
        <v>81</v>
      </c>
      <c r="D186" s="2" t="s">
        <v>113</v>
      </c>
      <c r="E186" s="4">
        <v>0</v>
      </c>
      <c r="F186" s="4">
        <v>3</v>
      </c>
      <c r="G186" s="2" t="s">
        <v>172</v>
      </c>
    </row>
    <row r="187" spans="1:7" ht="15.75" x14ac:dyDescent="0.25">
      <c r="A187" s="3" t="s">
        <v>368</v>
      </c>
      <c r="B187" s="2" t="s">
        <v>24</v>
      </c>
      <c r="C187" s="2" t="s">
        <v>54</v>
      </c>
      <c r="D187" s="2" t="s">
        <v>110</v>
      </c>
      <c r="E187" s="4">
        <v>29</v>
      </c>
      <c r="F187" s="4">
        <v>8</v>
      </c>
      <c r="G187" s="2" t="s">
        <v>371</v>
      </c>
    </row>
    <row r="188" spans="1:7" ht="15.75" x14ac:dyDescent="0.25">
      <c r="A188" s="3" t="s">
        <v>368</v>
      </c>
      <c r="B188" s="2" t="s">
        <v>4</v>
      </c>
      <c r="C188" s="2" t="s">
        <v>21</v>
      </c>
      <c r="D188" s="2" t="s">
        <v>110</v>
      </c>
      <c r="E188" s="4">
        <v>39</v>
      </c>
      <c r="F188" s="4">
        <v>2</v>
      </c>
      <c r="G188" s="2" t="s">
        <v>226</v>
      </c>
    </row>
    <row r="189" spans="1:7" ht="15.75" x14ac:dyDescent="0.25">
      <c r="A189" s="3" t="s">
        <v>368</v>
      </c>
      <c r="B189" s="2" t="s">
        <v>4</v>
      </c>
      <c r="C189" s="2" t="s">
        <v>39</v>
      </c>
      <c r="D189" s="2" t="s">
        <v>110</v>
      </c>
      <c r="E189" s="4">
        <v>39</v>
      </c>
      <c r="F189" s="4">
        <v>1</v>
      </c>
      <c r="G189" s="2" t="s">
        <v>199</v>
      </c>
    </row>
    <row r="190" spans="1:7" ht="15.75" x14ac:dyDescent="0.25">
      <c r="A190" s="3" t="s">
        <v>368</v>
      </c>
      <c r="B190" s="2" t="s">
        <v>4</v>
      </c>
      <c r="C190" s="2" t="s">
        <v>158</v>
      </c>
      <c r="D190" s="2" t="s">
        <v>110</v>
      </c>
      <c r="E190" s="4">
        <v>39</v>
      </c>
      <c r="F190" s="4">
        <v>1</v>
      </c>
      <c r="G190" s="2" t="s">
        <v>199</v>
      </c>
    </row>
    <row r="191" spans="1:7" ht="15.75" x14ac:dyDescent="0.25">
      <c r="A191" s="3" t="s">
        <v>368</v>
      </c>
      <c r="B191" s="2" t="s">
        <v>15</v>
      </c>
      <c r="C191" s="2" t="s">
        <v>46</v>
      </c>
      <c r="D191" s="2" t="s">
        <v>110</v>
      </c>
      <c r="E191" s="4">
        <v>18</v>
      </c>
      <c r="F191" s="4">
        <v>1</v>
      </c>
      <c r="G191" s="2" t="s">
        <v>183</v>
      </c>
    </row>
    <row r="192" spans="1:7" ht="15.75" x14ac:dyDescent="0.25">
      <c r="A192" s="3" t="s">
        <v>368</v>
      </c>
      <c r="B192" s="2" t="s">
        <v>124</v>
      </c>
      <c r="C192" s="2" t="s">
        <v>137</v>
      </c>
      <c r="D192" s="2" t="s">
        <v>203</v>
      </c>
      <c r="E192" s="4">
        <v>150</v>
      </c>
      <c r="F192" s="4">
        <v>2</v>
      </c>
      <c r="G192" s="2" t="s">
        <v>372</v>
      </c>
    </row>
    <row r="193" spans="1:7" ht="15.75" x14ac:dyDescent="0.25">
      <c r="A193" s="3" t="s">
        <v>368</v>
      </c>
      <c r="B193" s="2" t="s">
        <v>124</v>
      </c>
      <c r="C193" s="2" t="s">
        <v>140</v>
      </c>
      <c r="D193" s="2" t="s">
        <v>261</v>
      </c>
      <c r="E193" s="4">
        <v>160</v>
      </c>
      <c r="F193" s="4">
        <v>1</v>
      </c>
      <c r="G193" s="2" t="s">
        <v>262</v>
      </c>
    </row>
    <row r="194" spans="1:7" ht="15.75" x14ac:dyDescent="0.25">
      <c r="A194" s="3" t="s">
        <v>368</v>
      </c>
      <c r="B194" s="2" t="s">
        <v>121</v>
      </c>
      <c r="C194" s="2" t="s">
        <v>58</v>
      </c>
      <c r="D194" s="2" t="s">
        <v>110</v>
      </c>
      <c r="E194" s="4">
        <v>9</v>
      </c>
      <c r="F194" s="4">
        <v>2</v>
      </c>
      <c r="G194" s="2" t="s">
        <v>183</v>
      </c>
    </row>
    <row r="195" spans="1:7" ht="15.75" x14ac:dyDescent="0.25">
      <c r="A195" s="3" t="s">
        <v>368</v>
      </c>
      <c r="B195" s="2" t="s">
        <v>121</v>
      </c>
      <c r="C195" s="2" t="s">
        <v>48</v>
      </c>
      <c r="D195" s="2" t="s">
        <v>110</v>
      </c>
      <c r="E195" s="4">
        <v>9</v>
      </c>
      <c r="F195" s="4">
        <v>1</v>
      </c>
      <c r="G195" s="2" t="s">
        <v>188</v>
      </c>
    </row>
    <row r="196" spans="1:7" ht="15.75" x14ac:dyDescent="0.25">
      <c r="A196" s="3" t="s">
        <v>368</v>
      </c>
      <c r="B196" s="2" t="s">
        <v>3</v>
      </c>
      <c r="C196" s="2" t="s">
        <v>84</v>
      </c>
      <c r="D196" s="2" t="s">
        <v>110</v>
      </c>
      <c r="E196" s="4">
        <v>25</v>
      </c>
      <c r="F196" s="4">
        <v>8</v>
      </c>
      <c r="G196" s="2" t="s">
        <v>373</v>
      </c>
    </row>
    <row r="197" spans="1:7" ht="15.75" x14ac:dyDescent="0.25">
      <c r="A197" s="3" t="s">
        <v>368</v>
      </c>
      <c r="B197" s="2" t="s">
        <v>3</v>
      </c>
      <c r="C197" s="2" t="s">
        <v>82</v>
      </c>
      <c r="D197" s="2" t="s">
        <v>110</v>
      </c>
      <c r="E197" s="4">
        <v>25</v>
      </c>
      <c r="F197" s="4">
        <v>4</v>
      </c>
      <c r="G197" s="2" t="s">
        <v>184</v>
      </c>
    </row>
    <row r="198" spans="1:7" ht="15.75" x14ac:dyDescent="0.25">
      <c r="A198" s="3" t="s">
        <v>368</v>
      </c>
      <c r="B198" s="2" t="s">
        <v>3</v>
      </c>
      <c r="C198" s="2" t="s">
        <v>7</v>
      </c>
      <c r="D198" s="2" t="s">
        <v>110</v>
      </c>
      <c r="E198" s="4">
        <v>9</v>
      </c>
      <c r="F198" s="4">
        <v>3</v>
      </c>
      <c r="G198" s="2" t="s">
        <v>207</v>
      </c>
    </row>
    <row r="199" spans="1:7" ht="15.75" x14ac:dyDescent="0.25">
      <c r="A199" s="3" t="s">
        <v>368</v>
      </c>
      <c r="B199" s="2" t="s">
        <v>3</v>
      </c>
      <c r="C199" s="2" t="s">
        <v>85</v>
      </c>
      <c r="D199" s="2" t="s">
        <v>110</v>
      </c>
      <c r="E199" s="4">
        <v>6</v>
      </c>
      <c r="F199" s="4">
        <v>3</v>
      </c>
      <c r="G199" s="2" t="s">
        <v>183</v>
      </c>
    </row>
    <row r="200" spans="1:7" ht="15.75" x14ac:dyDescent="0.25">
      <c r="A200" s="3" t="s">
        <v>368</v>
      </c>
      <c r="B200" s="2" t="s">
        <v>3</v>
      </c>
      <c r="C200" s="2" t="s">
        <v>14</v>
      </c>
      <c r="D200" s="2" t="s">
        <v>110</v>
      </c>
      <c r="E200" s="4">
        <v>17</v>
      </c>
      <c r="F200" s="4">
        <v>1</v>
      </c>
      <c r="G200" s="2" t="s">
        <v>209</v>
      </c>
    </row>
    <row r="201" spans="1:7" ht="15.75" x14ac:dyDescent="0.25">
      <c r="A201" s="3" t="s">
        <v>368</v>
      </c>
      <c r="B201" s="2" t="s">
        <v>3</v>
      </c>
      <c r="C201" s="2" t="s">
        <v>47</v>
      </c>
      <c r="D201" s="2" t="s">
        <v>110</v>
      </c>
      <c r="E201" s="4">
        <v>17</v>
      </c>
      <c r="F201" s="4">
        <v>1</v>
      </c>
      <c r="G201" s="2" t="s">
        <v>209</v>
      </c>
    </row>
    <row r="202" spans="1:7" ht="15.75" x14ac:dyDescent="0.25">
      <c r="A202" s="3" t="s">
        <v>368</v>
      </c>
      <c r="B202" s="2" t="s">
        <v>3</v>
      </c>
      <c r="C202" s="2" t="s">
        <v>41</v>
      </c>
      <c r="D202" s="2" t="s">
        <v>110</v>
      </c>
      <c r="E202" s="4">
        <v>14</v>
      </c>
      <c r="F202" s="4">
        <v>1</v>
      </c>
      <c r="G202" s="2" t="s">
        <v>192</v>
      </c>
    </row>
    <row r="203" spans="1:7" ht="15.75" x14ac:dyDescent="0.25">
      <c r="A203" s="3" t="s">
        <v>368</v>
      </c>
      <c r="B203" s="2" t="s">
        <v>3</v>
      </c>
      <c r="C203" s="2" t="s">
        <v>86</v>
      </c>
      <c r="D203" s="2" t="s">
        <v>110</v>
      </c>
      <c r="E203" s="4">
        <v>6</v>
      </c>
      <c r="F203" s="4">
        <v>1</v>
      </c>
      <c r="G203" s="2" t="s">
        <v>210</v>
      </c>
    </row>
    <row r="204" spans="1:7" ht="15.75" x14ac:dyDescent="0.25">
      <c r="A204" s="3" t="s">
        <v>368</v>
      </c>
      <c r="B204" s="2" t="s">
        <v>167</v>
      </c>
      <c r="C204" s="2" t="s">
        <v>374</v>
      </c>
      <c r="D204" s="2" t="s">
        <v>168</v>
      </c>
      <c r="E204" s="4">
        <v>39</v>
      </c>
      <c r="F204" s="4">
        <v>1</v>
      </c>
      <c r="G204" s="2" t="s">
        <v>199</v>
      </c>
    </row>
    <row r="205" spans="1:7" ht="15.75" x14ac:dyDescent="0.25">
      <c r="A205" s="3" t="s">
        <v>368</v>
      </c>
      <c r="B205" s="2" t="s">
        <v>167</v>
      </c>
      <c r="C205" s="2" t="s">
        <v>64</v>
      </c>
      <c r="D205" s="2" t="s">
        <v>168</v>
      </c>
      <c r="E205" s="4">
        <v>39</v>
      </c>
      <c r="F205" s="4">
        <v>1</v>
      </c>
      <c r="G205" s="2" t="s">
        <v>199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FC937-D1FE-4CCB-9A66-C64B7081066C}">
  <dimension ref="A2:I54"/>
  <sheetViews>
    <sheetView topLeftCell="C29" workbookViewId="0">
      <selection activeCell="J50" sqref="J50"/>
    </sheetView>
  </sheetViews>
  <sheetFormatPr baseColWidth="10" defaultRowHeight="15" x14ac:dyDescent="0.25"/>
  <cols>
    <col min="6" max="6" width="6.5703125" bestFit="1" customWidth="1"/>
  </cols>
  <sheetData>
    <row r="2" spans="1:9" ht="15.75" x14ac:dyDescent="0.25">
      <c r="A2" s="3" t="s">
        <v>330</v>
      </c>
      <c r="B2" s="2" t="s">
        <v>122</v>
      </c>
      <c r="C2" s="2" t="s">
        <v>138</v>
      </c>
      <c r="D2" s="2" t="s">
        <v>110</v>
      </c>
      <c r="E2" s="4">
        <v>30</v>
      </c>
      <c r="F2" s="4">
        <v>2</v>
      </c>
      <c r="G2" s="4" t="s">
        <v>331</v>
      </c>
      <c r="H2" s="1"/>
      <c r="I2">
        <f>E2*F2</f>
        <v>60</v>
      </c>
    </row>
    <row r="3" spans="1:9" ht="15.75" x14ac:dyDescent="0.25">
      <c r="A3" s="3" t="s">
        <v>330</v>
      </c>
      <c r="B3" s="2" t="s">
        <v>122</v>
      </c>
      <c r="C3" s="2" t="s">
        <v>94</v>
      </c>
      <c r="D3" s="2" t="s">
        <v>110</v>
      </c>
      <c r="E3" s="4">
        <v>39</v>
      </c>
      <c r="F3" s="4">
        <v>1</v>
      </c>
      <c r="G3" s="4" t="s">
        <v>199</v>
      </c>
      <c r="I3">
        <f t="shared" ref="I3:I53" si="0">E3*F3</f>
        <v>39</v>
      </c>
    </row>
    <row r="4" spans="1:9" ht="15.75" x14ac:dyDescent="0.25">
      <c r="A4" s="3" t="s">
        <v>330</v>
      </c>
      <c r="B4" s="2" t="s">
        <v>122</v>
      </c>
      <c r="C4" s="2" t="s">
        <v>23</v>
      </c>
      <c r="D4" s="2" t="s">
        <v>110</v>
      </c>
      <c r="E4" s="4">
        <v>18</v>
      </c>
      <c r="F4" s="4">
        <v>2</v>
      </c>
      <c r="G4" s="4" t="s">
        <v>267</v>
      </c>
      <c r="I4">
        <f t="shared" si="0"/>
        <v>36</v>
      </c>
    </row>
    <row r="5" spans="1:9" ht="15.75" x14ac:dyDescent="0.25">
      <c r="A5" s="3" t="s">
        <v>330</v>
      </c>
      <c r="B5" s="2" t="s">
        <v>122</v>
      </c>
      <c r="C5" s="2" t="s">
        <v>144</v>
      </c>
      <c r="D5" s="2" t="s">
        <v>110</v>
      </c>
      <c r="E5" s="4">
        <v>0</v>
      </c>
      <c r="F5" s="4">
        <v>4</v>
      </c>
      <c r="G5" s="4" t="s">
        <v>172</v>
      </c>
      <c r="I5">
        <f t="shared" si="0"/>
        <v>0</v>
      </c>
    </row>
    <row r="6" spans="1:9" ht="15.75" x14ac:dyDescent="0.25">
      <c r="A6" s="3" t="s">
        <v>330</v>
      </c>
      <c r="B6" s="2" t="s">
        <v>27</v>
      </c>
      <c r="C6" s="2" t="s">
        <v>29</v>
      </c>
      <c r="D6" s="2" t="s">
        <v>110</v>
      </c>
      <c r="E6" s="4">
        <v>69</v>
      </c>
      <c r="F6" s="4">
        <v>1</v>
      </c>
      <c r="G6" s="4" t="s">
        <v>268</v>
      </c>
      <c r="I6">
        <f t="shared" si="0"/>
        <v>69</v>
      </c>
    </row>
    <row r="7" spans="1:9" ht="15.75" x14ac:dyDescent="0.25">
      <c r="A7" s="3" t="s">
        <v>330</v>
      </c>
      <c r="B7" s="2" t="s">
        <v>109</v>
      </c>
      <c r="C7" s="2" t="s">
        <v>141</v>
      </c>
      <c r="D7" s="2"/>
      <c r="E7" s="4">
        <v>59.9</v>
      </c>
      <c r="F7" s="4">
        <v>6</v>
      </c>
      <c r="G7" s="4" t="s">
        <v>320</v>
      </c>
      <c r="I7">
        <f t="shared" si="0"/>
        <v>359.4</v>
      </c>
    </row>
    <row r="8" spans="1:9" ht="15.75" x14ac:dyDescent="0.25">
      <c r="A8" s="3" t="s">
        <v>330</v>
      </c>
      <c r="B8" s="2" t="s">
        <v>109</v>
      </c>
      <c r="C8" s="2" t="s">
        <v>148</v>
      </c>
      <c r="D8" s="2"/>
      <c r="E8" s="4">
        <v>41.9</v>
      </c>
      <c r="F8" s="4">
        <v>4</v>
      </c>
      <c r="G8" s="4" t="s">
        <v>269</v>
      </c>
      <c r="I8">
        <f t="shared" si="0"/>
        <v>167.6</v>
      </c>
    </row>
    <row r="9" spans="1:9" ht="15.75" x14ac:dyDescent="0.25">
      <c r="A9" s="3" t="s">
        <v>330</v>
      </c>
      <c r="B9" s="2" t="s">
        <v>109</v>
      </c>
      <c r="C9" s="2" t="s">
        <v>87</v>
      </c>
      <c r="D9" s="2"/>
      <c r="E9" s="4">
        <v>51.9</v>
      </c>
      <c r="F9" s="4">
        <v>1</v>
      </c>
      <c r="G9" s="4" t="s">
        <v>175</v>
      </c>
      <c r="I9">
        <f t="shared" si="0"/>
        <v>51.9</v>
      </c>
    </row>
    <row r="10" spans="1:9" ht="15.75" x14ac:dyDescent="0.25">
      <c r="A10" s="3" t="s">
        <v>330</v>
      </c>
      <c r="B10" s="2" t="s">
        <v>109</v>
      </c>
      <c r="C10" s="2" t="s">
        <v>142</v>
      </c>
      <c r="D10" s="2"/>
      <c r="E10" s="4">
        <v>20.9</v>
      </c>
      <c r="F10" s="4">
        <v>2</v>
      </c>
      <c r="G10" s="4" t="s">
        <v>332</v>
      </c>
      <c r="I10">
        <f t="shared" si="0"/>
        <v>41.8</v>
      </c>
    </row>
    <row r="11" spans="1:9" ht="15.75" x14ac:dyDescent="0.25">
      <c r="A11" s="3" t="s">
        <v>330</v>
      </c>
      <c r="B11" s="2" t="s">
        <v>109</v>
      </c>
      <c r="C11" s="2" t="s">
        <v>91</v>
      </c>
      <c r="D11" s="2"/>
      <c r="E11" s="4">
        <v>29.9</v>
      </c>
      <c r="F11" s="4">
        <v>1</v>
      </c>
      <c r="G11" s="4" t="s">
        <v>271</v>
      </c>
      <c r="I11">
        <f t="shared" si="0"/>
        <v>29.9</v>
      </c>
    </row>
    <row r="12" spans="1:9" ht="15.75" x14ac:dyDescent="0.25">
      <c r="A12" s="3" t="s">
        <v>330</v>
      </c>
      <c r="B12" s="2" t="s">
        <v>12</v>
      </c>
      <c r="C12" s="2" t="s">
        <v>126</v>
      </c>
      <c r="D12" s="2" t="s">
        <v>110</v>
      </c>
      <c r="E12" s="4">
        <v>0</v>
      </c>
      <c r="F12" s="4">
        <v>1</v>
      </c>
      <c r="G12" s="4" t="s">
        <v>172</v>
      </c>
      <c r="I12">
        <f t="shared" si="0"/>
        <v>0</v>
      </c>
    </row>
    <row r="13" spans="1:9" ht="15.75" x14ac:dyDescent="0.25">
      <c r="A13" s="3" t="s">
        <v>330</v>
      </c>
      <c r="B13" s="2" t="s">
        <v>12</v>
      </c>
      <c r="C13" s="2" t="s">
        <v>75</v>
      </c>
      <c r="D13" s="2" t="s">
        <v>110</v>
      </c>
      <c r="E13" s="4">
        <v>0</v>
      </c>
      <c r="F13" s="4">
        <v>39</v>
      </c>
      <c r="G13" s="4" t="s">
        <v>172</v>
      </c>
      <c r="I13">
        <f t="shared" si="0"/>
        <v>0</v>
      </c>
    </row>
    <row r="14" spans="1:9" ht="15.75" x14ac:dyDescent="0.25">
      <c r="A14" s="3" t="s">
        <v>330</v>
      </c>
      <c r="B14" s="2" t="s">
        <v>111</v>
      </c>
      <c r="C14" s="2" t="s">
        <v>33</v>
      </c>
      <c r="D14" s="2"/>
      <c r="E14" s="4">
        <v>31.9</v>
      </c>
      <c r="F14" s="4">
        <v>3</v>
      </c>
      <c r="G14" s="4" t="s">
        <v>333</v>
      </c>
      <c r="I14">
        <f t="shared" si="0"/>
        <v>95.699999999999989</v>
      </c>
    </row>
    <row r="15" spans="1:9" ht="15.75" x14ac:dyDescent="0.25">
      <c r="A15" s="3" t="s">
        <v>330</v>
      </c>
      <c r="B15" s="2" t="s">
        <v>111</v>
      </c>
      <c r="C15" s="2" t="s">
        <v>130</v>
      </c>
      <c r="D15" s="2"/>
      <c r="E15" s="4">
        <v>52.9</v>
      </c>
      <c r="F15" s="4">
        <v>1</v>
      </c>
      <c r="G15" s="4" t="s">
        <v>252</v>
      </c>
      <c r="I15">
        <f t="shared" si="0"/>
        <v>52.9</v>
      </c>
    </row>
    <row r="16" spans="1:9" ht="15.75" x14ac:dyDescent="0.25">
      <c r="A16" s="3" t="s">
        <v>330</v>
      </c>
      <c r="B16" s="2" t="s">
        <v>1</v>
      </c>
      <c r="C16" s="2" t="s">
        <v>2</v>
      </c>
      <c r="D16" s="2" t="s">
        <v>113</v>
      </c>
      <c r="E16" s="4">
        <v>33.9</v>
      </c>
      <c r="F16" s="4">
        <v>5</v>
      </c>
      <c r="G16" s="4" t="s">
        <v>302</v>
      </c>
      <c r="I16">
        <f t="shared" si="0"/>
        <v>169.5</v>
      </c>
    </row>
    <row r="17" spans="1:9" ht="15.75" x14ac:dyDescent="0.25">
      <c r="A17" s="3" t="s">
        <v>330</v>
      </c>
      <c r="B17" s="2" t="s">
        <v>114</v>
      </c>
      <c r="C17" s="2" t="s">
        <v>10</v>
      </c>
      <c r="D17" s="2" t="s">
        <v>110</v>
      </c>
      <c r="E17" s="4">
        <v>299</v>
      </c>
      <c r="F17" s="4">
        <v>8</v>
      </c>
      <c r="G17" s="4" t="s">
        <v>334</v>
      </c>
      <c r="I17">
        <f t="shared" si="0"/>
        <v>2392</v>
      </c>
    </row>
    <row r="18" spans="1:9" ht="15.75" x14ac:dyDescent="0.25">
      <c r="A18" s="3" t="s">
        <v>330</v>
      </c>
      <c r="B18" s="2" t="s">
        <v>114</v>
      </c>
      <c r="C18" s="2" t="s">
        <v>49</v>
      </c>
      <c r="D18" s="2" t="s">
        <v>110</v>
      </c>
      <c r="E18" s="4">
        <v>350</v>
      </c>
      <c r="F18" s="4">
        <v>4</v>
      </c>
      <c r="G18" s="4" t="s">
        <v>335</v>
      </c>
      <c r="I18">
        <f t="shared" si="0"/>
        <v>1400</v>
      </c>
    </row>
    <row r="19" spans="1:9" ht="15.75" x14ac:dyDescent="0.25">
      <c r="A19" s="3" t="s">
        <v>330</v>
      </c>
      <c r="B19" s="2" t="s">
        <v>114</v>
      </c>
      <c r="C19" s="2" t="s">
        <v>72</v>
      </c>
      <c r="D19" s="2" t="s">
        <v>110</v>
      </c>
      <c r="E19" s="4">
        <v>79.900000000000006</v>
      </c>
      <c r="F19" s="4">
        <v>14</v>
      </c>
      <c r="G19" s="4" t="s">
        <v>336</v>
      </c>
      <c r="I19">
        <f t="shared" si="0"/>
        <v>1118.6000000000001</v>
      </c>
    </row>
    <row r="20" spans="1:9" ht="15.75" x14ac:dyDescent="0.25">
      <c r="A20" s="3" t="s">
        <v>330</v>
      </c>
      <c r="B20" s="2" t="s">
        <v>114</v>
      </c>
      <c r="C20" s="2" t="s">
        <v>76</v>
      </c>
      <c r="D20" s="2" t="s">
        <v>110</v>
      </c>
      <c r="E20" s="4">
        <v>190</v>
      </c>
      <c r="F20" s="4">
        <v>4</v>
      </c>
      <c r="G20" s="4" t="s">
        <v>337</v>
      </c>
      <c r="I20">
        <f t="shared" si="0"/>
        <v>760</v>
      </c>
    </row>
    <row r="21" spans="1:9" ht="15.75" x14ac:dyDescent="0.25">
      <c r="A21" s="3" t="s">
        <v>330</v>
      </c>
      <c r="B21" s="2" t="s">
        <v>114</v>
      </c>
      <c r="C21" s="2" t="s">
        <v>131</v>
      </c>
      <c r="D21" s="2" t="s">
        <v>110</v>
      </c>
      <c r="E21" s="4">
        <v>450</v>
      </c>
      <c r="F21" s="4">
        <v>1</v>
      </c>
      <c r="G21" s="4" t="s">
        <v>221</v>
      </c>
      <c r="I21">
        <f t="shared" si="0"/>
        <v>450</v>
      </c>
    </row>
    <row r="22" spans="1:9" ht="15.75" x14ac:dyDescent="0.25">
      <c r="A22" s="3" t="s">
        <v>330</v>
      </c>
      <c r="B22" s="2" t="s">
        <v>114</v>
      </c>
      <c r="C22" s="2" t="s">
        <v>96</v>
      </c>
      <c r="D22" s="2" t="s">
        <v>110</v>
      </c>
      <c r="E22" s="4">
        <v>199</v>
      </c>
      <c r="F22" s="4">
        <v>1</v>
      </c>
      <c r="G22" s="4" t="s">
        <v>178</v>
      </c>
      <c r="I22">
        <f t="shared" si="0"/>
        <v>199</v>
      </c>
    </row>
    <row r="23" spans="1:9" ht="15.75" x14ac:dyDescent="0.25">
      <c r="A23" s="3" t="s">
        <v>330</v>
      </c>
      <c r="B23" s="2" t="s">
        <v>115</v>
      </c>
      <c r="C23" s="2" t="s">
        <v>169</v>
      </c>
      <c r="D23" s="2" t="s">
        <v>110</v>
      </c>
      <c r="E23" s="4">
        <v>7.9</v>
      </c>
      <c r="F23" s="4">
        <v>21</v>
      </c>
      <c r="G23" s="4" t="s">
        <v>338</v>
      </c>
      <c r="I23">
        <f t="shared" si="0"/>
        <v>165.9</v>
      </c>
    </row>
    <row r="24" spans="1:9" ht="15.75" x14ac:dyDescent="0.25">
      <c r="A24" s="3" t="s">
        <v>330</v>
      </c>
      <c r="B24" s="2" t="s">
        <v>11</v>
      </c>
      <c r="C24" s="2" t="s">
        <v>77</v>
      </c>
      <c r="D24" s="2" t="s">
        <v>110</v>
      </c>
      <c r="E24" s="4">
        <v>28</v>
      </c>
      <c r="F24" s="4">
        <v>3</v>
      </c>
      <c r="G24" s="4" t="s">
        <v>314</v>
      </c>
      <c r="I24">
        <f t="shared" si="0"/>
        <v>84</v>
      </c>
    </row>
    <row r="25" spans="1:9" ht="15.75" x14ac:dyDescent="0.25">
      <c r="A25" s="3" t="s">
        <v>330</v>
      </c>
      <c r="B25" s="2" t="s">
        <v>11</v>
      </c>
      <c r="C25" s="2" t="s">
        <v>149</v>
      </c>
      <c r="D25" s="2" t="s">
        <v>110</v>
      </c>
      <c r="E25" s="4">
        <v>12</v>
      </c>
      <c r="F25" s="4">
        <v>2</v>
      </c>
      <c r="G25" s="4" t="s">
        <v>233</v>
      </c>
      <c r="I25">
        <f t="shared" si="0"/>
        <v>24</v>
      </c>
    </row>
    <row r="26" spans="1:9" ht="15.75" x14ac:dyDescent="0.25">
      <c r="A26" s="3" t="s">
        <v>330</v>
      </c>
      <c r="B26" s="2" t="s">
        <v>0</v>
      </c>
      <c r="C26" s="2" t="s">
        <v>78</v>
      </c>
      <c r="D26" s="2" t="s">
        <v>110</v>
      </c>
      <c r="E26" s="4">
        <v>88</v>
      </c>
      <c r="F26" s="4">
        <v>3</v>
      </c>
      <c r="G26" s="4" t="s">
        <v>339</v>
      </c>
      <c r="I26">
        <f t="shared" si="0"/>
        <v>264</v>
      </c>
    </row>
    <row r="27" spans="1:9" ht="15.75" x14ac:dyDescent="0.25">
      <c r="A27" s="3" t="s">
        <v>330</v>
      </c>
      <c r="B27" s="2" t="s">
        <v>0</v>
      </c>
      <c r="C27" s="2" t="s">
        <v>9</v>
      </c>
      <c r="D27" s="2" t="s">
        <v>110</v>
      </c>
      <c r="E27" s="4">
        <v>49</v>
      </c>
      <c r="F27" s="4">
        <v>3</v>
      </c>
      <c r="G27" s="4" t="s">
        <v>259</v>
      </c>
      <c r="I27">
        <f t="shared" si="0"/>
        <v>147</v>
      </c>
    </row>
    <row r="28" spans="1:9" ht="15.75" x14ac:dyDescent="0.25">
      <c r="A28" s="3" t="s">
        <v>330</v>
      </c>
      <c r="B28" s="2" t="s">
        <v>25</v>
      </c>
      <c r="C28" s="2" t="s">
        <v>79</v>
      </c>
      <c r="D28" s="2" t="s">
        <v>110</v>
      </c>
      <c r="E28" s="4">
        <v>32.5</v>
      </c>
      <c r="F28" s="4">
        <v>3</v>
      </c>
      <c r="G28" s="4" t="s">
        <v>340</v>
      </c>
      <c r="I28">
        <f t="shared" si="0"/>
        <v>97.5</v>
      </c>
    </row>
    <row r="29" spans="1:9" ht="15.75" x14ac:dyDescent="0.25">
      <c r="A29" s="3" t="s">
        <v>330</v>
      </c>
      <c r="B29" s="2" t="s">
        <v>25</v>
      </c>
      <c r="C29" s="2" t="s">
        <v>97</v>
      </c>
      <c r="D29" s="2" t="s">
        <v>110</v>
      </c>
      <c r="E29" s="4">
        <v>48</v>
      </c>
      <c r="F29" s="4">
        <v>1</v>
      </c>
      <c r="G29" s="4" t="s">
        <v>181</v>
      </c>
      <c r="I29">
        <f t="shared" si="0"/>
        <v>48</v>
      </c>
    </row>
    <row r="30" spans="1:9" ht="15.75" x14ac:dyDescent="0.25">
      <c r="A30" s="3" t="s">
        <v>330</v>
      </c>
      <c r="B30" s="2" t="s">
        <v>25</v>
      </c>
      <c r="C30" s="2" t="s">
        <v>98</v>
      </c>
      <c r="D30" s="2" t="s">
        <v>110</v>
      </c>
      <c r="E30" s="4">
        <v>48</v>
      </c>
      <c r="F30" s="4">
        <v>1</v>
      </c>
      <c r="G30" s="4" t="s">
        <v>181</v>
      </c>
      <c r="I30">
        <f t="shared" si="0"/>
        <v>48</v>
      </c>
    </row>
    <row r="31" spans="1:9" ht="15.75" x14ac:dyDescent="0.25">
      <c r="A31" s="3" t="s">
        <v>330</v>
      </c>
      <c r="B31" s="2" t="s">
        <v>25</v>
      </c>
      <c r="C31" s="2" t="s">
        <v>135</v>
      </c>
      <c r="D31" s="2" t="s">
        <v>110</v>
      </c>
      <c r="E31" s="4">
        <v>45</v>
      </c>
      <c r="F31" s="4">
        <v>1</v>
      </c>
      <c r="G31" s="4" t="s">
        <v>276</v>
      </c>
      <c r="I31">
        <f t="shared" si="0"/>
        <v>45</v>
      </c>
    </row>
    <row r="32" spans="1:9" ht="15.75" x14ac:dyDescent="0.25">
      <c r="A32" s="3" t="s">
        <v>330</v>
      </c>
      <c r="B32" s="2" t="s">
        <v>118</v>
      </c>
      <c r="C32" s="2" t="s">
        <v>139</v>
      </c>
      <c r="D32" s="2" t="s">
        <v>110</v>
      </c>
      <c r="E32" s="4">
        <v>45</v>
      </c>
      <c r="F32" s="4">
        <v>1</v>
      </c>
      <c r="G32" s="4" t="s">
        <v>276</v>
      </c>
      <c r="I32">
        <f t="shared" si="0"/>
        <v>45</v>
      </c>
    </row>
    <row r="33" spans="1:9" ht="15.75" x14ac:dyDescent="0.25">
      <c r="A33" s="3" t="s">
        <v>330</v>
      </c>
      <c r="B33" s="2" t="s">
        <v>119</v>
      </c>
      <c r="C33" s="2" t="s">
        <v>160</v>
      </c>
      <c r="D33" s="2" t="s">
        <v>110</v>
      </c>
      <c r="E33" s="4">
        <v>12.9</v>
      </c>
      <c r="F33" s="4">
        <v>1</v>
      </c>
      <c r="G33" s="4" t="s">
        <v>341</v>
      </c>
      <c r="I33">
        <f t="shared" si="0"/>
        <v>12.9</v>
      </c>
    </row>
    <row r="34" spans="1:9" ht="15.75" x14ac:dyDescent="0.25">
      <c r="A34" s="3" t="s">
        <v>330</v>
      </c>
      <c r="B34" s="2" t="s">
        <v>119</v>
      </c>
      <c r="C34" s="2" t="s">
        <v>120</v>
      </c>
      <c r="D34" s="2" t="s">
        <v>110</v>
      </c>
      <c r="E34" s="4">
        <v>8.9</v>
      </c>
      <c r="F34" s="4">
        <v>1</v>
      </c>
      <c r="G34" s="4" t="s">
        <v>342</v>
      </c>
      <c r="I34">
        <f t="shared" si="0"/>
        <v>8.9</v>
      </c>
    </row>
    <row r="35" spans="1:9" ht="15.75" x14ac:dyDescent="0.25">
      <c r="A35" s="3" t="s">
        <v>330</v>
      </c>
      <c r="B35" s="2" t="s">
        <v>119</v>
      </c>
      <c r="C35" s="2" t="s">
        <v>19</v>
      </c>
      <c r="D35" s="2" t="s">
        <v>110</v>
      </c>
      <c r="E35" s="4">
        <v>6.9</v>
      </c>
      <c r="F35" s="4">
        <v>1</v>
      </c>
      <c r="G35" s="4" t="s">
        <v>200</v>
      </c>
      <c r="I35">
        <f t="shared" si="0"/>
        <v>6.9</v>
      </c>
    </row>
    <row r="36" spans="1:9" ht="15.75" x14ac:dyDescent="0.25">
      <c r="A36" s="3" t="s">
        <v>330</v>
      </c>
      <c r="B36" s="2" t="s">
        <v>119</v>
      </c>
      <c r="C36" s="2" t="s">
        <v>81</v>
      </c>
      <c r="D36" s="2" t="s">
        <v>113</v>
      </c>
      <c r="E36" s="4">
        <v>0</v>
      </c>
      <c r="F36" s="4">
        <v>5</v>
      </c>
      <c r="G36" s="4" t="s">
        <v>172</v>
      </c>
      <c r="I36">
        <f t="shared" si="0"/>
        <v>0</v>
      </c>
    </row>
    <row r="37" spans="1:9" ht="15.75" x14ac:dyDescent="0.25">
      <c r="A37" s="3" t="s">
        <v>330</v>
      </c>
      <c r="B37" s="2" t="s">
        <v>119</v>
      </c>
      <c r="C37" s="2" t="s">
        <v>19</v>
      </c>
      <c r="D37" s="2" t="s">
        <v>113</v>
      </c>
      <c r="E37" s="4">
        <v>0</v>
      </c>
      <c r="F37" s="4">
        <v>5</v>
      </c>
      <c r="G37" s="4" t="s">
        <v>172</v>
      </c>
      <c r="I37">
        <f t="shared" si="0"/>
        <v>0</v>
      </c>
    </row>
    <row r="38" spans="1:9" ht="15.75" x14ac:dyDescent="0.25">
      <c r="A38" s="3" t="s">
        <v>330</v>
      </c>
      <c r="B38" s="2" t="s">
        <v>4</v>
      </c>
      <c r="C38" s="2" t="s">
        <v>21</v>
      </c>
      <c r="D38" s="2" t="s">
        <v>110</v>
      </c>
      <c r="E38" s="4">
        <v>39</v>
      </c>
      <c r="F38" s="4">
        <v>2</v>
      </c>
      <c r="G38" s="4" t="s">
        <v>226</v>
      </c>
      <c r="I38">
        <f t="shared" si="0"/>
        <v>78</v>
      </c>
    </row>
    <row r="39" spans="1:9" ht="15.75" x14ac:dyDescent="0.25">
      <c r="A39" s="3" t="s">
        <v>330</v>
      </c>
      <c r="B39" s="2" t="s">
        <v>4</v>
      </c>
      <c r="C39" s="2" t="s">
        <v>30</v>
      </c>
      <c r="D39" s="2" t="s">
        <v>110</v>
      </c>
      <c r="E39" s="4">
        <v>28</v>
      </c>
      <c r="F39" s="4">
        <v>1</v>
      </c>
      <c r="G39" s="4" t="s">
        <v>258</v>
      </c>
      <c r="I39">
        <f t="shared" si="0"/>
        <v>28</v>
      </c>
    </row>
    <row r="40" spans="1:9" ht="15.75" x14ac:dyDescent="0.25">
      <c r="A40" s="3" t="s">
        <v>330</v>
      </c>
      <c r="B40" s="2" t="s">
        <v>15</v>
      </c>
      <c r="C40" s="2" t="s">
        <v>44</v>
      </c>
      <c r="D40" s="2" t="s">
        <v>110</v>
      </c>
      <c r="E40" s="4">
        <v>16</v>
      </c>
      <c r="F40" s="4">
        <v>4</v>
      </c>
      <c r="G40" s="4" t="s">
        <v>326</v>
      </c>
      <c r="I40">
        <f t="shared" si="0"/>
        <v>64</v>
      </c>
    </row>
    <row r="41" spans="1:9" ht="15.75" x14ac:dyDescent="0.25">
      <c r="A41" s="3" t="s">
        <v>330</v>
      </c>
      <c r="B41" s="2" t="s">
        <v>15</v>
      </c>
      <c r="C41" s="2" t="s">
        <v>50</v>
      </c>
      <c r="D41" s="2" t="s">
        <v>110</v>
      </c>
      <c r="E41" s="4">
        <v>18</v>
      </c>
      <c r="F41" s="4">
        <v>2</v>
      </c>
      <c r="G41" s="4" t="s">
        <v>267</v>
      </c>
      <c r="I41">
        <f t="shared" si="0"/>
        <v>36</v>
      </c>
    </row>
    <row r="42" spans="1:9" ht="15.75" x14ac:dyDescent="0.25">
      <c r="A42" s="3" t="s">
        <v>330</v>
      </c>
      <c r="B42" s="2" t="s">
        <v>124</v>
      </c>
      <c r="C42" s="2" t="s">
        <v>140</v>
      </c>
      <c r="D42" s="2" t="s">
        <v>261</v>
      </c>
      <c r="E42" s="4">
        <v>160</v>
      </c>
      <c r="F42" s="4">
        <v>2</v>
      </c>
      <c r="G42" s="4" t="s">
        <v>343</v>
      </c>
      <c r="I42">
        <f t="shared" si="0"/>
        <v>320</v>
      </c>
    </row>
    <row r="43" spans="1:9" ht="15.75" x14ac:dyDescent="0.25">
      <c r="A43" s="3" t="s">
        <v>330</v>
      </c>
      <c r="B43" s="2" t="s">
        <v>124</v>
      </c>
      <c r="C43" s="2" t="s">
        <v>101</v>
      </c>
      <c r="D43" s="2" t="s">
        <v>231</v>
      </c>
      <c r="E43" s="4">
        <v>155</v>
      </c>
      <c r="F43" s="4">
        <v>1</v>
      </c>
      <c r="G43" s="4" t="s">
        <v>232</v>
      </c>
      <c r="I43">
        <f t="shared" si="0"/>
        <v>155</v>
      </c>
    </row>
    <row r="44" spans="1:9" ht="15.75" x14ac:dyDescent="0.25">
      <c r="A44" s="3" t="s">
        <v>330</v>
      </c>
      <c r="B44" s="2" t="s">
        <v>3</v>
      </c>
      <c r="C44" s="2" t="s">
        <v>84</v>
      </c>
      <c r="D44" s="2" t="s">
        <v>110</v>
      </c>
      <c r="E44" s="4">
        <v>25</v>
      </c>
      <c r="F44" s="4">
        <v>7</v>
      </c>
      <c r="G44" s="4" t="s">
        <v>344</v>
      </c>
      <c r="I44">
        <f t="shared" si="0"/>
        <v>175</v>
      </c>
    </row>
    <row r="45" spans="1:9" ht="15.75" x14ac:dyDescent="0.25">
      <c r="A45" s="3" t="s">
        <v>330</v>
      </c>
      <c r="B45" s="2" t="s">
        <v>3</v>
      </c>
      <c r="C45" s="2" t="s">
        <v>82</v>
      </c>
      <c r="D45" s="2" t="s">
        <v>110</v>
      </c>
      <c r="E45" s="4">
        <v>25</v>
      </c>
      <c r="F45" s="4">
        <v>5</v>
      </c>
      <c r="G45" s="4" t="s">
        <v>280</v>
      </c>
      <c r="I45">
        <f t="shared" si="0"/>
        <v>125</v>
      </c>
    </row>
    <row r="46" spans="1:9" ht="15.75" x14ac:dyDescent="0.25">
      <c r="A46" s="3" t="s">
        <v>330</v>
      </c>
      <c r="B46" s="2" t="s">
        <v>3</v>
      </c>
      <c r="C46" s="2" t="s">
        <v>83</v>
      </c>
      <c r="D46" s="2" t="s">
        <v>110</v>
      </c>
      <c r="E46" s="4">
        <v>25</v>
      </c>
      <c r="F46" s="4">
        <v>5</v>
      </c>
      <c r="G46" s="4" t="s">
        <v>280</v>
      </c>
      <c r="I46">
        <f t="shared" si="0"/>
        <v>125</v>
      </c>
    </row>
    <row r="47" spans="1:9" ht="15.75" x14ac:dyDescent="0.25">
      <c r="A47" s="3" t="s">
        <v>330</v>
      </c>
      <c r="B47" s="2" t="s">
        <v>3</v>
      </c>
      <c r="C47" s="2" t="s">
        <v>28</v>
      </c>
      <c r="D47" s="2" t="s">
        <v>110</v>
      </c>
      <c r="E47" s="4">
        <v>9</v>
      </c>
      <c r="F47" s="4">
        <v>6</v>
      </c>
      <c r="G47" s="4" t="s">
        <v>264</v>
      </c>
      <c r="I47">
        <f t="shared" si="0"/>
        <v>54</v>
      </c>
    </row>
    <row r="48" spans="1:9" ht="15.75" x14ac:dyDescent="0.25">
      <c r="A48" s="3" t="s">
        <v>330</v>
      </c>
      <c r="B48" s="2" t="s">
        <v>3</v>
      </c>
      <c r="C48" s="2" t="s">
        <v>61</v>
      </c>
      <c r="D48" s="2" t="s">
        <v>110</v>
      </c>
      <c r="E48" s="4">
        <v>17</v>
      </c>
      <c r="F48" s="4">
        <v>3</v>
      </c>
      <c r="G48" s="4" t="s">
        <v>265</v>
      </c>
      <c r="I48">
        <f t="shared" si="0"/>
        <v>51</v>
      </c>
    </row>
    <row r="49" spans="1:9" ht="15.75" x14ac:dyDescent="0.25">
      <c r="A49" s="3" t="s">
        <v>330</v>
      </c>
      <c r="B49" s="2" t="s">
        <v>3</v>
      </c>
      <c r="C49" s="2" t="s">
        <v>7</v>
      </c>
      <c r="D49" s="2" t="s">
        <v>110</v>
      </c>
      <c r="E49" s="4">
        <v>9</v>
      </c>
      <c r="F49" s="4">
        <v>4</v>
      </c>
      <c r="G49" s="4" t="s">
        <v>267</v>
      </c>
      <c r="I49">
        <f t="shared" si="0"/>
        <v>36</v>
      </c>
    </row>
    <row r="50" spans="1:9" ht="15.75" x14ac:dyDescent="0.25">
      <c r="A50" s="3" t="s">
        <v>330</v>
      </c>
      <c r="B50" s="2" t="s">
        <v>3</v>
      </c>
      <c r="C50" s="2" t="s">
        <v>6</v>
      </c>
      <c r="D50" s="2" t="s">
        <v>110</v>
      </c>
      <c r="E50" s="4">
        <v>17</v>
      </c>
      <c r="F50" s="4">
        <v>1</v>
      </c>
      <c r="G50" s="4" t="s">
        <v>209</v>
      </c>
      <c r="I50">
        <f t="shared" si="0"/>
        <v>17</v>
      </c>
    </row>
    <row r="51" spans="1:9" ht="15.75" x14ac:dyDescent="0.25">
      <c r="A51" s="3" t="s">
        <v>330</v>
      </c>
      <c r="B51" s="2" t="s">
        <v>3</v>
      </c>
      <c r="C51" s="2" t="s">
        <v>47</v>
      </c>
      <c r="D51" s="2" t="s">
        <v>110</v>
      </c>
      <c r="E51" s="4">
        <v>17</v>
      </c>
      <c r="F51" s="4">
        <v>1</v>
      </c>
      <c r="G51" s="4" t="s">
        <v>209</v>
      </c>
      <c r="I51">
        <f t="shared" si="0"/>
        <v>17</v>
      </c>
    </row>
    <row r="52" spans="1:9" ht="15.75" x14ac:dyDescent="0.25">
      <c r="A52" s="3" t="s">
        <v>330</v>
      </c>
      <c r="B52" s="2" t="s">
        <v>3</v>
      </c>
      <c r="C52" s="2" t="s">
        <v>86</v>
      </c>
      <c r="D52" s="2" t="s">
        <v>110</v>
      </c>
      <c r="E52" s="4">
        <v>6</v>
      </c>
      <c r="F52" s="4">
        <v>2</v>
      </c>
      <c r="G52" s="4" t="s">
        <v>187</v>
      </c>
      <c r="I52">
        <f t="shared" si="0"/>
        <v>12</v>
      </c>
    </row>
    <row r="53" spans="1:9" ht="15.75" x14ac:dyDescent="0.25">
      <c r="A53" s="3" t="s">
        <v>330</v>
      </c>
      <c r="B53" s="2" t="s">
        <v>3</v>
      </c>
      <c r="C53" s="2" t="s">
        <v>85</v>
      </c>
      <c r="D53" s="2" t="s">
        <v>110</v>
      </c>
      <c r="E53" s="4">
        <v>6</v>
      </c>
      <c r="F53" s="4">
        <v>1</v>
      </c>
      <c r="G53" s="4" t="s">
        <v>210</v>
      </c>
      <c r="I53">
        <f t="shared" si="0"/>
        <v>6</v>
      </c>
    </row>
    <row r="54" spans="1:9" x14ac:dyDescent="0.25">
      <c r="E54" s="1"/>
      <c r="F54" s="1"/>
      <c r="G54" s="1"/>
      <c r="I54">
        <f>SUM(I2:I53)</f>
        <v>9788.4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2A739-A600-4D66-B440-09C5E8B9EAB0}">
  <dimension ref="A1:G242"/>
  <sheetViews>
    <sheetView topLeftCell="A80" workbookViewId="0">
      <selection activeCell="A239" sqref="A80:A239"/>
    </sheetView>
  </sheetViews>
  <sheetFormatPr baseColWidth="10" defaultRowHeight="15" x14ac:dyDescent="0.25"/>
  <cols>
    <col min="2" max="2" width="26" bestFit="1" customWidth="1"/>
    <col min="3" max="3" width="46.28515625" bestFit="1" customWidth="1"/>
    <col min="6" max="6" width="9.42578125" bestFit="1" customWidth="1"/>
  </cols>
  <sheetData>
    <row r="1" spans="1:7" ht="15.75" x14ac:dyDescent="0.25">
      <c r="A1" s="5" t="s">
        <v>102</v>
      </c>
      <c r="B1" s="5" t="s">
        <v>103</v>
      </c>
      <c r="C1" s="5" t="s">
        <v>104</v>
      </c>
      <c r="D1" s="5" t="s">
        <v>105</v>
      </c>
      <c r="E1" s="5" t="s">
        <v>106</v>
      </c>
      <c r="F1" s="5" t="s">
        <v>107</v>
      </c>
      <c r="G1" s="5" t="s">
        <v>108</v>
      </c>
    </row>
    <row r="2" spans="1:7" ht="15.75" x14ac:dyDescent="0.25">
      <c r="A2" s="3" t="s">
        <v>283</v>
      </c>
      <c r="B2" s="2" t="s">
        <v>122</v>
      </c>
      <c r="C2" s="2" t="s">
        <v>23</v>
      </c>
      <c r="D2" s="2" t="s">
        <v>110</v>
      </c>
      <c r="E2" s="4">
        <v>18</v>
      </c>
      <c r="F2" s="4">
        <v>1</v>
      </c>
      <c r="G2" s="2" t="s">
        <v>183</v>
      </c>
    </row>
    <row r="3" spans="1:7" ht="15.75" x14ac:dyDescent="0.25">
      <c r="A3" s="3" t="s">
        <v>283</v>
      </c>
      <c r="B3" s="2" t="s">
        <v>109</v>
      </c>
      <c r="C3" s="2" t="s">
        <v>91</v>
      </c>
      <c r="D3" s="2"/>
      <c r="E3" s="4">
        <v>29.9</v>
      </c>
      <c r="F3" s="4">
        <v>1</v>
      </c>
      <c r="G3" s="2" t="s">
        <v>271</v>
      </c>
    </row>
    <row r="4" spans="1:7" ht="15.75" x14ac:dyDescent="0.25">
      <c r="A4" s="3" t="s">
        <v>283</v>
      </c>
      <c r="B4" s="2" t="s">
        <v>12</v>
      </c>
      <c r="C4" s="2" t="s">
        <v>75</v>
      </c>
      <c r="D4" s="2" t="s">
        <v>110</v>
      </c>
      <c r="E4" s="4">
        <v>0</v>
      </c>
      <c r="F4" s="4">
        <v>2</v>
      </c>
      <c r="G4" s="2" t="s">
        <v>172</v>
      </c>
    </row>
    <row r="5" spans="1:7" ht="15.75" x14ac:dyDescent="0.25">
      <c r="A5" s="3" t="s">
        <v>283</v>
      </c>
      <c r="B5" s="2" t="s">
        <v>1</v>
      </c>
      <c r="C5" s="2" t="s">
        <v>2</v>
      </c>
      <c r="D5" s="2" t="s">
        <v>113</v>
      </c>
      <c r="E5" s="4">
        <v>33.9</v>
      </c>
      <c r="F5" s="4">
        <v>1</v>
      </c>
      <c r="G5" s="2" t="s">
        <v>193</v>
      </c>
    </row>
    <row r="6" spans="1:7" ht="15.75" x14ac:dyDescent="0.25">
      <c r="A6" s="3" t="s">
        <v>283</v>
      </c>
      <c r="B6" s="2" t="s">
        <v>114</v>
      </c>
      <c r="C6" s="2" t="s">
        <v>26</v>
      </c>
      <c r="D6" s="2" t="s">
        <v>110</v>
      </c>
      <c r="E6" s="4">
        <v>390</v>
      </c>
      <c r="F6" s="4">
        <v>1</v>
      </c>
      <c r="G6" s="2" t="s">
        <v>274</v>
      </c>
    </row>
    <row r="7" spans="1:7" ht="15.75" x14ac:dyDescent="0.25">
      <c r="A7" s="3" t="s">
        <v>283</v>
      </c>
      <c r="B7" s="2" t="s">
        <v>114</v>
      </c>
      <c r="C7" s="2" t="s">
        <v>72</v>
      </c>
      <c r="D7" s="2" t="s">
        <v>110</v>
      </c>
      <c r="E7" s="4">
        <v>79.900000000000006</v>
      </c>
      <c r="F7" s="4">
        <v>3</v>
      </c>
      <c r="G7" s="2" t="s">
        <v>177</v>
      </c>
    </row>
    <row r="8" spans="1:7" ht="15.75" x14ac:dyDescent="0.25">
      <c r="A8" s="3" t="s">
        <v>283</v>
      </c>
      <c r="B8" s="2" t="s">
        <v>115</v>
      </c>
      <c r="C8" s="2" t="s">
        <v>116</v>
      </c>
      <c r="D8" s="2" t="s">
        <v>110</v>
      </c>
      <c r="E8" s="4">
        <v>35.9</v>
      </c>
      <c r="F8" s="4">
        <v>8</v>
      </c>
      <c r="G8" s="2" t="s">
        <v>284</v>
      </c>
    </row>
    <row r="9" spans="1:7" ht="15.75" x14ac:dyDescent="0.25">
      <c r="A9" s="3" t="s">
        <v>283</v>
      </c>
      <c r="B9" s="2" t="s">
        <v>115</v>
      </c>
      <c r="C9" s="2" t="s">
        <v>117</v>
      </c>
      <c r="D9" s="2" t="s">
        <v>110</v>
      </c>
      <c r="E9" s="4">
        <v>29.9</v>
      </c>
      <c r="F9" s="4">
        <v>3</v>
      </c>
      <c r="G9" s="2" t="s">
        <v>214</v>
      </c>
    </row>
    <row r="10" spans="1:7" ht="15.75" x14ac:dyDescent="0.25">
      <c r="A10" s="3" t="s">
        <v>283</v>
      </c>
      <c r="B10" s="2" t="s">
        <v>11</v>
      </c>
      <c r="C10" s="2" t="s">
        <v>149</v>
      </c>
      <c r="D10" s="2" t="s">
        <v>110</v>
      </c>
      <c r="E10" s="4">
        <v>12</v>
      </c>
      <c r="F10" s="4">
        <v>3</v>
      </c>
      <c r="G10" s="2" t="s">
        <v>267</v>
      </c>
    </row>
    <row r="11" spans="1:7" ht="15.75" x14ac:dyDescent="0.25">
      <c r="A11" s="3" t="s">
        <v>283</v>
      </c>
      <c r="B11" s="2" t="s">
        <v>0</v>
      </c>
      <c r="C11" s="2" t="s">
        <v>78</v>
      </c>
      <c r="D11" s="2" t="s">
        <v>110</v>
      </c>
      <c r="E11" s="4">
        <v>88</v>
      </c>
      <c r="F11" s="4">
        <v>1</v>
      </c>
      <c r="G11" s="2" t="s">
        <v>275</v>
      </c>
    </row>
    <row r="12" spans="1:7" ht="15.75" x14ac:dyDescent="0.25">
      <c r="A12" s="3" t="s">
        <v>283</v>
      </c>
      <c r="B12" s="2" t="s">
        <v>0</v>
      </c>
      <c r="C12" s="2" t="s">
        <v>9</v>
      </c>
      <c r="D12" s="2" t="s">
        <v>110</v>
      </c>
      <c r="E12" s="4">
        <v>49</v>
      </c>
      <c r="F12" s="4">
        <v>1</v>
      </c>
      <c r="G12" s="2" t="s">
        <v>197</v>
      </c>
    </row>
    <row r="13" spans="1:7" ht="15.75" x14ac:dyDescent="0.25">
      <c r="A13" s="3" t="s">
        <v>283</v>
      </c>
      <c r="B13" s="2" t="s">
        <v>0</v>
      </c>
      <c r="C13" s="2" t="s">
        <v>18</v>
      </c>
      <c r="D13" s="2" t="s">
        <v>110</v>
      </c>
      <c r="E13" s="4">
        <v>49</v>
      </c>
      <c r="F13" s="4">
        <v>1</v>
      </c>
      <c r="G13" s="2" t="s">
        <v>197</v>
      </c>
    </row>
    <row r="14" spans="1:7" ht="15.75" x14ac:dyDescent="0.25">
      <c r="A14" s="3" t="s">
        <v>283</v>
      </c>
      <c r="B14" s="2" t="s">
        <v>0</v>
      </c>
      <c r="C14" s="2" t="s">
        <v>55</v>
      </c>
      <c r="D14" s="2" t="s">
        <v>110</v>
      </c>
      <c r="E14" s="4">
        <v>49</v>
      </c>
      <c r="F14" s="4">
        <v>1</v>
      </c>
      <c r="G14" s="2" t="s">
        <v>197</v>
      </c>
    </row>
    <row r="15" spans="1:7" ht="15.75" x14ac:dyDescent="0.25">
      <c r="A15" s="3" t="s">
        <v>283</v>
      </c>
      <c r="B15" s="2" t="s">
        <v>25</v>
      </c>
      <c r="C15" s="2" t="s">
        <v>135</v>
      </c>
      <c r="D15" s="2" t="s">
        <v>110</v>
      </c>
      <c r="E15" s="4">
        <v>45</v>
      </c>
      <c r="F15" s="4">
        <v>1</v>
      </c>
      <c r="G15" s="2" t="s">
        <v>276</v>
      </c>
    </row>
    <row r="16" spans="1:7" ht="15.75" x14ac:dyDescent="0.25">
      <c r="A16" s="3" t="s">
        <v>283</v>
      </c>
      <c r="B16" s="2" t="s">
        <v>25</v>
      </c>
      <c r="C16" s="2" t="s">
        <v>34</v>
      </c>
      <c r="D16" s="2" t="s">
        <v>110</v>
      </c>
      <c r="E16" s="4">
        <v>36</v>
      </c>
      <c r="F16" s="4">
        <v>1</v>
      </c>
      <c r="G16" s="2" t="s">
        <v>267</v>
      </c>
    </row>
    <row r="17" spans="1:7" ht="15.75" x14ac:dyDescent="0.25">
      <c r="A17" s="3" t="s">
        <v>283</v>
      </c>
      <c r="B17" s="2" t="s">
        <v>119</v>
      </c>
      <c r="C17" s="2" t="s">
        <v>19</v>
      </c>
      <c r="D17" s="2" t="s">
        <v>113</v>
      </c>
      <c r="E17" s="4">
        <v>0</v>
      </c>
      <c r="F17" s="4">
        <v>1</v>
      </c>
      <c r="G17" s="2" t="s">
        <v>172</v>
      </c>
    </row>
    <row r="18" spans="1:7" ht="15.75" x14ac:dyDescent="0.25">
      <c r="A18" s="3" t="s">
        <v>283</v>
      </c>
      <c r="B18" s="2" t="s">
        <v>119</v>
      </c>
      <c r="C18" s="2" t="s">
        <v>81</v>
      </c>
      <c r="D18" s="2" t="s">
        <v>113</v>
      </c>
      <c r="E18" s="4">
        <v>0</v>
      </c>
      <c r="F18" s="4">
        <v>1</v>
      </c>
      <c r="G18" s="2" t="s">
        <v>172</v>
      </c>
    </row>
    <row r="19" spans="1:7" ht="15.75" x14ac:dyDescent="0.25">
      <c r="A19" s="3" t="s">
        <v>283</v>
      </c>
      <c r="B19" s="2" t="s">
        <v>24</v>
      </c>
      <c r="C19" s="2" t="s">
        <v>156</v>
      </c>
      <c r="D19" s="2" t="s">
        <v>110</v>
      </c>
      <c r="E19" s="4">
        <v>39</v>
      </c>
      <c r="F19" s="4">
        <v>2</v>
      </c>
      <c r="G19" s="2" t="s">
        <v>226</v>
      </c>
    </row>
    <row r="20" spans="1:7" ht="15.75" x14ac:dyDescent="0.25">
      <c r="A20" s="3" t="s">
        <v>283</v>
      </c>
      <c r="B20" s="2" t="s">
        <v>4</v>
      </c>
      <c r="C20" s="2" t="s">
        <v>21</v>
      </c>
      <c r="D20" s="2" t="s">
        <v>110</v>
      </c>
      <c r="E20" s="4">
        <v>39</v>
      </c>
      <c r="F20" s="4">
        <v>2</v>
      </c>
      <c r="G20" s="2" t="s">
        <v>226</v>
      </c>
    </row>
    <row r="21" spans="1:7" ht="15.75" x14ac:dyDescent="0.25">
      <c r="A21" s="3" t="s">
        <v>283</v>
      </c>
      <c r="B21" s="2" t="s">
        <v>3</v>
      </c>
      <c r="C21" s="2" t="s">
        <v>83</v>
      </c>
      <c r="D21" s="2" t="s">
        <v>110</v>
      </c>
      <c r="E21" s="4">
        <v>25</v>
      </c>
      <c r="F21" s="4">
        <v>4</v>
      </c>
      <c r="G21" s="2" t="s">
        <v>184</v>
      </c>
    </row>
    <row r="22" spans="1:7" ht="15.75" x14ac:dyDescent="0.25">
      <c r="A22" s="3" t="s">
        <v>283</v>
      </c>
      <c r="B22" s="2" t="s">
        <v>3</v>
      </c>
      <c r="C22" s="2" t="s">
        <v>82</v>
      </c>
      <c r="D22" s="2" t="s">
        <v>110</v>
      </c>
      <c r="E22" s="4">
        <v>25</v>
      </c>
      <c r="F22" s="4">
        <v>2</v>
      </c>
      <c r="G22" s="2" t="s">
        <v>185</v>
      </c>
    </row>
    <row r="23" spans="1:7" ht="15.75" x14ac:dyDescent="0.25">
      <c r="A23" s="3" t="s">
        <v>283</v>
      </c>
      <c r="B23" s="2" t="s">
        <v>3</v>
      </c>
      <c r="C23" s="2" t="s">
        <v>7</v>
      </c>
      <c r="D23" s="2" t="s">
        <v>110</v>
      </c>
      <c r="E23" s="4">
        <v>9</v>
      </c>
      <c r="F23" s="4">
        <v>2</v>
      </c>
      <c r="G23" s="2" t="s">
        <v>183</v>
      </c>
    </row>
    <row r="25" spans="1:7" ht="15.75" x14ac:dyDescent="0.25">
      <c r="A25" s="3" t="s">
        <v>285</v>
      </c>
      <c r="B25" s="2" t="s">
        <v>122</v>
      </c>
      <c r="C25" s="2" t="s">
        <v>94</v>
      </c>
      <c r="D25" s="2" t="s">
        <v>110</v>
      </c>
      <c r="E25" s="4">
        <v>39</v>
      </c>
      <c r="F25" s="4">
        <v>2</v>
      </c>
      <c r="G25" s="2" t="s">
        <v>226</v>
      </c>
    </row>
    <row r="26" spans="1:7" ht="15.75" x14ac:dyDescent="0.25">
      <c r="A26" s="3" t="s">
        <v>285</v>
      </c>
      <c r="B26" s="2" t="s">
        <v>27</v>
      </c>
      <c r="C26" s="2" t="s">
        <v>129</v>
      </c>
      <c r="D26" s="2" t="s">
        <v>110</v>
      </c>
      <c r="E26" s="4">
        <v>159</v>
      </c>
      <c r="F26" s="4">
        <v>1</v>
      </c>
      <c r="G26" s="2" t="s">
        <v>286</v>
      </c>
    </row>
    <row r="27" spans="1:7" ht="15.75" x14ac:dyDescent="0.25">
      <c r="A27" s="3" t="s">
        <v>285</v>
      </c>
      <c r="B27" s="2" t="s">
        <v>109</v>
      </c>
      <c r="C27" s="2" t="s">
        <v>152</v>
      </c>
      <c r="D27" s="2"/>
      <c r="E27" s="4">
        <v>62.9</v>
      </c>
      <c r="F27" s="4">
        <v>2</v>
      </c>
      <c r="G27" s="2" t="s">
        <v>287</v>
      </c>
    </row>
    <row r="28" spans="1:7" ht="15.75" x14ac:dyDescent="0.25">
      <c r="A28" s="3" t="s">
        <v>285</v>
      </c>
      <c r="B28" s="2" t="s">
        <v>109</v>
      </c>
      <c r="C28" s="2" t="s">
        <v>148</v>
      </c>
      <c r="D28" s="2"/>
      <c r="E28" s="4">
        <v>41.9</v>
      </c>
      <c r="F28" s="4">
        <v>2</v>
      </c>
      <c r="G28" s="2" t="s">
        <v>191</v>
      </c>
    </row>
    <row r="29" spans="1:7" ht="15.75" x14ac:dyDescent="0.25">
      <c r="A29" s="3" t="s">
        <v>285</v>
      </c>
      <c r="B29" s="2" t="s">
        <v>109</v>
      </c>
      <c r="C29" s="2" t="s">
        <v>142</v>
      </c>
      <c r="D29" s="2"/>
      <c r="E29" s="4">
        <v>20.9</v>
      </c>
      <c r="F29" s="4">
        <v>1</v>
      </c>
      <c r="G29" s="2" t="s">
        <v>288</v>
      </c>
    </row>
    <row r="30" spans="1:7" ht="15.75" x14ac:dyDescent="0.25">
      <c r="A30" s="3" t="s">
        <v>285</v>
      </c>
      <c r="B30" s="2" t="s">
        <v>12</v>
      </c>
      <c r="C30" s="2" t="s">
        <v>75</v>
      </c>
      <c r="D30" s="2" t="s">
        <v>110</v>
      </c>
      <c r="E30" s="4">
        <v>0</v>
      </c>
      <c r="F30" s="4">
        <v>10</v>
      </c>
      <c r="G30" s="2" t="s">
        <v>172</v>
      </c>
    </row>
    <row r="31" spans="1:7" ht="15.75" x14ac:dyDescent="0.25">
      <c r="A31" s="3" t="s">
        <v>285</v>
      </c>
      <c r="B31" s="2" t="s">
        <v>111</v>
      </c>
      <c r="C31" s="2" t="s">
        <v>153</v>
      </c>
      <c r="D31" s="2"/>
      <c r="E31" s="4">
        <v>36.9</v>
      </c>
      <c r="F31" s="4">
        <v>2</v>
      </c>
      <c r="G31" s="2" t="s">
        <v>289</v>
      </c>
    </row>
    <row r="32" spans="1:7" ht="15.75" x14ac:dyDescent="0.25">
      <c r="A32" s="3" t="s">
        <v>285</v>
      </c>
      <c r="B32" s="2" t="s">
        <v>111</v>
      </c>
      <c r="C32" s="2" t="s">
        <v>53</v>
      </c>
      <c r="D32" s="2"/>
      <c r="E32" s="4">
        <v>36.9</v>
      </c>
      <c r="F32" s="4">
        <v>1</v>
      </c>
      <c r="G32" s="2" t="s">
        <v>236</v>
      </c>
    </row>
    <row r="33" spans="1:7" ht="15.75" x14ac:dyDescent="0.25">
      <c r="A33" s="3" t="s">
        <v>285</v>
      </c>
      <c r="B33" s="2" t="s">
        <v>111</v>
      </c>
      <c r="C33" s="2" t="s">
        <v>68</v>
      </c>
      <c r="D33" s="2"/>
      <c r="E33" s="4">
        <v>31.9</v>
      </c>
      <c r="F33" s="4">
        <v>1</v>
      </c>
      <c r="G33" s="2" t="s">
        <v>237</v>
      </c>
    </row>
    <row r="34" spans="1:7" ht="15.75" x14ac:dyDescent="0.25">
      <c r="A34" s="3" t="s">
        <v>285</v>
      </c>
      <c r="B34" s="2" t="s">
        <v>1</v>
      </c>
      <c r="C34" s="2" t="s">
        <v>2</v>
      </c>
      <c r="D34" s="2" t="s">
        <v>113</v>
      </c>
      <c r="E34" s="4">
        <v>33.9</v>
      </c>
      <c r="F34" s="4">
        <v>1</v>
      </c>
      <c r="G34" s="2" t="s">
        <v>193</v>
      </c>
    </row>
    <row r="35" spans="1:7" ht="15.75" x14ac:dyDescent="0.25">
      <c r="A35" s="3" t="s">
        <v>285</v>
      </c>
      <c r="B35" s="2" t="s">
        <v>114</v>
      </c>
      <c r="C35" s="2" t="s">
        <v>72</v>
      </c>
      <c r="D35" s="2" t="s">
        <v>110</v>
      </c>
      <c r="E35" s="4">
        <v>79.900000000000006</v>
      </c>
      <c r="F35" s="4">
        <v>6</v>
      </c>
      <c r="G35" s="2" t="s">
        <v>238</v>
      </c>
    </row>
    <row r="36" spans="1:7" ht="15.75" x14ac:dyDescent="0.25">
      <c r="A36" s="3" t="s">
        <v>285</v>
      </c>
      <c r="B36" s="2" t="s">
        <v>114</v>
      </c>
      <c r="C36" s="2" t="s">
        <v>76</v>
      </c>
      <c r="D36" s="2" t="s">
        <v>110</v>
      </c>
      <c r="E36" s="4">
        <v>190</v>
      </c>
      <c r="F36" s="4">
        <v>2</v>
      </c>
      <c r="G36" s="2" t="s">
        <v>290</v>
      </c>
    </row>
    <row r="37" spans="1:7" ht="15.75" x14ac:dyDescent="0.25">
      <c r="A37" s="3" t="s">
        <v>285</v>
      </c>
      <c r="B37" s="2" t="s">
        <v>115</v>
      </c>
      <c r="C37" s="2" t="s">
        <v>116</v>
      </c>
      <c r="D37" s="2" t="s">
        <v>110</v>
      </c>
      <c r="E37" s="4">
        <v>35.9</v>
      </c>
      <c r="F37" s="4">
        <v>6</v>
      </c>
      <c r="G37" s="2" t="s">
        <v>291</v>
      </c>
    </row>
    <row r="38" spans="1:7" ht="15.75" x14ac:dyDescent="0.25">
      <c r="A38" s="3" t="s">
        <v>285</v>
      </c>
      <c r="B38" s="2" t="s">
        <v>115</v>
      </c>
      <c r="C38" s="2" t="s">
        <v>117</v>
      </c>
      <c r="D38" s="2" t="s">
        <v>110</v>
      </c>
      <c r="E38" s="4">
        <v>29.9</v>
      </c>
      <c r="F38" s="4">
        <v>4</v>
      </c>
      <c r="G38" s="2" t="s">
        <v>196</v>
      </c>
    </row>
    <row r="39" spans="1:7" ht="15.75" x14ac:dyDescent="0.25">
      <c r="A39" s="3" t="s">
        <v>285</v>
      </c>
      <c r="B39" s="2" t="s">
        <v>25</v>
      </c>
      <c r="C39" s="2" t="s">
        <v>123</v>
      </c>
      <c r="D39" s="2" t="s">
        <v>110</v>
      </c>
      <c r="E39" s="4">
        <v>52</v>
      </c>
      <c r="F39" s="4">
        <v>1</v>
      </c>
      <c r="G39" s="2" t="s">
        <v>242</v>
      </c>
    </row>
    <row r="40" spans="1:7" ht="15.75" x14ac:dyDescent="0.25">
      <c r="A40" s="3" t="s">
        <v>285</v>
      </c>
      <c r="B40" s="2" t="s">
        <v>119</v>
      </c>
      <c r="C40" s="2" t="s">
        <v>99</v>
      </c>
      <c r="D40" s="2" t="s">
        <v>113</v>
      </c>
      <c r="E40" s="4">
        <v>10.9</v>
      </c>
      <c r="F40" s="4">
        <v>2</v>
      </c>
      <c r="G40" s="2" t="s">
        <v>292</v>
      </c>
    </row>
    <row r="41" spans="1:7" ht="15.75" x14ac:dyDescent="0.25">
      <c r="A41" s="3" t="s">
        <v>285</v>
      </c>
      <c r="B41" s="2" t="s">
        <v>119</v>
      </c>
      <c r="C41" s="2" t="s">
        <v>100</v>
      </c>
      <c r="D41" s="2" t="s">
        <v>113</v>
      </c>
      <c r="E41" s="4">
        <v>0</v>
      </c>
      <c r="F41" s="4">
        <v>2</v>
      </c>
      <c r="G41" s="2" t="s">
        <v>172</v>
      </c>
    </row>
    <row r="42" spans="1:7" ht="15.75" x14ac:dyDescent="0.25">
      <c r="A42" s="3" t="s">
        <v>285</v>
      </c>
      <c r="B42" s="2" t="s">
        <v>119</v>
      </c>
      <c r="C42" s="2" t="s">
        <v>81</v>
      </c>
      <c r="D42" s="2" t="s">
        <v>113</v>
      </c>
      <c r="E42" s="4">
        <v>0</v>
      </c>
      <c r="F42" s="4">
        <v>1</v>
      </c>
      <c r="G42" s="2" t="s">
        <v>172</v>
      </c>
    </row>
    <row r="43" spans="1:7" ht="15.75" x14ac:dyDescent="0.25">
      <c r="A43" s="3" t="s">
        <v>285</v>
      </c>
      <c r="B43" s="2" t="s">
        <v>119</v>
      </c>
      <c r="C43" s="2" t="s">
        <v>19</v>
      </c>
      <c r="D43" s="2" t="s">
        <v>113</v>
      </c>
      <c r="E43" s="4">
        <v>0</v>
      </c>
      <c r="F43" s="4">
        <v>3</v>
      </c>
      <c r="G43" s="2" t="s">
        <v>172</v>
      </c>
    </row>
    <row r="44" spans="1:7" ht="15.75" x14ac:dyDescent="0.25">
      <c r="A44" s="3" t="s">
        <v>285</v>
      </c>
      <c r="B44" s="2" t="s">
        <v>4</v>
      </c>
      <c r="C44" s="2" t="s">
        <v>21</v>
      </c>
      <c r="D44" s="2" t="s">
        <v>110</v>
      </c>
      <c r="E44" s="4">
        <v>39</v>
      </c>
      <c r="F44" s="4">
        <v>1</v>
      </c>
      <c r="G44" s="2" t="s">
        <v>199</v>
      </c>
    </row>
    <row r="45" spans="1:7" ht="15.75" x14ac:dyDescent="0.25">
      <c r="A45" s="3" t="s">
        <v>285</v>
      </c>
      <c r="B45" s="2" t="s">
        <v>124</v>
      </c>
      <c r="C45" s="2" t="s">
        <v>93</v>
      </c>
      <c r="D45" s="2" t="s">
        <v>203</v>
      </c>
      <c r="E45" s="4">
        <v>130</v>
      </c>
      <c r="F45" s="4">
        <v>2</v>
      </c>
      <c r="G45" s="2" t="s">
        <v>293</v>
      </c>
    </row>
    <row r="46" spans="1:7" ht="15.75" x14ac:dyDescent="0.25">
      <c r="A46" s="3" t="s">
        <v>285</v>
      </c>
      <c r="B46" s="2" t="s">
        <v>3</v>
      </c>
      <c r="C46" s="2" t="s">
        <v>82</v>
      </c>
      <c r="D46" s="2" t="s">
        <v>110</v>
      </c>
      <c r="E46" s="4">
        <v>25</v>
      </c>
      <c r="F46" s="4">
        <v>2</v>
      </c>
      <c r="G46" s="2" t="s">
        <v>185</v>
      </c>
    </row>
    <row r="47" spans="1:7" ht="15.75" x14ac:dyDescent="0.25">
      <c r="A47" s="3" t="s">
        <v>285</v>
      </c>
      <c r="B47" s="2" t="s">
        <v>3</v>
      </c>
      <c r="C47" s="2" t="s">
        <v>61</v>
      </c>
      <c r="D47" s="2" t="s">
        <v>110</v>
      </c>
      <c r="E47" s="4">
        <v>17</v>
      </c>
      <c r="F47" s="4">
        <v>2</v>
      </c>
      <c r="G47" s="2" t="s">
        <v>186</v>
      </c>
    </row>
    <row r="48" spans="1:7" ht="15.75" x14ac:dyDescent="0.25">
      <c r="A48" s="3" t="s">
        <v>285</v>
      </c>
      <c r="B48" s="2" t="s">
        <v>3</v>
      </c>
      <c r="C48" s="2" t="s">
        <v>7</v>
      </c>
      <c r="D48" s="2" t="s">
        <v>110</v>
      </c>
      <c r="E48" s="4">
        <v>9</v>
      </c>
      <c r="F48" s="4">
        <v>2</v>
      </c>
      <c r="G48" s="2" t="s">
        <v>183</v>
      </c>
    </row>
    <row r="49" spans="1:7" ht="15.75" x14ac:dyDescent="0.25">
      <c r="A49" s="3" t="s">
        <v>285</v>
      </c>
      <c r="B49" s="2" t="s">
        <v>3</v>
      </c>
      <c r="C49" s="2" t="s">
        <v>47</v>
      </c>
      <c r="D49" s="2" t="s">
        <v>110</v>
      </c>
      <c r="E49" s="4">
        <v>17</v>
      </c>
      <c r="F49" s="4">
        <v>1</v>
      </c>
      <c r="G49" s="2" t="s">
        <v>209</v>
      </c>
    </row>
    <row r="50" spans="1:7" ht="15.75" x14ac:dyDescent="0.25">
      <c r="A50" s="3" t="s">
        <v>285</v>
      </c>
      <c r="B50" s="2" t="s">
        <v>3</v>
      </c>
      <c r="C50" s="2" t="s">
        <v>41</v>
      </c>
      <c r="D50" s="2" t="s">
        <v>110</v>
      </c>
      <c r="E50" s="4">
        <v>14</v>
      </c>
      <c r="F50" s="4">
        <v>1</v>
      </c>
      <c r="G50" s="2" t="s">
        <v>192</v>
      </c>
    </row>
    <row r="51" spans="1:7" ht="15.75" x14ac:dyDescent="0.25">
      <c r="A51" s="3" t="s">
        <v>285</v>
      </c>
      <c r="B51" s="2" t="s">
        <v>3</v>
      </c>
      <c r="C51" s="2" t="s">
        <v>28</v>
      </c>
      <c r="D51" s="2" t="s">
        <v>110</v>
      </c>
      <c r="E51" s="4">
        <v>9</v>
      </c>
      <c r="F51" s="4">
        <v>1</v>
      </c>
      <c r="G51" s="2" t="s">
        <v>188</v>
      </c>
    </row>
    <row r="52" spans="1:7" ht="15.75" x14ac:dyDescent="0.25">
      <c r="A52" s="3" t="s">
        <v>285</v>
      </c>
      <c r="B52" s="2" t="s">
        <v>3</v>
      </c>
      <c r="C52" s="2" t="s">
        <v>17</v>
      </c>
      <c r="D52" s="2" t="s">
        <v>110</v>
      </c>
      <c r="E52" s="4">
        <v>9</v>
      </c>
      <c r="F52" s="4">
        <v>1</v>
      </c>
      <c r="G52" s="2" t="s">
        <v>188</v>
      </c>
    </row>
    <row r="53" spans="1:7" ht="15.75" x14ac:dyDescent="0.25">
      <c r="A53" s="3" t="s">
        <v>285</v>
      </c>
      <c r="B53" s="2" t="s">
        <v>3</v>
      </c>
      <c r="C53" s="2" t="s">
        <v>85</v>
      </c>
      <c r="D53" s="2" t="s">
        <v>110</v>
      </c>
      <c r="E53" s="4">
        <v>6</v>
      </c>
      <c r="F53" s="4">
        <v>1</v>
      </c>
      <c r="G53" s="2" t="s">
        <v>210</v>
      </c>
    </row>
    <row r="54" spans="1:7" ht="15.75" x14ac:dyDescent="0.25">
      <c r="A54" s="3" t="s">
        <v>285</v>
      </c>
      <c r="B54" s="2" t="s">
        <v>3</v>
      </c>
      <c r="C54" s="2" t="s">
        <v>86</v>
      </c>
      <c r="D54" s="2" t="s">
        <v>110</v>
      </c>
      <c r="E54" s="4">
        <v>6</v>
      </c>
      <c r="F54" s="4">
        <v>1</v>
      </c>
      <c r="G54" s="2" t="s">
        <v>210</v>
      </c>
    </row>
    <row r="56" spans="1:7" ht="15.75" x14ac:dyDescent="0.25">
      <c r="A56" s="3" t="s">
        <v>294</v>
      </c>
      <c r="B56" s="2" t="s">
        <v>109</v>
      </c>
      <c r="C56" s="2" t="s">
        <v>141</v>
      </c>
      <c r="D56" s="2"/>
      <c r="E56" s="4">
        <v>59.9</v>
      </c>
      <c r="F56" s="4">
        <v>1</v>
      </c>
      <c r="G56" s="2" t="s">
        <v>173</v>
      </c>
    </row>
    <row r="57" spans="1:7" ht="15.75" x14ac:dyDescent="0.25">
      <c r="A57" s="3" t="s">
        <v>294</v>
      </c>
      <c r="B57" s="2" t="s">
        <v>109</v>
      </c>
      <c r="C57" s="2" t="s">
        <v>91</v>
      </c>
      <c r="D57" s="2"/>
      <c r="E57" s="4">
        <v>29.9</v>
      </c>
      <c r="F57" s="4">
        <v>2</v>
      </c>
      <c r="G57" s="2" t="s">
        <v>174</v>
      </c>
    </row>
    <row r="58" spans="1:7" ht="15.75" x14ac:dyDescent="0.25">
      <c r="A58" s="3" t="s">
        <v>294</v>
      </c>
      <c r="B58" s="2" t="s">
        <v>12</v>
      </c>
      <c r="C58" s="2" t="s">
        <v>75</v>
      </c>
      <c r="D58" s="2" t="s">
        <v>110</v>
      </c>
      <c r="E58" s="4">
        <v>0</v>
      </c>
      <c r="F58" s="4">
        <v>1</v>
      </c>
      <c r="G58" s="2" t="s">
        <v>172</v>
      </c>
    </row>
    <row r="59" spans="1:7" ht="15.75" x14ac:dyDescent="0.25">
      <c r="A59" s="3" t="s">
        <v>294</v>
      </c>
      <c r="B59" s="2" t="s">
        <v>111</v>
      </c>
      <c r="C59" s="2" t="s">
        <v>42</v>
      </c>
      <c r="D59" s="2"/>
      <c r="E59" s="4">
        <v>31.9</v>
      </c>
      <c r="F59" s="4">
        <v>1</v>
      </c>
      <c r="G59" s="2" t="s">
        <v>237</v>
      </c>
    </row>
    <row r="60" spans="1:7" ht="15.75" x14ac:dyDescent="0.25">
      <c r="A60" s="3" t="s">
        <v>294</v>
      </c>
      <c r="B60" s="2" t="s">
        <v>114</v>
      </c>
      <c r="C60" s="2" t="s">
        <v>72</v>
      </c>
      <c r="D60" s="2" t="s">
        <v>110</v>
      </c>
      <c r="E60" s="4">
        <v>79.900000000000006</v>
      </c>
      <c r="F60" s="4">
        <v>2</v>
      </c>
      <c r="G60" s="2" t="s">
        <v>295</v>
      </c>
    </row>
    <row r="61" spans="1:7" ht="15.75" x14ac:dyDescent="0.25">
      <c r="A61" s="3" t="s">
        <v>294</v>
      </c>
      <c r="B61" s="2" t="s">
        <v>115</v>
      </c>
      <c r="C61" s="2" t="s">
        <v>116</v>
      </c>
      <c r="D61" s="2" t="s">
        <v>110</v>
      </c>
      <c r="E61" s="4">
        <v>35.9</v>
      </c>
      <c r="F61" s="4">
        <v>13</v>
      </c>
      <c r="G61" s="2" t="s">
        <v>296</v>
      </c>
    </row>
    <row r="62" spans="1:7" ht="15.75" x14ac:dyDescent="0.25">
      <c r="A62" s="3" t="s">
        <v>294</v>
      </c>
      <c r="B62" s="2" t="s">
        <v>115</v>
      </c>
      <c r="C62" s="2" t="s">
        <v>117</v>
      </c>
      <c r="D62" s="2" t="s">
        <v>110</v>
      </c>
      <c r="E62" s="4">
        <v>29.9</v>
      </c>
      <c r="F62" s="4">
        <v>3</v>
      </c>
      <c r="G62" s="2" t="s">
        <v>214</v>
      </c>
    </row>
    <row r="63" spans="1:7" ht="15.75" x14ac:dyDescent="0.25">
      <c r="A63" s="3" t="s">
        <v>294</v>
      </c>
      <c r="B63" s="2" t="s">
        <v>0</v>
      </c>
      <c r="C63" s="2" t="s">
        <v>9</v>
      </c>
      <c r="D63" s="2" t="s">
        <v>110</v>
      </c>
      <c r="E63" s="4">
        <v>49</v>
      </c>
      <c r="F63" s="4">
        <v>1</v>
      </c>
      <c r="G63" s="2" t="s">
        <v>197</v>
      </c>
    </row>
    <row r="64" spans="1:7" ht="15.75" x14ac:dyDescent="0.25">
      <c r="A64" s="3" t="s">
        <v>294</v>
      </c>
      <c r="B64" s="2" t="s">
        <v>25</v>
      </c>
      <c r="C64" s="2" t="s">
        <v>79</v>
      </c>
      <c r="D64" s="2" t="s">
        <v>110</v>
      </c>
      <c r="E64" s="4">
        <v>32.5</v>
      </c>
      <c r="F64" s="4">
        <v>1</v>
      </c>
      <c r="G64" s="2" t="s">
        <v>297</v>
      </c>
    </row>
    <row r="65" spans="1:7" ht="15.75" x14ac:dyDescent="0.25">
      <c r="A65" s="3" t="s">
        <v>294</v>
      </c>
      <c r="B65" s="2" t="s">
        <v>118</v>
      </c>
      <c r="C65" s="2" t="s">
        <v>59</v>
      </c>
      <c r="D65" s="2" t="s">
        <v>110</v>
      </c>
      <c r="E65" s="4">
        <v>35</v>
      </c>
      <c r="F65" s="4">
        <v>1</v>
      </c>
      <c r="G65" s="2" t="s">
        <v>224</v>
      </c>
    </row>
    <row r="66" spans="1:7" ht="15.75" x14ac:dyDescent="0.25">
      <c r="A66" s="3" t="s">
        <v>294</v>
      </c>
      <c r="B66" s="2" t="s">
        <v>24</v>
      </c>
      <c r="C66" s="2" t="s">
        <v>156</v>
      </c>
      <c r="D66" s="2" t="s">
        <v>110</v>
      </c>
      <c r="E66" s="4">
        <v>39</v>
      </c>
      <c r="F66" s="4">
        <v>1</v>
      </c>
      <c r="G66" s="2" t="s">
        <v>199</v>
      </c>
    </row>
    <row r="67" spans="1:7" ht="15.75" x14ac:dyDescent="0.25">
      <c r="A67" s="3" t="s">
        <v>294</v>
      </c>
      <c r="B67" s="2" t="s">
        <v>24</v>
      </c>
      <c r="C67" s="2" t="s">
        <v>127</v>
      </c>
      <c r="D67" s="2" t="s">
        <v>110</v>
      </c>
      <c r="E67" s="4">
        <v>25</v>
      </c>
      <c r="F67" s="4">
        <v>1</v>
      </c>
      <c r="G67" s="2" t="s">
        <v>208</v>
      </c>
    </row>
    <row r="68" spans="1:7" ht="15.75" x14ac:dyDescent="0.25">
      <c r="A68" s="3" t="s">
        <v>294</v>
      </c>
      <c r="B68" s="2" t="s">
        <v>4</v>
      </c>
      <c r="C68" s="2" t="s">
        <v>30</v>
      </c>
      <c r="D68" s="2" t="s">
        <v>110</v>
      </c>
      <c r="E68" s="4">
        <v>28</v>
      </c>
      <c r="F68" s="4">
        <v>2</v>
      </c>
      <c r="G68" s="2" t="s">
        <v>227</v>
      </c>
    </row>
    <row r="69" spans="1:7" ht="15.75" x14ac:dyDescent="0.25">
      <c r="A69" s="3" t="s">
        <v>294</v>
      </c>
      <c r="B69" s="2" t="s">
        <v>4</v>
      </c>
      <c r="C69" s="2" t="s">
        <v>21</v>
      </c>
      <c r="D69" s="2" t="s">
        <v>110</v>
      </c>
      <c r="E69" s="4">
        <v>39</v>
      </c>
      <c r="F69" s="4">
        <v>1</v>
      </c>
      <c r="G69" s="2" t="s">
        <v>199</v>
      </c>
    </row>
    <row r="70" spans="1:7" ht="15.75" x14ac:dyDescent="0.25">
      <c r="A70" s="3" t="s">
        <v>294</v>
      </c>
      <c r="B70" s="2" t="s">
        <v>124</v>
      </c>
      <c r="C70" s="2" t="s">
        <v>137</v>
      </c>
      <c r="D70" s="2" t="s">
        <v>203</v>
      </c>
      <c r="E70" s="4">
        <v>150</v>
      </c>
      <c r="F70" s="4">
        <v>1</v>
      </c>
      <c r="G70" s="2" t="s">
        <v>204</v>
      </c>
    </row>
    <row r="71" spans="1:7" ht="15.75" x14ac:dyDescent="0.25">
      <c r="A71" s="3" t="s">
        <v>294</v>
      </c>
      <c r="B71" s="2" t="s">
        <v>3</v>
      </c>
      <c r="C71" s="2" t="s">
        <v>84</v>
      </c>
      <c r="D71" s="2" t="s">
        <v>110</v>
      </c>
      <c r="E71" s="4">
        <v>25</v>
      </c>
      <c r="F71" s="4">
        <v>1</v>
      </c>
      <c r="G71" s="2" t="s">
        <v>208</v>
      </c>
    </row>
    <row r="72" spans="1:7" ht="15.75" x14ac:dyDescent="0.25">
      <c r="A72" s="3" t="s">
        <v>294</v>
      </c>
      <c r="B72" s="2" t="s">
        <v>3</v>
      </c>
      <c r="C72" s="2" t="s">
        <v>82</v>
      </c>
      <c r="D72" s="2" t="s">
        <v>110</v>
      </c>
      <c r="E72" s="4">
        <v>25</v>
      </c>
      <c r="F72" s="4">
        <v>1</v>
      </c>
      <c r="G72" s="2" t="s">
        <v>208</v>
      </c>
    </row>
    <row r="73" spans="1:7" ht="15.75" x14ac:dyDescent="0.25">
      <c r="A73" s="3" t="s">
        <v>294</v>
      </c>
      <c r="B73" s="2" t="s">
        <v>3</v>
      </c>
      <c r="C73" s="2" t="s">
        <v>83</v>
      </c>
      <c r="D73" s="2" t="s">
        <v>110</v>
      </c>
      <c r="E73" s="4">
        <v>25</v>
      </c>
      <c r="F73" s="4">
        <v>1</v>
      </c>
      <c r="G73" s="2" t="s">
        <v>208</v>
      </c>
    </row>
    <row r="74" spans="1:7" ht="15.75" x14ac:dyDescent="0.25">
      <c r="A74" s="3" t="s">
        <v>294</v>
      </c>
      <c r="B74" s="2" t="s">
        <v>3</v>
      </c>
      <c r="C74" s="2" t="s">
        <v>7</v>
      </c>
      <c r="D74" s="2" t="s">
        <v>110</v>
      </c>
      <c r="E74" s="4">
        <v>9</v>
      </c>
      <c r="F74" s="4">
        <v>2</v>
      </c>
      <c r="G74" s="2" t="s">
        <v>183</v>
      </c>
    </row>
    <row r="75" spans="1:7" ht="15.75" x14ac:dyDescent="0.25">
      <c r="A75" s="3" t="s">
        <v>294</v>
      </c>
      <c r="B75" s="2" t="s">
        <v>3</v>
      </c>
      <c r="C75" s="2" t="s">
        <v>61</v>
      </c>
      <c r="D75" s="2" t="s">
        <v>110</v>
      </c>
      <c r="E75" s="4">
        <v>17</v>
      </c>
      <c r="F75" s="4">
        <v>1</v>
      </c>
      <c r="G75" s="2" t="s">
        <v>209</v>
      </c>
    </row>
    <row r="76" spans="1:7" ht="15.75" x14ac:dyDescent="0.25">
      <c r="A76" s="3" t="s">
        <v>294</v>
      </c>
      <c r="B76" s="2" t="s">
        <v>3</v>
      </c>
      <c r="C76" s="2" t="s">
        <v>47</v>
      </c>
      <c r="D76" s="2" t="s">
        <v>110</v>
      </c>
      <c r="E76" s="4">
        <v>17</v>
      </c>
      <c r="F76" s="4">
        <v>1</v>
      </c>
      <c r="G76" s="2" t="s">
        <v>209</v>
      </c>
    </row>
    <row r="77" spans="1:7" ht="15.75" x14ac:dyDescent="0.25">
      <c r="A77" s="3" t="s">
        <v>294</v>
      </c>
      <c r="B77" s="2" t="s">
        <v>3</v>
      </c>
      <c r="C77" s="2" t="s">
        <v>6</v>
      </c>
      <c r="D77" s="2" t="s">
        <v>110</v>
      </c>
      <c r="E77" s="4">
        <v>17</v>
      </c>
      <c r="F77" s="4">
        <v>1</v>
      </c>
      <c r="G77" s="2" t="s">
        <v>209</v>
      </c>
    </row>
    <row r="80" spans="1:7" ht="15.75" x14ac:dyDescent="0.25">
      <c r="A80" s="3" t="s">
        <v>298</v>
      </c>
      <c r="B80" s="2" t="s">
        <v>122</v>
      </c>
      <c r="C80" s="2" t="s">
        <v>128</v>
      </c>
      <c r="D80" s="2" t="s">
        <v>110</v>
      </c>
      <c r="E80" s="4">
        <v>39</v>
      </c>
      <c r="F80" s="4">
        <v>1</v>
      </c>
      <c r="G80" s="4">
        <v>39</v>
      </c>
    </row>
    <row r="81" spans="1:7" ht="15.75" x14ac:dyDescent="0.25">
      <c r="A81" s="3" t="s">
        <v>298</v>
      </c>
      <c r="B81" s="2" t="s">
        <v>27</v>
      </c>
      <c r="C81" s="2" t="s">
        <v>125</v>
      </c>
      <c r="D81" s="2" t="s">
        <v>110</v>
      </c>
      <c r="E81" s="4">
        <v>159</v>
      </c>
      <c r="F81" s="4">
        <v>1</v>
      </c>
      <c r="G81" s="4">
        <v>159</v>
      </c>
    </row>
    <row r="82" spans="1:7" ht="15.75" x14ac:dyDescent="0.25">
      <c r="A82" s="3" t="s">
        <v>298</v>
      </c>
      <c r="B82" s="2" t="s">
        <v>109</v>
      </c>
      <c r="C82" s="2" t="s">
        <v>148</v>
      </c>
      <c r="D82" s="2"/>
      <c r="E82" s="4">
        <v>41.9</v>
      </c>
      <c r="F82" s="4">
        <v>3</v>
      </c>
      <c r="G82" s="4">
        <v>125.69999999999999</v>
      </c>
    </row>
    <row r="83" spans="1:7" ht="15.75" x14ac:dyDescent="0.25">
      <c r="A83" s="3" t="s">
        <v>298</v>
      </c>
      <c r="B83" s="2" t="s">
        <v>109</v>
      </c>
      <c r="C83" s="2" t="s">
        <v>141</v>
      </c>
      <c r="D83" s="2"/>
      <c r="E83" s="4">
        <v>59.9</v>
      </c>
      <c r="F83" s="4">
        <v>2</v>
      </c>
      <c r="G83" s="4">
        <v>119.8</v>
      </c>
    </row>
    <row r="84" spans="1:7" ht="15.75" x14ac:dyDescent="0.25">
      <c r="A84" s="3" t="s">
        <v>298</v>
      </c>
      <c r="B84" s="2" t="s">
        <v>109</v>
      </c>
      <c r="C84" s="2" t="s">
        <v>91</v>
      </c>
      <c r="D84" s="2"/>
      <c r="E84" s="4">
        <v>29.9</v>
      </c>
      <c r="F84" s="4">
        <v>2</v>
      </c>
      <c r="G84" s="4">
        <v>59.8</v>
      </c>
    </row>
    <row r="85" spans="1:7" ht="15.75" x14ac:dyDescent="0.25">
      <c r="A85" s="3" t="s">
        <v>298</v>
      </c>
      <c r="B85" s="2" t="s">
        <v>109</v>
      </c>
      <c r="C85" s="2" t="s">
        <v>142</v>
      </c>
      <c r="D85" s="2"/>
      <c r="E85" s="4">
        <v>20.9</v>
      </c>
      <c r="F85" s="4">
        <v>1</v>
      </c>
      <c r="G85" s="4">
        <v>20.9</v>
      </c>
    </row>
    <row r="86" spans="1:7" ht="15.75" x14ac:dyDescent="0.25">
      <c r="A86" s="3" t="s">
        <v>298</v>
      </c>
      <c r="B86" s="2" t="s">
        <v>12</v>
      </c>
      <c r="C86" s="2" t="s">
        <v>75</v>
      </c>
      <c r="D86" s="2" t="s">
        <v>110</v>
      </c>
      <c r="E86" s="4">
        <v>0</v>
      </c>
      <c r="F86" s="4">
        <v>9</v>
      </c>
      <c r="G86" s="4">
        <v>0</v>
      </c>
    </row>
    <row r="87" spans="1:7" ht="15.75" x14ac:dyDescent="0.25">
      <c r="A87" s="3" t="s">
        <v>298</v>
      </c>
      <c r="B87" s="2" t="s">
        <v>111</v>
      </c>
      <c r="C87" s="2" t="s">
        <v>112</v>
      </c>
      <c r="D87" s="2"/>
      <c r="E87" s="4">
        <v>36.9</v>
      </c>
      <c r="F87" s="4">
        <v>1</v>
      </c>
      <c r="G87" s="4">
        <v>36.9</v>
      </c>
    </row>
    <row r="88" spans="1:7" ht="15.75" x14ac:dyDescent="0.25">
      <c r="A88" s="3" t="s">
        <v>298</v>
      </c>
      <c r="B88" s="2" t="s">
        <v>114</v>
      </c>
      <c r="C88" s="2" t="s">
        <v>72</v>
      </c>
      <c r="D88" s="2" t="s">
        <v>110</v>
      </c>
      <c r="E88" s="4">
        <v>79.900000000000006</v>
      </c>
      <c r="F88" s="4">
        <v>12</v>
      </c>
      <c r="G88" s="4">
        <v>958.80000000000007</v>
      </c>
    </row>
    <row r="89" spans="1:7" ht="15.75" x14ac:dyDescent="0.25">
      <c r="A89" s="3" t="s">
        <v>298</v>
      </c>
      <c r="B89" s="2" t="s">
        <v>114</v>
      </c>
      <c r="C89" s="2" t="s">
        <v>131</v>
      </c>
      <c r="D89" s="2" t="s">
        <v>110</v>
      </c>
      <c r="E89" s="4">
        <v>450</v>
      </c>
      <c r="F89" s="4">
        <v>1</v>
      </c>
      <c r="G89" s="4">
        <v>450</v>
      </c>
    </row>
    <row r="90" spans="1:7" ht="15.75" x14ac:dyDescent="0.25">
      <c r="A90" s="3" t="s">
        <v>298</v>
      </c>
      <c r="B90" s="2" t="s">
        <v>114</v>
      </c>
      <c r="C90" s="2" t="s">
        <v>26</v>
      </c>
      <c r="D90" s="2" t="s">
        <v>110</v>
      </c>
      <c r="E90" s="4">
        <v>390</v>
      </c>
      <c r="F90" s="4">
        <v>1</v>
      </c>
      <c r="G90" s="4">
        <v>390</v>
      </c>
    </row>
    <row r="91" spans="1:7" ht="15.75" x14ac:dyDescent="0.25">
      <c r="A91" s="3" t="s">
        <v>298</v>
      </c>
      <c r="B91" s="2" t="s">
        <v>114</v>
      </c>
      <c r="C91" s="2" t="s">
        <v>96</v>
      </c>
      <c r="D91" s="2" t="s">
        <v>110</v>
      </c>
      <c r="E91" s="4">
        <v>199</v>
      </c>
      <c r="F91" s="4">
        <v>1</v>
      </c>
      <c r="G91" s="4">
        <v>199</v>
      </c>
    </row>
    <row r="92" spans="1:7" ht="15.75" x14ac:dyDescent="0.25">
      <c r="A92" s="3" t="s">
        <v>298</v>
      </c>
      <c r="B92" s="2" t="s">
        <v>115</v>
      </c>
      <c r="C92" s="2" t="s">
        <v>116</v>
      </c>
      <c r="D92" s="2" t="s">
        <v>110</v>
      </c>
      <c r="E92" s="4">
        <v>35.9</v>
      </c>
      <c r="F92" s="4">
        <v>11</v>
      </c>
      <c r="G92" s="4">
        <v>394.9</v>
      </c>
    </row>
    <row r="93" spans="1:7" ht="15.75" x14ac:dyDescent="0.25">
      <c r="A93" s="3" t="s">
        <v>298</v>
      </c>
      <c r="B93" s="2" t="s">
        <v>115</v>
      </c>
      <c r="C93" s="2" t="s">
        <v>117</v>
      </c>
      <c r="D93" s="2" t="s">
        <v>110</v>
      </c>
      <c r="E93" s="4">
        <v>29.9</v>
      </c>
      <c r="F93" s="4">
        <v>11</v>
      </c>
      <c r="G93" s="4">
        <v>328.9</v>
      </c>
    </row>
    <row r="94" spans="1:7" ht="15.75" x14ac:dyDescent="0.25">
      <c r="A94" s="3" t="s">
        <v>298</v>
      </c>
      <c r="B94" s="2" t="s">
        <v>115</v>
      </c>
      <c r="C94" s="2" t="s">
        <v>169</v>
      </c>
      <c r="D94" s="2" t="s">
        <v>110</v>
      </c>
      <c r="E94" s="4">
        <v>7.9</v>
      </c>
      <c r="F94" s="4">
        <v>2</v>
      </c>
      <c r="G94" s="4">
        <v>15.8</v>
      </c>
    </row>
    <row r="95" spans="1:7" ht="15.75" x14ac:dyDescent="0.25">
      <c r="A95" s="3" t="s">
        <v>298</v>
      </c>
      <c r="B95" s="2" t="s">
        <v>115</v>
      </c>
      <c r="C95" s="2" t="s">
        <v>143</v>
      </c>
      <c r="D95" s="2" t="s">
        <v>110</v>
      </c>
      <c r="E95" s="4">
        <v>0</v>
      </c>
      <c r="F95" s="4">
        <v>2</v>
      </c>
      <c r="G95" s="4">
        <v>0</v>
      </c>
    </row>
    <row r="96" spans="1:7" ht="15.75" x14ac:dyDescent="0.25">
      <c r="A96" s="3" t="s">
        <v>298</v>
      </c>
      <c r="B96" s="2" t="s">
        <v>0</v>
      </c>
      <c r="C96" s="2" t="s">
        <v>18</v>
      </c>
      <c r="D96" s="2" t="s">
        <v>110</v>
      </c>
      <c r="E96" s="4">
        <v>49</v>
      </c>
      <c r="F96" s="4">
        <v>1</v>
      </c>
      <c r="G96" s="4">
        <v>49</v>
      </c>
    </row>
    <row r="97" spans="1:7" ht="15.75" x14ac:dyDescent="0.25">
      <c r="A97" s="3" t="s">
        <v>298</v>
      </c>
      <c r="B97" s="2" t="s">
        <v>0</v>
      </c>
      <c r="C97" s="2" t="s">
        <v>43</v>
      </c>
      <c r="D97" s="2" t="s">
        <v>110</v>
      </c>
      <c r="E97" s="4">
        <v>39</v>
      </c>
      <c r="F97" s="4">
        <v>1</v>
      </c>
      <c r="G97" s="4">
        <v>39</v>
      </c>
    </row>
    <row r="98" spans="1:7" ht="15.75" x14ac:dyDescent="0.25">
      <c r="A98" s="3" t="s">
        <v>298</v>
      </c>
      <c r="B98" s="2" t="s">
        <v>25</v>
      </c>
      <c r="C98" s="2" t="s">
        <v>135</v>
      </c>
      <c r="D98" s="2" t="s">
        <v>110</v>
      </c>
      <c r="E98" s="4">
        <v>45</v>
      </c>
      <c r="F98" s="4">
        <v>1</v>
      </c>
      <c r="G98" s="4">
        <v>45</v>
      </c>
    </row>
    <row r="99" spans="1:7" ht="15.75" x14ac:dyDescent="0.25">
      <c r="A99" s="3" t="s">
        <v>298</v>
      </c>
      <c r="B99" s="2" t="s">
        <v>119</v>
      </c>
      <c r="C99" s="2" t="s">
        <v>99</v>
      </c>
      <c r="D99" s="2" t="s">
        <v>113</v>
      </c>
      <c r="E99" s="4">
        <v>10.9</v>
      </c>
      <c r="F99" s="4">
        <v>2</v>
      </c>
      <c r="G99" s="4">
        <v>21.8</v>
      </c>
    </row>
    <row r="100" spans="1:7" ht="15.75" x14ac:dyDescent="0.25">
      <c r="A100" s="3" t="s">
        <v>298</v>
      </c>
      <c r="B100" s="2" t="s">
        <v>119</v>
      </c>
      <c r="C100" s="2" t="s">
        <v>19</v>
      </c>
      <c r="D100" s="2" t="s">
        <v>110</v>
      </c>
      <c r="E100" s="4">
        <v>6.9</v>
      </c>
      <c r="F100" s="4">
        <v>2</v>
      </c>
      <c r="G100" s="4">
        <v>13.8</v>
      </c>
    </row>
    <row r="101" spans="1:7" ht="15.75" x14ac:dyDescent="0.25">
      <c r="A101" s="3" t="s">
        <v>298</v>
      </c>
      <c r="B101" s="2" t="s">
        <v>119</v>
      </c>
      <c r="C101" s="2" t="s">
        <v>161</v>
      </c>
      <c r="D101" s="2" t="s">
        <v>110</v>
      </c>
      <c r="E101" s="4">
        <v>10.9</v>
      </c>
      <c r="F101" s="4">
        <v>1</v>
      </c>
      <c r="G101" s="4">
        <v>10.9</v>
      </c>
    </row>
    <row r="102" spans="1:7" ht="15.75" x14ac:dyDescent="0.25">
      <c r="A102" s="3" t="s">
        <v>298</v>
      </c>
      <c r="B102" s="2" t="s">
        <v>119</v>
      </c>
      <c r="C102" s="2" t="s">
        <v>100</v>
      </c>
      <c r="D102" s="2" t="s">
        <v>113</v>
      </c>
      <c r="E102" s="4">
        <v>0</v>
      </c>
      <c r="F102" s="4">
        <v>2</v>
      </c>
      <c r="G102" s="4">
        <v>0</v>
      </c>
    </row>
    <row r="103" spans="1:7" ht="15.75" x14ac:dyDescent="0.25">
      <c r="A103" s="3" t="s">
        <v>298</v>
      </c>
      <c r="B103" s="2" t="s">
        <v>119</v>
      </c>
      <c r="C103" s="2" t="s">
        <v>19</v>
      </c>
      <c r="D103" s="2" t="s">
        <v>113</v>
      </c>
      <c r="E103" s="4">
        <v>0</v>
      </c>
      <c r="F103" s="4">
        <v>2</v>
      </c>
      <c r="G103" s="4">
        <v>0</v>
      </c>
    </row>
    <row r="104" spans="1:7" ht="15.75" x14ac:dyDescent="0.25">
      <c r="A104" s="3" t="s">
        <v>298</v>
      </c>
      <c r="B104" s="2" t="s">
        <v>124</v>
      </c>
      <c r="C104" s="2" t="s">
        <v>140</v>
      </c>
      <c r="D104" s="2" t="s">
        <v>261</v>
      </c>
      <c r="E104" s="4">
        <v>160</v>
      </c>
      <c r="F104" s="4">
        <v>1</v>
      </c>
      <c r="G104" s="4">
        <v>160</v>
      </c>
    </row>
    <row r="105" spans="1:7" ht="15.75" x14ac:dyDescent="0.25">
      <c r="A105" s="3" t="s">
        <v>298</v>
      </c>
      <c r="B105" s="2" t="s">
        <v>121</v>
      </c>
      <c r="C105" s="2" t="s">
        <v>58</v>
      </c>
      <c r="D105" s="2" t="s">
        <v>110</v>
      </c>
      <c r="E105" s="4">
        <v>9</v>
      </c>
      <c r="F105" s="4">
        <v>1</v>
      </c>
      <c r="G105" s="4">
        <v>9</v>
      </c>
    </row>
    <row r="106" spans="1:7" ht="15.75" x14ac:dyDescent="0.25">
      <c r="A106" s="3" t="s">
        <v>298</v>
      </c>
      <c r="B106" s="2" t="s">
        <v>3</v>
      </c>
      <c r="C106" s="2" t="s">
        <v>84</v>
      </c>
      <c r="D106" s="2" t="s">
        <v>110</v>
      </c>
      <c r="E106" s="4">
        <v>25</v>
      </c>
      <c r="F106" s="4">
        <v>3</v>
      </c>
      <c r="G106" s="4">
        <v>75</v>
      </c>
    </row>
    <row r="107" spans="1:7" ht="15.75" x14ac:dyDescent="0.25">
      <c r="A107" s="3" t="s">
        <v>298</v>
      </c>
      <c r="B107" s="2" t="s">
        <v>3</v>
      </c>
      <c r="C107" s="2" t="s">
        <v>83</v>
      </c>
      <c r="D107" s="2" t="s">
        <v>110</v>
      </c>
      <c r="E107" s="4">
        <v>25</v>
      </c>
      <c r="F107" s="4">
        <v>3</v>
      </c>
      <c r="G107" s="4">
        <v>75</v>
      </c>
    </row>
    <row r="108" spans="1:7" ht="15.75" x14ac:dyDescent="0.25">
      <c r="A108" s="3" t="s">
        <v>298</v>
      </c>
      <c r="B108" s="2" t="s">
        <v>3</v>
      </c>
      <c r="C108" s="2" t="s">
        <v>17</v>
      </c>
      <c r="D108" s="2" t="s">
        <v>110</v>
      </c>
      <c r="E108" s="4">
        <v>9</v>
      </c>
      <c r="F108" s="4">
        <v>4</v>
      </c>
      <c r="G108" s="4">
        <v>36</v>
      </c>
    </row>
    <row r="109" spans="1:7" ht="15.75" x14ac:dyDescent="0.25">
      <c r="A109" s="3" t="s">
        <v>298</v>
      </c>
      <c r="B109" s="2" t="s">
        <v>3</v>
      </c>
      <c r="C109" s="2" t="s">
        <v>28</v>
      </c>
      <c r="D109" s="2" t="s">
        <v>110</v>
      </c>
      <c r="E109" s="4">
        <v>9</v>
      </c>
      <c r="F109" s="4">
        <v>4</v>
      </c>
      <c r="G109" s="4">
        <v>36</v>
      </c>
    </row>
    <row r="110" spans="1:7" ht="15.75" x14ac:dyDescent="0.25">
      <c r="A110" s="3" t="s">
        <v>298</v>
      </c>
      <c r="B110" s="2" t="s">
        <v>3</v>
      </c>
      <c r="C110" s="2" t="s">
        <v>85</v>
      </c>
      <c r="D110" s="2" t="s">
        <v>110</v>
      </c>
      <c r="E110" s="4">
        <v>6</v>
      </c>
      <c r="F110" s="4">
        <v>5</v>
      </c>
      <c r="G110" s="4">
        <v>30</v>
      </c>
    </row>
    <row r="111" spans="1:7" ht="15.75" x14ac:dyDescent="0.25">
      <c r="A111" s="3" t="s">
        <v>298</v>
      </c>
      <c r="B111" s="2" t="s">
        <v>3</v>
      </c>
      <c r="C111" s="2" t="s">
        <v>7</v>
      </c>
      <c r="D111" s="2" t="s">
        <v>110</v>
      </c>
      <c r="E111" s="4">
        <v>9</v>
      </c>
      <c r="F111" s="4">
        <v>3</v>
      </c>
      <c r="G111" s="4">
        <v>27</v>
      </c>
    </row>
    <row r="112" spans="1:7" ht="15.75" x14ac:dyDescent="0.25">
      <c r="A112" s="3" t="s">
        <v>298</v>
      </c>
      <c r="B112" s="2" t="s">
        <v>3</v>
      </c>
      <c r="C112" s="2" t="s">
        <v>82</v>
      </c>
      <c r="D112" s="2" t="s">
        <v>110</v>
      </c>
      <c r="E112" s="4">
        <v>25</v>
      </c>
      <c r="F112" s="4">
        <v>1</v>
      </c>
      <c r="G112" s="4">
        <v>25</v>
      </c>
    </row>
    <row r="113" spans="1:7" ht="15.75" x14ac:dyDescent="0.25">
      <c r="A113" s="3" t="s">
        <v>298</v>
      </c>
      <c r="B113" s="2" t="s">
        <v>3</v>
      </c>
      <c r="C113" s="2" t="s">
        <v>86</v>
      </c>
      <c r="D113" s="2" t="s">
        <v>110</v>
      </c>
      <c r="E113" s="4">
        <v>6</v>
      </c>
      <c r="F113" s="4">
        <v>5</v>
      </c>
      <c r="G113" s="4">
        <v>30</v>
      </c>
    </row>
    <row r="114" spans="1:7" ht="15.75" x14ac:dyDescent="0.25">
      <c r="A114" s="3" t="s">
        <v>298</v>
      </c>
      <c r="B114" s="2" t="s">
        <v>3</v>
      </c>
      <c r="C114" s="2" t="s">
        <v>22</v>
      </c>
      <c r="D114" s="2" t="s">
        <v>110</v>
      </c>
      <c r="E114" s="4">
        <v>9</v>
      </c>
      <c r="F114" s="4">
        <v>2</v>
      </c>
      <c r="G114" s="4">
        <v>18</v>
      </c>
    </row>
    <row r="115" spans="1:7" ht="15.75" x14ac:dyDescent="0.25">
      <c r="A115" s="3" t="s">
        <v>298</v>
      </c>
      <c r="B115" s="2" t="s">
        <v>3</v>
      </c>
      <c r="C115" s="2" t="s">
        <v>14</v>
      </c>
      <c r="D115" s="2" t="s">
        <v>110</v>
      </c>
      <c r="E115" s="4">
        <v>17</v>
      </c>
      <c r="F115" s="4">
        <v>1</v>
      </c>
      <c r="G115" s="4">
        <v>17</v>
      </c>
    </row>
    <row r="116" spans="1:7" ht="15.75" x14ac:dyDescent="0.25">
      <c r="A116" s="3" t="s">
        <v>298</v>
      </c>
      <c r="B116" s="2" t="s">
        <v>3</v>
      </c>
      <c r="C116" s="2" t="s">
        <v>8</v>
      </c>
      <c r="D116" s="2" t="s">
        <v>110</v>
      </c>
      <c r="E116" s="4">
        <v>9</v>
      </c>
      <c r="F116" s="4">
        <v>1</v>
      </c>
      <c r="G116" s="4">
        <v>9</v>
      </c>
    </row>
    <row r="118" spans="1:7" ht="15.75" x14ac:dyDescent="0.25">
      <c r="A118" s="3" t="s">
        <v>299</v>
      </c>
      <c r="B118" s="2" t="s">
        <v>122</v>
      </c>
      <c r="C118" s="2" t="s">
        <v>23</v>
      </c>
      <c r="D118" s="2" t="s">
        <v>110</v>
      </c>
      <c r="E118" s="4">
        <v>18</v>
      </c>
      <c r="F118" s="4">
        <v>4</v>
      </c>
      <c r="G118" s="2" t="s">
        <v>206</v>
      </c>
    </row>
    <row r="119" spans="1:7" ht="15.75" x14ac:dyDescent="0.25">
      <c r="A119" s="3" t="s">
        <v>299</v>
      </c>
      <c r="B119" s="2" t="s">
        <v>122</v>
      </c>
      <c r="C119" s="2" t="s">
        <v>94</v>
      </c>
      <c r="D119" s="2" t="s">
        <v>110</v>
      </c>
      <c r="E119" s="4">
        <v>39</v>
      </c>
      <c r="F119" s="4">
        <v>1</v>
      </c>
      <c r="G119" s="2" t="s">
        <v>199</v>
      </c>
    </row>
    <row r="120" spans="1:7" ht="15.75" x14ac:dyDescent="0.25">
      <c r="A120" s="3" t="s">
        <v>299</v>
      </c>
      <c r="B120" s="2" t="s">
        <v>122</v>
      </c>
      <c r="C120" s="2" t="s">
        <v>144</v>
      </c>
      <c r="D120" s="2" t="s">
        <v>110</v>
      </c>
      <c r="E120" s="4">
        <v>0</v>
      </c>
      <c r="F120" s="4">
        <v>4</v>
      </c>
      <c r="G120" s="2" t="s">
        <v>172</v>
      </c>
    </row>
    <row r="121" spans="1:7" ht="15.75" x14ac:dyDescent="0.25">
      <c r="A121" s="3" t="s">
        <v>299</v>
      </c>
      <c r="B121" s="2" t="s">
        <v>27</v>
      </c>
      <c r="C121" s="2" t="s">
        <v>129</v>
      </c>
      <c r="D121" s="2" t="s">
        <v>110</v>
      </c>
      <c r="E121" s="4">
        <v>159</v>
      </c>
      <c r="F121" s="4">
        <v>1</v>
      </c>
      <c r="G121" s="2" t="s">
        <v>286</v>
      </c>
    </row>
    <row r="122" spans="1:7" ht="15.75" x14ac:dyDescent="0.25">
      <c r="A122" s="3" t="s">
        <v>299</v>
      </c>
      <c r="B122" s="2" t="s">
        <v>27</v>
      </c>
      <c r="C122" s="2" t="s">
        <v>125</v>
      </c>
      <c r="D122" s="2" t="s">
        <v>110</v>
      </c>
      <c r="E122" s="4">
        <v>159</v>
      </c>
      <c r="F122" s="4">
        <v>1</v>
      </c>
      <c r="G122" s="2" t="s">
        <v>286</v>
      </c>
    </row>
    <row r="123" spans="1:7" ht="15.75" x14ac:dyDescent="0.25">
      <c r="A123" s="3" t="s">
        <v>299</v>
      </c>
      <c r="B123" s="2" t="s">
        <v>27</v>
      </c>
      <c r="C123" s="2" t="s">
        <v>29</v>
      </c>
      <c r="D123" s="2" t="s">
        <v>110</v>
      </c>
      <c r="E123" s="4">
        <v>69</v>
      </c>
      <c r="F123" s="4">
        <v>1</v>
      </c>
      <c r="G123" s="2" t="s">
        <v>268</v>
      </c>
    </row>
    <row r="124" spans="1:7" ht="15.75" x14ac:dyDescent="0.25">
      <c r="A124" s="3" t="s">
        <v>299</v>
      </c>
      <c r="B124" s="2" t="s">
        <v>109</v>
      </c>
      <c r="C124" s="2" t="s">
        <v>152</v>
      </c>
      <c r="D124" s="2"/>
      <c r="E124" s="4">
        <v>62.9</v>
      </c>
      <c r="F124" s="4">
        <v>3</v>
      </c>
      <c r="G124" s="2" t="s">
        <v>300</v>
      </c>
    </row>
    <row r="125" spans="1:7" ht="15.75" x14ac:dyDescent="0.25">
      <c r="A125" s="3" t="s">
        <v>299</v>
      </c>
      <c r="B125" s="2" t="s">
        <v>109</v>
      </c>
      <c r="C125" s="2" t="s">
        <v>141</v>
      </c>
      <c r="D125" s="2"/>
      <c r="E125" s="4">
        <v>59.9</v>
      </c>
      <c r="F125" s="4">
        <v>3</v>
      </c>
      <c r="G125" s="2" t="s">
        <v>235</v>
      </c>
    </row>
    <row r="126" spans="1:7" ht="15.75" x14ac:dyDescent="0.25">
      <c r="A126" s="3" t="s">
        <v>299</v>
      </c>
      <c r="B126" s="2" t="s">
        <v>109</v>
      </c>
      <c r="C126" s="2" t="s">
        <v>148</v>
      </c>
      <c r="D126" s="2"/>
      <c r="E126" s="4">
        <v>41.9</v>
      </c>
      <c r="F126" s="4">
        <v>1</v>
      </c>
      <c r="G126" s="2" t="s">
        <v>301</v>
      </c>
    </row>
    <row r="127" spans="1:7" ht="15.75" x14ac:dyDescent="0.25">
      <c r="A127" s="3" t="s">
        <v>299</v>
      </c>
      <c r="B127" s="2" t="s">
        <v>109</v>
      </c>
      <c r="C127" s="2" t="s">
        <v>91</v>
      </c>
      <c r="D127" s="2"/>
      <c r="E127" s="4">
        <v>29.9</v>
      </c>
      <c r="F127" s="4">
        <v>1</v>
      </c>
      <c r="G127" s="2" t="s">
        <v>271</v>
      </c>
    </row>
    <row r="128" spans="1:7" ht="15.75" x14ac:dyDescent="0.25">
      <c r="A128" s="3" t="s">
        <v>299</v>
      </c>
      <c r="B128" s="2" t="s">
        <v>12</v>
      </c>
      <c r="C128" s="2" t="s">
        <v>132</v>
      </c>
      <c r="D128" s="2" t="s">
        <v>110</v>
      </c>
      <c r="E128" s="4">
        <v>14</v>
      </c>
      <c r="F128" s="4">
        <v>2</v>
      </c>
      <c r="G128" s="2" t="s">
        <v>258</v>
      </c>
    </row>
    <row r="129" spans="1:7" ht="15.75" x14ac:dyDescent="0.25">
      <c r="A129" s="3" t="s">
        <v>299</v>
      </c>
      <c r="B129" s="2" t="s">
        <v>12</v>
      </c>
      <c r="C129" s="2" t="s">
        <v>146</v>
      </c>
      <c r="D129" s="2" t="s">
        <v>110</v>
      </c>
      <c r="E129" s="4">
        <v>14</v>
      </c>
      <c r="F129" s="4">
        <v>1</v>
      </c>
      <c r="G129" s="2" t="s">
        <v>192</v>
      </c>
    </row>
    <row r="130" spans="1:7" ht="15.75" x14ac:dyDescent="0.25">
      <c r="A130" s="3" t="s">
        <v>299</v>
      </c>
      <c r="B130" s="2" t="s">
        <v>12</v>
      </c>
      <c r="C130" s="2" t="s">
        <v>155</v>
      </c>
      <c r="D130" s="2" t="s">
        <v>110</v>
      </c>
      <c r="E130" s="4">
        <v>14</v>
      </c>
      <c r="F130" s="4">
        <v>1</v>
      </c>
      <c r="G130" s="2" t="s">
        <v>192</v>
      </c>
    </row>
    <row r="131" spans="1:7" ht="15.75" x14ac:dyDescent="0.25">
      <c r="A131" s="3" t="s">
        <v>299</v>
      </c>
      <c r="B131" s="2" t="s">
        <v>12</v>
      </c>
      <c r="C131" s="2" t="s">
        <v>75</v>
      </c>
      <c r="D131" s="2" t="s">
        <v>110</v>
      </c>
      <c r="E131" s="4">
        <v>0</v>
      </c>
      <c r="F131" s="4">
        <v>19</v>
      </c>
      <c r="G131" s="2" t="s">
        <v>172</v>
      </c>
    </row>
    <row r="132" spans="1:7" ht="15.75" x14ac:dyDescent="0.25">
      <c r="A132" s="3" t="s">
        <v>299</v>
      </c>
      <c r="B132" s="2" t="s">
        <v>12</v>
      </c>
      <c r="C132" s="2" t="s">
        <v>126</v>
      </c>
      <c r="D132" s="2" t="s">
        <v>110</v>
      </c>
      <c r="E132" s="4">
        <v>0</v>
      </c>
      <c r="F132" s="4">
        <v>1</v>
      </c>
      <c r="G132" s="2" t="s">
        <v>172</v>
      </c>
    </row>
    <row r="133" spans="1:7" ht="15.75" x14ac:dyDescent="0.25">
      <c r="A133" s="3" t="s">
        <v>299</v>
      </c>
      <c r="B133" s="2" t="s">
        <v>111</v>
      </c>
      <c r="C133" s="2" t="s">
        <v>130</v>
      </c>
      <c r="D133" s="2"/>
      <c r="E133" s="4">
        <v>36.9</v>
      </c>
      <c r="F133" s="4">
        <v>1</v>
      </c>
      <c r="G133" s="2" t="s">
        <v>236</v>
      </c>
    </row>
    <row r="134" spans="1:7" ht="15.75" x14ac:dyDescent="0.25">
      <c r="A134" s="3" t="s">
        <v>299</v>
      </c>
      <c r="B134" s="2" t="s">
        <v>111</v>
      </c>
      <c r="C134" s="2" t="s">
        <v>112</v>
      </c>
      <c r="D134" s="2"/>
      <c r="E134" s="4">
        <v>36.9</v>
      </c>
      <c r="F134" s="4">
        <v>1</v>
      </c>
      <c r="G134" s="2" t="s">
        <v>236</v>
      </c>
    </row>
    <row r="135" spans="1:7" ht="15.75" x14ac:dyDescent="0.25">
      <c r="A135" s="3" t="s">
        <v>299</v>
      </c>
      <c r="B135" s="2" t="s">
        <v>111</v>
      </c>
      <c r="C135" s="2" t="s">
        <v>42</v>
      </c>
      <c r="D135" s="2"/>
      <c r="E135" s="4">
        <v>31.9</v>
      </c>
      <c r="F135" s="4">
        <v>1</v>
      </c>
      <c r="G135" s="2" t="s">
        <v>237</v>
      </c>
    </row>
    <row r="136" spans="1:7" ht="15.75" x14ac:dyDescent="0.25">
      <c r="A136" s="3" t="s">
        <v>299</v>
      </c>
      <c r="B136" s="2" t="s">
        <v>111</v>
      </c>
      <c r="C136" s="2" t="s">
        <v>31</v>
      </c>
      <c r="D136" s="2"/>
      <c r="E136" s="4">
        <v>31.9</v>
      </c>
      <c r="F136" s="4">
        <v>1</v>
      </c>
      <c r="G136" s="2" t="s">
        <v>237</v>
      </c>
    </row>
    <row r="137" spans="1:7" ht="15.75" x14ac:dyDescent="0.25">
      <c r="A137" s="3" t="s">
        <v>299</v>
      </c>
      <c r="B137" s="2" t="s">
        <v>111</v>
      </c>
      <c r="C137" s="2" t="s">
        <v>65</v>
      </c>
      <c r="D137" s="2"/>
      <c r="E137" s="4">
        <v>23.9</v>
      </c>
      <c r="F137" s="4">
        <v>1</v>
      </c>
      <c r="G137" s="2" t="s">
        <v>253</v>
      </c>
    </row>
    <row r="138" spans="1:7" ht="15.75" x14ac:dyDescent="0.25">
      <c r="A138" s="3" t="s">
        <v>299</v>
      </c>
      <c r="B138" s="2" t="s">
        <v>1</v>
      </c>
      <c r="C138" s="2" t="s">
        <v>2</v>
      </c>
      <c r="D138" s="2" t="s">
        <v>113</v>
      </c>
      <c r="E138" s="4">
        <v>33.9</v>
      </c>
      <c r="F138" s="4">
        <v>5</v>
      </c>
      <c r="G138" s="2" t="s">
        <v>302</v>
      </c>
    </row>
    <row r="139" spans="1:7" ht="15.75" x14ac:dyDescent="0.25">
      <c r="A139" s="3" t="s">
        <v>299</v>
      </c>
      <c r="B139" s="2" t="s">
        <v>114</v>
      </c>
      <c r="C139" s="2" t="s">
        <v>72</v>
      </c>
      <c r="D139" s="2" t="s">
        <v>110</v>
      </c>
      <c r="E139" s="4">
        <v>79.900000000000006</v>
      </c>
      <c r="F139" s="4">
        <v>19</v>
      </c>
      <c r="G139" s="2" t="s">
        <v>303</v>
      </c>
    </row>
    <row r="140" spans="1:7" ht="15.75" x14ac:dyDescent="0.25">
      <c r="A140" s="3" t="s">
        <v>299</v>
      </c>
      <c r="B140" s="2" t="s">
        <v>114</v>
      </c>
      <c r="C140" s="2" t="s">
        <v>26</v>
      </c>
      <c r="D140" s="2" t="s">
        <v>110</v>
      </c>
      <c r="E140" s="4">
        <v>390</v>
      </c>
      <c r="F140" s="4">
        <v>2</v>
      </c>
      <c r="G140" s="2" t="s">
        <v>304</v>
      </c>
    </row>
    <row r="141" spans="1:7" ht="15.75" x14ac:dyDescent="0.25">
      <c r="A141" s="3" t="s">
        <v>299</v>
      </c>
      <c r="B141" s="2" t="s">
        <v>114</v>
      </c>
      <c r="C141" s="2" t="s">
        <v>10</v>
      </c>
      <c r="D141" s="2" t="s">
        <v>110</v>
      </c>
      <c r="E141" s="4">
        <v>299</v>
      </c>
      <c r="F141" s="4">
        <v>2</v>
      </c>
      <c r="G141" s="2" t="s">
        <v>219</v>
      </c>
    </row>
    <row r="142" spans="1:7" ht="15.75" x14ac:dyDescent="0.25">
      <c r="A142" s="3" t="s">
        <v>299</v>
      </c>
      <c r="B142" s="2" t="s">
        <v>114</v>
      </c>
      <c r="C142" s="2" t="s">
        <v>76</v>
      </c>
      <c r="D142" s="2" t="s">
        <v>110</v>
      </c>
      <c r="E142" s="4">
        <v>190</v>
      </c>
      <c r="F142" s="4">
        <v>2</v>
      </c>
      <c r="G142" s="2" t="s">
        <v>290</v>
      </c>
    </row>
    <row r="143" spans="1:7" ht="15.75" x14ac:dyDescent="0.25">
      <c r="A143" s="3" t="s">
        <v>299</v>
      </c>
      <c r="B143" s="2" t="s">
        <v>114</v>
      </c>
      <c r="C143" s="2" t="s">
        <v>96</v>
      </c>
      <c r="D143" s="2" t="s">
        <v>110</v>
      </c>
      <c r="E143" s="4">
        <v>199</v>
      </c>
      <c r="F143" s="4">
        <v>1</v>
      </c>
      <c r="G143" s="2" t="s">
        <v>178</v>
      </c>
    </row>
    <row r="144" spans="1:7" ht="15.75" x14ac:dyDescent="0.25">
      <c r="A144" s="3" t="s">
        <v>299</v>
      </c>
      <c r="B144" s="2" t="s">
        <v>115</v>
      </c>
      <c r="C144" s="2" t="s">
        <v>116</v>
      </c>
      <c r="D144" s="2" t="s">
        <v>110</v>
      </c>
      <c r="E144" s="4">
        <v>35.9</v>
      </c>
      <c r="F144" s="4">
        <v>14</v>
      </c>
      <c r="G144" s="2" t="s">
        <v>179</v>
      </c>
    </row>
    <row r="145" spans="1:7" ht="15.75" x14ac:dyDescent="0.25">
      <c r="A145" s="3" t="s">
        <v>299</v>
      </c>
      <c r="B145" s="2" t="s">
        <v>115</v>
      </c>
      <c r="C145" s="2" t="s">
        <v>117</v>
      </c>
      <c r="D145" s="2" t="s">
        <v>110</v>
      </c>
      <c r="E145" s="4">
        <v>29.9</v>
      </c>
      <c r="F145" s="4">
        <v>2</v>
      </c>
      <c r="G145" s="2" t="s">
        <v>174</v>
      </c>
    </row>
    <row r="146" spans="1:7" ht="15.75" x14ac:dyDescent="0.25">
      <c r="A146" s="3" t="s">
        <v>299</v>
      </c>
      <c r="B146" s="2" t="s">
        <v>115</v>
      </c>
      <c r="C146" s="2" t="s">
        <v>157</v>
      </c>
      <c r="D146" s="2" t="s">
        <v>110</v>
      </c>
      <c r="E146" s="4">
        <v>0</v>
      </c>
      <c r="F146" s="4">
        <v>2</v>
      </c>
      <c r="G146" s="2" t="s">
        <v>172</v>
      </c>
    </row>
    <row r="147" spans="1:7" ht="15.75" x14ac:dyDescent="0.25">
      <c r="A147" s="3" t="s">
        <v>299</v>
      </c>
      <c r="B147" s="2" t="s">
        <v>11</v>
      </c>
      <c r="C147" s="2" t="s">
        <v>159</v>
      </c>
      <c r="D147" s="2" t="s">
        <v>110</v>
      </c>
      <c r="E147" s="4">
        <v>22</v>
      </c>
      <c r="F147" s="4">
        <v>1</v>
      </c>
      <c r="G147" s="2" t="s">
        <v>305</v>
      </c>
    </row>
    <row r="148" spans="1:7" ht="15.75" x14ac:dyDescent="0.25">
      <c r="A148" s="3" t="s">
        <v>299</v>
      </c>
      <c r="B148" s="2" t="s">
        <v>67</v>
      </c>
      <c r="C148" s="2" t="s">
        <v>170</v>
      </c>
      <c r="D148" s="2" t="s">
        <v>110</v>
      </c>
      <c r="E148" s="4">
        <v>33</v>
      </c>
      <c r="F148" s="4">
        <v>1</v>
      </c>
      <c r="G148" s="2" t="s">
        <v>306</v>
      </c>
    </row>
    <row r="149" spans="1:7" ht="15.75" x14ac:dyDescent="0.25">
      <c r="A149" s="3" t="s">
        <v>299</v>
      </c>
      <c r="B149" s="2" t="s">
        <v>0</v>
      </c>
      <c r="C149" s="2" t="s">
        <v>78</v>
      </c>
      <c r="D149" s="2" t="s">
        <v>110</v>
      </c>
      <c r="E149" s="4">
        <v>88</v>
      </c>
      <c r="F149" s="4">
        <v>4</v>
      </c>
      <c r="G149" s="2" t="s">
        <v>307</v>
      </c>
    </row>
    <row r="150" spans="1:7" ht="15.75" x14ac:dyDescent="0.25">
      <c r="A150" s="3" t="s">
        <v>299</v>
      </c>
      <c r="B150" s="2" t="s">
        <v>0</v>
      </c>
      <c r="C150" s="2" t="s">
        <v>9</v>
      </c>
      <c r="D150" s="2" t="s">
        <v>110</v>
      </c>
      <c r="E150" s="4">
        <v>49</v>
      </c>
      <c r="F150" s="4">
        <v>4</v>
      </c>
      <c r="G150" s="2" t="s">
        <v>308</v>
      </c>
    </row>
    <row r="151" spans="1:7" ht="15.75" x14ac:dyDescent="0.25">
      <c r="A151" s="3" t="s">
        <v>299</v>
      </c>
      <c r="B151" s="2" t="s">
        <v>0</v>
      </c>
      <c r="C151" s="2" t="s">
        <v>18</v>
      </c>
      <c r="D151" s="2" t="s">
        <v>110</v>
      </c>
      <c r="E151" s="4">
        <v>49</v>
      </c>
      <c r="F151" s="4">
        <v>2</v>
      </c>
      <c r="G151" s="2" t="s">
        <v>309</v>
      </c>
    </row>
    <row r="152" spans="1:7" ht="15.75" x14ac:dyDescent="0.25">
      <c r="A152" s="3" t="s">
        <v>299</v>
      </c>
      <c r="B152" s="2" t="s">
        <v>0</v>
      </c>
      <c r="C152" s="2" t="s">
        <v>43</v>
      </c>
      <c r="D152" s="2" t="s">
        <v>110</v>
      </c>
      <c r="E152" s="4">
        <v>39</v>
      </c>
      <c r="F152" s="4">
        <v>1</v>
      </c>
      <c r="G152" s="2" t="s">
        <v>199</v>
      </c>
    </row>
    <row r="153" spans="1:7" ht="15.75" x14ac:dyDescent="0.25">
      <c r="A153" s="3" t="s">
        <v>299</v>
      </c>
      <c r="B153" s="2" t="s">
        <v>25</v>
      </c>
      <c r="C153" s="2" t="s">
        <v>135</v>
      </c>
      <c r="D153" s="2" t="s">
        <v>110</v>
      </c>
      <c r="E153" s="4">
        <v>45</v>
      </c>
      <c r="F153" s="4">
        <v>5</v>
      </c>
      <c r="G153" s="2" t="s">
        <v>310</v>
      </c>
    </row>
    <row r="154" spans="1:7" ht="15.75" x14ac:dyDescent="0.25">
      <c r="A154" s="3" t="s">
        <v>299</v>
      </c>
      <c r="B154" s="2" t="s">
        <v>25</v>
      </c>
      <c r="C154" s="2" t="s">
        <v>98</v>
      </c>
      <c r="D154" s="2" t="s">
        <v>110</v>
      </c>
      <c r="E154" s="4">
        <v>48</v>
      </c>
      <c r="F154" s="4">
        <v>4</v>
      </c>
      <c r="G154" s="2" t="s">
        <v>311</v>
      </c>
    </row>
    <row r="155" spans="1:7" ht="15.75" x14ac:dyDescent="0.25">
      <c r="A155" s="3" t="s">
        <v>299</v>
      </c>
      <c r="B155" s="2" t="s">
        <v>25</v>
      </c>
      <c r="C155" s="2" t="s">
        <v>89</v>
      </c>
      <c r="D155" s="2" t="s">
        <v>110</v>
      </c>
      <c r="E155" s="4">
        <v>38</v>
      </c>
      <c r="F155" s="4">
        <v>2</v>
      </c>
      <c r="G155" s="2" t="s">
        <v>312</v>
      </c>
    </row>
    <row r="156" spans="1:7" ht="15.75" x14ac:dyDescent="0.25">
      <c r="A156" s="3" t="s">
        <v>299</v>
      </c>
      <c r="B156" s="2" t="s">
        <v>25</v>
      </c>
      <c r="C156" s="2" t="s">
        <v>34</v>
      </c>
      <c r="D156" s="2" t="s">
        <v>110</v>
      </c>
      <c r="E156" s="4">
        <v>36</v>
      </c>
      <c r="F156" s="4">
        <v>2</v>
      </c>
      <c r="G156" s="2" t="s">
        <v>206</v>
      </c>
    </row>
    <row r="157" spans="1:7" ht="15.75" x14ac:dyDescent="0.25">
      <c r="A157" s="3" t="s">
        <v>299</v>
      </c>
      <c r="B157" s="2" t="s">
        <v>25</v>
      </c>
      <c r="C157" s="2" t="s">
        <v>35</v>
      </c>
      <c r="D157" s="2" t="s">
        <v>110</v>
      </c>
      <c r="E157" s="4">
        <v>39</v>
      </c>
      <c r="F157" s="4">
        <v>1</v>
      </c>
      <c r="G157" s="2" t="s">
        <v>199</v>
      </c>
    </row>
    <row r="158" spans="1:7" ht="15.75" x14ac:dyDescent="0.25">
      <c r="A158" s="3" t="s">
        <v>299</v>
      </c>
      <c r="B158" s="2" t="s">
        <v>25</v>
      </c>
      <c r="C158" s="2" t="s">
        <v>136</v>
      </c>
      <c r="D158" s="2" t="s">
        <v>110</v>
      </c>
      <c r="E158" s="4">
        <v>36</v>
      </c>
      <c r="F158" s="4">
        <v>1</v>
      </c>
      <c r="G158" s="2" t="s">
        <v>267</v>
      </c>
    </row>
    <row r="159" spans="1:7" ht="15.75" x14ac:dyDescent="0.25">
      <c r="A159" s="3" t="s">
        <v>299</v>
      </c>
      <c r="B159" s="2" t="s">
        <v>119</v>
      </c>
      <c r="C159" s="2" t="s">
        <v>162</v>
      </c>
      <c r="D159" s="2" t="s">
        <v>113</v>
      </c>
      <c r="E159" s="4">
        <v>13.9</v>
      </c>
      <c r="F159" s="4">
        <v>1</v>
      </c>
      <c r="G159" s="2" t="s">
        <v>278</v>
      </c>
    </row>
    <row r="160" spans="1:7" ht="15.75" x14ac:dyDescent="0.25">
      <c r="A160" s="3" t="s">
        <v>299</v>
      </c>
      <c r="B160" s="2" t="s">
        <v>119</v>
      </c>
      <c r="C160" s="2" t="s">
        <v>19</v>
      </c>
      <c r="D160" s="2" t="s">
        <v>110</v>
      </c>
      <c r="E160" s="4">
        <v>6.9</v>
      </c>
      <c r="F160" s="4">
        <v>2</v>
      </c>
      <c r="G160" s="2" t="s">
        <v>313</v>
      </c>
    </row>
    <row r="161" spans="1:7" ht="15.75" x14ac:dyDescent="0.25">
      <c r="A161" s="3" t="s">
        <v>299</v>
      </c>
      <c r="B161" s="2" t="s">
        <v>119</v>
      </c>
      <c r="C161" s="2" t="s">
        <v>81</v>
      </c>
      <c r="D161" s="2" t="s">
        <v>113</v>
      </c>
      <c r="E161" s="4">
        <v>0</v>
      </c>
      <c r="F161" s="4">
        <v>5</v>
      </c>
      <c r="G161" s="2" t="s">
        <v>172</v>
      </c>
    </row>
    <row r="162" spans="1:7" ht="15.75" x14ac:dyDescent="0.25">
      <c r="A162" s="3" t="s">
        <v>299</v>
      </c>
      <c r="B162" s="2" t="s">
        <v>119</v>
      </c>
      <c r="C162" s="2" t="s">
        <v>164</v>
      </c>
      <c r="D162" s="2" t="s">
        <v>113</v>
      </c>
      <c r="E162" s="4">
        <v>0</v>
      </c>
      <c r="F162" s="4">
        <v>1</v>
      </c>
      <c r="G162" s="2" t="s">
        <v>172</v>
      </c>
    </row>
    <row r="163" spans="1:7" ht="15.75" x14ac:dyDescent="0.25">
      <c r="A163" s="3" t="s">
        <v>299</v>
      </c>
      <c r="B163" s="2" t="s">
        <v>119</v>
      </c>
      <c r="C163" s="2" t="s">
        <v>19</v>
      </c>
      <c r="D163" s="2" t="s">
        <v>113</v>
      </c>
      <c r="E163" s="4">
        <v>0</v>
      </c>
      <c r="F163" s="4">
        <v>6</v>
      </c>
      <c r="G163" s="2" t="s">
        <v>172</v>
      </c>
    </row>
    <row r="164" spans="1:7" ht="15.75" x14ac:dyDescent="0.25">
      <c r="A164" s="3" t="s">
        <v>299</v>
      </c>
      <c r="B164" s="2" t="s">
        <v>24</v>
      </c>
      <c r="C164" s="2" t="s">
        <v>127</v>
      </c>
      <c r="D164" s="2" t="s">
        <v>110</v>
      </c>
      <c r="E164" s="4">
        <v>25</v>
      </c>
      <c r="F164" s="4">
        <v>1</v>
      </c>
      <c r="G164" s="2" t="s">
        <v>208</v>
      </c>
    </row>
    <row r="165" spans="1:7" ht="15.75" x14ac:dyDescent="0.25">
      <c r="A165" s="3" t="s">
        <v>299</v>
      </c>
      <c r="B165" s="2" t="s">
        <v>4</v>
      </c>
      <c r="C165" s="2" t="s">
        <v>21</v>
      </c>
      <c r="D165" s="2" t="s">
        <v>110</v>
      </c>
      <c r="E165" s="4">
        <v>39</v>
      </c>
      <c r="F165" s="4">
        <v>3</v>
      </c>
      <c r="G165" s="2" t="s">
        <v>198</v>
      </c>
    </row>
    <row r="166" spans="1:7" ht="15.75" x14ac:dyDescent="0.25">
      <c r="A166" s="3" t="s">
        <v>299</v>
      </c>
      <c r="B166" s="2" t="s">
        <v>4</v>
      </c>
      <c r="C166" s="2" t="s">
        <v>30</v>
      </c>
      <c r="D166" s="2" t="s">
        <v>110</v>
      </c>
      <c r="E166" s="4">
        <v>28</v>
      </c>
      <c r="F166" s="4">
        <v>3</v>
      </c>
      <c r="G166" s="2" t="s">
        <v>314</v>
      </c>
    </row>
    <row r="167" spans="1:7" ht="15.75" x14ac:dyDescent="0.25">
      <c r="A167" s="3" t="s">
        <v>299</v>
      </c>
      <c r="B167" s="2" t="s">
        <v>4</v>
      </c>
      <c r="C167" s="2" t="s">
        <v>40</v>
      </c>
      <c r="D167" s="2" t="s">
        <v>110</v>
      </c>
      <c r="E167" s="4">
        <v>33</v>
      </c>
      <c r="F167" s="4">
        <v>1</v>
      </c>
      <c r="G167" s="2" t="s">
        <v>306</v>
      </c>
    </row>
    <row r="168" spans="1:7" ht="15.75" x14ac:dyDescent="0.25">
      <c r="A168" s="3" t="s">
        <v>299</v>
      </c>
      <c r="B168" s="2" t="s">
        <v>15</v>
      </c>
      <c r="C168" s="2" t="s">
        <v>45</v>
      </c>
      <c r="D168" s="2" t="s">
        <v>110</v>
      </c>
      <c r="E168" s="4">
        <v>16</v>
      </c>
      <c r="F168" s="4">
        <v>6</v>
      </c>
      <c r="G168" s="2" t="s">
        <v>315</v>
      </c>
    </row>
    <row r="169" spans="1:7" ht="15.75" x14ac:dyDescent="0.25">
      <c r="A169" s="3" t="s">
        <v>299</v>
      </c>
      <c r="B169" s="2" t="s">
        <v>15</v>
      </c>
      <c r="C169" s="2" t="s">
        <v>46</v>
      </c>
      <c r="D169" s="2" t="s">
        <v>110</v>
      </c>
      <c r="E169" s="4">
        <v>18</v>
      </c>
      <c r="F169" s="4">
        <v>4</v>
      </c>
      <c r="G169" s="2" t="s">
        <v>206</v>
      </c>
    </row>
    <row r="170" spans="1:7" ht="15.75" x14ac:dyDescent="0.25">
      <c r="A170" s="3" t="s">
        <v>299</v>
      </c>
      <c r="B170" s="2" t="s">
        <v>15</v>
      </c>
      <c r="C170" s="2" t="s">
        <v>60</v>
      </c>
      <c r="D170" s="2" t="s">
        <v>110</v>
      </c>
      <c r="E170" s="4">
        <v>18</v>
      </c>
      <c r="F170" s="4">
        <v>1</v>
      </c>
      <c r="G170" s="2" t="s">
        <v>183</v>
      </c>
    </row>
    <row r="171" spans="1:7" ht="15.75" x14ac:dyDescent="0.25">
      <c r="A171" s="3" t="s">
        <v>299</v>
      </c>
      <c r="B171" s="2" t="s">
        <v>15</v>
      </c>
      <c r="C171" s="2" t="s">
        <v>16</v>
      </c>
      <c r="D171" s="2" t="s">
        <v>110</v>
      </c>
      <c r="E171" s="4">
        <v>16</v>
      </c>
      <c r="F171" s="4">
        <v>1</v>
      </c>
      <c r="G171" s="2" t="s">
        <v>228</v>
      </c>
    </row>
    <row r="172" spans="1:7" ht="15.75" x14ac:dyDescent="0.25">
      <c r="A172" s="3" t="s">
        <v>299</v>
      </c>
      <c r="B172" s="2" t="s">
        <v>124</v>
      </c>
      <c r="C172" s="2" t="s">
        <v>140</v>
      </c>
      <c r="D172" s="2" t="s">
        <v>261</v>
      </c>
      <c r="E172" s="4">
        <v>160</v>
      </c>
      <c r="F172" s="4">
        <v>3</v>
      </c>
      <c r="G172" s="2" t="s">
        <v>316</v>
      </c>
    </row>
    <row r="173" spans="1:7" ht="15.75" x14ac:dyDescent="0.25">
      <c r="A173" s="3" t="s">
        <v>299</v>
      </c>
      <c r="B173" s="2" t="s">
        <v>124</v>
      </c>
      <c r="C173" s="2" t="s">
        <v>101</v>
      </c>
      <c r="D173" s="2" t="s">
        <v>231</v>
      </c>
      <c r="E173" s="4">
        <v>155</v>
      </c>
      <c r="F173" s="4">
        <v>1</v>
      </c>
      <c r="G173" s="2" t="s">
        <v>232</v>
      </c>
    </row>
    <row r="174" spans="1:7" ht="15.75" x14ac:dyDescent="0.25">
      <c r="A174" s="3" t="s">
        <v>299</v>
      </c>
      <c r="B174" s="2" t="s">
        <v>124</v>
      </c>
      <c r="C174" s="2" t="s">
        <v>93</v>
      </c>
      <c r="D174" s="2" t="s">
        <v>203</v>
      </c>
      <c r="E174" s="4">
        <v>130</v>
      </c>
      <c r="F174" s="4">
        <v>1</v>
      </c>
      <c r="G174" s="2" t="s">
        <v>205</v>
      </c>
    </row>
    <row r="175" spans="1:7" ht="15.75" x14ac:dyDescent="0.25">
      <c r="A175" s="3" t="s">
        <v>299</v>
      </c>
      <c r="B175" s="2" t="s">
        <v>121</v>
      </c>
      <c r="C175" s="2" t="s">
        <v>58</v>
      </c>
      <c r="D175" s="2" t="s">
        <v>110</v>
      </c>
      <c r="E175" s="4">
        <v>9</v>
      </c>
      <c r="F175" s="4">
        <v>10</v>
      </c>
      <c r="G175" s="2" t="s">
        <v>277</v>
      </c>
    </row>
    <row r="176" spans="1:7" ht="15.75" x14ac:dyDescent="0.25">
      <c r="A176" s="3" t="s">
        <v>299</v>
      </c>
      <c r="B176" s="2" t="s">
        <v>3</v>
      </c>
      <c r="C176" s="2" t="s">
        <v>6</v>
      </c>
      <c r="D176" s="2" t="s">
        <v>110</v>
      </c>
      <c r="E176" s="4">
        <v>17</v>
      </c>
      <c r="F176" s="4">
        <v>5</v>
      </c>
      <c r="G176" s="2" t="s">
        <v>317</v>
      </c>
    </row>
    <row r="177" spans="1:7" ht="15.75" x14ac:dyDescent="0.25">
      <c r="A177" s="3" t="s">
        <v>299</v>
      </c>
      <c r="B177" s="2" t="s">
        <v>3</v>
      </c>
      <c r="C177" s="2" t="s">
        <v>14</v>
      </c>
      <c r="D177" s="2" t="s">
        <v>110</v>
      </c>
      <c r="E177" s="4">
        <v>17</v>
      </c>
      <c r="F177" s="4">
        <v>4</v>
      </c>
      <c r="G177" s="2" t="s">
        <v>282</v>
      </c>
    </row>
    <row r="178" spans="1:7" ht="15.75" x14ac:dyDescent="0.25">
      <c r="A178" s="3" t="s">
        <v>299</v>
      </c>
      <c r="B178" s="2" t="s">
        <v>3</v>
      </c>
      <c r="C178" s="2" t="s">
        <v>7</v>
      </c>
      <c r="D178" s="2" t="s">
        <v>110</v>
      </c>
      <c r="E178" s="4">
        <v>9</v>
      </c>
      <c r="F178" s="4">
        <v>6</v>
      </c>
      <c r="G178" s="2" t="s">
        <v>264</v>
      </c>
    </row>
    <row r="179" spans="1:7" ht="15.75" x14ac:dyDescent="0.25">
      <c r="A179" s="3" t="s">
        <v>299</v>
      </c>
      <c r="B179" s="2" t="s">
        <v>3</v>
      </c>
      <c r="C179" s="2" t="s">
        <v>17</v>
      </c>
      <c r="D179" s="2" t="s">
        <v>110</v>
      </c>
      <c r="E179" s="4">
        <v>9</v>
      </c>
      <c r="F179" s="4">
        <v>6</v>
      </c>
      <c r="G179" s="2" t="s">
        <v>264</v>
      </c>
    </row>
    <row r="180" spans="1:7" ht="15.75" x14ac:dyDescent="0.25">
      <c r="A180" s="3" t="s">
        <v>299</v>
      </c>
      <c r="B180" s="2" t="s">
        <v>3</v>
      </c>
      <c r="C180" s="2" t="s">
        <v>47</v>
      </c>
      <c r="D180" s="2" t="s">
        <v>110</v>
      </c>
      <c r="E180" s="4">
        <v>17</v>
      </c>
      <c r="F180" s="4">
        <v>3</v>
      </c>
      <c r="G180" s="2" t="s">
        <v>265</v>
      </c>
    </row>
    <row r="181" spans="1:7" ht="15.75" x14ac:dyDescent="0.25">
      <c r="A181" s="3" t="s">
        <v>299</v>
      </c>
      <c r="B181" s="2" t="s">
        <v>3</v>
      </c>
      <c r="C181" s="2" t="s">
        <v>84</v>
      </c>
      <c r="D181" s="2" t="s">
        <v>110</v>
      </c>
      <c r="E181" s="4">
        <v>25</v>
      </c>
      <c r="F181" s="4">
        <v>2</v>
      </c>
      <c r="G181" s="2" t="s">
        <v>185</v>
      </c>
    </row>
    <row r="182" spans="1:7" ht="15.75" x14ac:dyDescent="0.25">
      <c r="A182" s="3" t="s">
        <v>299</v>
      </c>
      <c r="B182" s="2" t="s">
        <v>3</v>
      </c>
      <c r="C182" s="2" t="s">
        <v>83</v>
      </c>
      <c r="D182" s="2" t="s">
        <v>110</v>
      </c>
      <c r="E182" s="4">
        <v>25</v>
      </c>
      <c r="F182" s="4">
        <v>2</v>
      </c>
      <c r="G182" s="2" t="s">
        <v>185</v>
      </c>
    </row>
    <row r="183" spans="1:7" ht="15.75" x14ac:dyDescent="0.25">
      <c r="A183" s="3" t="s">
        <v>299</v>
      </c>
      <c r="B183" s="2" t="s">
        <v>3</v>
      </c>
      <c r="C183" s="2" t="s">
        <v>41</v>
      </c>
      <c r="D183" s="2" t="s">
        <v>110</v>
      </c>
      <c r="E183" s="4">
        <v>14</v>
      </c>
      <c r="F183" s="4">
        <v>3</v>
      </c>
      <c r="G183" s="2" t="s">
        <v>216</v>
      </c>
    </row>
    <row r="184" spans="1:7" ht="15.75" x14ac:dyDescent="0.25">
      <c r="A184" s="3" t="s">
        <v>299</v>
      </c>
      <c r="B184" s="2" t="s">
        <v>3</v>
      </c>
      <c r="C184" s="2" t="s">
        <v>85</v>
      </c>
      <c r="D184" s="2" t="s">
        <v>110</v>
      </c>
      <c r="E184" s="4">
        <v>6</v>
      </c>
      <c r="F184" s="4">
        <v>5</v>
      </c>
      <c r="G184" s="2" t="s">
        <v>250</v>
      </c>
    </row>
    <row r="185" spans="1:7" ht="15.75" x14ac:dyDescent="0.25">
      <c r="A185" s="3" t="s">
        <v>299</v>
      </c>
      <c r="B185" s="2" t="s">
        <v>3</v>
      </c>
      <c r="C185" s="2" t="s">
        <v>86</v>
      </c>
      <c r="D185" s="2" t="s">
        <v>110</v>
      </c>
      <c r="E185" s="4">
        <v>6</v>
      </c>
      <c r="F185" s="4">
        <v>3</v>
      </c>
      <c r="G185" s="2" t="s">
        <v>183</v>
      </c>
    </row>
    <row r="186" spans="1:7" ht="15.75" x14ac:dyDescent="0.25">
      <c r="A186" s="3" t="s">
        <v>299</v>
      </c>
      <c r="B186" s="2" t="s">
        <v>3</v>
      </c>
      <c r="C186" s="2" t="s">
        <v>56</v>
      </c>
      <c r="D186" s="2" t="s">
        <v>110</v>
      </c>
      <c r="E186" s="4">
        <v>17</v>
      </c>
      <c r="F186" s="4">
        <v>1</v>
      </c>
      <c r="G186" s="2" t="s">
        <v>209</v>
      </c>
    </row>
    <row r="187" spans="1:7" ht="15.75" x14ac:dyDescent="0.25">
      <c r="A187" s="3" t="s">
        <v>299</v>
      </c>
      <c r="B187" s="2" t="s">
        <v>3</v>
      </c>
      <c r="C187" s="2" t="s">
        <v>28</v>
      </c>
      <c r="D187" s="2" t="s">
        <v>110</v>
      </c>
      <c r="E187" s="4">
        <v>9</v>
      </c>
      <c r="F187" s="4">
        <v>1</v>
      </c>
      <c r="G187" s="2" t="s">
        <v>188</v>
      </c>
    </row>
    <row r="189" spans="1:7" ht="15.75" x14ac:dyDescent="0.25">
      <c r="A189" s="3" t="s">
        <v>318</v>
      </c>
      <c r="B189" s="2" t="s">
        <v>122</v>
      </c>
      <c r="C189" s="2" t="s">
        <v>23</v>
      </c>
      <c r="D189" s="2" t="s">
        <v>110</v>
      </c>
      <c r="E189" s="4">
        <v>18</v>
      </c>
      <c r="F189" s="4">
        <v>2</v>
      </c>
      <c r="G189" s="2" t="s">
        <v>267</v>
      </c>
    </row>
    <row r="190" spans="1:7" ht="15.75" x14ac:dyDescent="0.25">
      <c r="A190" s="3" t="s">
        <v>318</v>
      </c>
      <c r="B190" s="2" t="s">
        <v>122</v>
      </c>
      <c r="C190" s="2" t="s">
        <v>144</v>
      </c>
      <c r="D190" s="2" t="s">
        <v>110</v>
      </c>
      <c r="E190" s="4">
        <v>0</v>
      </c>
      <c r="F190" s="4">
        <v>2</v>
      </c>
      <c r="G190" s="2" t="s">
        <v>172</v>
      </c>
    </row>
    <row r="191" spans="1:7" ht="15.75" x14ac:dyDescent="0.25">
      <c r="A191" s="3" t="s">
        <v>318</v>
      </c>
      <c r="B191" s="2" t="s">
        <v>27</v>
      </c>
      <c r="C191" s="2" t="s">
        <v>29</v>
      </c>
      <c r="D191" s="2" t="s">
        <v>110</v>
      </c>
      <c r="E191" s="4">
        <v>69</v>
      </c>
      <c r="F191" s="4">
        <v>2</v>
      </c>
      <c r="G191" s="2" t="s">
        <v>251</v>
      </c>
    </row>
    <row r="192" spans="1:7" ht="15.75" x14ac:dyDescent="0.25">
      <c r="A192" s="3" t="s">
        <v>318</v>
      </c>
      <c r="B192" s="2" t="s">
        <v>147</v>
      </c>
      <c r="C192" s="2" t="s">
        <v>319</v>
      </c>
      <c r="D192" s="2" t="s">
        <v>110</v>
      </c>
      <c r="E192" s="4">
        <v>33</v>
      </c>
      <c r="F192" s="4">
        <v>1</v>
      </c>
      <c r="G192" s="2" t="s">
        <v>306</v>
      </c>
    </row>
    <row r="193" spans="1:7" ht="15.75" x14ac:dyDescent="0.25">
      <c r="A193" s="3" t="s">
        <v>318</v>
      </c>
      <c r="B193" s="2" t="s">
        <v>109</v>
      </c>
      <c r="C193" s="2" t="s">
        <v>141</v>
      </c>
      <c r="D193" s="2"/>
      <c r="E193" s="4">
        <v>59.9</v>
      </c>
      <c r="F193" s="4">
        <v>6</v>
      </c>
      <c r="G193" s="2" t="s">
        <v>320</v>
      </c>
    </row>
    <row r="194" spans="1:7" ht="15.75" x14ac:dyDescent="0.25">
      <c r="A194" s="3" t="s">
        <v>318</v>
      </c>
      <c r="B194" s="2" t="s">
        <v>109</v>
      </c>
      <c r="C194" s="2" t="s">
        <v>148</v>
      </c>
      <c r="D194" s="2"/>
      <c r="E194" s="4">
        <v>41.9</v>
      </c>
      <c r="F194" s="4">
        <v>3</v>
      </c>
      <c r="G194" s="2" t="s">
        <v>321</v>
      </c>
    </row>
    <row r="195" spans="1:7" ht="15.75" x14ac:dyDescent="0.25">
      <c r="A195" s="3" t="s">
        <v>318</v>
      </c>
      <c r="B195" s="2" t="s">
        <v>109</v>
      </c>
      <c r="C195" s="2" t="s">
        <v>91</v>
      </c>
      <c r="D195" s="2"/>
      <c r="E195" s="4">
        <v>29.9</v>
      </c>
      <c r="F195" s="4">
        <v>3</v>
      </c>
      <c r="G195" s="2" t="s">
        <v>214</v>
      </c>
    </row>
    <row r="196" spans="1:7" ht="15.75" x14ac:dyDescent="0.25">
      <c r="A196" s="3" t="s">
        <v>318</v>
      </c>
      <c r="B196" s="2" t="s">
        <v>109</v>
      </c>
      <c r="C196" s="2" t="s">
        <v>88</v>
      </c>
      <c r="D196" s="2"/>
      <c r="E196" s="4">
        <v>35.9</v>
      </c>
      <c r="F196" s="4">
        <v>1</v>
      </c>
      <c r="G196" s="2" t="s">
        <v>322</v>
      </c>
    </row>
    <row r="197" spans="1:7" ht="15.75" x14ac:dyDescent="0.25">
      <c r="A197" s="3" t="s">
        <v>318</v>
      </c>
      <c r="B197" s="2" t="s">
        <v>109</v>
      </c>
      <c r="C197" s="2" t="s">
        <v>142</v>
      </c>
      <c r="D197" s="2"/>
      <c r="E197" s="4">
        <v>20.9</v>
      </c>
      <c r="F197" s="4">
        <v>1</v>
      </c>
      <c r="G197" s="2" t="s">
        <v>288</v>
      </c>
    </row>
    <row r="198" spans="1:7" ht="15.75" x14ac:dyDescent="0.25">
      <c r="A198" s="3" t="s">
        <v>318</v>
      </c>
      <c r="B198" s="2" t="s">
        <v>12</v>
      </c>
      <c r="C198" s="2" t="s">
        <v>13</v>
      </c>
      <c r="D198" s="2" t="s">
        <v>110</v>
      </c>
      <c r="E198" s="4">
        <v>14</v>
      </c>
      <c r="F198" s="4">
        <v>2</v>
      </c>
      <c r="G198" s="2" t="s">
        <v>258</v>
      </c>
    </row>
    <row r="199" spans="1:7" ht="15.75" x14ac:dyDescent="0.25">
      <c r="A199" s="3" t="s">
        <v>318</v>
      </c>
      <c r="B199" s="2" t="s">
        <v>12</v>
      </c>
      <c r="C199" s="2" t="s">
        <v>132</v>
      </c>
      <c r="D199" s="2" t="s">
        <v>110</v>
      </c>
      <c r="E199" s="4">
        <v>14</v>
      </c>
      <c r="F199" s="4">
        <v>2</v>
      </c>
      <c r="G199" s="2" t="s">
        <v>258</v>
      </c>
    </row>
    <row r="200" spans="1:7" ht="15.75" x14ac:dyDescent="0.25">
      <c r="A200" s="3" t="s">
        <v>318</v>
      </c>
      <c r="B200" s="2" t="s">
        <v>12</v>
      </c>
      <c r="C200" s="2" t="s">
        <v>145</v>
      </c>
      <c r="D200" s="2" t="s">
        <v>110</v>
      </c>
      <c r="E200" s="4">
        <v>14</v>
      </c>
      <c r="F200" s="4">
        <v>1</v>
      </c>
      <c r="G200" s="2" t="s">
        <v>192</v>
      </c>
    </row>
    <row r="201" spans="1:7" ht="15.75" x14ac:dyDescent="0.25">
      <c r="A201" s="3" t="s">
        <v>318</v>
      </c>
      <c r="B201" s="2" t="s">
        <v>12</v>
      </c>
      <c r="C201" s="2" t="s">
        <v>75</v>
      </c>
      <c r="D201" s="2" t="s">
        <v>110</v>
      </c>
      <c r="E201" s="4">
        <v>0</v>
      </c>
      <c r="F201" s="4">
        <v>18</v>
      </c>
      <c r="G201" s="2" t="s">
        <v>172</v>
      </c>
    </row>
    <row r="202" spans="1:7" ht="15.75" x14ac:dyDescent="0.25">
      <c r="A202" s="3" t="s">
        <v>318</v>
      </c>
      <c r="B202" s="2" t="s">
        <v>111</v>
      </c>
      <c r="C202" s="2" t="s">
        <v>20</v>
      </c>
      <c r="D202" s="2"/>
      <c r="E202" s="4">
        <v>36.9</v>
      </c>
      <c r="F202" s="4">
        <v>2</v>
      </c>
      <c r="G202" s="2" t="s">
        <v>289</v>
      </c>
    </row>
    <row r="203" spans="1:7" ht="15.75" x14ac:dyDescent="0.25">
      <c r="A203" s="3" t="s">
        <v>318</v>
      </c>
      <c r="B203" s="2" t="s">
        <v>111</v>
      </c>
      <c r="C203" s="2" t="s">
        <v>31</v>
      </c>
      <c r="D203" s="2"/>
      <c r="E203" s="4">
        <v>52.9</v>
      </c>
      <c r="F203" s="4">
        <v>1</v>
      </c>
      <c r="G203" s="2" t="s">
        <v>252</v>
      </c>
    </row>
    <row r="204" spans="1:7" ht="15.75" x14ac:dyDescent="0.25">
      <c r="A204" s="3" t="s">
        <v>318</v>
      </c>
      <c r="B204" s="2" t="s">
        <v>111</v>
      </c>
      <c r="C204" s="2" t="s">
        <v>53</v>
      </c>
      <c r="D204" s="2"/>
      <c r="E204" s="4">
        <v>31.9</v>
      </c>
      <c r="F204" s="4">
        <v>1</v>
      </c>
      <c r="G204" s="2" t="s">
        <v>237</v>
      </c>
    </row>
    <row r="205" spans="1:7" ht="15.75" x14ac:dyDescent="0.25">
      <c r="A205" s="3" t="s">
        <v>318</v>
      </c>
      <c r="B205" s="2" t="s">
        <v>111</v>
      </c>
      <c r="C205" s="2" t="s">
        <v>69</v>
      </c>
      <c r="D205" s="2"/>
      <c r="E205" s="4">
        <v>23.9</v>
      </c>
      <c r="F205" s="4">
        <v>1</v>
      </c>
      <c r="G205" s="2" t="s">
        <v>253</v>
      </c>
    </row>
    <row r="206" spans="1:7" ht="15.75" x14ac:dyDescent="0.25">
      <c r="A206" s="3" t="s">
        <v>318</v>
      </c>
      <c r="B206" s="2" t="s">
        <v>114</v>
      </c>
      <c r="C206" s="2" t="s">
        <v>72</v>
      </c>
      <c r="D206" s="2" t="s">
        <v>110</v>
      </c>
      <c r="E206" s="4">
        <v>79.900000000000006</v>
      </c>
      <c r="F206" s="4">
        <v>16</v>
      </c>
      <c r="G206" s="2" t="s">
        <v>272</v>
      </c>
    </row>
    <row r="207" spans="1:7" ht="15.75" x14ac:dyDescent="0.25">
      <c r="A207" s="3" t="s">
        <v>318</v>
      </c>
      <c r="B207" s="2" t="s">
        <v>114</v>
      </c>
      <c r="C207" s="2" t="s">
        <v>96</v>
      </c>
      <c r="D207" s="2" t="s">
        <v>110</v>
      </c>
      <c r="E207" s="4">
        <v>199</v>
      </c>
      <c r="F207" s="4">
        <v>5</v>
      </c>
      <c r="G207" s="2" t="s">
        <v>323</v>
      </c>
    </row>
    <row r="208" spans="1:7" ht="15.75" x14ac:dyDescent="0.25">
      <c r="A208" s="3" t="s">
        <v>318</v>
      </c>
      <c r="B208" s="2" t="s">
        <v>114</v>
      </c>
      <c r="C208" s="2" t="s">
        <v>49</v>
      </c>
      <c r="D208" s="2" t="s">
        <v>110</v>
      </c>
      <c r="E208" s="4">
        <v>350</v>
      </c>
      <c r="F208" s="4">
        <v>1</v>
      </c>
      <c r="G208" s="2" t="s">
        <v>257</v>
      </c>
    </row>
    <row r="209" spans="1:7" ht="15.75" x14ac:dyDescent="0.25">
      <c r="A209" s="3" t="s">
        <v>318</v>
      </c>
      <c r="B209" s="2" t="s">
        <v>114</v>
      </c>
      <c r="C209" s="2" t="s">
        <v>76</v>
      </c>
      <c r="D209" s="2" t="s">
        <v>110</v>
      </c>
      <c r="E209" s="4">
        <v>190</v>
      </c>
      <c r="F209" s="4">
        <v>1</v>
      </c>
      <c r="G209" s="2" t="s">
        <v>194</v>
      </c>
    </row>
    <row r="210" spans="1:7" ht="15.75" x14ac:dyDescent="0.25">
      <c r="A210" s="3" t="s">
        <v>318</v>
      </c>
      <c r="B210" s="2" t="s">
        <v>115</v>
      </c>
      <c r="C210" s="2" t="s">
        <v>169</v>
      </c>
      <c r="D210" s="2" t="s">
        <v>110</v>
      </c>
      <c r="E210" s="4">
        <v>7.9</v>
      </c>
      <c r="F210" s="4">
        <v>4</v>
      </c>
      <c r="G210" s="2" t="s">
        <v>324</v>
      </c>
    </row>
    <row r="211" spans="1:7" ht="15.75" x14ac:dyDescent="0.25">
      <c r="A211" s="3" t="s">
        <v>318</v>
      </c>
      <c r="B211" s="2" t="s">
        <v>11</v>
      </c>
      <c r="C211" s="2" t="s">
        <v>77</v>
      </c>
      <c r="D211" s="2" t="s">
        <v>110</v>
      </c>
      <c r="E211" s="4">
        <v>28</v>
      </c>
      <c r="F211" s="4">
        <v>1</v>
      </c>
      <c r="G211" s="2" t="s">
        <v>258</v>
      </c>
    </row>
    <row r="212" spans="1:7" ht="15.75" x14ac:dyDescent="0.25">
      <c r="A212" s="3" t="s">
        <v>318</v>
      </c>
      <c r="B212" s="2" t="s">
        <v>0</v>
      </c>
      <c r="C212" s="2" t="s">
        <v>78</v>
      </c>
      <c r="D212" s="2" t="s">
        <v>110</v>
      </c>
      <c r="E212" s="4">
        <v>88</v>
      </c>
      <c r="F212" s="4">
        <v>2</v>
      </c>
      <c r="G212" s="2" t="s">
        <v>325</v>
      </c>
    </row>
    <row r="213" spans="1:7" ht="15.75" x14ac:dyDescent="0.25">
      <c r="A213" s="3" t="s">
        <v>318</v>
      </c>
      <c r="B213" s="2" t="s">
        <v>0</v>
      </c>
      <c r="C213" s="2" t="s">
        <v>9</v>
      </c>
      <c r="D213" s="2" t="s">
        <v>110</v>
      </c>
      <c r="E213" s="4">
        <v>49</v>
      </c>
      <c r="F213" s="4">
        <v>3</v>
      </c>
      <c r="G213" s="2" t="s">
        <v>259</v>
      </c>
    </row>
    <row r="214" spans="1:7" ht="15.75" x14ac:dyDescent="0.25">
      <c r="A214" s="3" t="s">
        <v>318</v>
      </c>
      <c r="B214" s="2" t="s">
        <v>0</v>
      </c>
      <c r="C214" s="2" t="s">
        <v>18</v>
      </c>
      <c r="D214" s="2" t="s">
        <v>110</v>
      </c>
      <c r="E214" s="4">
        <v>49</v>
      </c>
      <c r="F214" s="4">
        <v>3</v>
      </c>
      <c r="G214" s="2" t="s">
        <v>259</v>
      </c>
    </row>
    <row r="215" spans="1:7" ht="15.75" x14ac:dyDescent="0.25">
      <c r="A215" s="3" t="s">
        <v>318</v>
      </c>
      <c r="B215" s="2" t="s">
        <v>0</v>
      </c>
      <c r="C215" s="2" t="s">
        <v>43</v>
      </c>
      <c r="D215" s="2" t="s">
        <v>110</v>
      </c>
      <c r="E215" s="4">
        <v>39</v>
      </c>
      <c r="F215" s="4">
        <v>1</v>
      </c>
      <c r="G215" s="2" t="s">
        <v>199</v>
      </c>
    </row>
    <row r="216" spans="1:7" ht="15.75" x14ac:dyDescent="0.25">
      <c r="A216" s="3" t="s">
        <v>318</v>
      </c>
      <c r="B216" s="2" t="s">
        <v>25</v>
      </c>
      <c r="C216" s="2" t="s">
        <v>135</v>
      </c>
      <c r="D216" s="2" t="s">
        <v>110</v>
      </c>
      <c r="E216" s="4">
        <v>45</v>
      </c>
      <c r="F216" s="4">
        <v>2</v>
      </c>
      <c r="G216" s="2" t="s">
        <v>277</v>
      </c>
    </row>
    <row r="217" spans="1:7" ht="15.75" x14ac:dyDescent="0.25">
      <c r="A217" s="3" t="s">
        <v>318</v>
      </c>
      <c r="B217" s="2" t="s">
        <v>25</v>
      </c>
      <c r="C217" s="2" t="s">
        <v>89</v>
      </c>
      <c r="D217" s="2" t="s">
        <v>110</v>
      </c>
      <c r="E217" s="4">
        <v>38</v>
      </c>
      <c r="F217" s="4">
        <v>2</v>
      </c>
      <c r="G217" s="2" t="s">
        <v>312</v>
      </c>
    </row>
    <row r="218" spans="1:7" ht="15.75" x14ac:dyDescent="0.25">
      <c r="A218" s="3" t="s">
        <v>318</v>
      </c>
      <c r="B218" s="2" t="s">
        <v>25</v>
      </c>
      <c r="C218" s="2" t="s">
        <v>123</v>
      </c>
      <c r="D218" s="2" t="s">
        <v>110</v>
      </c>
      <c r="E218" s="4">
        <v>52</v>
      </c>
      <c r="F218" s="4">
        <v>1</v>
      </c>
      <c r="G218" s="2" t="s">
        <v>242</v>
      </c>
    </row>
    <row r="219" spans="1:7" ht="15.75" x14ac:dyDescent="0.25">
      <c r="A219" s="3" t="s">
        <v>318</v>
      </c>
      <c r="B219" s="2" t="s">
        <v>25</v>
      </c>
      <c r="C219" s="2" t="s">
        <v>35</v>
      </c>
      <c r="D219" s="2" t="s">
        <v>110</v>
      </c>
      <c r="E219" s="4">
        <v>39</v>
      </c>
      <c r="F219" s="4">
        <v>1</v>
      </c>
      <c r="G219" s="2" t="s">
        <v>199</v>
      </c>
    </row>
    <row r="220" spans="1:7" ht="15.75" x14ac:dyDescent="0.25">
      <c r="A220" s="3" t="s">
        <v>318</v>
      </c>
      <c r="B220" s="2" t="s">
        <v>25</v>
      </c>
      <c r="C220" s="2" t="s">
        <v>34</v>
      </c>
      <c r="D220" s="2" t="s">
        <v>110</v>
      </c>
      <c r="E220" s="4">
        <v>36</v>
      </c>
      <c r="F220" s="4">
        <v>1</v>
      </c>
      <c r="G220" s="2" t="s">
        <v>267</v>
      </c>
    </row>
    <row r="221" spans="1:7" ht="15.75" x14ac:dyDescent="0.25">
      <c r="A221" s="3" t="s">
        <v>318</v>
      </c>
      <c r="B221" s="2" t="s">
        <v>118</v>
      </c>
      <c r="C221" s="2" t="s">
        <v>139</v>
      </c>
      <c r="D221" s="2" t="s">
        <v>110</v>
      </c>
      <c r="E221" s="4">
        <v>45</v>
      </c>
      <c r="F221" s="4">
        <v>1</v>
      </c>
      <c r="G221" s="2" t="s">
        <v>276</v>
      </c>
    </row>
    <row r="222" spans="1:7" ht="15.75" x14ac:dyDescent="0.25">
      <c r="A222" s="3" t="s">
        <v>318</v>
      </c>
      <c r="B222" s="2" t="s">
        <v>118</v>
      </c>
      <c r="C222" s="2" t="s">
        <v>59</v>
      </c>
      <c r="D222" s="2" t="s">
        <v>110</v>
      </c>
      <c r="E222" s="4">
        <v>35</v>
      </c>
      <c r="F222" s="4">
        <v>1</v>
      </c>
      <c r="G222" s="2" t="s">
        <v>224</v>
      </c>
    </row>
    <row r="223" spans="1:7" ht="15.75" x14ac:dyDescent="0.25">
      <c r="A223" s="3" t="s">
        <v>318</v>
      </c>
      <c r="B223" s="2" t="s">
        <v>119</v>
      </c>
      <c r="C223" s="2" t="s">
        <v>19</v>
      </c>
      <c r="D223" s="2" t="s">
        <v>110</v>
      </c>
      <c r="E223" s="4">
        <v>6.9</v>
      </c>
      <c r="F223" s="4">
        <v>1</v>
      </c>
      <c r="G223" s="2" t="s">
        <v>200</v>
      </c>
    </row>
    <row r="224" spans="1:7" ht="15.75" x14ac:dyDescent="0.25">
      <c r="A224" s="3" t="s">
        <v>318</v>
      </c>
      <c r="B224" s="2" t="s">
        <v>4</v>
      </c>
      <c r="C224" s="2" t="s">
        <v>21</v>
      </c>
      <c r="D224" s="2" t="s">
        <v>110</v>
      </c>
      <c r="E224" s="4">
        <v>39</v>
      </c>
      <c r="F224" s="4">
        <v>2</v>
      </c>
      <c r="G224" s="2" t="s">
        <v>226</v>
      </c>
    </row>
    <row r="225" spans="1:7" ht="15.75" x14ac:dyDescent="0.25">
      <c r="A225" s="3" t="s">
        <v>318</v>
      </c>
      <c r="B225" s="2" t="s">
        <v>4</v>
      </c>
      <c r="C225" s="2" t="s">
        <v>30</v>
      </c>
      <c r="D225" s="2" t="s">
        <v>110</v>
      </c>
      <c r="E225" s="4">
        <v>28</v>
      </c>
      <c r="F225" s="4">
        <v>1</v>
      </c>
      <c r="G225" s="2" t="s">
        <v>258</v>
      </c>
    </row>
    <row r="226" spans="1:7" ht="15.75" x14ac:dyDescent="0.25">
      <c r="A226" s="3" t="s">
        <v>318</v>
      </c>
      <c r="B226" s="2" t="s">
        <v>15</v>
      </c>
      <c r="C226" s="2" t="s">
        <v>44</v>
      </c>
      <c r="D226" s="2" t="s">
        <v>110</v>
      </c>
      <c r="E226" s="4">
        <v>16</v>
      </c>
      <c r="F226" s="4">
        <v>4</v>
      </c>
      <c r="G226" s="2" t="s">
        <v>326</v>
      </c>
    </row>
    <row r="227" spans="1:7" ht="15.75" x14ac:dyDescent="0.25">
      <c r="A227" s="3" t="s">
        <v>318</v>
      </c>
      <c r="B227" s="2" t="s">
        <v>15</v>
      </c>
      <c r="C227" s="2" t="s">
        <v>45</v>
      </c>
      <c r="D227" s="2" t="s">
        <v>110</v>
      </c>
      <c r="E227" s="4">
        <v>16</v>
      </c>
      <c r="F227" s="4">
        <v>4</v>
      </c>
      <c r="G227" s="2" t="s">
        <v>326</v>
      </c>
    </row>
    <row r="228" spans="1:7" ht="15.75" x14ac:dyDescent="0.25">
      <c r="A228" s="3" t="s">
        <v>318</v>
      </c>
      <c r="B228" s="2" t="s">
        <v>15</v>
      </c>
      <c r="C228" s="2" t="s">
        <v>16</v>
      </c>
      <c r="D228" s="2" t="s">
        <v>110</v>
      </c>
      <c r="E228" s="4">
        <v>16</v>
      </c>
      <c r="F228" s="4">
        <v>2</v>
      </c>
      <c r="G228" s="2" t="s">
        <v>327</v>
      </c>
    </row>
    <row r="229" spans="1:7" ht="15.75" x14ac:dyDescent="0.25">
      <c r="A229" s="3" t="s">
        <v>318</v>
      </c>
      <c r="B229" s="2" t="s">
        <v>15</v>
      </c>
      <c r="C229" s="2" t="s">
        <v>46</v>
      </c>
      <c r="D229" s="2" t="s">
        <v>110</v>
      </c>
      <c r="E229" s="4">
        <v>18</v>
      </c>
      <c r="F229" s="4">
        <v>1</v>
      </c>
      <c r="G229" s="2" t="s">
        <v>183</v>
      </c>
    </row>
    <row r="230" spans="1:7" ht="15.75" x14ac:dyDescent="0.25">
      <c r="A230" s="3" t="s">
        <v>318</v>
      </c>
      <c r="B230" s="2" t="s">
        <v>124</v>
      </c>
      <c r="C230" s="2" t="s">
        <v>93</v>
      </c>
      <c r="D230" s="2" t="s">
        <v>203</v>
      </c>
      <c r="E230" s="4">
        <v>130</v>
      </c>
      <c r="F230" s="4">
        <v>4</v>
      </c>
      <c r="G230" s="2" t="s">
        <v>328</v>
      </c>
    </row>
    <row r="231" spans="1:7" ht="15.75" x14ac:dyDescent="0.25">
      <c r="A231" s="3" t="s">
        <v>318</v>
      </c>
      <c r="B231" s="2" t="s">
        <v>124</v>
      </c>
      <c r="C231" s="2" t="s">
        <v>101</v>
      </c>
      <c r="D231" s="2" t="s">
        <v>231</v>
      </c>
      <c r="E231" s="4">
        <v>155</v>
      </c>
      <c r="F231" s="4">
        <v>2</v>
      </c>
      <c r="G231" s="2" t="s">
        <v>329</v>
      </c>
    </row>
    <row r="232" spans="1:7" ht="15.75" x14ac:dyDescent="0.25">
      <c r="A232" s="3" t="s">
        <v>318</v>
      </c>
      <c r="B232" s="2" t="s">
        <v>121</v>
      </c>
      <c r="C232" s="2" t="s">
        <v>58</v>
      </c>
      <c r="D232" s="2" t="s">
        <v>110</v>
      </c>
      <c r="E232" s="4">
        <v>9</v>
      </c>
      <c r="F232" s="4">
        <v>1</v>
      </c>
      <c r="G232" s="2" t="s">
        <v>188</v>
      </c>
    </row>
    <row r="233" spans="1:7" ht="15.75" x14ac:dyDescent="0.25">
      <c r="A233" s="3" t="s">
        <v>318</v>
      </c>
      <c r="B233" s="2" t="s">
        <v>3</v>
      </c>
      <c r="C233" s="2" t="s">
        <v>83</v>
      </c>
      <c r="D233" s="2" t="s">
        <v>110</v>
      </c>
      <c r="E233" s="4">
        <v>25</v>
      </c>
      <c r="F233" s="4">
        <v>5</v>
      </c>
      <c r="G233" s="2" t="s">
        <v>280</v>
      </c>
    </row>
    <row r="234" spans="1:7" ht="15.75" x14ac:dyDescent="0.25">
      <c r="A234" s="3" t="s">
        <v>318</v>
      </c>
      <c r="B234" s="2" t="s">
        <v>3</v>
      </c>
      <c r="C234" s="2" t="s">
        <v>82</v>
      </c>
      <c r="D234" s="2" t="s">
        <v>110</v>
      </c>
      <c r="E234" s="4">
        <v>25</v>
      </c>
      <c r="F234" s="4">
        <v>2</v>
      </c>
      <c r="G234" s="2" t="s">
        <v>185</v>
      </c>
    </row>
    <row r="235" spans="1:7" ht="15.75" x14ac:dyDescent="0.25">
      <c r="A235" s="3" t="s">
        <v>318</v>
      </c>
      <c r="B235" s="2" t="s">
        <v>3</v>
      </c>
      <c r="C235" s="2" t="s">
        <v>84</v>
      </c>
      <c r="D235" s="2" t="s">
        <v>110</v>
      </c>
      <c r="E235" s="4">
        <v>25</v>
      </c>
      <c r="F235" s="4">
        <v>2</v>
      </c>
      <c r="G235" s="2" t="s">
        <v>185</v>
      </c>
    </row>
    <row r="236" spans="1:7" ht="15.75" x14ac:dyDescent="0.25">
      <c r="A236" s="3" t="s">
        <v>318</v>
      </c>
      <c r="B236" s="2" t="s">
        <v>3</v>
      </c>
      <c r="C236" s="2" t="s">
        <v>85</v>
      </c>
      <c r="D236" s="2" t="s">
        <v>110</v>
      </c>
      <c r="E236" s="4">
        <v>6</v>
      </c>
      <c r="F236" s="4">
        <v>8</v>
      </c>
      <c r="G236" s="2" t="s">
        <v>181</v>
      </c>
    </row>
    <row r="237" spans="1:7" ht="15.75" x14ac:dyDescent="0.25">
      <c r="A237" s="3" t="s">
        <v>318</v>
      </c>
      <c r="B237" s="2" t="s">
        <v>3</v>
      </c>
      <c r="C237" s="2" t="s">
        <v>7</v>
      </c>
      <c r="D237" s="2" t="s">
        <v>110</v>
      </c>
      <c r="E237" s="4">
        <v>9</v>
      </c>
      <c r="F237" s="4">
        <v>5</v>
      </c>
      <c r="G237" s="2" t="s">
        <v>276</v>
      </c>
    </row>
    <row r="238" spans="1:7" ht="15.75" x14ac:dyDescent="0.25">
      <c r="A238" s="3" t="s">
        <v>318</v>
      </c>
      <c r="B238" s="2" t="s">
        <v>3</v>
      </c>
      <c r="C238" s="2" t="s">
        <v>61</v>
      </c>
      <c r="D238" s="2" t="s">
        <v>110</v>
      </c>
      <c r="E238" s="4">
        <v>17</v>
      </c>
      <c r="F238" s="4">
        <v>2</v>
      </c>
      <c r="G238" s="2" t="s">
        <v>186</v>
      </c>
    </row>
    <row r="239" spans="1:7" ht="15.75" x14ac:dyDescent="0.25">
      <c r="A239" s="3" t="s">
        <v>318</v>
      </c>
      <c r="B239" s="2" t="s">
        <v>3</v>
      </c>
      <c r="C239" s="2" t="s">
        <v>6</v>
      </c>
      <c r="D239" s="2" t="s">
        <v>110</v>
      </c>
      <c r="E239" s="4">
        <v>17</v>
      </c>
      <c r="F239" s="4">
        <v>2</v>
      </c>
      <c r="G239" s="2" t="s">
        <v>186</v>
      </c>
    </row>
    <row r="240" spans="1:7" ht="15.75" x14ac:dyDescent="0.25">
      <c r="A240" s="3" t="s">
        <v>318</v>
      </c>
      <c r="B240" s="2" t="s">
        <v>3</v>
      </c>
      <c r="C240" s="2" t="s">
        <v>41</v>
      </c>
      <c r="D240" s="2" t="s">
        <v>110</v>
      </c>
      <c r="E240" s="4">
        <v>14</v>
      </c>
      <c r="F240" s="4">
        <v>2</v>
      </c>
      <c r="G240" s="2" t="s">
        <v>258</v>
      </c>
    </row>
    <row r="241" spans="1:7" ht="15.75" x14ac:dyDescent="0.25">
      <c r="A241" s="3" t="s">
        <v>318</v>
      </c>
      <c r="B241" s="2" t="s">
        <v>3</v>
      </c>
      <c r="C241" s="2" t="s">
        <v>86</v>
      </c>
      <c r="D241" s="2" t="s">
        <v>110</v>
      </c>
      <c r="E241" s="4">
        <v>6</v>
      </c>
      <c r="F241" s="4">
        <v>3</v>
      </c>
      <c r="G241" s="2" t="s">
        <v>183</v>
      </c>
    </row>
    <row r="242" spans="1:7" ht="15.75" x14ac:dyDescent="0.25">
      <c r="A242" s="3" t="s">
        <v>318</v>
      </c>
      <c r="B242" s="2" t="s">
        <v>3</v>
      </c>
      <c r="C242" s="2" t="s">
        <v>28</v>
      </c>
      <c r="D242" s="2" t="s">
        <v>110</v>
      </c>
      <c r="E242" s="4">
        <v>9</v>
      </c>
      <c r="F242" s="4">
        <v>1</v>
      </c>
      <c r="G242" s="2" t="s">
        <v>188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28632-AA97-4B50-B6BB-0C8F3C59C336}">
  <dimension ref="A1:G265"/>
  <sheetViews>
    <sheetView topLeftCell="A253" workbookViewId="0">
      <selection activeCell="G275" sqref="G275"/>
    </sheetView>
  </sheetViews>
  <sheetFormatPr baseColWidth="10" defaultRowHeight="15" x14ac:dyDescent="0.25"/>
  <cols>
    <col min="2" max="2" width="26" bestFit="1" customWidth="1"/>
  </cols>
  <sheetData>
    <row r="1" spans="1:7" ht="15.75" x14ac:dyDescent="0.25">
      <c r="A1" s="5" t="s">
        <v>102</v>
      </c>
      <c r="B1" s="5" t="s">
        <v>103</v>
      </c>
      <c r="C1" s="5" t="s">
        <v>104</v>
      </c>
      <c r="D1" s="5" t="s">
        <v>105</v>
      </c>
      <c r="E1" s="5" t="s">
        <v>106</v>
      </c>
      <c r="F1" s="5" t="s">
        <v>107</v>
      </c>
      <c r="G1" s="5" t="s">
        <v>108</v>
      </c>
    </row>
    <row r="2" spans="1:7" ht="15.75" x14ac:dyDescent="0.25">
      <c r="A2" s="3" t="s">
        <v>171</v>
      </c>
      <c r="B2" s="2" t="s">
        <v>122</v>
      </c>
      <c r="C2" s="2" t="s">
        <v>144</v>
      </c>
      <c r="D2" s="2" t="s">
        <v>110</v>
      </c>
      <c r="E2" s="4">
        <v>0</v>
      </c>
      <c r="F2" s="4">
        <v>1</v>
      </c>
      <c r="G2" s="2" t="s">
        <v>172</v>
      </c>
    </row>
    <row r="3" spans="1:7" ht="15.75" x14ac:dyDescent="0.25">
      <c r="A3" s="3" t="s">
        <v>171</v>
      </c>
      <c r="B3" s="2" t="s">
        <v>109</v>
      </c>
      <c r="C3" s="2" t="s">
        <v>141</v>
      </c>
      <c r="D3" s="2"/>
      <c r="E3" s="4">
        <v>59.9</v>
      </c>
      <c r="F3" s="4">
        <v>1</v>
      </c>
      <c r="G3" s="2" t="s">
        <v>173</v>
      </c>
    </row>
    <row r="4" spans="1:7" ht="15.75" x14ac:dyDescent="0.25">
      <c r="A4" s="3" t="s">
        <v>171</v>
      </c>
      <c r="B4" s="2" t="s">
        <v>109</v>
      </c>
      <c r="C4" s="2" t="s">
        <v>91</v>
      </c>
      <c r="D4" s="2"/>
      <c r="E4" s="4">
        <v>29.9</v>
      </c>
      <c r="F4" s="4">
        <v>2</v>
      </c>
      <c r="G4" s="2" t="s">
        <v>174</v>
      </c>
    </row>
    <row r="5" spans="1:7" ht="15.75" x14ac:dyDescent="0.25">
      <c r="A5" s="3" t="s">
        <v>171</v>
      </c>
      <c r="B5" s="2" t="s">
        <v>109</v>
      </c>
      <c r="C5" s="2" t="s">
        <v>87</v>
      </c>
      <c r="D5" s="2"/>
      <c r="E5" s="4">
        <v>51.9</v>
      </c>
      <c r="F5" s="4">
        <v>1</v>
      </c>
      <c r="G5" s="2" t="s">
        <v>175</v>
      </c>
    </row>
    <row r="6" spans="1:7" ht="15.75" x14ac:dyDescent="0.25">
      <c r="A6" s="3" t="s">
        <v>171</v>
      </c>
      <c r="B6" s="2" t="s">
        <v>12</v>
      </c>
      <c r="C6" s="2" t="s">
        <v>75</v>
      </c>
      <c r="D6" s="2" t="s">
        <v>110</v>
      </c>
      <c r="E6" s="4">
        <v>0</v>
      </c>
      <c r="F6" s="4">
        <v>3</v>
      </c>
      <c r="G6" s="2" t="s">
        <v>172</v>
      </c>
    </row>
    <row r="7" spans="1:7" ht="15.75" x14ac:dyDescent="0.25">
      <c r="A7" s="3" t="s">
        <v>171</v>
      </c>
      <c r="B7" s="2" t="s">
        <v>114</v>
      </c>
      <c r="C7" s="2" t="s">
        <v>10</v>
      </c>
      <c r="D7" s="2" t="s">
        <v>110</v>
      </c>
      <c r="E7" s="4">
        <v>299</v>
      </c>
      <c r="F7" s="4">
        <v>1</v>
      </c>
      <c r="G7" s="2" t="s">
        <v>176</v>
      </c>
    </row>
    <row r="8" spans="1:7" ht="15.75" x14ac:dyDescent="0.25">
      <c r="A8" s="3" t="s">
        <v>171</v>
      </c>
      <c r="B8" s="2" t="s">
        <v>114</v>
      </c>
      <c r="C8" s="2" t="s">
        <v>72</v>
      </c>
      <c r="D8" s="2" t="s">
        <v>110</v>
      </c>
      <c r="E8" s="4">
        <v>79.900000000000006</v>
      </c>
      <c r="F8" s="4">
        <v>3</v>
      </c>
      <c r="G8" s="2" t="s">
        <v>177</v>
      </c>
    </row>
    <row r="9" spans="1:7" ht="15.75" x14ac:dyDescent="0.25">
      <c r="A9" s="3" t="s">
        <v>171</v>
      </c>
      <c r="B9" s="2" t="s">
        <v>114</v>
      </c>
      <c r="C9" s="2" t="s">
        <v>96</v>
      </c>
      <c r="D9" s="2" t="s">
        <v>110</v>
      </c>
      <c r="E9" s="4">
        <v>199</v>
      </c>
      <c r="F9" s="4">
        <v>1</v>
      </c>
      <c r="G9" s="2" t="s">
        <v>178</v>
      </c>
    </row>
    <row r="10" spans="1:7" ht="15.75" x14ac:dyDescent="0.25">
      <c r="A10" s="3" t="s">
        <v>171</v>
      </c>
      <c r="B10" s="2" t="s">
        <v>115</v>
      </c>
      <c r="C10" s="2" t="s">
        <v>116</v>
      </c>
      <c r="D10" s="2" t="s">
        <v>110</v>
      </c>
      <c r="E10" s="4">
        <v>35.9</v>
      </c>
      <c r="F10" s="4">
        <v>14</v>
      </c>
      <c r="G10" s="2" t="s">
        <v>179</v>
      </c>
    </row>
    <row r="11" spans="1:7" ht="15.75" x14ac:dyDescent="0.25">
      <c r="A11" s="3" t="s">
        <v>171</v>
      </c>
      <c r="B11" s="2" t="s">
        <v>115</v>
      </c>
      <c r="C11" s="2" t="s">
        <v>117</v>
      </c>
      <c r="D11" s="2" t="s">
        <v>110</v>
      </c>
      <c r="E11" s="4">
        <v>29.9</v>
      </c>
      <c r="F11" s="4">
        <v>5</v>
      </c>
      <c r="G11" s="2" t="s">
        <v>180</v>
      </c>
    </row>
    <row r="12" spans="1:7" ht="15.75" x14ac:dyDescent="0.25">
      <c r="A12" s="3" t="s">
        <v>171</v>
      </c>
      <c r="B12" s="2" t="s">
        <v>25</v>
      </c>
      <c r="C12" s="2" t="s">
        <v>98</v>
      </c>
      <c r="D12" s="2" t="s">
        <v>110</v>
      </c>
      <c r="E12" s="4">
        <v>48</v>
      </c>
      <c r="F12" s="4">
        <v>1</v>
      </c>
      <c r="G12" s="2" t="s">
        <v>181</v>
      </c>
    </row>
    <row r="13" spans="1:7" ht="15.75" x14ac:dyDescent="0.25">
      <c r="A13" s="3" t="s">
        <v>171</v>
      </c>
      <c r="B13" s="2" t="s">
        <v>25</v>
      </c>
      <c r="C13" s="2" t="s">
        <v>89</v>
      </c>
      <c r="D13" s="2" t="s">
        <v>110</v>
      </c>
      <c r="E13" s="4">
        <v>38</v>
      </c>
      <c r="F13" s="4">
        <v>1</v>
      </c>
      <c r="G13" s="2" t="s">
        <v>182</v>
      </c>
    </row>
    <row r="14" spans="1:7" ht="15.75" x14ac:dyDescent="0.25">
      <c r="A14" s="3" t="s">
        <v>171</v>
      </c>
      <c r="B14" s="2" t="s">
        <v>121</v>
      </c>
      <c r="C14" s="2" t="s">
        <v>48</v>
      </c>
      <c r="D14" s="2" t="s">
        <v>110</v>
      </c>
      <c r="E14" s="4">
        <v>9</v>
      </c>
      <c r="F14" s="4">
        <v>2</v>
      </c>
      <c r="G14" s="2" t="s">
        <v>183</v>
      </c>
    </row>
    <row r="15" spans="1:7" ht="15.75" x14ac:dyDescent="0.25">
      <c r="A15" s="3" t="s">
        <v>171</v>
      </c>
      <c r="B15" s="2" t="s">
        <v>3</v>
      </c>
      <c r="C15" s="2" t="s">
        <v>82</v>
      </c>
      <c r="D15" s="2" t="s">
        <v>110</v>
      </c>
      <c r="E15" s="4">
        <v>25</v>
      </c>
      <c r="F15" s="4">
        <v>4</v>
      </c>
      <c r="G15" s="2" t="s">
        <v>184</v>
      </c>
    </row>
    <row r="16" spans="1:7" ht="15.75" x14ac:dyDescent="0.25">
      <c r="A16" s="3" t="s">
        <v>171</v>
      </c>
      <c r="B16" s="2" t="s">
        <v>3</v>
      </c>
      <c r="C16" s="2" t="s">
        <v>83</v>
      </c>
      <c r="D16" s="2" t="s">
        <v>110</v>
      </c>
      <c r="E16" s="4">
        <v>25</v>
      </c>
      <c r="F16" s="4">
        <v>2</v>
      </c>
      <c r="G16" s="2" t="s">
        <v>185</v>
      </c>
    </row>
    <row r="17" spans="1:7" ht="15.75" x14ac:dyDescent="0.25">
      <c r="A17" s="3" t="s">
        <v>171</v>
      </c>
      <c r="B17" s="2" t="s">
        <v>3</v>
      </c>
      <c r="C17" s="2" t="s">
        <v>6</v>
      </c>
      <c r="D17" s="2" t="s">
        <v>110</v>
      </c>
      <c r="E17" s="4">
        <v>17</v>
      </c>
      <c r="F17" s="4">
        <v>2</v>
      </c>
      <c r="G17" s="2" t="s">
        <v>186</v>
      </c>
    </row>
    <row r="18" spans="1:7" ht="15.75" x14ac:dyDescent="0.25">
      <c r="A18" s="3" t="s">
        <v>171</v>
      </c>
      <c r="B18" s="2" t="s">
        <v>3</v>
      </c>
      <c r="C18" s="2" t="s">
        <v>38</v>
      </c>
      <c r="D18" s="2" t="s">
        <v>110</v>
      </c>
      <c r="E18" s="4">
        <v>17</v>
      </c>
      <c r="F18" s="4">
        <v>2</v>
      </c>
      <c r="G18" s="2" t="s">
        <v>186</v>
      </c>
    </row>
    <row r="19" spans="1:7" ht="15.75" x14ac:dyDescent="0.25">
      <c r="A19" s="3" t="s">
        <v>171</v>
      </c>
      <c r="B19" s="2" t="s">
        <v>3</v>
      </c>
      <c r="C19" s="2" t="s">
        <v>17</v>
      </c>
      <c r="D19" s="2" t="s">
        <v>110</v>
      </c>
      <c r="E19" s="4">
        <v>9</v>
      </c>
      <c r="F19" s="4">
        <v>2</v>
      </c>
      <c r="G19" s="2" t="s">
        <v>183</v>
      </c>
    </row>
    <row r="20" spans="1:7" ht="15.75" x14ac:dyDescent="0.25">
      <c r="A20" s="3" t="s">
        <v>171</v>
      </c>
      <c r="B20" s="2" t="s">
        <v>3</v>
      </c>
      <c r="C20" s="2" t="s">
        <v>85</v>
      </c>
      <c r="D20" s="2" t="s">
        <v>110</v>
      </c>
      <c r="E20" s="4">
        <v>6</v>
      </c>
      <c r="F20" s="4">
        <v>2</v>
      </c>
      <c r="G20" s="2" t="s">
        <v>187</v>
      </c>
    </row>
    <row r="21" spans="1:7" ht="15.75" x14ac:dyDescent="0.25">
      <c r="A21" s="3" t="s">
        <v>171</v>
      </c>
      <c r="B21" s="2" t="s">
        <v>3</v>
      </c>
      <c r="C21" s="2" t="s">
        <v>28</v>
      </c>
      <c r="D21" s="2" t="s">
        <v>110</v>
      </c>
      <c r="E21" s="4">
        <v>9</v>
      </c>
      <c r="F21" s="4">
        <v>1</v>
      </c>
      <c r="G21" s="2" t="s">
        <v>188</v>
      </c>
    </row>
    <row r="22" spans="1:7" ht="15.75" x14ac:dyDescent="0.25">
      <c r="A22" s="3" t="s">
        <v>171</v>
      </c>
      <c r="B22" s="2" t="s">
        <v>3</v>
      </c>
      <c r="C22" s="2" t="s">
        <v>7</v>
      </c>
      <c r="D22" s="2" t="s">
        <v>110</v>
      </c>
      <c r="E22" s="4">
        <v>9</v>
      </c>
      <c r="F22" s="4">
        <v>1</v>
      </c>
      <c r="G22" s="2" t="s">
        <v>188</v>
      </c>
    </row>
    <row r="25" spans="1:7" ht="15.75" x14ac:dyDescent="0.25">
      <c r="A25" s="3" t="s">
        <v>189</v>
      </c>
      <c r="B25" s="2" t="s">
        <v>109</v>
      </c>
      <c r="C25" s="2" t="s">
        <v>141</v>
      </c>
      <c r="D25" s="2"/>
      <c r="E25" s="4">
        <v>59.9</v>
      </c>
      <c r="F25" s="4">
        <v>4</v>
      </c>
      <c r="G25" s="2" t="s">
        <v>190</v>
      </c>
    </row>
    <row r="26" spans="1:7" ht="15.75" x14ac:dyDescent="0.25">
      <c r="A26" s="3" t="s">
        <v>189</v>
      </c>
      <c r="B26" s="2" t="s">
        <v>109</v>
      </c>
      <c r="C26" s="2" t="s">
        <v>148</v>
      </c>
      <c r="D26" s="2"/>
      <c r="E26" s="4">
        <v>41.9</v>
      </c>
      <c r="F26" s="4">
        <v>2</v>
      </c>
      <c r="G26" s="2" t="s">
        <v>191</v>
      </c>
    </row>
    <row r="27" spans="1:7" ht="15.75" x14ac:dyDescent="0.25">
      <c r="A27" s="3" t="s">
        <v>189</v>
      </c>
      <c r="B27" s="2" t="s">
        <v>12</v>
      </c>
      <c r="C27" s="2" t="s">
        <v>155</v>
      </c>
      <c r="D27" s="2" t="s">
        <v>110</v>
      </c>
      <c r="E27" s="4">
        <v>14</v>
      </c>
      <c r="F27" s="4">
        <v>1</v>
      </c>
      <c r="G27" s="2" t="s">
        <v>192</v>
      </c>
    </row>
    <row r="28" spans="1:7" ht="15.75" x14ac:dyDescent="0.25">
      <c r="A28" s="3" t="s">
        <v>189</v>
      </c>
      <c r="B28" s="2" t="s">
        <v>12</v>
      </c>
      <c r="C28" s="2" t="s">
        <v>13</v>
      </c>
      <c r="D28" s="2" t="s">
        <v>110</v>
      </c>
      <c r="E28" s="4">
        <v>14</v>
      </c>
      <c r="F28" s="4">
        <v>1</v>
      </c>
      <c r="G28" s="2" t="s">
        <v>192</v>
      </c>
    </row>
    <row r="29" spans="1:7" ht="15.75" x14ac:dyDescent="0.25">
      <c r="A29" s="3" t="s">
        <v>189</v>
      </c>
      <c r="B29" s="2" t="s">
        <v>12</v>
      </c>
      <c r="C29" s="2" t="s">
        <v>133</v>
      </c>
      <c r="D29" s="2" t="s">
        <v>110</v>
      </c>
      <c r="E29" s="4">
        <v>14</v>
      </c>
      <c r="F29" s="4">
        <v>1</v>
      </c>
      <c r="G29" s="2" t="s">
        <v>192</v>
      </c>
    </row>
    <row r="30" spans="1:7" ht="15.75" x14ac:dyDescent="0.25">
      <c r="A30" s="3" t="s">
        <v>189</v>
      </c>
      <c r="B30" s="2" t="s">
        <v>12</v>
      </c>
      <c r="C30" s="2" t="s">
        <v>146</v>
      </c>
      <c r="D30" s="2" t="s">
        <v>110</v>
      </c>
      <c r="E30" s="4">
        <v>14</v>
      </c>
      <c r="F30" s="4">
        <v>1</v>
      </c>
      <c r="G30" s="2" t="s">
        <v>192</v>
      </c>
    </row>
    <row r="31" spans="1:7" ht="15.75" x14ac:dyDescent="0.25">
      <c r="A31" s="3" t="s">
        <v>189</v>
      </c>
      <c r="B31" s="2" t="s">
        <v>12</v>
      </c>
      <c r="C31" s="2" t="s">
        <v>75</v>
      </c>
      <c r="D31" s="2" t="s">
        <v>110</v>
      </c>
      <c r="E31" s="4">
        <v>0</v>
      </c>
      <c r="F31" s="4">
        <v>9</v>
      </c>
      <c r="G31" s="2" t="s">
        <v>172</v>
      </c>
    </row>
    <row r="32" spans="1:7" ht="15.75" x14ac:dyDescent="0.25">
      <c r="A32" s="3" t="s">
        <v>189</v>
      </c>
      <c r="B32" s="2" t="s">
        <v>1</v>
      </c>
      <c r="C32" s="2" t="s">
        <v>2</v>
      </c>
      <c r="D32" s="2" t="s">
        <v>113</v>
      </c>
      <c r="E32" s="4">
        <v>33.9</v>
      </c>
      <c r="F32" s="4">
        <v>1</v>
      </c>
      <c r="G32" s="2" t="s">
        <v>193</v>
      </c>
    </row>
    <row r="33" spans="1:7" ht="15.75" x14ac:dyDescent="0.25">
      <c r="A33" s="3" t="s">
        <v>189</v>
      </c>
      <c r="B33" s="2" t="s">
        <v>114</v>
      </c>
      <c r="C33" s="2" t="s">
        <v>72</v>
      </c>
      <c r="D33" s="2" t="s">
        <v>110</v>
      </c>
      <c r="E33" s="4">
        <v>79.900000000000006</v>
      </c>
      <c r="F33" s="4">
        <v>3</v>
      </c>
      <c r="G33" s="2" t="s">
        <v>177</v>
      </c>
    </row>
    <row r="34" spans="1:7" ht="15.75" x14ac:dyDescent="0.25">
      <c r="A34" s="3" t="s">
        <v>189</v>
      </c>
      <c r="B34" s="2" t="s">
        <v>114</v>
      </c>
      <c r="C34" s="2" t="s">
        <v>96</v>
      </c>
      <c r="D34" s="2" t="s">
        <v>110</v>
      </c>
      <c r="E34" s="4">
        <v>199</v>
      </c>
      <c r="F34" s="4">
        <v>1</v>
      </c>
      <c r="G34" s="2" t="s">
        <v>178</v>
      </c>
    </row>
    <row r="35" spans="1:7" ht="15.75" x14ac:dyDescent="0.25">
      <c r="A35" s="3" t="s">
        <v>189</v>
      </c>
      <c r="B35" s="2" t="s">
        <v>114</v>
      </c>
      <c r="C35" s="2" t="s">
        <v>76</v>
      </c>
      <c r="D35" s="2" t="s">
        <v>110</v>
      </c>
      <c r="E35" s="4">
        <v>190</v>
      </c>
      <c r="F35" s="4">
        <v>1</v>
      </c>
      <c r="G35" s="2" t="s">
        <v>194</v>
      </c>
    </row>
    <row r="36" spans="1:7" ht="15.75" x14ac:dyDescent="0.25">
      <c r="A36" s="3" t="s">
        <v>189</v>
      </c>
      <c r="B36" s="2" t="s">
        <v>115</v>
      </c>
      <c r="C36" s="2" t="s">
        <v>116</v>
      </c>
      <c r="D36" s="2" t="s">
        <v>110</v>
      </c>
      <c r="E36" s="4">
        <v>35.9</v>
      </c>
      <c r="F36" s="4">
        <v>9</v>
      </c>
      <c r="G36" s="2" t="s">
        <v>195</v>
      </c>
    </row>
    <row r="37" spans="1:7" ht="15.75" x14ac:dyDescent="0.25">
      <c r="A37" s="3" t="s">
        <v>189</v>
      </c>
      <c r="B37" s="2" t="s">
        <v>115</v>
      </c>
      <c r="C37" s="2" t="s">
        <v>117</v>
      </c>
      <c r="D37" s="2" t="s">
        <v>110</v>
      </c>
      <c r="E37" s="4">
        <v>29.9</v>
      </c>
      <c r="F37" s="4">
        <v>4</v>
      </c>
      <c r="G37" s="2" t="s">
        <v>196</v>
      </c>
    </row>
    <row r="38" spans="1:7" ht="15.75" x14ac:dyDescent="0.25">
      <c r="A38" s="3" t="s">
        <v>189</v>
      </c>
      <c r="B38" s="2" t="s">
        <v>115</v>
      </c>
      <c r="C38" s="2" t="s">
        <v>143</v>
      </c>
      <c r="D38" s="2" t="s">
        <v>110</v>
      </c>
      <c r="E38" s="4">
        <v>0</v>
      </c>
      <c r="F38" s="4">
        <v>1</v>
      </c>
      <c r="G38" s="2" t="s">
        <v>172</v>
      </c>
    </row>
    <row r="39" spans="1:7" ht="15.75" x14ac:dyDescent="0.25">
      <c r="A39" s="3" t="s">
        <v>189</v>
      </c>
      <c r="B39" s="2" t="s">
        <v>0</v>
      </c>
      <c r="C39" s="2" t="s">
        <v>18</v>
      </c>
      <c r="D39" s="2" t="s">
        <v>110</v>
      </c>
      <c r="E39" s="4">
        <v>49</v>
      </c>
      <c r="F39" s="4">
        <v>1</v>
      </c>
      <c r="G39" s="2" t="s">
        <v>197</v>
      </c>
    </row>
    <row r="40" spans="1:7" ht="15.75" x14ac:dyDescent="0.25">
      <c r="A40" s="3" t="s">
        <v>189</v>
      </c>
      <c r="B40" s="2" t="s">
        <v>0</v>
      </c>
      <c r="C40" s="2" t="s">
        <v>9</v>
      </c>
      <c r="D40" s="2" t="s">
        <v>110</v>
      </c>
      <c r="E40" s="4">
        <v>49</v>
      </c>
      <c r="F40" s="4">
        <v>1</v>
      </c>
      <c r="G40" s="2" t="s">
        <v>197</v>
      </c>
    </row>
    <row r="41" spans="1:7" ht="15.75" x14ac:dyDescent="0.25">
      <c r="A41" s="3" t="s">
        <v>189</v>
      </c>
      <c r="B41" s="2" t="s">
        <v>51</v>
      </c>
      <c r="C41" s="2" t="s">
        <v>57</v>
      </c>
      <c r="D41" s="2" t="s">
        <v>110</v>
      </c>
      <c r="E41" s="4">
        <v>39</v>
      </c>
      <c r="F41" s="4">
        <v>3</v>
      </c>
      <c r="G41" s="2" t="s">
        <v>198</v>
      </c>
    </row>
    <row r="42" spans="1:7" ht="15.75" x14ac:dyDescent="0.25">
      <c r="A42" s="3" t="s">
        <v>189</v>
      </c>
      <c r="B42" s="2" t="s">
        <v>51</v>
      </c>
      <c r="C42" s="2" t="s">
        <v>73</v>
      </c>
      <c r="D42" s="2" t="s">
        <v>110</v>
      </c>
      <c r="E42" s="4">
        <v>39</v>
      </c>
      <c r="F42" s="4">
        <v>1</v>
      </c>
      <c r="G42" s="2" t="s">
        <v>199</v>
      </c>
    </row>
    <row r="43" spans="1:7" ht="15.75" x14ac:dyDescent="0.25">
      <c r="A43" s="3" t="s">
        <v>189</v>
      </c>
      <c r="B43" s="2" t="s">
        <v>119</v>
      </c>
      <c r="C43" s="2" t="s">
        <v>19</v>
      </c>
      <c r="D43" s="2" t="s">
        <v>110</v>
      </c>
      <c r="E43" s="4">
        <v>6.9</v>
      </c>
      <c r="F43" s="4">
        <v>1</v>
      </c>
      <c r="G43" s="2" t="s">
        <v>200</v>
      </c>
    </row>
    <row r="44" spans="1:7" ht="15.75" x14ac:dyDescent="0.25">
      <c r="A44" s="3" t="s">
        <v>189</v>
      </c>
      <c r="B44" s="2" t="s">
        <v>119</v>
      </c>
      <c r="C44" s="2" t="s">
        <v>81</v>
      </c>
      <c r="D44" s="2" t="s">
        <v>113</v>
      </c>
      <c r="E44" s="4">
        <v>0</v>
      </c>
      <c r="F44" s="4">
        <v>1</v>
      </c>
      <c r="G44" s="2" t="s">
        <v>172</v>
      </c>
    </row>
    <row r="45" spans="1:7" ht="15.75" x14ac:dyDescent="0.25">
      <c r="A45" s="3" t="s">
        <v>189</v>
      </c>
      <c r="B45" s="2" t="s">
        <v>119</v>
      </c>
      <c r="C45" s="2" t="s">
        <v>19</v>
      </c>
      <c r="D45" s="2" t="s">
        <v>113</v>
      </c>
      <c r="E45" s="4">
        <v>0</v>
      </c>
      <c r="F45" s="4">
        <v>1</v>
      </c>
      <c r="G45" s="2" t="s">
        <v>172</v>
      </c>
    </row>
    <row r="46" spans="1:7" ht="15.75" x14ac:dyDescent="0.25">
      <c r="A46" s="3" t="s">
        <v>189</v>
      </c>
      <c r="B46" s="2" t="s">
        <v>4</v>
      </c>
      <c r="C46" s="2" t="s">
        <v>66</v>
      </c>
      <c r="D46" s="2" t="s">
        <v>110</v>
      </c>
      <c r="E46" s="4">
        <v>41</v>
      </c>
      <c r="F46" s="4">
        <v>3</v>
      </c>
      <c r="G46" s="2" t="s">
        <v>201</v>
      </c>
    </row>
    <row r="47" spans="1:7" ht="15.75" x14ac:dyDescent="0.25">
      <c r="A47" s="3" t="s">
        <v>189</v>
      </c>
      <c r="B47" s="2" t="s">
        <v>4</v>
      </c>
      <c r="C47" s="2" t="s">
        <v>37</v>
      </c>
      <c r="D47" s="2" t="s">
        <v>110</v>
      </c>
      <c r="E47" s="4">
        <v>29</v>
      </c>
      <c r="F47" s="4">
        <v>4</v>
      </c>
      <c r="G47" s="2" t="s">
        <v>202</v>
      </c>
    </row>
    <row r="48" spans="1:7" ht="15.75" x14ac:dyDescent="0.25">
      <c r="A48" s="3" t="s">
        <v>189</v>
      </c>
      <c r="B48" s="2" t="s">
        <v>124</v>
      </c>
      <c r="C48" s="2" t="s">
        <v>137</v>
      </c>
      <c r="D48" s="2" t="s">
        <v>203</v>
      </c>
      <c r="E48" s="4">
        <v>150</v>
      </c>
      <c r="F48" s="4">
        <v>1</v>
      </c>
      <c r="G48" s="2" t="s">
        <v>204</v>
      </c>
    </row>
    <row r="49" spans="1:7" ht="15.75" x14ac:dyDescent="0.25">
      <c r="A49" s="3" t="s">
        <v>189</v>
      </c>
      <c r="B49" s="2" t="s">
        <v>124</v>
      </c>
      <c r="C49" s="2" t="s">
        <v>93</v>
      </c>
      <c r="D49" s="2" t="s">
        <v>203</v>
      </c>
      <c r="E49" s="4">
        <v>130</v>
      </c>
      <c r="F49" s="4">
        <v>1</v>
      </c>
      <c r="G49" s="2" t="s">
        <v>205</v>
      </c>
    </row>
    <row r="50" spans="1:7" ht="15.75" x14ac:dyDescent="0.25">
      <c r="A50" s="3" t="s">
        <v>189</v>
      </c>
      <c r="B50" s="2" t="s">
        <v>121</v>
      </c>
      <c r="C50" s="2" t="s">
        <v>58</v>
      </c>
      <c r="D50" s="2" t="s">
        <v>110</v>
      </c>
      <c r="E50" s="4">
        <v>9</v>
      </c>
      <c r="F50" s="4">
        <v>8</v>
      </c>
      <c r="G50" s="2" t="s">
        <v>206</v>
      </c>
    </row>
    <row r="51" spans="1:7" ht="15.75" x14ac:dyDescent="0.25">
      <c r="A51" s="3" t="s">
        <v>189</v>
      </c>
      <c r="B51" s="2" t="s">
        <v>3</v>
      </c>
      <c r="C51" s="2" t="s">
        <v>82</v>
      </c>
      <c r="D51" s="2" t="s">
        <v>110</v>
      </c>
      <c r="E51" s="4">
        <v>25</v>
      </c>
      <c r="F51" s="4">
        <v>2</v>
      </c>
      <c r="G51" s="2" t="s">
        <v>185</v>
      </c>
    </row>
    <row r="52" spans="1:7" ht="15.75" x14ac:dyDescent="0.25">
      <c r="A52" s="3" t="s">
        <v>189</v>
      </c>
      <c r="B52" s="2" t="s">
        <v>3</v>
      </c>
      <c r="C52" s="2" t="s">
        <v>83</v>
      </c>
      <c r="D52" s="2" t="s">
        <v>110</v>
      </c>
      <c r="E52" s="4">
        <v>25</v>
      </c>
      <c r="F52" s="4">
        <v>2</v>
      </c>
      <c r="G52" s="2" t="s">
        <v>185</v>
      </c>
    </row>
    <row r="53" spans="1:7" ht="15.75" x14ac:dyDescent="0.25">
      <c r="A53" s="3" t="s">
        <v>189</v>
      </c>
      <c r="B53" s="2" t="s">
        <v>3</v>
      </c>
      <c r="C53" s="2" t="s">
        <v>61</v>
      </c>
      <c r="D53" s="2" t="s">
        <v>110</v>
      </c>
      <c r="E53" s="4">
        <v>17</v>
      </c>
      <c r="F53" s="4">
        <v>2</v>
      </c>
      <c r="G53" s="2" t="s">
        <v>186</v>
      </c>
    </row>
    <row r="54" spans="1:7" ht="15.75" x14ac:dyDescent="0.25">
      <c r="A54" s="3" t="s">
        <v>189</v>
      </c>
      <c r="B54" s="2" t="s">
        <v>3</v>
      </c>
      <c r="C54" s="2" t="s">
        <v>17</v>
      </c>
      <c r="D54" s="2" t="s">
        <v>110</v>
      </c>
      <c r="E54" s="4">
        <v>9</v>
      </c>
      <c r="F54" s="4">
        <v>3</v>
      </c>
      <c r="G54" s="2" t="s">
        <v>207</v>
      </c>
    </row>
    <row r="55" spans="1:7" ht="15.75" x14ac:dyDescent="0.25">
      <c r="A55" s="3" t="s">
        <v>189</v>
      </c>
      <c r="B55" s="2" t="s">
        <v>3</v>
      </c>
      <c r="C55" s="2" t="s">
        <v>84</v>
      </c>
      <c r="D55" s="2" t="s">
        <v>110</v>
      </c>
      <c r="E55" s="4">
        <v>25</v>
      </c>
      <c r="F55" s="4">
        <v>1</v>
      </c>
      <c r="G55" s="2" t="s">
        <v>208</v>
      </c>
    </row>
    <row r="56" spans="1:7" ht="15.75" x14ac:dyDescent="0.25">
      <c r="A56" s="3" t="s">
        <v>189</v>
      </c>
      <c r="B56" s="2" t="s">
        <v>3</v>
      </c>
      <c r="C56" s="2" t="s">
        <v>6</v>
      </c>
      <c r="D56" s="2" t="s">
        <v>110</v>
      </c>
      <c r="E56" s="4">
        <v>17</v>
      </c>
      <c r="F56" s="4">
        <v>1</v>
      </c>
      <c r="G56" s="2" t="s">
        <v>209</v>
      </c>
    </row>
    <row r="57" spans="1:7" ht="15.75" x14ac:dyDescent="0.25">
      <c r="A57" s="3" t="s">
        <v>189</v>
      </c>
      <c r="B57" s="2" t="s">
        <v>3</v>
      </c>
      <c r="C57" s="2" t="s">
        <v>7</v>
      </c>
      <c r="D57" s="2" t="s">
        <v>110</v>
      </c>
      <c r="E57" s="4">
        <v>9</v>
      </c>
      <c r="F57" s="4">
        <v>1</v>
      </c>
      <c r="G57" s="2" t="s">
        <v>188</v>
      </c>
    </row>
    <row r="58" spans="1:7" ht="15.75" x14ac:dyDescent="0.25">
      <c r="A58" s="3" t="s">
        <v>189</v>
      </c>
      <c r="B58" s="2" t="s">
        <v>3</v>
      </c>
      <c r="C58" s="2" t="s">
        <v>86</v>
      </c>
      <c r="D58" s="2" t="s">
        <v>110</v>
      </c>
      <c r="E58" s="4">
        <v>6</v>
      </c>
      <c r="F58" s="4">
        <v>1</v>
      </c>
      <c r="G58" s="2" t="s">
        <v>210</v>
      </c>
    </row>
    <row r="60" spans="1:7" ht="15.75" x14ac:dyDescent="0.25">
      <c r="A60" s="3" t="s">
        <v>211</v>
      </c>
      <c r="B60" s="2" t="s">
        <v>122</v>
      </c>
      <c r="C60" s="2" t="s">
        <v>23</v>
      </c>
      <c r="D60" s="2" t="s">
        <v>110</v>
      </c>
      <c r="E60" s="4">
        <v>18</v>
      </c>
      <c r="F60" s="4">
        <v>6</v>
      </c>
      <c r="G60" s="2" t="s">
        <v>212</v>
      </c>
    </row>
    <row r="61" spans="1:7" ht="15.75" x14ac:dyDescent="0.25">
      <c r="A61" s="3" t="s">
        <v>211</v>
      </c>
      <c r="B61" s="2" t="s">
        <v>122</v>
      </c>
      <c r="C61" s="2" t="s">
        <v>128</v>
      </c>
      <c r="D61" s="2" t="s">
        <v>110</v>
      </c>
      <c r="E61" s="4">
        <v>39</v>
      </c>
      <c r="F61" s="4">
        <v>1</v>
      </c>
      <c r="G61" s="2" t="s">
        <v>199</v>
      </c>
    </row>
    <row r="62" spans="1:7" ht="15.75" x14ac:dyDescent="0.25">
      <c r="A62" s="3" t="s">
        <v>211</v>
      </c>
      <c r="B62" s="2" t="s">
        <v>27</v>
      </c>
      <c r="C62" s="2" t="s">
        <v>125</v>
      </c>
      <c r="D62" s="2" t="s">
        <v>110</v>
      </c>
      <c r="E62" s="4">
        <v>159</v>
      </c>
      <c r="F62" s="4">
        <v>2</v>
      </c>
      <c r="G62" s="2" t="s">
        <v>213</v>
      </c>
    </row>
    <row r="63" spans="1:7" ht="15.75" x14ac:dyDescent="0.25">
      <c r="A63" s="3" t="s">
        <v>211</v>
      </c>
      <c r="B63" s="2" t="s">
        <v>109</v>
      </c>
      <c r="C63" s="2" t="s">
        <v>91</v>
      </c>
      <c r="D63" s="2"/>
      <c r="E63" s="4">
        <v>29.9</v>
      </c>
      <c r="F63" s="4">
        <v>3</v>
      </c>
      <c r="G63" s="2" t="s">
        <v>214</v>
      </c>
    </row>
    <row r="64" spans="1:7" ht="15.75" x14ac:dyDescent="0.25">
      <c r="A64" s="3" t="s">
        <v>211</v>
      </c>
      <c r="B64" s="2" t="s">
        <v>109</v>
      </c>
      <c r="C64" s="2" t="s">
        <v>152</v>
      </c>
      <c r="D64" s="2"/>
      <c r="E64" s="4">
        <v>62.9</v>
      </c>
      <c r="F64" s="4">
        <v>1</v>
      </c>
      <c r="G64" s="2" t="s">
        <v>215</v>
      </c>
    </row>
    <row r="65" spans="1:7" ht="15.75" x14ac:dyDescent="0.25">
      <c r="A65" s="3" t="s">
        <v>211</v>
      </c>
      <c r="B65" s="2" t="s">
        <v>109</v>
      </c>
      <c r="C65" s="2" t="s">
        <v>141</v>
      </c>
      <c r="D65" s="2"/>
      <c r="E65" s="4">
        <v>59.9</v>
      </c>
      <c r="F65" s="4">
        <v>1</v>
      </c>
      <c r="G65" s="2" t="s">
        <v>173</v>
      </c>
    </row>
    <row r="66" spans="1:7" ht="15.75" x14ac:dyDescent="0.25">
      <c r="A66" s="3" t="s">
        <v>211</v>
      </c>
      <c r="B66" s="2" t="s">
        <v>12</v>
      </c>
      <c r="C66" s="2" t="s">
        <v>132</v>
      </c>
      <c r="D66" s="2" t="s">
        <v>110</v>
      </c>
      <c r="E66" s="4">
        <v>14</v>
      </c>
      <c r="F66" s="4">
        <v>3</v>
      </c>
      <c r="G66" s="2" t="s">
        <v>216</v>
      </c>
    </row>
    <row r="67" spans="1:7" ht="15.75" x14ac:dyDescent="0.25">
      <c r="A67" s="3" t="s">
        <v>211</v>
      </c>
      <c r="B67" s="2" t="s">
        <v>12</v>
      </c>
      <c r="C67" s="2" t="s">
        <v>133</v>
      </c>
      <c r="D67" s="2" t="s">
        <v>110</v>
      </c>
      <c r="E67" s="4">
        <v>14</v>
      </c>
      <c r="F67" s="4">
        <v>1</v>
      </c>
      <c r="G67" s="2" t="s">
        <v>192</v>
      </c>
    </row>
    <row r="68" spans="1:7" ht="15.75" x14ac:dyDescent="0.25">
      <c r="A68" s="3" t="s">
        <v>211</v>
      </c>
      <c r="B68" s="2" t="s">
        <v>12</v>
      </c>
      <c r="C68" s="2" t="s">
        <v>13</v>
      </c>
      <c r="D68" s="2" t="s">
        <v>110</v>
      </c>
      <c r="E68" s="4">
        <v>14</v>
      </c>
      <c r="F68" s="4">
        <v>1</v>
      </c>
      <c r="G68" s="2" t="s">
        <v>192</v>
      </c>
    </row>
    <row r="69" spans="1:7" ht="15.75" x14ac:dyDescent="0.25">
      <c r="A69" s="3" t="s">
        <v>211</v>
      </c>
      <c r="B69" s="2" t="s">
        <v>12</v>
      </c>
      <c r="C69" s="2" t="s">
        <v>146</v>
      </c>
      <c r="D69" s="2" t="s">
        <v>110</v>
      </c>
      <c r="E69" s="4">
        <v>14</v>
      </c>
      <c r="F69" s="4">
        <v>1</v>
      </c>
      <c r="G69" s="2" t="s">
        <v>192</v>
      </c>
    </row>
    <row r="70" spans="1:7" ht="15.75" x14ac:dyDescent="0.25">
      <c r="A70" s="3" t="s">
        <v>211</v>
      </c>
      <c r="B70" s="2" t="s">
        <v>12</v>
      </c>
      <c r="C70" s="2" t="s">
        <v>75</v>
      </c>
      <c r="D70" s="2" t="s">
        <v>110</v>
      </c>
      <c r="E70" s="4">
        <v>0</v>
      </c>
      <c r="F70" s="4">
        <v>9</v>
      </c>
      <c r="G70" s="2" t="s">
        <v>172</v>
      </c>
    </row>
    <row r="71" spans="1:7" ht="15.75" x14ac:dyDescent="0.25">
      <c r="A71" s="3" t="s">
        <v>211</v>
      </c>
      <c r="B71" s="2" t="s">
        <v>12</v>
      </c>
      <c r="C71" s="2" t="s">
        <v>126</v>
      </c>
      <c r="D71" s="2" t="s">
        <v>110</v>
      </c>
      <c r="E71" s="4">
        <v>0</v>
      </c>
      <c r="F71" s="4">
        <v>2</v>
      </c>
      <c r="G71" s="2" t="s">
        <v>172</v>
      </c>
    </row>
    <row r="72" spans="1:7" ht="15.75" x14ac:dyDescent="0.25">
      <c r="A72" s="3" t="s">
        <v>211</v>
      </c>
      <c r="B72" s="2" t="s">
        <v>1</v>
      </c>
      <c r="C72" s="2" t="s">
        <v>2</v>
      </c>
      <c r="D72" s="2" t="s">
        <v>113</v>
      </c>
      <c r="E72" s="4">
        <v>33.9</v>
      </c>
      <c r="F72" s="4">
        <v>2</v>
      </c>
      <c r="G72" s="2" t="s">
        <v>217</v>
      </c>
    </row>
    <row r="73" spans="1:7" ht="15.75" x14ac:dyDescent="0.25">
      <c r="A73" s="3" t="s">
        <v>211</v>
      </c>
      <c r="B73" s="2" t="s">
        <v>114</v>
      </c>
      <c r="C73" s="2" t="s">
        <v>76</v>
      </c>
      <c r="D73" s="2" t="s">
        <v>110</v>
      </c>
      <c r="E73" s="4">
        <v>190</v>
      </c>
      <c r="F73" s="4">
        <v>7</v>
      </c>
      <c r="G73" s="2" t="s">
        <v>218</v>
      </c>
    </row>
    <row r="74" spans="1:7" ht="15.75" x14ac:dyDescent="0.25">
      <c r="A74" s="3" t="s">
        <v>211</v>
      </c>
      <c r="B74" s="2" t="s">
        <v>114</v>
      </c>
      <c r="C74" s="2" t="s">
        <v>10</v>
      </c>
      <c r="D74" s="2" t="s">
        <v>110</v>
      </c>
      <c r="E74" s="4">
        <v>299</v>
      </c>
      <c r="F74" s="4">
        <v>2</v>
      </c>
      <c r="G74" s="2" t="s">
        <v>219</v>
      </c>
    </row>
    <row r="75" spans="1:7" ht="15.75" x14ac:dyDescent="0.25">
      <c r="A75" s="3" t="s">
        <v>211</v>
      </c>
      <c r="B75" s="2" t="s">
        <v>114</v>
      </c>
      <c r="C75" s="2" t="s">
        <v>72</v>
      </c>
      <c r="D75" s="2" t="s">
        <v>110</v>
      </c>
      <c r="E75" s="4">
        <v>79.900000000000006</v>
      </c>
      <c r="F75" s="4">
        <v>7</v>
      </c>
      <c r="G75" s="2" t="s">
        <v>220</v>
      </c>
    </row>
    <row r="76" spans="1:7" ht="15.75" x14ac:dyDescent="0.25">
      <c r="A76" s="3" t="s">
        <v>211</v>
      </c>
      <c r="B76" s="2" t="s">
        <v>114</v>
      </c>
      <c r="C76" s="2" t="s">
        <v>131</v>
      </c>
      <c r="D76" s="2" t="s">
        <v>110</v>
      </c>
      <c r="E76" s="4">
        <v>450</v>
      </c>
      <c r="F76" s="4">
        <v>1</v>
      </c>
      <c r="G76" s="2" t="s">
        <v>221</v>
      </c>
    </row>
    <row r="77" spans="1:7" ht="15.75" x14ac:dyDescent="0.25">
      <c r="A77" s="3" t="s">
        <v>211</v>
      </c>
      <c r="B77" s="2" t="s">
        <v>114</v>
      </c>
      <c r="C77" s="2" t="s">
        <v>96</v>
      </c>
      <c r="D77" s="2" t="s">
        <v>110</v>
      </c>
      <c r="E77" s="4">
        <v>199</v>
      </c>
      <c r="F77" s="4">
        <v>2</v>
      </c>
      <c r="G77" s="2" t="s">
        <v>222</v>
      </c>
    </row>
    <row r="78" spans="1:7" ht="15.75" x14ac:dyDescent="0.25">
      <c r="A78" s="3" t="s">
        <v>211</v>
      </c>
      <c r="B78" s="2" t="s">
        <v>115</v>
      </c>
      <c r="C78" s="2" t="s">
        <v>116</v>
      </c>
      <c r="D78" s="2" t="s">
        <v>110</v>
      </c>
      <c r="E78" s="4">
        <v>35.9</v>
      </c>
      <c r="F78" s="4">
        <v>16</v>
      </c>
      <c r="G78" s="2" t="s">
        <v>223</v>
      </c>
    </row>
    <row r="79" spans="1:7" ht="15.75" x14ac:dyDescent="0.25">
      <c r="A79" s="3" t="s">
        <v>211</v>
      </c>
      <c r="B79" s="2" t="s">
        <v>115</v>
      </c>
      <c r="C79" s="2" t="s">
        <v>117</v>
      </c>
      <c r="D79" s="2" t="s">
        <v>110</v>
      </c>
      <c r="E79" s="4">
        <v>29.9</v>
      </c>
      <c r="F79" s="4">
        <v>4</v>
      </c>
      <c r="G79" s="2" t="s">
        <v>196</v>
      </c>
    </row>
    <row r="80" spans="1:7" ht="15.75" x14ac:dyDescent="0.25">
      <c r="A80" s="3" t="s">
        <v>211</v>
      </c>
      <c r="B80" s="2" t="s">
        <v>0</v>
      </c>
      <c r="C80" s="2" t="s">
        <v>36</v>
      </c>
      <c r="D80" s="2" t="s">
        <v>110</v>
      </c>
      <c r="E80" s="4">
        <v>49</v>
      </c>
      <c r="F80" s="4">
        <v>1</v>
      </c>
      <c r="G80" s="2" t="s">
        <v>197</v>
      </c>
    </row>
    <row r="81" spans="1:7" ht="15.75" x14ac:dyDescent="0.25">
      <c r="A81" s="3" t="s">
        <v>211</v>
      </c>
      <c r="B81" s="2" t="s">
        <v>0</v>
      </c>
      <c r="C81" s="2" t="s">
        <v>9</v>
      </c>
      <c r="D81" s="2" t="s">
        <v>110</v>
      </c>
      <c r="E81" s="4">
        <v>49</v>
      </c>
      <c r="F81" s="4">
        <v>1</v>
      </c>
      <c r="G81" s="2" t="s">
        <v>197</v>
      </c>
    </row>
    <row r="82" spans="1:7" ht="15.75" x14ac:dyDescent="0.25">
      <c r="A82" s="3" t="s">
        <v>211</v>
      </c>
      <c r="B82" s="2" t="s">
        <v>51</v>
      </c>
      <c r="C82" s="2" t="s">
        <v>62</v>
      </c>
      <c r="D82" s="2" t="s">
        <v>110</v>
      </c>
      <c r="E82" s="4">
        <v>39</v>
      </c>
      <c r="F82" s="4">
        <v>1</v>
      </c>
      <c r="G82" s="2" t="s">
        <v>199</v>
      </c>
    </row>
    <row r="83" spans="1:7" ht="15.75" x14ac:dyDescent="0.25">
      <c r="A83" s="3" t="s">
        <v>211</v>
      </c>
      <c r="B83" s="2" t="s">
        <v>51</v>
      </c>
      <c r="C83" s="2" t="s">
        <v>57</v>
      </c>
      <c r="D83" s="2" t="s">
        <v>110</v>
      </c>
      <c r="E83" s="4">
        <v>39</v>
      </c>
      <c r="F83" s="4">
        <v>1</v>
      </c>
      <c r="G83" s="2" t="s">
        <v>199</v>
      </c>
    </row>
    <row r="84" spans="1:7" ht="15.75" x14ac:dyDescent="0.25">
      <c r="A84" s="3" t="s">
        <v>211</v>
      </c>
      <c r="B84" s="2" t="s">
        <v>51</v>
      </c>
      <c r="C84" s="2" t="s">
        <v>63</v>
      </c>
      <c r="D84" s="2" t="s">
        <v>110</v>
      </c>
      <c r="E84" s="4">
        <v>39</v>
      </c>
      <c r="F84" s="4">
        <v>1</v>
      </c>
      <c r="G84" s="2" t="s">
        <v>199</v>
      </c>
    </row>
    <row r="85" spans="1:7" ht="15.75" x14ac:dyDescent="0.25">
      <c r="A85" s="3" t="s">
        <v>211</v>
      </c>
      <c r="B85" s="2" t="s">
        <v>25</v>
      </c>
      <c r="C85" s="2" t="s">
        <v>79</v>
      </c>
      <c r="D85" s="2" t="s">
        <v>110</v>
      </c>
      <c r="E85" s="4">
        <v>32.5</v>
      </c>
      <c r="F85" s="4">
        <v>4</v>
      </c>
      <c r="G85" s="2" t="s">
        <v>205</v>
      </c>
    </row>
    <row r="86" spans="1:7" ht="15.75" x14ac:dyDescent="0.25">
      <c r="A86" s="3" t="s">
        <v>211</v>
      </c>
      <c r="B86" s="2" t="s">
        <v>118</v>
      </c>
      <c r="C86" s="2" t="s">
        <v>59</v>
      </c>
      <c r="D86" s="2" t="s">
        <v>110</v>
      </c>
      <c r="E86" s="4">
        <v>35</v>
      </c>
      <c r="F86" s="4">
        <v>1</v>
      </c>
      <c r="G86" s="2" t="s">
        <v>224</v>
      </c>
    </row>
    <row r="87" spans="1:7" ht="15.75" x14ac:dyDescent="0.25">
      <c r="A87" s="3" t="s">
        <v>211</v>
      </c>
      <c r="B87" s="2" t="s">
        <v>119</v>
      </c>
      <c r="C87" s="2" t="s">
        <v>81</v>
      </c>
      <c r="D87" s="2" t="s">
        <v>113</v>
      </c>
      <c r="E87" s="4">
        <v>0</v>
      </c>
      <c r="F87" s="4">
        <v>2</v>
      </c>
      <c r="G87" s="2" t="s">
        <v>172</v>
      </c>
    </row>
    <row r="88" spans="1:7" ht="15.75" x14ac:dyDescent="0.25">
      <c r="A88" s="3" t="s">
        <v>211</v>
      </c>
      <c r="B88" s="2" t="s">
        <v>119</v>
      </c>
      <c r="C88" s="2" t="s">
        <v>19</v>
      </c>
      <c r="D88" s="2" t="s">
        <v>113</v>
      </c>
      <c r="E88" s="4">
        <v>0</v>
      </c>
      <c r="F88" s="4">
        <v>2</v>
      </c>
      <c r="G88" s="2" t="s">
        <v>172</v>
      </c>
    </row>
    <row r="89" spans="1:7" ht="15.75" x14ac:dyDescent="0.25">
      <c r="A89" s="3" t="s">
        <v>211</v>
      </c>
      <c r="B89" s="2" t="s">
        <v>24</v>
      </c>
      <c r="C89" s="2" t="s">
        <v>54</v>
      </c>
      <c r="D89" s="2" t="s">
        <v>110</v>
      </c>
      <c r="E89" s="4">
        <v>29</v>
      </c>
      <c r="F89" s="4">
        <v>2</v>
      </c>
      <c r="G89" s="2" t="s">
        <v>225</v>
      </c>
    </row>
    <row r="90" spans="1:7" ht="15.75" x14ac:dyDescent="0.25">
      <c r="A90" s="3" t="s">
        <v>211</v>
      </c>
      <c r="B90" s="2" t="s">
        <v>4</v>
      </c>
      <c r="C90" s="2" t="s">
        <v>21</v>
      </c>
      <c r="D90" s="2" t="s">
        <v>110</v>
      </c>
      <c r="E90" s="4">
        <v>39</v>
      </c>
      <c r="F90" s="4">
        <v>2</v>
      </c>
      <c r="G90" s="2" t="s">
        <v>226</v>
      </c>
    </row>
    <row r="91" spans="1:7" ht="15.75" x14ac:dyDescent="0.25">
      <c r="A91" s="3" t="s">
        <v>211</v>
      </c>
      <c r="B91" s="2" t="s">
        <v>4</v>
      </c>
      <c r="C91" s="2" t="s">
        <v>30</v>
      </c>
      <c r="D91" s="2" t="s">
        <v>110</v>
      </c>
      <c r="E91" s="4">
        <v>28</v>
      </c>
      <c r="F91" s="4">
        <v>2</v>
      </c>
      <c r="G91" s="2" t="s">
        <v>227</v>
      </c>
    </row>
    <row r="92" spans="1:7" ht="15.75" x14ac:dyDescent="0.25">
      <c r="A92" s="3" t="s">
        <v>211</v>
      </c>
      <c r="B92" s="2" t="s">
        <v>15</v>
      </c>
      <c r="C92" s="2" t="s">
        <v>16</v>
      </c>
      <c r="D92" s="2" t="s">
        <v>110</v>
      </c>
      <c r="E92" s="4">
        <v>16</v>
      </c>
      <c r="F92" s="4">
        <v>1</v>
      </c>
      <c r="G92" s="2" t="s">
        <v>228</v>
      </c>
    </row>
    <row r="93" spans="1:7" ht="15.75" x14ac:dyDescent="0.25">
      <c r="A93" s="3" t="s">
        <v>211</v>
      </c>
      <c r="B93" s="2" t="s">
        <v>124</v>
      </c>
      <c r="C93" s="2" t="s">
        <v>90</v>
      </c>
      <c r="D93" s="2" t="s">
        <v>229</v>
      </c>
      <c r="E93" s="4">
        <v>195</v>
      </c>
      <c r="F93" s="4">
        <v>1</v>
      </c>
      <c r="G93" s="2" t="s">
        <v>230</v>
      </c>
    </row>
    <row r="94" spans="1:7" ht="15.75" x14ac:dyDescent="0.25">
      <c r="A94" s="3" t="s">
        <v>211</v>
      </c>
      <c r="B94" s="2" t="s">
        <v>124</v>
      </c>
      <c r="C94" s="2" t="s">
        <v>101</v>
      </c>
      <c r="D94" s="2" t="s">
        <v>231</v>
      </c>
      <c r="E94" s="4">
        <v>155</v>
      </c>
      <c r="F94" s="4">
        <v>1</v>
      </c>
      <c r="G94" s="2" t="s">
        <v>232</v>
      </c>
    </row>
    <row r="95" spans="1:7" ht="15.75" x14ac:dyDescent="0.25">
      <c r="A95" s="3" t="s">
        <v>211</v>
      </c>
      <c r="B95" s="2" t="s">
        <v>121</v>
      </c>
      <c r="C95" s="2" t="s">
        <v>58</v>
      </c>
      <c r="D95" s="2" t="s">
        <v>110</v>
      </c>
      <c r="E95" s="4">
        <v>9</v>
      </c>
      <c r="F95" s="4">
        <v>3</v>
      </c>
      <c r="G95" s="2" t="s">
        <v>207</v>
      </c>
    </row>
    <row r="96" spans="1:7" ht="15.75" x14ac:dyDescent="0.25">
      <c r="A96" s="3" t="s">
        <v>211</v>
      </c>
      <c r="B96" s="2" t="s">
        <v>3</v>
      </c>
      <c r="C96" s="2" t="s">
        <v>84</v>
      </c>
      <c r="D96" s="2" t="s">
        <v>110</v>
      </c>
      <c r="E96" s="4">
        <v>25</v>
      </c>
      <c r="F96" s="4">
        <v>2</v>
      </c>
      <c r="G96" s="2" t="s">
        <v>185</v>
      </c>
    </row>
    <row r="97" spans="1:7" ht="15.75" x14ac:dyDescent="0.25">
      <c r="A97" s="3" t="s">
        <v>211</v>
      </c>
      <c r="B97" s="2" t="s">
        <v>3</v>
      </c>
      <c r="C97" s="2" t="s">
        <v>41</v>
      </c>
      <c r="D97" s="2" t="s">
        <v>110</v>
      </c>
      <c r="E97" s="4">
        <v>14</v>
      </c>
      <c r="F97" s="4">
        <v>3</v>
      </c>
      <c r="G97" s="2" t="s">
        <v>216</v>
      </c>
    </row>
    <row r="98" spans="1:7" ht="15.75" x14ac:dyDescent="0.25">
      <c r="A98" s="3" t="s">
        <v>211</v>
      </c>
      <c r="B98" s="2" t="s">
        <v>3</v>
      </c>
      <c r="C98" s="2" t="s">
        <v>83</v>
      </c>
      <c r="D98" s="2" t="s">
        <v>110</v>
      </c>
      <c r="E98" s="4">
        <v>25</v>
      </c>
      <c r="F98" s="4">
        <v>1</v>
      </c>
      <c r="G98" s="2" t="s">
        <v>208</v>
      </c>
    </row>
    <row r="99" spans="1:7" ht="15.75" x14ac:dyDescent="0.25">
      <c r="A99" s="3" t="s">
        <v>211</v>
      </c>
      <c r="B99" s="2" t="s">
        <v>3</v>
      </c>
      <c r="C99" s="2" t="s">
        <v>82</v>
      </c>
      <c r="D99" s="2" t="s">
        <v>110</v>
      </c>
      <c r="E99" s="4">
        <v>25</v>
      </c>
      <c r="F99" s="4">
        <v>1</v>
      </c>
      <c r="G99" s="2" t="s">
        <v>208</v>
      </c>
    </row>
    <row r="100" spans="1:7" ht="15.75" x14ac:dyDescent="0.25">
      <c r="A100" s="3" t="s">
        <v>211</v>
      </c>
      <c r="B100" s="2" t="s">
        <v>3</v>
      </c>
      <c r="C100" s="2" t="s">
        <v>85</v>
      </c>
      <c r="D100" s="2" t="s">
        <v>110</v>
      </c>
      <c r="E100" s="4">
        <v>6</v>
      </c>
      <c r="F100" s="4">
        <v>4</v>
      </c>
      <c r="G100" s="2" t="s">
        <v>233</v>
      </c>
    </row>
    <row r="101" spans="1:7" ht="15.75" x14ac:dyDescent="0.25">
      <c r="A101" s="3" t="s">
        <v>211</v>
      </c>
      <c r="B101" s="2" t="s">
        <v>3</v>
      </c>
      <c r="C101" s="2" t="s">
        <v>38</v>
      </c>
      <c r="D101" s="2" t="s">
        <v>110</v>
      </c>
      <c r="E101" s="4">
        <v>17</v>
      </c>
      <c r="F101" s="4">
        <v>1</v>
      </c>
      <c r="G101" s="2" t="s">
        <v>209</v>
      </c>
    </row>
    <row r="102" spans="1:7" ht="15.75" x14ac:dyDescent="0.25">
      <c r="A102" s="3" t="s">
        <v>211</v>
      </c>
      <c r="B102" s="2" t="s">
        <v>3</v>
      </c>
      <c r="C102" s="2" t="s">
        <v>56</v>
      </c>
      <c r="D102" s="2" t="s">
        <v>110</v>
      </c>
      <c r="E102" s="4">
        <v>17</v>
      </c>
      <c r="F102" s="4">
        <v>1</v>
      </c>
      <c r="G102" s="2" t="s">
        <v>209</v>
      </c>
    </row>
    <row r="103" spans="1:7" ht="15.75" x14ac:dyDescent="0.25">
      <c r="A103" s="3" t="s">
        <v>211</v>
      </c>
      <c r="B103" s="2" t="s">
        <v>3</v>
      </c>
      <c r="C103" s="2" t="s">
        <v>14</v>
      </c>
      <c r="D103" s="2" t="s">
        <v>110</v>
      </c>
      <c r="E103" s="4">
        <v>17</v>
      </c>
      <c r="F103" s="4">
        <v>1</v>
      </c>
      <c r="G103" s="2" t="s">
        <v>209</v>
      </c>
    </row>
    <row r="104" spans="1:7" ht="15.75" x14ac:dyDescent="0.25">
      <c r="A104" s="3" t="s">
        <v>211</v>
      </c>
      <c r="B104" s="2" t="s">
        <v>3</v>
      </c>
      <c r="C104" s="2" t="s">
        <v>6</v>
      </c>
      <c r="D104" s="2" t="s">
        <v>110</v>
      </c>
      <c r="E104" s="4">
        <v>17</v>
      </c>
      <c r="F104" s="4">
        <v>1</v>
      </c>
      <c r="G104" s="2" t="s">
        <v>209</v>
      </c>
    </row>
    <row r="105" spans="1:7" ht="15.75" x14ac:dyDescent="0.25">
      <c r="A105" s="3" t="s">
        <v>211</v>
      </c>
      <c r="B105" s="2" t="s">
        <v>3</v>
      </c>
      <c r="C105" s="2" t="s">
        <v>86</v>
      </c>
      <c r="D105" s="2" t="s">
        <v>110</v>
      </c>
      <c r="E105" s="4">
        <v>6</v>
      </c>
      <c r="F105" s="4">
        <v>2</v>
      </c>
      <c r="G105" s="2" t="s">
        <v>187</v>
      </c>
    </row>
    <row r="106" spans="1:7" ht="15.75" x14ac:dyDescent="0.25">
      <c r="A106" s="3" t="s">
        <v>211</v>
      </c>
      <c r="B106" s="2" t="s">
        <v>3</v>
      </c>
      <c r="C106" s="2" t="s">
        <v>22</v>
      </c>
      <c r="D106" s="2" t="s">
        <v>110</v>
      </c>
      <c r="E106" s="4">
        <v>9</v>
      </c>
      <c r="F106" s="4">
        <v>1</v>
      </c>
      <c r="G106" s="2" t="s">
        <v>188</v>
      </c>
    </row>
    <row r="107" spans="1:7" ht="15.75" x14ac:dyDescent="0.25">
      <c r="A107" s="3" t="s">
        <v>211</v>
      </c>
      <c r="B107" s="2" t="s">
        <v>3</v>
      </c>
      <c r="C107" s="2" t="s">
        <v>7</v>
      </c>
      <c r="D107" s="2" t="s">
        <v>110</v>
      </c>
      <c r="E107" s="4">
        <v>9</v>
      </c>
      <c r="F107" s="4">
        <v>1</v>
      </c>
      <c r="G107" s="2" t="s">
        <v>188</v>
      </c>
    </row>
    <row r="108" spans="1:7" ht="15.75" x14ac:dyDescent="0.25">
      <c r="A108" s="3" t="s">
        <v>211</v>
      </c>
      <c r="B108" s="2" t="s">
        <v>167</v>
      </c>
      <c r="C108" s="2" t="s">
        <v>64</v>
      </c>
      <c r="D108" s="2" t="s">
        <v>168</v>
      </c>
      <c r="E108" s="4">
        <v>39</v>
      </c>
      <c r="F108" s="4">
        <v>1</v>
      </c>
      <c r="G108" s="2" t="s">
        <v>199</v>
      </c>
    </row>
    <row r="110" spans="1:7" ht="15.75" x14ac:dyDescent="0.25">
      <c r="A110" s="3" t="s">
        <v>234</v>
      </c>
      <c r="B110" s="2" t="s">
        <v>122</v>
      </c>
      <c r="C110" s="2" t="s">
        <v>128</v>
      </c>
      <c r="D110" s="2" t="s">
        <v>110</v>
      </c>
      <c r="E110" s="4">
        <v>39</v>
      </c>
      <c r="F110" s="4">
        <v>2</v>
      </c>
      <c r="G110" s="2" t="s">
        <v>226</v>
      </c>
    </row>
    <row r="111" spans="1:7" ht="15.75" x14ac:dyDescent="0.25">
      <c r="A111" s="3" t="s">
        <v>234</v>
      </c>
      <c r="B111" s="2" t="s">
        <v>109</v>
      </c>
      <c r="C111" s="2" t="s">
        <v>141</v>
      </c>
      <c r="D111" s="2"/>
      <c r="E111" s="4">
        <v>59.9</v>
      </c>
      <c r="F111" s="4">
        <v>3</v>
      </c>
      <c r="G111" s="2" t="s">
        <v>235</v>
      </c>
    </row>
    <row r="112" spans="1:7" ht="15.75" x14ac:dyDescent="0.25">
      <c r="A112" s="3" t="s">
        <v>234</v>
      </c>
      <c r="B112" s="2" t="s">
        <v>109</v>
      </c>
      <c r="C112" s="2" t="s">
        <v>91</v>
      </c>
      <c r="D112" s="2"/>
      <c r="E112" s="4">
        <v>29.9</v>
      </c>
      <c r="F112" s="4">
        <v>3</v>
      </c>
      <c r="G112" s="2" t="s">
        <v>214</v>
      </c>
    </row>
    <row r="113" spans="1:7" ht="15.75" x14ac:dyDescent="0.25">
      <c r="A113" s="3" t="s">
        <v>234</v>
      </c>
      <c r="B113" s="2" t="s">
        <v>109</v>
      </c>
      <c r="C113" s="2" t="s">
        <v>148</v>
      </c>
      <c r="D113" s="2"/>
      <c r="E113" s="4">
        <v>41.9</v>
      </c>
      <c r="F113" s="4">
        <v>2</v>
      </c>
      <c r="G113" s="2" t="s">
        <v>191</v>
      </c>
    </row>
    <row r="114" spans="1:7" ht="15.75" x14ac:dyDescent="0.25">
      <c r="A114" s="3" t="s">
        <v>234</v>
      </c>
      <c r="B114" s="2" t="s">
        <v>12</v>
      </c>
      <c r="C114" s="2" t="s">
        <v>75</v>
      </c>
      <c r="D114" s="2" t="s">
        <v>110</v>
      </c>
      <c r="E114" s="4">
        <v>0</v>
      </c>
      <c r="F114" s="4">
        <v>7</v>
      </c>
      <c r="G114" s="2" t="s">
        <v>172</v>
      </c>
    </row>
    <row r="115" spans="1:7" ht="15.75" x14ac:dyDescent="0.25">
      <c r="A115" s="3" t="s">
        <v>234</v>
      </c>
      <c r="B115" s="2" t="s">
        <v>111</v>
      </c>
      <c r="C115" s="2" t="s">
        <v>112</v>
      </c>
      <c r="D115" s="2"/>
      <c r="E115" s="4">
        <v>36.9</v>
      </c>
      <c r="F115" s="4">
        <v>1</v>
      </c>
      <c r="G115" s="2" t="s">
        <v>236</v>
      </c>
    </row>
    <row r="116" spans="1:7" ht="15.75" x14ac:dyDescent="0.25">
      <c r="A116" s="3" t="s">
        <v>234</v>
      </c>
      <c r="B116" s="2" t="s">
        <v>111</v>
      </c>
      <c r="C116" s="2" t="s">
        <v>20</v>
      </c>
      <c r="D116" s="2"/>
      <c r="E116" s="4">
        <v>31.9</v>
      </c>
      <c r="F116" s="4">
        <v>1</v>
      </c>
      <c r="G116" s="2" t="s">
        <v>237</v>
      </c>
    </row>
    <row r="117" spans="1:7" ht="15.75" x14ac:dyDescent="0.25">
      <c r="A117" s="3" t="s">
        <v>234</v>
      </c>
      <c r="B117" s="2" t="s">
        <v>111</v>
      </c>
      <c r="C117" s="2" t="s">
        <v>42</v>
      </c>
      <c r="D117" s="2"/>
      <c r="E117" s="4">
        <v>31.9</v>
      </c>
      <c r="F117" s="4">
        <v>1</v>
      </c>
      <c r="G117" s="2" t="s">
        <v>237</v>
      </c>
    </row>
    <row r="118" spans="1:7" ht="15.75" x14ac:dyDescent="0.25">
      <c r="A118" s="3" t="s">
        <v>234</v>
      </c>
      <c r="B118" s="2" t="s">
        <v>1</v>
      </c>
      <c r="C118" s="2" t="s">
        <v>2</v>
      </c>
      <c r="D118" s="2" t="s">
        <v>113</v>
      </c>
      <c r="E118" s="4">
        <v>33.9</v>
      </c>
      <c r="F118" s="4">
        <v>2</v>
      </c>
      <c r="G118" s="2" t="s">
        <v>217</v>
      </c>
    </row>
    <row r="119" spans="1:7" ht="15.75" x14ac:dyDescent="0.25">
      <c r="A119" s="3" t="s">
        <v>234</v>
      </c>
      <c r="B119" s="2" t="s">
        <v>114</v>
      </c>
      <c r="C119" s="2" t="s">
        <v>72</v>
      </c>
      <c r="D119" s="2" t="s">
        <v>110</v>
      </c>
      <c r="E119" s="4">
        <v>79.900000000000006</v>
      </c>
      <c r="F119" s="4">
        <v>6</v>
      </c>
      <c r="G119" s="2" t="s">
        <v>238</v>
      </c>
    </row>
    <row r="120" spans="1:7" ht="15.75" x14ac:dyDescent="0.25">
      <c r="A120" s="3" t="s">
        <v>234</v>
      </c>
      <c r="B120" s="2" t="s">
        <v>114</v>
      </c>
      <c r="C120" s="2" t="s">
        <v>76</v>
      </c>
      <c r="D120" s="2" t="s">
        <v>110</v>
      </c>
      <c r="E120" s="4">
        <v>190</v>
      </c>
      <c r="F120" s="4">
        <v>1</v>
      </c>
      <c r="G120" s="2" t="s">
        <v>194</v>
      </c>
    </row>
    <row r="121" spans="1:7" ht="15.75" x14ac:dyDescent="0.25">
      <c r="A121" s="3" t="s">
        <v>234</v>
      </c>
      <c r="B121" s="2" t="s">
        <v>115</v>
      </c>
      <c r="C121" s="2" t="s">
        <v>116</v>
      </c>
      <c r="D121" s="2" t="s">
        <v>110</v>
      </c>
      <c r="E121" s="4">
        <v>35.9</v>
      </c>
      <c r="F121" s="4">
        <v>11</v>
      </c>
      <c r="G121" s="2" t="s">
        <v>239</v>
      </c>
    </row>
    <row r="122" spans="1:7" ht="15.75" x14ac:dyDescent="0.25">
      <c r="A122" s="3" t="s">
        <v>234</v>
      </c>
      <c r="B122" s="2" t="s">
        <v>115</v>
      </c>
      <c r="C122" s="2" t="s">
        <v>117</v>
      </c>
      <c r="D122" s="2" t="s">
        <v>110</v>
      </c>
      <c r="E122" s="4">
        <v>29.9</v>
      </c>
      <c r="F122" s="4">
        <v>7</v>
      </c>
      <c r="G122" s="2" t="s">
        <v>240</v>
      </c>
    </row>
    <row r="123" spans="1:7" ht="15.75" x14ac:dyDescent="0.25">
      <c r="A123" s="3" t="s">
        <v>234</v>
      </c>
      <c r="B123" s="2" t="s">
        <v>25</v>
      </c>
      <c r="C123" s="2" t="s">
        <v>135</v>
      </c>
      <c r="D123" s="2" t="s">
        <v>110</v>
      </c>
      <c r="E123" s="4">
        <v>45</v>
      </c>
      <c r="F123" s="4">
        <v>4</v>
      </c>
      <c r="G123" s="2" t="s">
        <v>241</v>
      </c>
    </row>
    <row r="124" spans="1:7" ht="15.75" x14ac:dyDescent="0.25">
      <c r="A124" s="3" t="s">
        <v>234</v>
      </c>
      <c r="B124" s="2" t="s">
        <v>25</v>
      </c>
      <c r="C124" s="2" t="s">
        <v>123</v>
      </c>
      <c r="D124" s="2" t="s">
        <v>110</v>
      </c>
      <c r="E124" s="4">
        <v>52</v>
      </c>
      <c r="F124" s="4">
        <v>1</v>
      </c>
      <c r="G124" s="2" t="s">
        <v>242</v>
      </c>
    </row>
    <row r="125" spans="1:7" ht="15.75" x14ac:dyDescent="0.25">
      <c r="A125" s="3" t="s">
        <v>234</v>
      </c>
      <c r="B125" s="2" t="s">
        <v>25</v>
      </c>
      <c r="C125" s="2" t="s">
        <v>97</v>
      </c>
      <c r="D125" s="2" t="s">
        <v>110</v>
      </c>
      <c r="E125" s="4">
        <v>48</v>
      </c>
      <c r="F125" s="4">
        <v>1</v>
      </c>
      <c r="G125" s="2" t="s">
        <v>181</v>
      </c>
    </row>
    <row r="126" spans="1:7" ht="15.75" x14ac:dyDescent="0.25">
      <c r="A126" s="3" t="s">
        <v>234</v>
      </c>
      <c r="B126" s="2" t="s">
        <v>119</v>
      </c>
      <c r="C126" s="2" t="s">
        <v>19</v>
      </c>
      <c r="D126" s="2" t="s">
        <v>113</v>
      </c>
      <c r="E126" s="4">
        <v>0</v>
      </c>
      <c r="F126" s="4">
        <v>2</v>
      </c>
      <c r="G126" s="2" t="s">
        <v>172</v>
      </c>
    </row>
    <row r="127" spans="1:7" ht="15.75" x14ac:dyDescent="0.25">
      <c r="A127" s="3" t="s">
        <v>234</v>
      </c>
      <c r="B127" s="2" t="s">
        <v>119</v>
      </c>
      <c r="C127" s="2" t="s">
        <v>81</v>
      </c>
      <c r="D127" s="2" t="s">
        <v>113</v>
      </c>
      <c r="E127" s="4">
        <v>0</v>
      </c>
      <c r="F127" s="4">
        <v>2</v>
      </c>
      <c r="G127" s="2" t="s">
        <v>172</v>
      </c>
    </row>
    <row r="128" spans="1:7" ht="15.75" x14ac:dyDescent="0.25">
      <c r="A128" s="3" t="s">
        <v>234</v>
      </c>
      <c r="B128" s="2" t="s">
        <v>4</v>
      </c>
      <c r="C128" s="2" t="s">
        <v>71</v>
      </c>
      <c r="D128" s="2" t="s">
        <v>110</v>
      </c>
      <c r="E128" s="4">
        <v>33</v>
      </c>
      <c r="F128" s="4">
        <v>3</v>
      </c>
      <c r="G128" s="2" t="s">
        <v>243</v>
      </c>
    </row>
    <row r="129" spans="1:7" ht="15.75" x14ac:dyDescent="0.25">
      <c r="A129" s="3" t="s">
        <v>234</v>
      </c>
      <c r="B129" s="2" t="s">
        <v>121</v>
      </c>
      <c r="C129" s="2" t="s">
        <v>58</v>
      </c>
      <c r="D129" s="2" t="s">
        <v>110</v>
      </c>
      <c r="E129" s="4">
        <v>9</v>
      </c>
      <c r="F129" s="4">
        <v>1</v>
      </c>
      <c r="G129" s="2" t="s">
        <v>188</v>
      </c>
    </row>
    <row r="130" spans="1:7" ht="15.75" x14ac:dyDescent="0.25">
      <c r="A130" s="3" t="s">
        <v>234</v>
      </c>
      <c r="B130" s="2" t="s">
        <v>121</v>
      </c>
      <c r="C130" s="2" t="s">
        <v>244</v>
      </c>
      <c r="D130" s="2" t="s">
        <v>110</v>
      </c>
      <c r="E130" s="4">
        <v>0</v>
      </c>
      <c r="F130" s="4">
        <v>1</v>
      </c>
      <c r="G130" s="2" t="s">
        <v>172</v>
      </c>
    </row>
    <row r="131" spans="1:7" ht="15.75" x14ac:dyDescent="0.25">
      <c r="A131" s="3" t="s">
        <v>234</v>
      </c>
      <c r="B131" s="2" t="s">
        <v>3</v>
      </c>
      <c r="C131" s="2" t="s">
        <v>84</v>
      </c>
      <c r="D131" s="2" t="s">
        <v>110</v>
      </c>
      <c r="E131" s="4">
        <v>25</v>
      </c>
      <c r="F131" s="4">
        <v>2</v>
      </c>
      <c r="G131" s="2" t="s">
        <v>185</v>
      </c>
    </row>
    <row r="132" spans="1:7" ht="15.75" x14ac:dyDescent="0.25">
      <c r="A132" s="3" t="s">
        <v>234</v>
      </c>
      <c r="B132" s="2" t="s">
        <v>3</v>
      </c>
      <c r="C132" s="2" t="s">
        <v>17</v>
      </c>
      <c r="D132" s="2" t="s">
        <v>110</v>
      </c>
      <c r="E132" s="4">
        <v>9</v>
      </c>
      <c r="F132" s="4">
        <v>3</v>
      </c>
      <c r="G132" s="2" t="s">
        <v>207</v>
      </c>
    </row>
    <row r="133" spans="1:7" ht="15.75" x14ac:dyDescent="0.25">
      <c r="A133" s="3" t="s">
        <v>234</v>
      </c>
      <c r="B133" s="2" t="s">
        <v>3</v>
      </c>
      <c r="C133" s="2" t="s">
        <v>7</v>
      </c>
      <c r="D133" s="2" t="s">
        <v>110</v>
      </c>
      <c r="E133" s="4">
        <v>9</v>
      </c>
      <c r="F133" s="4">
        <v>3</v>
      </c>
      <c r="G133" s="2" t="s">
        <v>207</v>
      </c>
    </row>
    <row r="134" spans="1:7" ht="15.75" x14ac:dyDescent="0.25">
      <c r="A134" s="3" t="s">
        <v>234</v>
      </c>
      <c r="B134" s="2" t="s">
        <v>3</v>
      </c>
      <c r="C134" s="2" t="s">
        <v>82</v>
      </c>
      <c r="D134" s="2" t="s">
        <v>110</v>
      </c>
      <c r="E134" s="4">
        <v>25</v>
      </c>
      <c r="F134" s="4">
        <v>1</v>
      </c>
      <c r="G134" s="2" t="s">
        <v>208</v>
      </c>
    </row>
    <row r="135" spans="1:7" ht="15.75" x14ac:dyDescent="0.25">
      <c r="A135" s="3" t="s">
        <v>234</v>
      </c>
      <c r="B135" s="2" t="s">
        <v>3</v>
      </c>
      <c r="C135" s="2" t="s">
        <v>8</v>
      </c>
      <c r="D135" s="2" t="s">
        <v>110</v>
      </c>
      <c r="E135" s="4">
        <v>9</v>
      </c>
      <c r="F135" s="4">
        <v>2</v>
      </c>
      <c r="G135" s="2" t="s">
        <v>183</v>
      </c>
    </row>
    <row r="136" spans="1:7" ht="15.75" x14ac:dyDescent="0.25">
      <c r="A136" s="3" t="s">
        <v>234</v>
      </c>
      <c r="B136" s="2" t="s">
        <v>3</v>
      </c>
      <c r="C136" s="2" t="s">
        <v>6</v>
      </c>
      <c r="D136" s="2" t="s">
        <v>110</v>
      </c>
      <c r="E136" s="4">
        <v>17</v>
      </c>
      <c r="F136" s="4">
        <v>1</v>
      </c>
      <c r="G136" s="2" t="s">
        <v>209</v>
      </c>
    </row>
    <row r="137" spans="1:7" ht="15.75" x14ac:dyDescent="0.25">
      <c r="A137" s="3" t="s">
        <v>234</v>
      </c>
      <c r="B137" s="2" t="s">
        <v>3</v>
      </c>
      <c r="C137" s="2" t="s">
        <v>85</v>
      </c>
      <c r="D137" s="2" t="s">
        <v>110</v>
      </c>
      <c r="E137" s="4">
        <v>6</v>
      </c>
      <c r="F137" s="4">
        <v>2</v>
      </c>
      <c r="G137" s="2" t="s">
        <v>187</v>
      </c>
    </row>
    <row r="138" spans="1:7" ht="15.75" x14ac:dyDescent="0.25">
      <c r="A138" s="3" t="s">
        <v>234</v>
      </c>
      <c r="B138" s="2" t="s">
        <v>3</v>
      </c>
      <c r="C138" s="2" t="s">
        <v>28</v>
      </c>
      <c r="D138" s="2" t="s">
        <v>110</v>
      </c>
      <c r="E138" s="4">
        <v>9</v>
      </c>
      <c r="F138" s="4">
        <v>1</v>
      </c>
      <c r="G138" s="2" t="s">
        <v>188</v>
      </c>
    </row>
    <row r="139" spans="1:7" ht="15.75" x14ac:dyDescent="0.25">
      <c r="A139" s="3" t="s">
        <v>234</v>
      </c>
      <c r="B139" s="2" t="s">
        <v>3</v>
      </c>
      <c r="C139" s="2" t="s">
        <v>86</v>
      </c>
      <c r="D139" s="2" t="s">
        <v>110</v>
      </c>
      <c r="E139" s="4">
        <v>6</v>
      </c>
      <c r="F139" s="4">
        <v>1</v>
      </c>
      <c r="G139" s="2" t="s">
        <v>210</v>
      </c>
    </row>
    <row r="141" spans="1:7" ht="15.75" x14ac:dyDescent="0.25">
      <c r="A141" s="3" t="s">
        <v>245</v>
      </c>
      <c r="B141" s="2" t="s">
        <v>122</v>
      </c>
      <c r="C141" s="2" t="s">
        <v>23</v>
      </c>
      <c r="D141" s="2" t="s">
        <v>110</v>
      </c>
      <c r="E141" s="4">
        <v>18</v>
      </c>
      <c r="F141" s="4">
        <v>1</v>
      </c>
      <c r="G141" s="6">
        <v>18</v>
      </c>
    </row>
    <row r="142" spans="1:7" ht="15.75" x14ac:dyDescent="0.25">
      <c r="A142" s="3" t="s">
        <v>245</v>
      </c>
      <c r="B142" s="2" t="s">
        <v>109</v>
      </c>
      <c r="C142" s="2" t="s">
        <v>141</v>
      </c>
      <c r="D142" s="2"/>
      <c r="E142" s="4">
        <v>59.9</v>
      </c>
      <c r="F142" s="4">
        <v>3</v>
      </c>
      <c r="G142" s="6">
        <v>179.7</v>
      </c>
    </row>
    <row r="143" spans="1:7" ht="15.75" x14ac:dyDescent="0.25">
      <c r="A143" s="3" t="s">
        <v>245</v>
      </c>
      <c r="B143" s="2" t="s">
        <v>109</v>
      </c>
      <c r="C143" s="2" t="s">
        <v>91</v>
      </c>
      <c r="D143" s="2"/>
      <c r="E143" s="4">
        <v>29.9</v>
      </c>
      <c r="F143" s="4">
        <v>3</v>
      </c>
      <c r="G143" s="6">
        <v>89.699999999999989</v>
      </c>
    </row>
    <row r="144" spans="1:7" ht="15.75" x14ac:dyDescent="0.25">
      <c r="A144" s="3" t="s">
        <v>245</v>
      </c>
      <c r="B144" s="2" t="s">
        <v>109</v>
      </c>
      <c r="C144" s="2" t="s">
        <v>148</v>
      </c>
      <c r="D144" s="2"/>
      <c r="E144" s="4">
        <v>41.9</v>
      </c>
      <c r="F144" s="4">
        <v>2</v>
      </c>
      <c r="G144" s="6">
        <v>83.8</v>
      </c>
    </row>
    <row r="145" spans="1:7" ht="15.75" x14ac:dyDescent="0.25">
      <c r="A145" s="3" t="s">
        <v>245</v>
      </c>
      <c r="B145" s="2" t="s">
        <v>109</v>
      </c>
      <c r="C145" s="2" t="s">
        <v>246</v>
      </c>
      <c r="D145" s="2"/>
      <c r="E145" s="4">
        <v>73.900000000000006</v>
      </c>
      <c r="F145" s="4">
        <v>1</v>
      </c>
      <c r="G145" s="6">
        <v>73.900000000000006</v>
      </c>
    </row>
    <row r="146" spans="1:7" ht="15.75" x14ac:dyDescent="0.25">
      <c r="A146" s="3" t="s">
        <v>245</v>
      </c>
      <c r="B146" s="2" t="s">
        <v>109</v>
      </c>
      <c r="C146" s="2" t="s">
        <v>88</v>
      </c>
      <c r="D146" s="2"/>
      <c r="E146" s="4">
        <v>35.9</v>
      </c>
      <c r="F146" s="4">
        <v>1</v>
      </c>
      <c r="G146" s="6">
        <v>35.9</v>
      </c>
    </row>
    <row r="147" spans="1:7" ht="15.75" x14ac:dyDescent="0.25">
      <c r="A147" s="3" t="s">
        <v>245</v>
      </c>
      <c r="B147" s="2" t="s">
        <v>12</v>
      </c>
      <c r="C147" s="2" t="s">
        <v>13</v>
      </c>
      <c r="D147" s="2" t="s">
        <v>110</v>
      </c>
      <c r="E147" s="4">
        <v>14</v>
      </c>
      <c r="F147" s="4">
        <v>1</v>
      </c>
      <c r="G147" s="6">
        <v>14</v>
      </c>
    </row>
    <row r="148" spans="1:7" ht="15.75" x14ac:dyDescent="0.25">
      <c r="A148" s="3" t="s">
        <v>245</v>
      </c>
      <c r="B148" s="2" t="s">
        <v>12</v>
      </c>
      <c r="C148" s="2" t="s">
        <v>75</v>
      </c>
      <c r="D148" s="2" t="s">
        <v>110</v>
      </c>
      <c r="E148" s="4">
        <v>0</v>
      </c>
      <c r="F148" s="4">
        <v>12</v>
      </c>
      <c r="G148" s="6">
        <v>0</v>
      </c>
    </row>
    <row r="149" spans="1:7" ht="15.75" x14ac:dyDescent="0.25">
      <c r="A149" s="3" t="s">
        <v>245</v>
      </c>
      <c r="B149" s="2" t="s">
        <v>111</v>
      </c>
      <c r="C149" s="2" t="s">
        <v>69</v>
      </c>
      <c r="D149" s="2"/>
      <c r="E149" s="4">
        <v>36.9</v>
      </c>
      <c r="F149" s="4">
        <v>1</v>
      </c>
      <c r="G149" s="6">
        <v>36.9</v>
      </c>
    </row>
    <row r="150" spans="1:7" ht="15.75" x14ac:dyDescent="0.25">
      <c r="A150" s="3" t="s">
        <v>245</v>
      </c>
      <c r="B150" s="2" t="s">
        <v>111</v>
      </c>
      <c r="C150" s="2" t="s">
        <v>31</v>
      </c>
      <c r="D150" s="2"/>
      <c r="E150" s="4">
        <v>31.9</v>
      </c>
      <c r="F150" s="4">
        <v>1</v>
      </c>
      <c r="G150" s="6">
        <v>31.9</v>
      </c>
    </row>
    <row r="151" spans="1:7" ht="15.75" x14ac:dyDescent="0.25">
      <c r="A151" s="3" t="s">
        <v>245</v>
      </c>
      <c r="B151" s="2" t="s">
        <v>111</v>
      </c>
      <c r="C151" s="2" t="s">
        <v>53</v>
      </c>
      <c r="D151" s="2"/>
      <c r="E151" s="4">
        <v>23.9</v>
      </c>
      <c r="F151" s="4">
        <v>1</v>
      </c>
      <c r="G151" s="6">
        <v>23.9</v>
      </c>
    </row>
    <row r="152" spans="1:7" ht="15.75" x14ac:dyDescent="0.25">
      <c r="A152" s="3" t="s">
        <v>245</v>
      </c>
      <c r="B152" s="2" t="s">
        <v>1</v>
      </c>
      <c r="C152" s="2" t="s">
        <v>2</v>
      </c>
      <c r="D152" s="2" t="s">
        <v>113</v>
      </c>
      <c r="E152" s="4">
        <v>33.9</v>
      </c>
      <c r="F152" s="4">
        <v>7</v>
      </c>
      <c r="G152" s="6">
        <v>237.29999999999998</v>
      </c>
    </row>
    <row r="153" spans="1:7" ht="15.75" x14ac:dyDescent="0.25">
      <c r="A153" s="3" t="s">
        <v>245</v>
      </c>
      <c r="B153" s="2" t="s">
        <v>114</v>
      </c>
      <c r="C153" s="2" t="s">
        <v>72</v>
      </c>
      <c r="D153" s="2" t="s">
        <v>110</v>
      </c>
      <c r="E153" s="4">
        <v>79.900000000000006</v>
      </c>
      <c r="F153" s="4">
        <v>13</v>
      </c>
      <c r="G153" s="6">
        <v>1038.7</v>
      </c>
    </row>
    <row r="154" spans="1:7" ht="15.75" x14ac:dyDescent="0.25">
      <c r="A154" s="3" t="s">
        <v>245</v>
      </c>
      <c r="B154" s="2" t="s">
        <v>114</v>
      </c>
      <c r="C154" s="2" t="s">
        <v>76</v>
      </c>
      <c r="D154" s="2" t="s">
        <v>110</v>
      </c>
      <c r="E154" s="4">
        <v>190</v>
      </c>
      <c r="F154" s="4">
        <v>3</v>
      </c>
      <c r="G154" s="6">
        <v>570</v>
      </c>
    </row>
    <row r="155" spans="1:7" ht="15.75" x14ac:dyDescent="0.25">
      <c r="A155" s="3" t="s">
        <v>245</v>
      </c>
      <c r="B155" s="2" t="s">
        <v>114</v>
      </c>
      <c r="C155" s="2" t="s">
        <v>26</v>
      </c>
      <c r="D155" s="2" t="s">
        <v>110</v>
      </c>
      <c r="E155" s="4">
        <v>390</v>
      </c>
      <c r="F155" s="4">
        <v>1</v>
      </c>
      <c r="G155" s="6">
        <v>390</v>
      </c>
    </row>
    <row r="156" spans="1:7" ht="15.75" x14ac:dyDescent="0.25">
      <c r="A156" s="3" t="s">
        <v>245</v>
      </c>
      <c r="B156" s="2" t="s">
        <v>114</v>
      </c>
      <c r="C156" s="2" t="s">
        <v>49</v>
      </c>
      <c r="D156" s="2" t="s">
        <v>110</v>
      </c>
      <c r="E156" s="4">
        <v>350</v>
      </c>
      <c r="F156" s="4">
        <v>1</v>
      </c>
      <c r="G156" s="6">
        <v>350</v>
      </c>
    </row>
    <row r="157" spans="1:7" ht="15.75" x14ac:dyDescent="0.25">
      <c r="A157" s="3" t="s">
        <v>245</v>
      </c>
      <c r="B157" s="2" t="s">
        <v>115</v>
      </c>
      <c r="C157" s="2" t="s">
        <v>116</v>
      </c>
      <c r="D157" s="2" t="s">
        <v>110</v>
      </c>
      <c r="E157" s="4">
        <v>35.9</v>
      </c>
      <c r="F157" s="4">
        <v>13</v>
      </c>
      <c r="G157" s="6">
        <v>466.7</v>
      </c>
    </row>
    <row r="158" spans="1:7" ht="15.75" x14ac:dyDescent="0.25">
      <c r="A158" s="3" t="s">
        <v>245</v>
      </c>
      <c r="B158" s="2" t="s">
        <v>115</v>
      </c>
      <c r="C158" s="2" t="s">
        <v>117</v>
      </c>
      <c r="D158" s="2" t="s">
        <v>110</v>
      </c>
      <c r="E158" s="4">
        <v>29.9</v>
      </c>
      <c r="F158" s="4">
        <v>8</v>
      </c>
      <c r="G158" s="6">
        <v>239.2</v>
      </c>
    </row>
    <row r="159" spans="1:7" ht="15.75" x14ac:dyDescent="0.25">
      <c r="A159" s="3" t="s">
        <v>245</v>
      </c>
      <c r="B159" s="2" t="s">
        <v>115</v>
      </c>
      <c r="C159" s="2" t="s">
        <v>143</v>
      </c>
      <c r="D159" s="2" t="s">
        <v>110</v>
      </c>
      <c r="E159" s="4">
        <v>0</v>
      </c>
      <c r="F159" s="4">
        <v>1</v>
      </c>
      <c r="G159" s="6">
        <v>0</v>
      </c>
    </row>
    <row r="160" spans="1:7" ht="15.75" x14ac:dyDescent="0.25">
      <c r="A160" s="3" t="s">
        <v>245</v>
      </c>
      <c r="B160" s="2" t="s">
        <v>25</v>
      </c>
      <c r="C160" s="2" t="s">
        <v>97</v>
      </c>
      <c r="D160" s="2" t="s">
        <v>110</v>
      </c>
      <c r="E160" s="4">
        <v>48</v>
      </c>
      <c r="F160" s="4">
        <v>1</v>
      </c>
      <c r="G160" s="6">
        <v>48</v>
      </c>
    </row>
    <row r="161" spans="1:7" ht="15.75" x14ac:dyDescent="0.25">
      <c r="A161" s="3" t="s">
        <v>245</v>
      </c>
      <c r="B161" s="2" t="s">
        <v>118</v>
      </c>
      <c r="C161" s="2" t="s">
        <v>139</v>
      </c>
      <c r="D161" s="2" t="s">
        <v>110</v>
      </c>
      <c r="E161" s="4">
        <v>45</v>
      </c>
      <c r="F161" s="4">
        <v>1</v>
      </c>
      <c r="G161" s="6">
        <v>45</v>
      </c>
    </row>
    <row r="162" spans="1:7" ht="15.75" x14ac:dyDescent="0.25">
      <c r="A162" s="3" t="s">
        <v>245</v>
      </c>
      <c r="B162" s="2" t="s">
        <v>150</v>
      </c>
      <c r="C162" s="2" t="s">
        <v>247</v>
      </c>
      <c r="D162" s="2" t="s">
        <v>110</v>
      </c>
      <c r="E162" s="4">
        <v>108.5</v>
      </c>
      <c r="F162" s="4">
        <v>1</v>
      </c>
      <c r="G162" s="6">
        <v>108.5</v>
      </c>
    </row>
    <row r="163" spans="1:7" ht="15.75" x14ac:dyDescent="0.25">
      <c r="A163" s="3" t="s">
        <v>245</v>
      </c>
      <c r="B163" s="2" t="s">
        <v>150</v>
      </c>
      <c r="C163" s="2" t="s">
        <v>248</v>
      </c>
      <c r="D163" s="2" t="s">
        <v>110</v>
      </c>
      <c r="E163" s="4">
        <v>91</v>
      </c>
      <c r="F163" s="4">
        <v>1</v>
      </c>
      <c r="G163" s="6">
        <v>91</v>
      </c>
    </row>
    <row r="164" spans="1:7" ht="15.75" x14ac:dyDescent="0.25">
      <c r="A164" s="3" t="s">
        <v>245</v>
      </c>
      <c r="B164" s="2" t="s">
        <v>119</v>
      </c>
      <c r="C164" s="2" t="s">
        <v>99</v>
      </c>
      <c r="D164" s="2" t="s">
        <v>113</v>
      </c>
      <c r="E164" s="4">
        <v>10.9</v>
      </c>
      <c r="F164" s="4">
        <v>2</v>
      </c>
      <c r="G164" s="6">
        <v>21.8</v>
      </c>
    </row>
    <row r="165" spans="1:7" ht="15.75" x14ac:dyDescent="0.25">
      <c r="A165" s="3" t="s">
        <v>245</v>
      </c>
      <c r="B165" s="2" t="s">
        <v>119</v>
      </c>
      <c r="C165" s="2" t="s">
        <v>81</v>
      </c>
      <c r="D165" s="2" t="s">
        <v>113</v>
      </c>
      <c r="E165" s="4">
        <v>0</v>
      </c>
      <c r="F165" s="4">
        <v>7</v>
      </c>
      <c r="G165" s="6">
        <v>0</v>
      </c>
    </row>
    <row r="166" spans="1:7" ht="15.75" x14ac:dyDescent="0.25">
      <c r="A166" s="3" t="s">
        <v>245</v>
      </c>
      <c r="B166" s="2" t="s">
        <v>119</v>
      </c>
      <c r="C166" s="2" t="s">
        <v>19</v>
      </c>
      <c r="D166" s="2" t="s">
        <v>113</v>
      </c>
      <c r="E166" s="4">
        <v>0</v>
      </c>
      <c r="F166" s="4">
        <v>9</v>
      </c>
      <c r="G166" s="6">
        <v>0</v>
      </c>
    </row>
    <row r="167" spans="1:7" ht="15.75" x14ac:dyDescent="0.25">
      <c r="A167" s="3" t="s">
        <v>245</v>
      </c>
      <c r="B167" s="2" t="s">
        <v>119</v>
      </c>
      <c r="C167" s="2" t="s">
        <v>100</v>
      </c>
      <c r="D167" s="2" t="s">
        <v>113</v>
      </c>
      <c r="E167" s="4">
        <v>0</v>
      </c>
      <c r="F167" s="4">
        <v>2</v>
      </c>
      <c r="G167" s="6">
        <v>0</v>
      </c>
    </row>
    <row r="168" spans="1:7" ht="15.75" x14ac:dyDescent="0.25">
      <c r="A168" s="3" t="s">
        <v>245</v>
      </c>
      <c r="B168" s="2" t="s">
        <v>15</v>
      </c>
      <c r="C168" s="2" t="s">
        <v>44</v>
      </c>
      <c r="D168" s="2" t="s">
        <v>110</v>
      </c>
      <c r="E168" s="4">
        <v>16</v>
      </c>
      <c r="F168" s="4">
        <v>2</v>
      </c>
      <c r="G168" s="6">
        <v>32</v>
      </c>
    </row>
    <row r="169" spans="1:7" ht="15.75" x14ac:dyDescent="0.25">
      <c r="A169" s="3" t="s">
        <v>245</v>
      </c>
      <c r="B169" s="2" t="s">
        <v>124</v>
      </c>
      <c r="C169" s="2" t="s">
        <v>101</v>
      </c>
      <c r="D169" s="2" t="s">
        <v>231</v>
      </c>
      <c r="E169" s="4">
        <v>155</v>
      </c>
      <c r="F169" s="4">
        <v>1</v>
      </c>
      <c r="G169" s="6">
        <v>155</v>
      </c>
    </row>
    <row r="170" spans="1:7" ht="15.75" x14ac:dyDescent="0.25">
      <c r="A170" s="3" t="s">
        <v>245</v>
      </c>
      <c r="B170" s="2" t="s">
        <v>124</v>
      </c>
      <c r="C170" s="2" t="s">
        <v>92</v>
      </c>
      <c r="D170" s="2" t="s">
        <v>203</v>
      </c>
      <c r="E170" s="4">
        <v>145</v>
      </c>
      <c r="F170" s="4">
        <v>1</v>
      </c>
      <c r="G170" s="6">
        <v>145</v>
      </c>
    </row>
    <row r="171" spans="1:7" ht="15.75" x14ac:dyDescent="0.25">
      <c r="A171" s="3" t="s">
        <v>245</v>
      </c>
      <c r="B171" s="2" t="s">
        <v>3</v>
      </c>
      <c r="C171" s="2" t="s">
        <v>83</v>
      </c>
      <c r="D171" s="2" t="s">
        <v>110</v>
      </c>
      <c r="E171" s="4">
        <v>25</v>
      </c>
      <c r="F171" s="4">
        <v>10</v>
      </c>
      <c r="G171" s="6">
        <v>250</v>
      </c>
    </row>
    <row r="172" spans="1:7" ht="15.75" x14ac:dyDescent="0.25">
      <c r="A172" s="3" t="s">
        <v>245</v>
      </c>
      <c r="B172" s="2" t="s">
        <v>3</v>
      </c>
      <c r="C172" s="2" t="s">
        <v>84</v>
      </c>
      <c r="D172" s="2" t="s">
        <v>110</v>
      </c>
      <c r="E172" s="4">
        <v>25</v>
      </c>
      <c r="F172" s="4">
        <v>3</v>
      </c>
      <c r="G172" s="6">
        <v>75</v>
      </c>
    </row>
    <row r="173" spans="1:7" ht="15.75" x14ac:dyDescent="0.25">
      <c r="A173" s="3" t="s">
        <v>245</v>
      </c>
      <c r="B173" s="2" t="s">
        <v>3</v>
      </c>
      <c r="C173" s="2" t="s">
        <v>28</v>
      </c>
      <c r="D173" s="2" t="s">
        <v>110</v>
      </c>
      <c r="E173" s="4">
        <v>9</v>
      </c>
      <c r="F173" s="4">
        <v>3</v>
      </c>
      <c r="G173" s="6">
        <v>27</v>
      </c>
    </row>
    <row r="174" spans="1:7" ht="15.75" x14ac:dyDescent="0.25">
      <c r="A174" s="3" t="s">
        <v>245</v>
      </c>
      <c r="B174" s="2" t="s">
        <v>3</v>
      </c>
      <c r="C174" s="2" t="s">
        <v>82</v>
      </c>
      <c r="D174" s="2" t="s">
        <v>110</v>
      </c>
      <c r="E174" s="4">
        <v>25</v>
      </c>
      <c r="F174" s="4">
        <v>1</v>
      </c>
      <c r="G174" s="6">
        <v>25</v>
      </c>
    </row>
    <row r="175" spans="1:7" ht="15.75" x14ac:dyDescent="0.25">
      <c r="A175" s="3" t="s">
        <v>245</v>
      </c>
      <c r="B175" s="2" t="s">
        <v>3</v>
      </c>
      <c r="C175" s="2" t="s">
        <v>85</v>
      </c>
      <c r="D175" s="2" t="s">
        <v>110</v>
      </c>
      <c r="E175" s="4">
        <v>6</v>
      </c>
      <c r="F175" s="4">
        <v>4</v>
      </c>
      <c r="G175" s="6">
        <v>24</v>
      </c>
    </row>
    <row r="176" spans="1:7" ht="15.75" x14ac:dyDescent="0.25">
      <c r="A176" s="3" t="s">
        <v>245</v>
      </c>
      <c r="B176" s="2" t="s">
        <v>3</v>
      </c>
      <c r="C176" s="2" t="s">
        <v>14</v>
      </c>
      <c r="D176" s="2" t="s">
        <v>110</v>
      </c>
      <c r="E176" s="4">
        <v>17</v>
      </c>
      <c r="F176" s="4">
        <v>1</v>
      </c>
      <c r="G176" s="6">
        <v>17</v>
      </c>
    </row>
    <row r="177" spans="1:7" ht="15.75" x14ac:dyDescent="0.25">
      <c r="A177" s="3" t="s">
        <v>245</v>
      </c>
      <c r="B177" s="2" t="s">
        <v>3</v>
      </c>
      <c r="C177" s="2" t="s">
        <v>41</v>
      </c>
      <c r="D177" s="2" t="s">
        <v>110</v>
      </c>
      <c r="E177" s="4">
        <v>14</v>
      </c>
      <c r="F177" s="4">
        <v>1</v>
      </c>
      <c r="G177" s="6">
        <v>14</v>
      </c>
    </row>
    <row r="178" spans="1:7" ht="15.75" x14ac:dyDescent="0.25">
      <c r="A178" s="3" t="s">
        <v>245</v>
      </c>
      <c r="B178" s="2" t="s">
        <v>3</v>
      </c>
      <c r="C178" s="2" t="s">
        <v>8</v>
      </c>
      <c r="D178" s="2" t="s">
        <v>110</v>
      </c>
      <c r="E178" s="4">
        <v>9</v>
      </c>
      <c r="F178" s="4">
        <v>1</v>
      </c>
      <c r="G178" s="6">
        <v>9</v>
      </c>
    </row>
    <row r="179" spans="1:7" ht="15.75" x14ac:dyDescent="0.25">
      <c r="A179" s="3" t="s">
        <v>245</v>
      </c>
      <c r="B179" s="2" t="s">
        <v>3</v>
      </c>
      <c r="C179" s="2" t="s">
        <v>22</v>
      </c>
      <c r="D179" s="2" t="s">
        <v>110</v>
      </c>
      <c r="E179" s="4">
        <v>9</v>
      </c>
      <c r="F179" s="4">
        <v>1</v>
      </c>
      <c r="G179" s="6">
        <v>9</v>
      </c>
    </row>
    <row r="180" spans="1:7" ht="15.75" x14ac:dyDescent="0.25">
      <c r="A180" s="3" t="s">
        <v>245</v>
      </c>
      <c r="B180" s="2" t="s">
        <v>3</v>
      </c>
      <c r="C180" s="2" t="s">
        <v>7</v>
      </c>
      <c r="D180" s="2" t="s">
        <v>110</v>
      </c>
      <c r="E180" s="4">
        <v>9</v>
      </c>
      <c r="F180" s="4">
        <v>1</v>
      </c>
      <c r="G180" s="6">
        <v>9</v>
      </c>
    </row>
    <row r="182" spans="1:7" ht="15.75" x14ac:dyDescent="0.25">
      <c r="A182" s="3" t="s">
        <v>249</v>
      </c>
      <c r="B182" s="2" t="s">
        <v>122</v>
      </c>
      <c r="C182" s="2" t="s">
        <v>138</v>
      </c>
      <c r="D182" s="2" t="s">
        <v>110</v>
      </c>
      <c r="E182" s="4">
        <v>30</v>
      </c>
      <c r="F182" s="4">
        <v>1</v>
      </c>
      <c r="G182" s="2" t="s">
        <v>250</v>
      </c>
    </row>
    <row r="183" spans="1:7" ht="15.75" x14ac:dyDescent="0.25">
      <c r="A183" s="3" t="s">
        <v>249</v>
      </c>
      <c r="B183" s="2" t="s">
        <v>122</v>
      </c>
      <c r="C183" s="2" t="s">
        <v>23</v>
      </c>
      <c r="D183" s="2" t="s">
        <v>110</v>
      </c>
      <c r="E183" s="4">
        <v>18</v>
      </c>
      <c r="F183" s="4">
        <v>1</v>
      </c>
      <c r="G183" s="2" t="s">
        <v>183</v>
      </c>
    </row>
    <row r="184" spans="1:7" ht="15.75" x14ac:dyDescent="0.25">
      <c r="A184" s="3" t="s">
        <v>249</v>
      </c>
      <c r="B184" s="2" t="s">
        <v>122</v>
      </c>
      <c r="C184" s="2" t="s">
        <v>144</v>
      </c>
      <c r="D184" s="2" t="s">
        <v>110</v>
      </c>
      <c r="E184" s="4">
        <v>0</v>
      </c>
      <c r="F184" s="4">
        <v>2</v>
      </c>
      <c r="G184" s="2" t="s">
        <v>172</v>
      </c>
    </row>
    <row r="185" spans="1:7" ht="15.75" x14ac:dyDescent="0.25">
      <c r="A185" s="3" t="s">
        <v>249</v>
      </c>
      <c r="B185" s="2" t="s">
        <v>27</v>
      </c>
      <c r="C185" s="2" t="s">
        <v>29</v>
      </c>
      <c r="D185" s="2" t="s">
        <v>110</v>
      </c>
      <c r="E185" s="4">
        <v>69</v>
      </c>
      <c r="F185" s="4">
        <v>2</v>
      </c>
      <c r="G185" s="2" t="s">
        <v>251</v>
      </c>
    </row>
    <row r="186" spans="1:7" ht="15.75" x14ac:dyDescent="0.25">
      <c r="A186" s="3" t="s">
        <v>249</v>
      </c>
      <c r="B186" s="2" t="s">
        <v>109</v>
      </c>
      <c r="C186" s="2" t="s">
        <v>141</v>
      </c>
      <c r="D186" s="2"/>
      <c r="E186" s="4">
        <v>59.9</v>
      </c>
      <c r="F186" s="4">
        <v>4</v>
      </c>
      <c r="G186" s="2" t="s">
        <v>190</v>
      </c>
    </row>
    <row r="187" spans="1:7" ht="15.75" x14ac:dyDescent="0.25">
      <c r="A187" s="3" t="s">
        <v>249</v>
      </c>
      <c r="B187" s="2" t="s">
        <v>109</v>
      </c>
      <c r="C187" s="2" t="s">
        <v>148</v>
      </c>
      <c r="D187" s="2"/>
      <c r="E187" s="4">
        <v>41.9</v>
      </c>
      <c r="F187" s="4">
        <v>2</v>
      </c>
      <c r="G187" s="2" t="s">
        <v>191</v>
      </c>
    </row>
    <row r="188" spans="1:7" ht="15.75" x14ac:dyDescent="0.25">
      <c r="A188" s="3" t="s">
        <v>249</v>
      </c>
      <c r="B188" s="2" t="s">
        <v>12</v>
      </c>
      <c r="C188" s="2" t="s">
        <v>75</v>
      </c>
      <c r="D188" s="2" t="s">
        <v>110</v>
      </c>
      <c r="E188" s="4">
        <v>0</v>
      </c>
      <c r="F188" s="4">
        <v>25</v>
      </c>
      <c r="G188" s="2" t="s">
        <v>172</v>
      </c>
    </row>
    <row r="189" spans="1:7" ht="15.75" x14ac:dyDescent="0.25">
      <c r="A189" s="3" t="s">
        <v>249</v>
      </c>
      <c r="B189" s="2" t="s">
        <v>111</v>
      </c>
      <c r="C189" s="2" t="s">
        <v>42</v>
      </c>
      <c r="D189" s="2"/>
      <c r="E189" s="4">
        <v>52.9</v>
      </c>
      <c r="F189" s="4">
        <v>1</v>
      </c>
      <c r="G189" s="2" t="s">
        <v>252</v>
      </c>
    </row>
    <row r="190" spans="1:7" ht="15.75" x14ac:dyDescent="0.25">
      <c r="A190" s="3" t="s">
        <v>249</v>
      </c>
      <c r="B190" s="2" t="s">
        <v>111</v>
      </c>
      <c r="C190" s="2" t="s">
        <v>20</v>
      </c>
      <c r="D190" s="2"/>
      <c r="E190" s="4">
        <v>23.9</v>
      </c>
      <c r="F190" s="4">
        <v>1</v>
      </c>
      <c r="G190" s="2" t="s">
        <v>253</v>
      </c>
    </row>
    <row r="191" spans="1:7" ht="15.75" x14ac:dyDescent="0.25">
      <c r="A191" s="3" t="s">
        <v>249</v>
      </c>
      <c r="B191" s="2" t="s">
        <v>1</v>
      </c>
      <c r="C191" s="2" t="s">
        <v>2</v>
      </c>
      <c r="D191" s="2" t="s">
        <v>113</v>
      </c>
      <c r="E191" s="4">
        <v>33.9</v>
      </c>
      <c r="F191" s="4">
        <v>11</v>
      </c>
      <c r="G191" s="2" t="s">
        <v>254</v>
      </c>
    </row>
    <row r="192" spans="1:7" ht="15.75" x14ac:dyDescent="0.25">
      <c r="A192" s="3" t="s">
        <v>249</v>
      </c>
      <c r="B192" s="2" t="s">
        <v>114</v>
      </c>
      <c r="C192" s="2" t="s">
        <v>72</v>
      </c>
      <c r="D192" s="2" t="s">
        <v>110</v>
      </c>
      <c r="E192" s="4">
        <v>79.900000000000006</v>
      </c>
      <c r="F192" s="4">
        <v>13</v>
      </c>
      <c r="G192" s="2" t="s">
        <v>255</v>
      </c>
    </row>
    <row r="193" spans="1:7" ht="15.75" x14ac:dyDescent="0.25">
      <c r="A193" s="3" t="s">
        <v>249</v>
      </c>
      <c r="B193" s="2" t="s">
        <v>114</v>
      </c>
      <c r="C193" s="2" t="s">
        <v>76</v>
      </c>
      <c r="D193" s="2" t="s">
        <v>110</v>
      </c>
      <c r="E193" s="4">
        <v>190</v>
      </c>
      <c r="F193" s="4">
        <v>5</v>
      </c>
      <c r="G193" s="2" t="s">
        <v>256</v>
      </c>
    </row>
    <row r="194" spans="1:7" ht="15.75" x14ac:dyDescent="0.25">
      <c r="A194" s="3" t="s">
        <v>249</v>
      </c>
      <c r="B194" s="2" t="s">
        <v>114</v>
      </c>
      <c r="C194" s="2" t="s">
        <v>131</v>
      </c>
      <c r="D194" s="2" t="s">
        <v>110</v>
      </c>
      <c r="E194" s="4">
        <v>450</v>
      </c>
      <c r="F194" s="4">
        <v>1</v>
      </c>
      <c r="G194" s="2" t="s">
        <v>221</v>
      </c>
    </row>
    <row r="195" spans="1:7" ht="15.75" x14ac:dyDescent="0.25">
      <c r="A195" s="3" t="s">
        <v>249</v>
      </c>
      <c r="B195" s="2" t="s">
        <v>114</v>
      </c>
      <c r="C195" s="2" t="s">
        <v>49</v>
      </c>
      <c r="D195" s="2" t="s">
        <v>110</v>
      </c>
      <c r="E195" s="4">
        <v>350</v>
      </c>
      <c r="F195" s="4">
        <v>1</v>
      </c>
      <c r="G195" s="2" t="s">
        <v>257</v>
      </c>
    </row>
    <row r="196" spans="1:7" ht="15.75" x14ac:dyDescent="0.25">
      <c r="A196" s="3" t="s">
        <v>249</v>
      </c>
      <c r="B196" s="2" t="s">
        <v>114</v>
      </c>
      <c r="C196" s="2" t="s">
        <v>10</v>
      </c>
      <c r="D196" s="2" t="s">
        <v>110</v>
      </c>
      <c r="E196" s="4">
        <v>299</v>
      </c>
      <c r="F196" s="4">
        <v>1</v>
      </c>
      <c r="G196" s="2" t="s">
        <v>176</v>
      </c>
    </row>
    <row r="197" spans="1:7" ht="15.75" x14ac:dyDescent="0.25">
      <c r="A197" s="3" t="s">
        <v>249</v>
      </c>
      <c r="B197" s="2" t="s">
        <v>114</v>
      </c>
      <c r="C197" s="2" t="s">
        <v>96</v>
      </c>
      <c r="D197" s="2" t="s">
        <v>110</v>
      </c>
      <c r="E197" s="4">
        <v>199</v>
      </c>
      <c r="F197" s="4">
        <v>1</v>
      </c>
      <c r="G197" s="2" t="s">
        <v>178</v>
      </c>
    </row>
    <row r="198" spans="1:7" ht="15.75" x14ac:dyDescent="0.25">
      <c r="A198" s="3" t="s">
        <v>249</v>
      </c>
      <c r="B198" s="2" t="s">
        <v>11</v>
      </c>
      <c r="C198" s="2" t="s">
        <v>77</v>
      </c>
      <c r="D198" s="2" t="s">
        <v>110</v>
      </c>
      <c r="E198" s="4">
        <v>28</v>
      </c>
      <c r="F198" s="4">
        <v>1</v>
      </c>
      <c r="G198" s="2" t="s">
        <v>258</v>
      </c>
    </row>
    <row r="199" spans="1:7" ht="15.75" x14ac:dyDescent="0.25">
      <c r="A199" s="3" t="s">
        <v>249</v>
      </c>
      <c r="B199" s="2" t="s">
        <v>11</v>
      </c>
      <c r="C199" s="2" t="s">
        <v>149</v>
      </c>
      <c r="D199" s="2" t="s">
        <v>110</v>
      </c>
      <c r="E199" s="4">
        <v>12</v>
      </c>
      <c r="F199" s="4">
        <v>1</v>
      </c>
      <c r="G199" s="2" t="s">
        <v>187</v>
      </c>
    </row>
    <row r="200" spans="1:7" ht="15.75" x14ac:dyDescent="0.25">
      <c r="A200" s="3" t="s">
        <v>249</v>
      </c>
      <c r="B200" s="2" t="s">
        <v>0</v>
      </c>
      <c r="C200" s="2" t="s">
        <v>9</v>
      </c>
      <c r="D200" s="2" t="s">
        <v>110</v>
      </c>
      <c r="E200" s="4">
        <v>49</v>
      </c>
      <c r="F200" s="4">
        <v>3</v>
      </c>
      <c r="G200" s="2" t="s">
        <v>259</v>
      </c>
    </row>
    <row r="201" spans="1:7" ht="15.75" x14ac:dyDescent="0.25">
      <c r="A201" s="3" t="s">
        <v>249</v>
      </c>
      <c r="B201" s="2" t="s">
        <v>0</v>
      </c>
      <c r="C201" s="2" t="s">
        <v>18</v>
      </c>
      <c r="D201" s="2" t="s">
        <v>110</v>
      </c>
      <c r="E201" s="4">
        <v>49</v>
      </c>
      <c r="F201" s="4">
        <v>1</v>
      </c>
      <c r="G201" s="2" t="s">
        <v>197</v>
      </c>
    </row>
    <row r="202" spans="1:7" ht="15.75" x14ac:dyDescent="0.25">
      <c r="A202" s="3" t="s">
        <v>249</v>
      </c>
      <c r="B202" s="2" t="s">
        <v>0</v>
      </c>
      <c r="C202" s="2" t="s">
        <v>43</v>
      </c>
      <c r="D202" s="2" t="s">
        <v>110</v>
      </c>
      <c r="E202" s="4">
        <v>39</v>
      </c>
      <c r="F202" s="4">
        <v>1</v>
      </c>
      <c r="G202" s="2" t="s">
        <v>199</v>
      </c>
    </row>
    <row r="203" spans="1:7" ht="15.75" x14ac:dyDescent="0.25">
      <c r="A203" s="3" t="s">
        <v>249</v>
      </c>
      <c r="B203" s="2" t="s">
        <v>25</v>
      </c>
      <c r="C203" s="2" t="s">
        <v>135</v>
      </c>
      <c r="D203" s="2" t="s">
        <v>110</v>
      </c>
      <c r="E203" s="4">
        <v>45</v>
      </c>
      <c r="F203" s="4">
        <v>4</v>
      </c>
      <c r="G203" s="2" t="s">
        <v>241</v>
      </c>
    </row>
    <row r="204" spans="1:7" ht="15.75" x14ac:dyDescent="0.25">
      <c r="A204" s="3" t="s">
        <v>249</v>
      </c>
      <c r="B204" s="2" t="s">
        <v>25</v>
      </c>
      <c r="C204" s="2" t="s">
        <v>123</v>
      </c>
      <c r="D204" s="2" t="s">
        <v>110</v>
      </c>
      <c r="E204" s="4">
        <v>52</v>
      </c>
      <c r="F204" s="4">
        <v>1</v>
      </c>
      <c r="G204" s="2" t="s">
        <v>242</v>
      </c>
    </row>
    <row r="205" spans="1:7" ht="15.75" x14ac:dyDescent="0.25">
      <c r="A205" s="3" t="s">
        <v>249</v>
      </c>
      <c r="B205" s="2" t="s">
        <v>25</v>
      </c>
      <c r="C205" s="2" t="s">
        <v>89</v>
      </c>
      <c r="D205" s="2" t="s">
        <v>110</v>
      </c>
      <c r="E205" s="4">
        <v>38</v>
      </c>
      <c r="F205" s="4">
        <v>1</v>
      </c>
      <c r="G205" s="2" t="s">
        <v>182</v>
      </c>
    </row>
    <row r="206" spans="1:7" ht="15.75" x14ac:dyDescent="0.25">
      <c r="A206" s="3" t="s">
        <v>249</v>
      </c>
      <c r="B206" s="2" t="s">
        <v>119</v>
      </c>
      <c r="C206" s="2" t="s">
        <v>99</v>
      </c>
      <c r="D206" s="2" t="s">
        <v>113</v>
      </c>
      <c r="E206" s="4">
        <v>10.9</v>
      </c>
      <c r="F206" s="4">
        <v>1</v>
      </c>
      <c r="G206" s="2" t="s">
        <v>260</v>
      </c>
    </row>
    <row r="207" spans="1:7" ht="15.75" x14ac:dyDescent="0.25">
      <c r="A207" s="3" t="s">
        <v>249</v>
      </c>
      <c r="B207" s="2" t="s">
        <v>119</v>
      </c>
      <c r="C207" s="2" t="s">
        <v>100</v>
      </c>
      <c r="D207" s="2" t="s">
        <v>113</v>
      </c>
      <c r="E207" s="4">
        <v>0</v>
      </c>
      <c r="F207" s="4">
        <v>1</v>
      </c>
      <c r="G207" s="2" t="s">
        <v>172</v>
      </c>
    </row>
    <row r="208" spans="1:7" ht="15.75" x14ac:dyDescent="0.25">
      <c r="A208" s="3" t="s">
        <v>249</v>
      </c>
      <c r="B208" s="2" t="s">
        <v>119</v>
      </c>
      <c r="C208" s="2" t="s">
        <v>81</v>
      </c>
      <c r="D208" s="2" t="s">
        <v>113</v>
      </c>
      <c r="E208" s="4">
        <v>0</v>
      </c>
      <c r="F208" s="4">
        <v>11</v>
      </c>
      <c r="G208" s="2" t="s">
        <v>172</v>
      </c>
    </row>
    <row r="209" spans="1:7" ht="15.75" x14ac:dyDescent="0.25">
      <c r="A209" s="3" t="s">
        <v>249</v>
      </c>
      <c r="B209" s="2" t="s">
        <v>119</v>
      </c>
      <c r="C209" s="2" t="s">
        <v>19</v>
      </c>
      <c r="D209" s="2" t="s">
        <v>113</v>
      </c>
      <c r="E209" s="4">
        <v>0</v>
      </c>
      <c r="F209" s="4">
        <v>12</v>
      </c>
      <c r="G209" s="2" t="s">
        <v>172</v>
      </c>
    </row>
    <row r="210" spans="1:7" ht="15.75" x14ac:dyDescent="0.25">
      <c r="A210" s="3" t="s">
        <v>249</v>
      </c>
      <c r="B210" s="2" t="s">
        <v>4</v>
      </c>
      <c r="C210" s="2" t="s">
        <v>21</v>
      </c>
      <c r="D210" s="2" t="s">
        <v>110</v>
      </c>
      <c r="E210" s="4">
        <v>39</v>
      </c>
      <c r="F210" s="4">
        <v>3</v>
      </c>
      <c r="G210" s="2" t="s">
        <v>198</v>
      </c>
    </row>
    <row r="211" spans="1:7" ht="15.75" x14ac:dyDescent="0.25">
      <c r="A211" s="3" t="s">
        <v>249</v>
      </c>
      <c r="B211" s="2" t="s">
        <v>4</v>
      </c>
      <c r="C211" s="2" t="s">
        <v>30</v>
      </c>
      <c r="D211" s="2" t="s">
        <v>110</v>
      </c>
      <c r="E211" s="4">
        <v>28</v>
      </c>
      <c r="F211" s="4">
        <v>1</v>
      </c>
      <c r="G211" s="2" t="s">
        <v>258</v>
      </c>
    </row>
    <row r="212" spans="1:7" ht="15.75" x14ac:dyDescent="0.25">
      <c r="A212" s="3" t="s">
        <v>249</v>
      </c>
      <c r="B212" s="2" t="s">
        <v>124</v>
      </c>
      <c r="C212" s="2" t="s">
        <v>140</v>
      </c>
      <c r="D212" s="2" t="s">
        <v>261</v>
      </c>
      <c r="E212" s="4">
        <v>160</v>
      </c>
      <c r="F212" s="4">
        <v>1</v>
      </c>
      <c r="G212" s="2" t="s">
        <v>262</v>
      </c>
    </row>
    <row r="213" spans="1:7" ht="15.75" x14ac:dyDescent="0.25">
      <c r="A213" s="3" t="s">
        <v>249</v>
      </c>
      <c r="B213" s="2" t="s">
        <v>124</v>
      </c>
      <c r="C213" s="2" t="s">
        <v>137</v>
      </c>
      <c r="D213" s="2" t="s">
        <v>203</v>
      </c>
      <c r="E213" s="4">
        <v>150</v>
      </c>
      <c r="F213" s="4">
        <v>1</v>
      </c>
      <c r="G213" s="2" t="s">
        <v>204</v>
      </c>
    </row>
    <row r="214" spans="1:7" ht="15.75" x14ac:dyDescent="0.25">
      <c r="A214" s="3" t="s">
        <v>249</v>
      </c>
      <c r="B214" s="2" t="s">
        <v>124</v>
      </c>
      <c r="C214" s="2" t="s">
        <v>93</v>
      </c>
      <c r="D214" s="2" t="s">
        <v>203</v>
      </c>
      <c r="E214" s="4">
        <v>130</v>
      </c>
      <c r="F214" s="4">
        <v>1</v>
      </c>
      <c r="G214" s="2" t="s">
        <v>205</v>
      </c>
    </row>
    <row r="215" spans="1:7" ht="15.75" x14ac:dyDescent="0.25">
      <c r="A215" s="3" t="s">
        <v>249</v>
      </c>
      <c r="B215" s="2" t="s">
        <v>121</v>
      </c>
      <c r="C215" s="2" t="s">
        <v>58</v>
      </c>
      <c r="D215" s="2" t="s">
        <v>110</v>
      </c>
      <c r="E215" s="4">
        <v>9</v>
      </c>
      <c r="F215" s="4">
        <v>1</v>
      </c>
      <c r="G215" s="2" t="s">
        <v>188</v>
      </c>
    </row>
    <row r="216" spans="1:7" ht="15.75" x14ac:dyDescent="0.25">
      <c r="A216" s="3" t="s">
        <v>249</v>
      </c>
      <c r="B216" s="2" t="s">
        <v>3</v>
      </c>
      <c r="C216" s="2" t="s">
        <v>83</v>
      </c>
      <c r="D216" s="2" t="s">
        <v>110</v>
      </c>
      <c r="E216" s="4">
        <v>25</v>
      </c>
      <c r="F216" s="4">
        <v>3</v>
      </c>
      <c r="G216" s="2" t="s">
        <v>263</v>
      </c>
    </row>
    <row r="217" spans="1:7" ht="15.75" x14ac:dyDescent="0.25">
      <c r="A217" s="3" t="s">
        <v>249</v>
      </c>
      <c r="B217" s="2" t="s">
        <v>3</v>
      </c>
      <c r="C217" s="2" t="s">
        <v>7</v>
      </c>
      <c r="D217" s="2" t="s">
        <v>110</v>
      </c>
      <c r="E217" s="4">
        <v>9</v>
      </c>
      <c r="F217" s="4">
        <v>6</v>
      </c>
      <c r="G217" s="2" t="s">
        <v>264</v>
      </c>
    </row>
    <row r="218" spans="1:7" ht="15.75" x14ac:dyDescent="0.25">
      <c r="A218" s="3" t="s">
        <v>249</v>
      </c>
      <c r="B218" s="2" t="s">
        <v>3</v>
      </c>
      <c r="C218" s="2" t="s">
        <v>56</v>
      </c>
      <c r="D218" s="2" t="s">
        <v>110</v>
      </c>
      <c r="E218" s="4">
        <v>17</v>
      </c>
      <c r="F218" s="4">
        <v>3</v>
      </c>
      <c r="G218" s="2" t="s">
        <v>265</v>
      </c>
    </row>
    <row r="219" spans="1:7" ht="15.75" x14ac:dyDescent="0.25">
      <c r="A219" s="3" t="s">
        <v>249</v>
      </c>
      <c r="B219" s="2" t="s">
        <v>3</v>
      </c>
      <c r="C219" s="2" t="s">
        <v>47</v>
      </c>
      <c r="D219" s="2" t="s">
        <v>110</v>
      </c>
      <c r="E219" s="4">
        <v>17</v>
      </c>
      <c r="F219" s="4">
        <v>3</v>
      </c>
      <c r="G219" s="2" t="s">
        <v>265</v>
      </c>
    </row>
    <row r="220" spans="1:7" ht="15.75" x14ac:dyDescent="0.25">
      <c r="A220" s="3" t="s">
        <v>249</v>
      </c>
      <c r="B220" s="2" t="s">
        <v>3</v>
      </c>
      <c r="C220" s="2" t="s">
        <v>82</v>
      </c>
      <c r="D220" s="2" t="s">
        <v>110</v>
      </c>
      <c r="E220" s="4">
        <v>25</v>
      </c>
      <c r="F220" s="4">
        <v>2</v>
      </c>
      <c r="G220" s="2" t="s">
        <v>185</v>
      </c>
    </row>
    <row r="221" spans="1:7" ht="15.75" x14ac:dyDescent="0.25">
      <c r="A221" s="3" t="s">
        <v>249</v>
      </c>
      <c r="B221" s="2" t="s">
        <v>3</v>
      </c>
      <c r="C221" s="2" t="s">
        <v>84</v>
      </c>
      <c r="D221" s="2" t="s">
        <v>110</v>
      </c>
      <c r="E221" s="4">
        <v>25</v>
      </c>
      <c r="F221" s="4">
        <v>1</v>
      </c>
      <c r="G221" s="2" t="s">
        <v>208</v>
      </c>
    </row>
    <row r="222" spans="1:7" ht="15.75" x14ac:dyDescent="0.25">
      <c r="A222" s="3" t="s">
        <v>249</v>
      </c>
      <c r="B222" s="2" t="s">
        <v>3</v>
      </c>
      <c r="C222" s="2" t="s">
        <v>28</v>
      </c>
      <c r="D222" s="2" t="s">
        <v>110</v>
      </c>
      <c r="E222" s="4">
        <v>9</v>
      </c>
      <c r="F222" s="4">
        <v>2</v>
      </c>
      <c r="G222" s="2" t="s">
        <v>183</v>
      </c>
    </row>
    <row r="223" spans="1:7" ht="15.75" x14ac:dyDescent="0.25">
      <c r="A223" s="3" t="s">
        <v>249</v>
      </c>
      <c r="B223" s="2" t="s">
        <v>3</v>
      </c>
      <c r="C223" s="2" t="s">
        <v>8</v>
      </c>
      <c r="D223" s="2" t="s">
        <v>110</v>
      </c>
      <c r="E223" s="4">
        <v>9</v>
      </c>
      <c r="F223" s="4">
        <v>1</v>
      </c>
      <c r="G223" s="2" t="s">
        <v>188</v>
      </c>
    </row>
    <row r="224" spans="1:7" ht="15.75" x14ac:dyDescent="0.25">
      <c r="A224" s="3" t="s">
        <v>249</v>
      </c>
      <c r="B224" s="2" t="s">
        <v>3</v>
      </c>
      <c r="C224" s="2" t="s">
        <v>17</v>
      </c>
      <c r="D224" s="2" t="s">
        <v>110</v>
      </c>
      <c r="E224" s="4">
        <v>9</v>
      </c>
      <c r="F224" s="4">
        <v>1</v>
      </c>
      <c r="G224" s="2" t="s">
        <v>188</v>
      </c>
    </row>
    <row r="225" spans="1:7" ht="15.75" x14ac:dyDescent="0.25">
      <c r="A225" s="3" t="s">
        <v>249</v>
      </c>
      <c r="B225" s="2" t="s">
        <v>3</v>
      </c>
      <c r="C225" s="2" t="s">
        <v>86</v>
      </c>
      <c r="D225" s="2" t="s">
        <v>110</v>
      </c>
      <c r="E225" s="4">
        <v>6</v>
      </c>
      <c r="F225" s="4">
        <v>1</v>
      </c>
      <c r="G225" s="2" t="s">
        <v>210</v>
      </c>
    </row>
    <row r="226" spans="1:7" ht="15.75" x14ac:dyDescent="0.25">
      <c r="A226" s="3" t="s">
        <v>249</v>
      </c>
      <c r="B226" s="2" t="s">
        <v>3</v>
      </c>
      <c r="C226" s="2" t="s">
        <v>85</v>
      </c>
      <c r="D226" s="2" t="s">
        <v>110</v>
      </c>
      <c r="E226" s="4">
        <v>6</v>
      </c>
      <c r="F226" s="4">
        <v>1</v>
      </c>
      <c r="G226" s="2" t="s">
        <v>210</v>
      </c>
    </row>
    <row r="228" spans="1:7" ht="15.75" x14ac:dyDescent="0.25">
      <c r="A228" s="3" t="s">
        <v>266</v>
      </c>
      <c r="B228" s="2" t="s">
        <v>122</v>
      </c>
      <c r="C228" s="2" t="s">
        <v>23</v>
      </c>
      <c r="D228" s="2" t="s">
        <v>110</v>
      </c>
      <c r="E228" s="4">
        <v>18</v>
      </c>
      <c r="F228" s="4">
        <v>2</v>
      </c>
      <c r="G228" s="2" t="s">
        <v>267</v>
      </c>
    </row>
    <row r="229" spans="1:7" ht="15.75" x14ac:dyDescent="0.25">
      <c r="A229" s="3" t="s">
        <v>266</v>
      </c>
      <c r="B229" s="2" t="s">
        <v>122</v>
      </c>
      <c r="C229" s="2" t="s">
        <v>144</v>
      </c>
      <c r="D229" s="2" t="s">
        <v>110</v>
      </c>
      <c r="E229" s="4">
        <v>0</v>
      </c>
      <c r="F229" s="4">
        <v>3</v>
      </c>
      <c r="G229" s="2" t="s">
        <v>172</v>
      </c>
    </row>
    <row r="230" spans="1:7" ht="15.75" x14ac:dyDescent="0.25">
      <c r="A230" s="3" t="s">
        <v>266</v>
      </c>
      <c r="B230" s="2" t="s">
        <v>27</v>
      </c>
      <c r="C230" s="2" t="s">
        <v>29</v>
      </c>
      <c r="D230" s="2" t="s">
        <v>110</v>
      </c>
      <c r="E230" s="4">
        <v>69</v>
      </c>
      <c r="F230" s="4">
        <v>1</v>
      </c>
      <c r="G230" s="2" t="s">
        <v>268</v>
      </c>
    </row>
    <row r="231" spans="1:7" ht="15.75" x14ac:dyDescent="0.25">
      <c r="A231" s="3" t="s">
        <v>266</v>
      </c>
      <c r="B231" s="2" t="s">
        <v>109</v>
      </c>
      <c r="C231" s="2" t="s">
        <v>148</v>
      </c>
      <c r="D231" s="2"/>
      <c r="E231" s="4">
        <v>41.9</v>
      </c>
      <c r="F231" s="4">
        <v>4</v>
      </c>
      <c r="G231" s="2" t="s">
        <v>269</v>
      </c>
    </row>
    <row r="232" spans="1:7" ht="15.75" x14ac:dyDescent="0.25">
      <c r="A232" s="3" t="s">
        <v>266</v>
      </c>
      <c r="B232" s="2" t="s">
        <v>109</v>
      </c>
      <c r="C232" s="2" t="s">
        <v>141</v>
      </c>
      <c r="D232" s="2"/>
      <c r="E232" s="4">
        <v>59.9</v>
      </c>
      <c r="F232" s="4">
        <v>2</v>
      </c>
      <c r="G232" s="2" t="s">
        <v>270</v>
      </c>
    </row>
    <row r="233" spans="1:7" ht="15.75" x14ac:dyDescent="0.25">
      <c r="A233" s="3" t="s">
        <v>266</v>
      </c>
      <c r="B233" s="2" t="s">
        <v>109</v>
      </c>
      <c r="C233" s="2" t="s">
        <v>87</v>
      </c>
      <c r="D233" s="2"/>
      <c r="E233" s="4">
        <v>51.9</v>
      </c>
      <c r="F233" s="4">
        <v>1</v>
      </c>
      <c r="G233" s="2" t="s">
        <v>175</v>
      </c>
    </row>
    <row r="234" spans="1:7" ht="15.75" x14ac:dyDescent="0.25">
      <c r="A234" s="3" t="s">
        <v>266</v>
      </c>
      <c r="B234" s="2" t="s">
        <v>109</v>
      </c>
      <c r="C234" s="2" t="s">
        <v>91</v>
      </c>
      <c r="D234" s="2"/>
      <c r="E234" s="4">
        <v>29.9</v>
      </c>
      <c r="F234" s="4">
        <v>1</v>
      </c>
      <c r="G234" s="2" t="s">
        <v>271</v>
      </c>
    </row>
    <row r="235" spans="1:7" ht="15.75" x14ac:dyDescent="0.25">
      <c r="A235" s="3" t="s">
        <v>266</v>
      </c>
      <c r="B235" s="2" t="s">
        <v>12</v>
      </c>
      <c r="C235" s="2" t="s">
        <v>75</v>
      </c>
      <c r="D235" s="2" t="s">
        <v>110</v>
      </c>
      <c r="E235" s="4">
        <v>0</v>
      </c>
      <c r="F235" s="4">
        <v>26</v>
      </c>
      <c r="G235" s="2" t="s">
        <v>172</v>
      </c>
    </row>
    <row r="236" spans="1:7" ht="15.75" x14ac:dyDescent="0.25">
      <c r="A236" s="3" t="s">
        <v>266</v>
      </c>
      <c r="B236" s="2" t="s">
        <v>12</v>
      </c>
      <c r="C236" s="2" t="s">
        <v>126</v>
      </c>
      <c r="D236" s="2" t="s">
        <v>110</v>
      </c>
      <c r="E236" s="4">
        <v>0</v>
      </c>
      <c r="F236" s="4">
        <v>1</v>
      </c>
      <c r="G236" s="2" t="s">
        <v>172</v>
      </c>
    </row>
    <row r="237" spans="1:7" ht="15.75" x14ac:dyDescent="0.25">
      <c r="A237" s="3" t="s">
        <v>266</v>
      </c>
      <c r="B237" s="2" t="s">
        <v>111</v>
      </c>
      <c r="C237" s="2" t="s">
        <v>20</v>
      </c>
      <c r="D237" s="2"/>
      <c r="E237" s="4">
        <v>36.9</v>
      </c>
      <c r="F237" s="4">
        <v>1</v>
      </c>
      <c r="G237" s="2" t="s">
        <v>236</v>
      </c>
    </row>
    <row r="238" spans="1:7" ht="15.75" x14ac:dyDescent="0.25">
      <c r="A238" s="3" t="s">
        <v>266</v>
      </c>
      <c r="B238" s="2" t="s">
        <v>1</v>
      </c>
      <c r="C238" s="2" t="s">
        <v>2</v>
      </c>
      <c r="D238" s="2" t="s">
        <v>113</v>
      </c>
      <c r="E238" s="4">
        <v>33.9</v>
      </c>
      <c r="F238" s="4">
        <v>1</v>
      </c>
      <c r="G238" s="2" t="s">
        <v>193</v>
      </c>
    </row>
    <row r="239" spans="1:7" ht="15.75" x14ac:dyDescent="0.25">
      <c r="A239" s="3" t="s">
        <v>266</v>
      </c>
      <c r="B239" s="2" t="s">
        <v>114</v>
      </c>
      <c r="C239" s="2" t="s">
        <v>72</v>
      </c>
      <c r="D239" s="2" t="s">
        <v>110</v>
      </c>
      <c r="E239" s="4">
        <v>79.900000000000006</v>
      </c>
      <c r="F239" s="4">
        <v>16</v>
      </c>
      <c r="G239" s="2" t="s">
        <v>272</v>
      </c>
    </row>
    <row r="240" spans="1:7" ht="15.75" x14ac:dyDescent="0.25">
      <c r="A240" s="3" t="s">
        <v>266</v>
      </c>
      <c r="B240" s="2" t="s">
        <v>114</v>
      </c>
      <c r="C240" s="2" t="s">
        <v>76</v>
      </c>
      <c r="D240" s="2" t="s">
        <v>110</v>
      </c>
      <c r="E240" s="4">
        <v>190</v>
      </c>
      <c r="F240" s="4">
        <v>6</v>
      </c>
      <c r="G240" s="2" t="s">
        <v>273</v>
      </c>
    </row>
    <row r="241" spans="1:7" ht="15.75" x14ac:dyDescent="0.25">
      <c r="A241" s="3" t="s">
        <v>266</v>
      </c>
      <c r="B241" s="2" t="s">
        <v>114</v>
      </c>
      <c r="C241" s="2" t="s">
        <v>26</v>
      </c>
      <c r="D241" s="2" t="s">
        <v>110</v>
      </c>
      <c r="E241" s="4">
        <v>390</v>
      </c>
      <c r="F241" s="4">
        <v>1</v>
      </c>
      <c r="G241" s="2" t="s">
        <v>274</v>
      </c>
    </row>
    <row r="242" spans="1:7" ht="15.75" x14ac:dyDescent="0.25">
      <c r="A242" s="3" t="s">
        <v>266</v>
      </c>
      <c r="B242" s="2" t="s">
        <v>114</v>
      </c>
      <c r="C242" s="2" t="s">
        <v>49</v>
      </c>
      <c r="D242" s="2" t="s">
        <v>110</v>
      </c>
      <c r="E242" s="4">
        <v>350</v>
      </c>
      <c r="F242" s="4">
        <v>1</v>
      </c>
      <c r="G242" s="2" t="s">
        <v>257</v>
      </c>
    </row>
    <row r="243" spans="1:7" ht="15.75" x14ac:dyDescent="0.25">
      <c r="A243" s="3" t="s">
        <v>266</v>
      </c>
      <c r="B243" s="2" t="s">
        <v>114</v>
      </c>
      <c r="C243" s="2" t="s">
        <v>10</v>
      </c>
      <c r="D243" s="2" t="s">
        <v>110</v>
      </c>
      <c r="E243" s="4">
        <v>299</v>
      </c>
      <c r="F243" s="4">
        <v>1</v>
      </c>
      <c r="G243" s="2" t="s">
        <v>176</v>
      </c>
    </row>
    <row r="244" spans="1:7" ht="15.75" x14ac:dyDescent="0.25">
      <c r="A244" s="3" t="s">
        <v>266</v>
      </c>
      <c r="B244" s="2" t="s">
        <v>0</v>
      </c>
      <c r="C244" s="2" t="s">
        <v>78</v>
      </c>
      <c r="D244" s="2" t="s">
        <v>110</v>
      </c>
      <c r="E244" s="4">
        <v>88</v>
      </c>
      <c r="F244" s="4">
        <v>1</v>
      </c>
      <c r="G244" s="2" t="s">
        <v>275</v>
      </c>
    </row>
    <row r="245" spans="1:7" ht="15.75" x14ac:dyDescent="0.25">
      <c r="A245" s="3" t="s">
        <v>266</v>
      </c>
      <c r="B245" s="2" t="s">
        <v>25</v>
      </c>
      <c r="C245" s="2" t="s">
        <v>135</v>
      </c>
      <c r="D245" s="2" t="s">
        <v>110</v>
      </c>
      <c r="E245" s="4">
        <v>45</v>
      </c>
      <c r="F245" s="4">
        <v>1</v>
      </c>
      <c r="G245" s="2" t="s">
        <v>276</v>
      </c>
    </row>
    <row r="246" spans="1:7" ht="15.75" x14ac:dyDescent="0.25">
      <c r="A246" s="3" t="s">
        <v>266</v>
      </c>
      <c r="B246" s="2" t="s">
        <v>118</v>
      </c>
      <c r="C246" s="2" t="s">
        <v>139</v>
      </c>
      <c r="D246" s="2" t="s">
        <v>110</v>
      </c>
      <c r="E246" s="4">
        <v>45</v>
      </c>
      <c r="F246" s="4">
        <v>2</v>
      </c>
      <c r="G246" s="2" t="s">
        <v>277</v>
      </c>
    </row>
    <row r="247" spans="1:7" ht="15.75" x14ac:dyDescent="0.25">
      <c r="A247" s="3" t="s">
        <v>266</v>
      </c>
      <c r="B247" s="2" t="s">
        <v>119</v>
      </c>
      <c r="C247" s="2" t="s">
        <v>162</v>
      </c>
      <c r="D247" s="2" t="s">
        <v>113</v>
      </c>
      <c r="E247" s="4">
        <v>13.9</v>
      </c>
      <c r="F247" s="4">
        <v>1</v>
      </c>
      <c r="G247" s="2" t="s">
        <v>278</v>
      </c>
    </row>
    <row r="248" spans="1:7" ht="15.75" x14ac:dyDescent="0.25">
      <c r="A248" s="3" t="s">
        <v>266</v>
      </c>
      <c r="B248" s="2" t="s">
        <v>119</v>
      </c>
      <c r="C248" s="2" t="s">
        <v>81</v>
      </c>
      <c r="D248" s="2" t="s">
        <v>113</v>
      </c>
      <c r="E248" s="4">
        <v>0</v>
      </c>
      <c r="F248" s="4">
        <v>1</v>
      </c>
      <c r="G248" s="2" t="s">
        <v>172</v>
      </c>
    </row>
    <row r="249" spans="1:7" ht="15.75" x14ac:dyDescent="0.25">
      <c r="A249" s="3" t="s">
        <v>266</v>
      </c>
      <c r="B249" s="2" t="s">
        <v>119</v>
      </c>
      <c r="C249" s="2" t="s">
        <v>19</v>
      </c>
      <c r="D249" s="2" t="s">
        <v>113</v>
      </c>
      <c r="E249" s="4">
        <v>0</v>
      </c>
      <c r="F249" s="4">
        <v>2</v>
      </c>
      <c r="G249" s="2" t="s">
        <v>172</v>
      </c>
    </row>
    <row r="250" spans="1:7" ht="15.75" x14ac:dyDescent="0.25">
      <c r="A250" s="3" t="s">
        <v>266</v>
      </c>
      <c r="B250" s="2" t="s">
        <v>119</v>
      </c>
      <c r="C250" s="2" t="s">
        <v>164</v>
      </c>
      <c r="D250" s="2" t="s">
        <v>113</v>
      </c>
      <c r="E250" s="4">
        <v>0</v>
      </c>
      <c r="F250" s="4">
        <v>1</v>
      </c>
      <c r="G250" s="2" t="s">
        <v>172</v>
      </c>
    </row>
    <row r="251" spans="1:7" ht="15.75" x14ac:dyDescent="0.25">
      <c r="A251" s="3" t="s">
        <v>266</v>
      </c>
      <c r="B251" s="2" t="s">
        <v>4</v>
      </c>
      <c r="C251" s="2" t="s">
        <v>21</v>
      </c>
      <c r="D251" s="2" t="s">
        <v>110</v>
      </c>
      <c r="E251" s="4">
        <v>39</v>
      </c>
      <c r="F251" s="4">
        <v>1</v>
      </c>
      <c r="G251" s="2" t="s">
        <v>199</v>
      </c>
    </row>
    <row r="252" spans="1:7" ht="15.75" x14ac:dyDescent="0.25">
      <c r="A252" s="3" t="s">
        <v>266</v>
      </c>
      <c r="B252" s="2" t="s">
        <v>124</v>
      </c>
      <c r="C252" s="2" t="s">
        <v>137</v>
      </c>
      <c r="D252" s="2" t="s">
        <v>203</v>
      </c>
      <c r="E252" s="4">
        <v>150</v>
      </c>
      <c r="F252" s="4">
        <v>1</v>
      </c>
      <c r="G252" s="2" t="s">
        <v>204</v>
      </c>
    </row>
    <row r="253" spans="1:7" ht="15.75" x14ac:dyDescent="0.25">
      <c r="A253" s="3" t="s">
        <v>266</v>
      </c>
      <c r="B253" s="2" t="s">
        <v>124</v>
      </c>
      <c r="C253" s="2" t="s">
        <v>92</v>
      </c>
      <c r="D253" s="2" t="s">
        <v>203</v>
      </c>
      <c r="E253" s="4">
        <v>145</v>
      </c>
      <c r="F253" s="4">
        <v>1</v>
      </c>
      <c r="G253" s="2" t="s">
        <v>279</v>
      </c>
    </row>
    <row r="254" spans="1:7" ht="15.75" x14ac:dyDescent="0.25">
      <c r="A254" s="3" t="s">
        <v>266</v>
      </c>
      <c r="B254" s="2" t="s">
        <v>3</v>
      </c>
      <c r="C254" s="2" t="s">
        <v>83</v>
      </c>
      <c r="D254" s="2" t="s">
        <v>110</v>
      </c>
      <c r="E254" s="4">
        <v>25</v>
      </c>
      <c r="F254" s="4">
        <v>5</v>
      </c>
      <c r="G254" s="2" t="s">
        <v>280</v>
      </c>
    </row>
    <row r="255" spans="1:7" ht="15.75" x14ac:dyDescent="0.25">
      <c r="A255" s="3" t="s">
        <v>266</v>
      </c>
      <c r="B255" s="2" t="s">
        <v>3</v>
      </c>
      <c r="C255" s="2" t="s">
        <v>41</v>
      </c>
      <c r="D255" s="2" t="s">
        <v>110</v>
      </c>
      <c r="E255" s="4">
        <v>14</v>
      </c>
      <c r="F255" s="4">
        <v>5</v>
      </c>
      <c r="G255" s="2" t="s">
        <v>281</v>
      </c>
    </row>
    <row r="256" spans="1:7" ht="15.75" x14ac:dyDescent="0.25">
      <c r="A256" s="3" t="s">
        <v>266</v>
      </c>
      <c r="B256" s="2" t="s">
        <v>3</v>
      </c>
      <c r="C256" s="2" t="s">
        <v>61</v>
      </c>
      <c r="D256" s="2" t="s">
        <v>110</v>
      </c>
      <c r="E256" s="4">
        <v>17</v>
      </c>
      <c r="F256" s="4">
        <v>4</v>
      </c>
      <c r="G256" s="2" t="s">
        <v>282</v>
      </c>
    </row>
    <row r="257" spans="1:7" ht="15.75" x14ac:dyDescent="0.25">
      <c r="A257" s="3" t="s">
        <v>266</v>
      </c>
      <c r="B257" s="2" t="s">
        <v>3</v>
      </c>
      <c r="C257" s="2" t="s">
        <v>47</v>
      </c>
      <c r="D257" s="2" t="s">
        <v>110</v>
      </c>
      <c r="E257" s="4">
        <v>17</v>
      </c>
      <c r="F257" s="4">
        <v>4</v>
      </c>
      <c r="G257" s="2" t="s">
        <v>282</v>
      </c>
    </row>
    <row r="258" spans="1:7" ht="15.75" x14ac:dyDescent="0.25">
      <c r="A258" s="3" t="s">
        <v>266</v>
      </c>
      <c r="B258" s="2" t="s">
        <v>3</v>
      </c>
      <c r="C258" s="2" t="s">
        <v>6</v>
      </c>
      <c r="D258" s="2" t="s">
        <v>110</v>
      </c>
      <c r="E258" s="4">
        <v>17</v>
      </c>
      <c r="F258" s="4">
        <v>4</v>
      </c>
      <c r="G258" s="2" t="s">
        <v>282</v>
      </c>
    </row>
    <row r="259" spans="1:7" ht="15.75" x14ac:dyDescent="0.25">
      <c r="A259" s="3" t="s">
        <v>266</v>
      </c>
      <c r="B259" s="2" t="s">
        <v>3</v>
      </c>
      <c r="C259" s="2" t="s">
        <v>82</v>
      </c>
      <c r="D259" s="2" t="s">
        <v>110</v>
      </c>
      <c r="E259" s="4">
        <v>25</v>
      </c>
      <c r="F259" s="4">
        <v>2</v>
      </c>
      <c r="G259" s="2" t="s">
        <v>185</v>
      </c>
    </row>
    <row r="260" spans="1:7" ht="15.75" x14ac:dyDescent="0.25">
      <c r="A260" s="3" t="s">
        <v>266</v>
      </c>
      <c r="B260" s="2" t="s">
        <v>3</v>
      </c>
      <c r="C260" s="2" t="s">
        <v>7</v>
      </c>
      <c r="D260" s="2" t="s">
        <v>110</v>
      </c>
      <c r="E260" s="4">
        <v>9</v>
      </c>
      <c r="F260" s="4">
        <v>3</v>
      </c>
      <c r="G260" s="2" t="s">
        <v>207</v>
      </c>
    </row>
    <row r="261" spans="1:7" ht="15.75" x14ac:dyDescent="0.25">
      <c r="A261" s="3" t="s">
        <v>266</v>
      </c>
      <c r="B261" s="2" t="s">
        <v>3</v>
      </c>
      <c r="C261" s="2" t="s">
        <v>22</v>
      </c>
      <c r="D261" s="2" t="s">
        <v>110</v>
      </c>
      <c r="E261" s="4">
        <v>9</v>
      </c>
      <c r="F261" s="4">
        <v>2</v>
      </c>
      <c r="G261" s="2" t="s">
        <v>183</v>
      </c>
    </row>
    <row r="262" spans="1:7" ht="15.75" x14ac:dyDescent="0.25">
      <c r="A262" s="3" t="s">
        <v>266</v>
      </c>
      <c r="B262" s="2" t="s">
        <v>3</v>
      </c>
      <c r="C262" s="2" t="s">
        <v>56</v>
      </c>
      <c r="D262" s="2" t="s">
        <v>110</v>
      </c>
      <c r="E262" s="4">
        <v>17</v>
      </c>
      <c r="F262" s="4">
        <v>1</v>
      </c>
      <c r="G262" s="2" t="s">
        <v>209</v>
      </c>
    </row>
    <row r="263" spans="1:7" ht="15.75" x14ac:dyDescent="0.25">
      <c r="A263" s="3" t="s">
        <v>266</v>
      </c>
      <c r="B263" s="2" t="s">
        <v>3</v>
      </c>
      <c r="C263" s="2" t="s">
        <v>28</v>
      </c>
      <c r="D263" s="2" t="s">
        <v>110</v>
      </c>
      <c r="E263" s="4">
        <v>9</v>
      </c>
      <c r="F263" s="4">
        <v>1</v>
      </c>
      <c r="G263" s="2" t="s">
        <v>188</v>
      </c>
    </row>
    <row r="264" spans="1:7" ht="15.75" x14ac:dyDescent="0.25">
      <c r="A264" s="3" t="s">
        <v>266</v>
      </c>
      <c r="B264" s="2" t="s">
        <v>3</v>
      </c>
      <c r="C264" s="2" t="s">
        <v>17</v>
      </c>
      <c r="D264" s="2" t="s">
        <v>110</v>
      </c>
      <c r="E264" s="4">
        <v>9</v>
      </c>
      <c r="F264" s="4">
        <v>1</v>
      </c>
      <c r="G264" s="2" t="s">
        <v>188</v>
      </c>
    </row>
    <row r="265" spans="1:7" ht="15.75" x14ac:dyDescent="0.25">
      <c r="A265" s="3" t="s">
        <v>266</v>
      </c>
      <c r="B265" s="2" t="s">
        <v>3</v>
      </c>
      <c r="C265" s="2" t="s">
        <v>86</v>
      </c>
      <c r="D265" s="2" t="s">
        <v>110</v>
      </c>
      <c r="E265" s="4">
        <v>6</v>
      </c>
      <c r="F265" s="4">
        <v>1</v>
      </c>
      <c r="G265" s="2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59</vt:i4>
      </vt:variant>
    </vt:vector>
  </HeadingPairs>
  <TitlesOfParts>
    <vt:vector size="59" baseType="lpstr">
      <vt:lpstr>Hoja15</vt:lpstr>
      <vt:lpstr>16mar</vt:lpstr>
      <vt:lpstr>Hoja14</vt:lpstr>
      <vt:lpstr>Hoja13</vt:lpstr>
      <vt:lpstr>Hoja12</vt:lpstr>
      <vt:lpstr>Hoja11</vt:lpstr>
      <vt:lpstr>Hoja10</vt:lpstr>
      <vt:lpstr>Hoja8</vt:lpstr>
      <vt:lpstr>Hoja6</vt:lpstr>
      <vt:lpstr>01febv2</vt:lpstr>
      <vt:lpstr>01feb</vt:lpstr>
      <vt:lpstr>19ene</vt:lpstr>
      <vt:lpstr>Hoja9</vt:lpstr>
      <vt:lpstr>25ene</vt:lpstr>
      <vt:lpstr>Hoja7</vt:lpstr>
      <vt:lpstr>Hoja5</vt:lpstr>
      <vt:lpstr>Hoja4</vt:lpstr>
      <vt:lpstr>Hoja3</vt:lpstr>
      <vt:lpstr>Hoja2</vt:lpstr>
      <vt:lpstr>22-28dic</vt:lpstr>
      <vt:lpstr>15-21dic</vt:lpstr>
      <vt:lpstr>Hoja1</vt:lpstr>
      <vt:lpstr>08-14dic</vt:lpstr>
      <vt:lpstr>01-07 dic</vt:lpstr>
      <vt:lpstr>24-30</vt:lpstr>
      <vt:lpstr>17-23</vt:lpstr>
      <vt:lpstr>10-16</vt:lpstr>
      <vt:lpstr>03-09</vt:lpstr>
      <vt:lpstr>27-02</vt:lpstr>
      <vt:lpstr>20-26</vt:lpstr>
      <vt:lpstr>13-19</vt:lpstr>
      <vt:lpstr>06-12</vt:lpstr>
      <vt:lpstr>01-05</vt:lpstr>
      <vt:lpstr>29-30</vt:lpstr>
      <vt:lpstr>22-28</vt:lpstr>
      <vt:lpstr>15-21</vt:lpstr>
      <vt:lpstr>08-14</vt:lpstr>
      <vt:lpstr>01-07</vt:lpstr>
      <vt:lpstr>25-31</vt:lpstr>
      <vt:lpstr>18-24</vt:lpstr>
      <vt:lpstr>11-17</vt:lpstr>
      <vt:lpstr>04-10</vt:lpstr>
      <vt:lpstr>31</vt:lpstr>
      <vt:lpstr>20,21,31</vt:lpstr>
      <vt:lpstr>21-03</vt:lpstr>
      <vt:lpstr>20</vt:lpstr>
      <vt:lpstr>14-19</vt:lpstr>
      <vt:lpstr>13 jul</vt:lpstr>
      <vt:lpstr>06-13 jul</vt:lpstr>
      <vt:lpstr>05 jul</vt:lpstr>
      <vt:lpstr>01-06 sin 05</vt:lpstr>
      <vt:lpstr>30</vt:lpstr>
      <vt:lpstr>27-29</vt:lpstr>
      <vt:lpstr>23-26</vt:lpstr>
      <vt:lpstr>22</vt:lpstr>
      <vt:lpstr>16-22</vt:lpstr>
      <vt:lpstr>15-junio</vt:lpstr>
      <vt:lpstr>09-15</vt:lpstr>
      <vt:lpstr>02-08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ivanh</dc:creator>
  <cp:lastModifiedBy>GERMAN IVAN HUAYTALLA AQUINO</cp:lastModifiedBy>
  <dcterms:created xsi:type="dcterms:W3CDTF">2015-06-05T18:17:20Z</dcterms:created>
  <dcterms:modified xsi:type="dcterms:W3CDTF">2026-03-16T18:11:53Z</dcterms:modified>
</cp:coreProperties>
</file>