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In" sheetId="2" r:id="rId5"/>
    <sheet state="visible" name="Out" sheetId="3" r:id="rId6"/>
    <sheet state="visible" name="Net" sheetId="4" r:id="rId7"/>
  </sheets>
  <definedNames/>
  <calcPr/>
  <extLst>
    <ext uri="GoogleSheetsCustomDataVersion1">
      <go:sheetsCustomData xmlns:go="http://customooxmlschemas.google.com/" r:id="rId8" roundtripDataSignature="AMtx7mj7z2VnJZMruKI+5SE/UKGbgLXb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H1">
      <text>
        <t xml:space="preserve">Did not calculate for this column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H1">
      <text>
        <t xml:space="preserve">Did not calculate for this column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H1">
      <text>
        <t xml:space="preserve">Will get updated as soon as required data appears
======</t>
      </text>
    </comment>
  </commentList>
</comments>
</file>

<file path=xl/sharedStrings.xml><?xml version="1.0" encoding="utf-8"?>
<sst xmlns="http://schemas.openxmlformats.org/spreadsheetml/2006/main" count="363" uniqueCount="98">
  <si>
    <t>Я привел данные к нормальному формату (по месяцам) и нашел общую миграцию (лист "Net").</t>
  </si>
  <si>
    <t>Изменения и особенности:</t>
  </si>
  <si>
    <t>удалил продублированные столбцы</t>
  </si>
  <si>
    <t>не учитывал 2020mNA</t>
  </si>
  <si>
    <t xml:space="preserve">данные по первому месяцу года — среднее по 2 или 3 месяцам (в зависимости от года) </t>
  </si>
  <si>
    <t>в формате отоброжения включено округление до целого</t>
  </si>
  <si>
    <t>сократил составляющую Тюменской области</t>
  </si>
  <si>
    <t>region</t>
  </si>
  <si>
    <t>2020mNA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</si>
  <si>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</si>
  <si>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</si>
  <si>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</si>
  <si>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</si>
  <si>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</si>
  <si>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</si>
  <si>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</si>
  <si>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</si>
  <si>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</si>
  <si>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</si>
  <si>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</si>
  <si>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</si>
  <si>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</si>
  <si>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</si>
  <si>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</si>
  <si>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</si>
  <si>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</si>
  <si>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</si>
  <si>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</si>
  <si>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</si>
  <si>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</si>
  <si>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</si>
  <si>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числе:Ненецкий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</si>
  <si>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</si>
  <si>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</si>
  <si>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</si>
  <si>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</si>
  <si>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</si>
  <si>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</si>
  <si>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</si>
  <si>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</si>
  <si>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</si>
  <si>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</si>
  <si>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</si>
  <si>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</si>
  <si>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</si>
  <si>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</si>
  <si>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</si>
  <si>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</si>
  <si>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</si>
  <si>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</si>
  <si>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</si>
  <si>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</si>
  <si>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</si>
  <si>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</si>
  <si>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</si>
  <si>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</si>
  <si>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</si>
  <si>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</si>
  <si>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</si>
  <si>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</si>
  <si>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</si>
  <si>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</si>
  <si>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</si>
  <si>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</si>
  <si>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</si>
  <si>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</si>
  <si>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</si>
  <si>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</si>
  <si>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</si>
  <si>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</si>
  <si>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в том числе:Ханты-Мансийский авт.округ - Югра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</si>
  <si>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</si>
  <si>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</si>
  <si>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</si>
  <si>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</si>
  <si>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</si>
  <si>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</si>
  <si>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</si>
  <si>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</si>
  <si>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</si>
  <si>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</si>
  <si>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</si>
  <si>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</si>
  <si>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</si>
  <si>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</si>
  <si>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</si>
  <si>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</si>
  <si>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</si>
  <si>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</si>
  <si>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</si>
  <si>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</si>
  <si>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</si>
  <si>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</si>
  <si>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</si>
  <si>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</si>
  <si>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</si>
  <si>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</si>
  <si>
    <t>в т.ч.:Ханты-Мансийский АО - Югра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</si>
</sst>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.&quot;yyyy&quot; (&quot;mmm&quot;)&quot;"/>
  </numFmts>
  <fonts count="2">
    <font>
      <sz val="11.0"/>
      <color rgb="FF000000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cols>
    <col customWidth="1" min="1" max="1" width="39.14"/>
    <col customWidth="1" min="2" max="2" width="45.0"/>
  </cols>
  <sheetData>
    <row r="1">
      <c r="A1" s="1" t="s">
        <v>0</v>
      </c>
      <c r="B1" s="1" t="s">
        <v>1</v>
      </c>
    </row>
    <row r="2">
      <c r="A2" s="1"/>
      <c r="B2" s="1" t="s">
        <v>2</v>
      </c>
    </row>
    <row r="3">
      <c r="A3" s="1"/>
      <c r="B3" s="1" t="s">
        <v>3</v>
      </c>
    </row>
    <row r="4">
      <c r="A4" s="1"/>
      <c r="B4" s="1" t="s">
        <v>4</v>
      </c>
    </row>
    <row r="5">
      <c r="A5" s="1"/>
      <c r="B5" s="1" t="s">
        <v>5</v>
      </c>
    </row>
    <row r="6">
      <c r="A6" s="2"/>
      <c r="B6" s="2" t="s">
        <v>6</v>
      </c>
    </row>
    <row r="7">
      <c r="A7" s="2"/>
      <c r="B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29"/>
    <col customWidth="1" min="2" max="2" width="14.29"/>
    <col customWidth="1" min="3" max="3" width="14.0"/>
    <col customWidth="1" min="4" max="4" width="14.71"/>
    <col customWidth="1" min="5" max="5" width="14.0"/>
    <col customWidth="1" min="6" max="6" width="13.43"/>
    <col customWidth="1" min="9" max="9" width="14.0"/>
    <col customWidth="1" min="10" max="10" width="14.29"/>
    <col customWidth="1" min="12" max="12" width="14.29"/>
    <col customWidth="1" min="13" max="13" width="14.0"/>
    <col customWidth="1" min="14" max="14" width="14.71"/>
    <col customWidth="1" min="15" max="15" width="14.0"/>
    <col customWidth="1" min="16" max="16" width="13.43"/>
    <col customWidth="1" min="19" max="19" width="14.0"/>
    <col customWidth="1" min="20" max="21" width="14.29"/>
    <col customWidth="1" min="22" max="22" width="14.0"/>
    <col customWidth="1" min="23" max="23" width="14.71"/>
    <col customWidth="1" min="24" max="24" width="14.0"/>
    <col customWidth="1" min="25" max="25" width="13.43"/>
    <col customWidth="1" min="28" max="28" width="14.0"/>
    <col customWidth="1" min="29" max="29" width="14.29"/>
    <col customWidth="1" min="31" max="31" width="14.29"/>
    <col customWidth="1" min="32" max="32" width="14.0"/>
    <col customWidth="1" min="33" max="33" width="14.71"/>
    <col customWidth="1" min="34" max="34" width="14.0"/>
    <col customWidth="1" min="35" max="35" width="13.43"/>
    <col customWidth="1" min="38" max="38" width="14.0"/>
    <col customWidth="1" min="39" max="39" width="14.29"/>
    <col customWidth="1" min="41" max="41" width="14.29"/>
    <col customWidth="1" min="42" max="42" width="14.0"/>
    <col customWidth="1" min="43" max="43" width="14.71"/>
    <col customWidth="1" min="44" max="44" width="14.0"/>
    <col customWidth="1" min="45" max="45" width="13.43"/>
    <col customWidth="1" min="48" max="48" width="14.0"/>
    <col customWidth="1" min="49" max="49" width="14.29"/>
    <col customWidth="1" min="51" max="51" width="14.29"/>
    <col customWidth="1" min="52" max="52" width="14.0"/>
    <col customWidth="1" min="53" max="53" width="14.71"/>
    <col customWidth="1" min="54" max="54" width="14.0"/>
    <col customWidth="1" min="55" max="55" width="13.43"/>
    <col customWidth="1" min="58" max="58" width="14.0"/>
    <col customWidth="1" min="59" max="59" width="14.29"/>
    <col customWidth="1" min="61" max="61" width="14.29"/>
    <col customWidth="1" min="62" max="62" width="14.0"/>
    <col customWidth="1" min="63" max="63" width="14.71"/>
    <col customWidth="1" min="64" max="64" width="14.0"/>
    <col customWidth="1" min="65" max="65" width="13.43"/>
    <col customWidth="1" min="68" max="68" width="14.0"/>
    <col customWidth="1" min="69" max="70" width="14.29"/>
    <col customWidth="1" min="71" max="71" width="14.0"/>
    <col customWidth="1" min="72" max="72" width="14.71"/>
    <col customWidth="1" min="73" max="73" width="14.0"/>
    <col customWidth="1" min="74" max="74" width="13.43"/>
    <col customWidth="1" min="77" max="77" width="14.0"/>
    <col customWidth="1" min="78" max="78" width="14.29"/>
    <col customWidth="1" min="80" max="81" width="14.29"/>
    <col customWidth="1" min="82" max="82" width="14.0"/>
    <col customWidth="1" min="83" max="83" width="14.71"/>
    <col customWidth="1" min="84" max="84" width="14.0"/>
    <col customWidth="1" min="85" max="85" width="13.43"/>
    <col customWidth="1" min="86" max="86" width="10.43"/>
  </cols>
  <sheetData>
    <row r="1">
      <c r="A1" s="2" t="s">
        <v>7</v>
      </c>
      <c r="B1" s="3">
        <v>41699.0</v>
      </c>
      <c r="C1" s="3">
        <v>41730.0</v>
      </c>
      <c r="D1" s="3">
        <v>41760.0</v>
      </c>
      <c r="E1" s="3">
        <v>41791.0</v>
      </c>
      <c r="F1" s="3">
        <v>41821.0</v>
      </c>
      <c r="G1" s="3">
        <v>41852.0</v>
      </c>
      <c r="H1" s="3">
        <v>41883.0</v>
      </c>
      <c r="I1" s="3">
        <v>41913.0</v>
      </c>
      <c r="J1" s="3">
        <v>41944.0</v>
      </c>
      <c r="K1" s="3">
        <v>41974.0</v>
      </c>
      <c r="L1" s="3">
        <v>42064.0</v>
      </c>
      <c r="M1" s="3">
        <v>42095.0</v>
      </c>
      <c r="N1" s="3">
        <v>42125.0</v>
      </c>
      <c r="O1" s="3">
        <v>42156.0</v>
      </c>
      <c r="P1" s="3">
        <v>42186.0</v>
      </c>
      <c r="Q1" s="3">
        <v>42217.0</v>
      </c>
      <c r="R1" s="3">
        <v>42248.0</v>
      </c>
      <c r="S1" s="3">
        <v>42278.0</v>
      </c>
      <c r="T1" s="3">
        <v>42309.0</v>
      </c>
      <c r="U1" s="3">
        <v>42430.0</v>
      </c>
      <c r="V1" s="3">
        <v>42461.0</v>
      </c>
      <c r="W1" s="3">
        <v>42491.0</v>
      </c>
      <c r="X1" s="3">
        <v>42522.0</v>
      </c>
      <c r="Y1" s="3">
        <v>42552.0</v>
      </c>
      <c r="Z1" s="3">
        <v>42583.0</v>
      </c>
      <c r="AA1" s="3">
        <v>42614.0</v>
      </c>
      <c r="AB1" s="3">
        <v>42644.0</v>
      </c>
      <c r="AC1" s="3">
        <v>42675.0</v>
      </c>
      <c r="AD1" s="3">
        <v>42705.0</v>
      </c>
      <c r="AE1" s="3">
        <v>42795.0</v>
      </c>
      <c r="AF1" s="3">
        <v>42826.0</v>
      </c>
      <c r="AG1" s="3">
        <v>42856.0</v>
      </c>
      <c r="AH1" s="3">
        <v>42887.0</v>
      </c>
      <c r="AI1" s="3">
        <v>42917.0</v>
      </c>
      <c r="AJ1" s="3">
        <v>42948.0</v>
      </c>
      <c r="AK1" s="3">
        <v>42979.0</v>
      </c>
      <c r="AL1" s="3">
        <v>43009.0</v>
      </c>
      <c r="AM1" s="3">
        <v>43040.0</v>
      </c>
      <c r="AN1" s="3">
        <v>43070.0</v>
      </c>
      <c r="AO1" s="3">
        <v>43160.0</v>
      </c>
      <c r="AP1" s="3">
        <v>43191.0</v>
      </c>
      <c r="AQ1" s="3">
        <v>43221.0</v>
      </c>
      <c r="AR1" s="3">
        <v>43252.0</v>
      </c>
      <c r="AS1" s="3">
        <v>43282.0</v>
      </c>
      <c r="AT1" s="3">
        <v>43313.0</v>
      </c>
      <c r="AU1" s="3">
        <v>43344.0</v>
      </c>
      <c r="AV1" s="3">
        <v>43374.0</v>
      </c>
      <c r="AW1" s="3">
        <v>43405.0</v>
      </c>
      <c r="AX1" s="3">
        <v>43435.0</v>
      </c>
      <c r="AY1" s="3">
        <v>43525.0</v>
      </c>
      <c r="AZ1" s="3">
        <v>43556.0</v>
      </c>
      <c r="BA1" s="3">
        <v>43586.0</v>
      </c>
      <c r="BB1" s="3">
        <v>43617.0</v>
      </c>
      <c r="BC1" s="3">
        <v>43647.0</v>
      </c>
      <c r="BD1" s="3">
        <v>43678.0</v>
      </c>
      <c r="BE1" s="3">
        <v>43709.0</v>
      </c>
      <c r="BF1" s="3">
        <v>43739.0</v>
      </c>
      <c r="BG1" s="3">
        <v>43770.0</v>
      </c>
      <c r="BH1" s="3">
        <v>43800.0</v>
      </c>
      <c r="BI1" s="3">
        <v>43891.0</v>
      </c>
      <c r="BJ1" s="3">
        <v>43922.0</v>
      </c>
      <c r="BK1" s="3">
        <v>43952.0</v>
      </c>
      <c r="BL1" s="3">
        <v>43983.0</v>
      </c>
      <c r="BM1" s="3">
        <v>44013.0</v>
      </c>
      <c r="BN1" s="3">
        <v>44044.0</v>
      </c>
      <c r="BO1" s="3">
        <v>44075.0</v>
      </c>
      <c r="BP1" s="3">
        <v>44105.0</v>
      </c>
      <c r="BQ1" s="3">
        <v>44228.0</v>
      </c>
      <c r="BR1" s="3">
        <v>44256.0</v>
      </c>
      <c r="BS1" s="3">
        <v>44287.0</v>
      </c>
      <c r="BT1" s="3">
        <v>44317.0</v>
      </c>
      <c r="BU1" s="3">
        <v>44348.0</v>
      </c>
      <c r="BV1" s="3">
        <v>44378.0</v>
      </c>
      <c r="BW1" s="3">
        <v>44409.0</v>
      </c>
      <c r="BX1" s="3">
        <v>44440.0</v>
      </c>
      <c r="BY1" s="3">
        <v>44470.0</v>
      </c>
      <c r="BZ1" s="3">
        <v>44501.0</v>
      </c>
      <c r="CA1" s="3">
        <v>44531.0</v>
      </c>
      <c r="CB1" s="3">
        <v>44593.0</v>
      </c>
      <c r="CC1" s="3">
        <v>44621.0</v>
      </c>
      <c r="CD1" s="3">
        <v>44652.0</v>
      </c>
      <c r="CE1" s="3">
        <v>44682.0</v>
      </c>
      <c r="CF1" s="3">
        <v>44713.0</v>
      </c>
      <c r="CG1" s="3">
        <v>44743.0</v>
      </c>
      <c r="CH1" s="2" t="s">
        <v>8</v>
      </c>
    </row>
    <row r="2" hidden="1">
      <c r="A2" s="2" t="s">
        <v>9</v>
      </c>
      <c r="B2" s="2">
        <v>928368.0</v>
      </c>
      <c r="C2" s="2">
        <v>1298681.0</v>
      </c>
      <c r="D2" s="2">
        <v>1625627.0</v>
      </c>
      <c r="E2" s="2">
        <v>2013601.0</v>
      </c>
      <c r="F2" s="2">
        <v>2433184.0</v>
      </c>
      <c r="G2" s="2">
        <v>2853286.0</v>
      </c>
      <c r="H2" s="2">
        <v>3355110.0</v>
      </c>
      <c r="I2" s="2">
        <v>3833849.0</v>
      </c>
      <c r="J2" s="2">
        <v>4241561.0</v>
      </c>
      <c r="K2" s="2">
        <v>4663419.0</v>
      </c>
      <c r="L2" s="2">
        <v>1035645.0</v>
      </c>
      <c r="M2" s="2">
        <v>1386849.0</v>
      </c>
      <c r="N2" s="2">
        <v>1690190.0</v>
      </c>
      <c r="O2" s="2">
        <v>2128624.0</v>
      </c>
      <c r="P2" s="2">
        <v>2547349.0</v>
      </c>
      <c r="Q2" s="2">
        <v>2958959.0</v>
      </c>
      <c r="R2" s="2">
        <v>3453079.0</v>
      </c>
      <c r="S2" s="2">
        <v>3926296.0</v>
      </c>
      <c r="T2" s="2">
        <v>4332089.0</v>
      </c>
      <c r="U2" s="2">
        <v>999564.0</v>
      </c>
      <c r="V2" s="2">
        <v>1355399.0</v>
      </c>
      <c r="W2" s="2">
        <v>1675225.0</v>
      </c>
      <c r="X2" s="2">
        <v>2152604.0</v>
      </c>
      <c r="Y2" s="2">
        <v>2571881.0</v>
      </c>
      <c r="Z2" s="2">
        <v>3003454.0</v>
      </c>
      <c r="AA2" s="2">
        <v>3486492.0</v>
      </c>
      <c r="AB2" s="2">
        <v>3922283.0</v>
      </c>
      <c r="AC2" s="2">
        <v>4319750.0</v>
      </c>
      <c r="AD2" s="2">
        <v>4706411.0</v>
      </c>
      <c r="AE2" s="2">
        <v>969235.0</v>
      </c>
      <c r="AF2" s="2">
        <v>1309012.0</v>
      </c>
      <c r="AG2" s="2">
        <v>1644678.0</v>
      </c>
      <c r="AH2" s="2">
        <v>2123382.0</v>
      </c>
      <c r="AI2" s="2">
        <v>2557201.0</v>
      </c>
      <c r="AJ2" s="2">
        <v>3002601.0</v>
      </c>
      <c r="AK2" s="2">
        <v>3480339.0</v>
      </c>
      <c r="AL2" s="2">
        <v>3947152.0</v>
      </c>
      <c r="AM2" s="2">
        <v>4368577.0</v>
      </c>
      <c r="AN2" s="2">
        <v>4773500.0</v>
      </c>
      <c r="AO2" s="2">
        <v>1012313.0</v>
      </c>
      <c r="AP2" s="2">
        <v>1364655.0</v>
      </c>
      <c r="AQ2" s="2">
        <v>1713165.0</v>
      </c>
      <c r="AR2" s="2">
        <v>2216679.0</v>
      </c>
      <c r="AS2" s="2">
        <v>2652076.0</v>
      </c>
      <c r="AT2" s="2">
        <v>3113742.0</v>
      </c>
      <c r="AU2" s="2">
        <v>3583076.0</v>
      </c>
      <c r="AV2" s="2">
        <v>4073644.0</v>
      </c>
      <c r="AW2" s="2">
        <v>4504778.0</v>
      </c>
      <c r="AX2" s="2">
        <v>4910907.0</v>
      </c>
      <c r="AY2" s="2">
        <v>1010887.0</v>
      </c>
      <c r="AZ2" s="2">
        <v>1367643.0</v>
      </c>
      <c r="BA2" s="2">
        <v>1685586.0</v>
      </c>
      <c r="BB2" s="2">
        <v>2159723.0</v>
      </c>
      <c r="BC2" s="2">
        <v>2600245.0</v>
      </c>
      <c r="BD2" s="2">
        <v>3037000.0</v>
      </c>
      <c r="BE2" s="2">
        <v>3496339.0</v>
      </c>
      <c r="BF2" s="2">
        <v>3964918.0</v>
      </c>
      <c r="BG2" s="2">
        <v>4367503.0</v>
      </c>
      <c r="BH2" s="2">
        <v>4743373.0</v>
      </c>
      <c r="BI2" s="2">
        <v>934966.0</v>
      </c>
      <c r="BJ2" s="2">
        <v>1105861.0</v>
      </c>
      <c r="BK2" s="2">
        <v>1312605.0</v>
      </c>
      <c r="BL2" s="2">
        <v>1723683.0</v>
      </c>
      <c r="BM2" s="2">
        <v>2131511.0</v>
      </c>
      <c r="BN2" s="2">
        <v>2537365.0</v>
      </c>
      <c r="BO2" s="2">
        <v>2971963.0</v>
      </c>
      <c r="BP2" s="2">
        <v>3387469.0</v>
      </c>
      <c r="BQ2" s="2">
        <v>559245.0</v>
      </c>
      <c r="BR2" s="2">
        <v>925053.0</v>
      </c>
      <c r="BS2" s="2">
        <v>1263936.0</v>
      </c>
      <c r="BT2" s="2">
        <v>1546971.0</v>
      </c>
      <c r="BU2" s="2">
        <v>2001075.0</v>
      </c>
      <c r="BV2" s="2">
        <v>2390363.0</v>
      </c>
      <c r="BW2" s="2">
        <v>2793515.0</v>
      </c>
      <c r="BX2" s="2">
        <v>3219675.0</v>
      </c>
      <c r="BY2" s="2">
        <v>3603115.0</v>
      </c>
      <c r="BZ2" s="2">
        <v>3922773.0</v>
      </c>
      <c r="CA2" s="2">
        <v>4263275.0</v>
      </c>
      <c r="CB2" s="2">
        <v>512688.0</v>
      </c>
      <c r="CC2" s="2">
        <v>855695.0</v>
      </c>
      <c r="CD2" s="2">
        <v>1175188.0</v>
      </c>
      <c r="CE2" s="2">
        <v>1450732.0</v>
      </c>
      <c r="CF2" s="2">
        <v>1876352.0</v>
      </c>
      <c r="CG2" s="2">
        <v>2241939.0</v>
      </c>
      <c r="CH2" s="2">
        <v>3747134.0</v>
      </c>
    </row>
    <row r="3" hidden="1">
      <c r="A3" s="2" t="s">
        <v>10</v>
      </c>
      <c r="B3" s="2">
        <v>9755.0</v>
      </c>
      <c r="C3" s="2">
        <v>13210.0</v>
      </c>
      <c r="D3" s="2">
        <v>16674.0</v>
      </c>
      <c r="E3" s="2">
        <v>20902.0</v>
      </c>
      <c r="F3" s="2">
        <v>25724.0</v>
      </c>
      <c r="G3" s="2">
        <v>29925.0</v>
      </c>
      <c r="H3" s="2">
        <v>34664.0</v>
      </c>
      <c r="I3" s="2">
        <v>39475.0</v>
      </c>
      <c r="J3" s="2">
        <v>43594.0</v>
      </c>
      <c r="K3" s="2">
        <v>47966.0</v>
      </c>
      <c r="L3" s="2">
        <v>11107.0</v>
      </c>
      <c r="M3" s="2">
        <v>14485.0</v>
      </c>
      <c r="N3" s="2">
        <v>17495.0</v>
      </c>
      <c r="O3" s="2">
        <v>22604.0</v>
      </c>
      <c r="P3" s="2">
        <v>27496.0</v>
      </c>
      <c r="Q3" s="2">
        <v>31876.0</v>
      </c>
      <c r="R3" s="2">
        <v>36523.0</v>
      </c>
      <c r="S3" s="2">
        <v>40711.0</v>
      </c>
      <c r="T3" s="2">
        <v>44494.0</v>
      </c>
      <c r="U3" s="2">
        <v>11477.0</v>
      </c>
      <c r="V3" s="2">
        <v>15278.0</v>
      </c>
      <c r="W3" s="2">
        <v>18703.0</v>
      </c>
      <c r="X3" s="2">
        <v>24205.0</v>
      </c>
      <c r="Y3" s="2">
        <v>28966.0</v>
      </c>
      <c r="Z3" s="2">
        <v>33473.0</v>
      </c>
      <c r="AA3" s="2">
        <v>38101.0</v>
      </c>
      <c r="AB3" s="2">
        <v>42259.0</v>
      </c>
      <c r="AC3" s="2">
        <v>46264.0</v>
      </c>
      <c r="AD3" s="2">
        <v>49990.0</v>
      </c>
      <c r="AE3" s="2">
        <v>9794.0</v>
      </c>
      <c r="AF3" s="2">
        <v>12928.0</v>
      </c>
      <c r="AG3" s="2">
        <v>16110.0</v>
      </c>
      <c r="AH3" s="2">
        <v>22497.0</v>
      </c>
      <c r="AI3" s="2">
        <v>27813.0</v>
      </c>
      <c r="AJ3" s="2">
        <v>33492.0</v>
      </c>
      <c r="AK3" s="2">
        <v>39050.0</v>
      </c>
      <c r="AL3" s="2">
        <v>44042.0</v>
      </c>
      <c r="AM3" s="2">
        <v>48577.0</v>
      </c>
      <c r="AN3" s="2">
        <v>53066.0</v>
      </c>
      <c r="AO3" s="2">
        <v>11495.0</v>
      </c>
      <c r="AP3" s="2">
        <v>15783.0</v>
      </c>
      <c r="AQ3" s="2">
        <v>19931.0</v>
      </c>
      <c r="AR3" s="2">
        <v>26045.0</v>
      </c>
      <c r="AS3" s="2">
        <v>31728.0</v>
      </c>
      <c r="AT3" s="2">
        <v>37811.0</v>
      </c>
      <c r="AU3" s="2">
        <v>43478.0</v>
      </c>
      <c r="AV3" s="2">
        <v>49502.0</v>
      </c>
      <c r="AW3" s="2">
        <v>55205.0</v>
      </c>
      <c r="AX3" s="2">
        <v>60032.0</v>
      </c>
      <c r="AY3" s="2">
        <v>13589.0</v>
      </c>
      <c r="AZ3" s="2">
        <v>18003.0</v>
      </c>
      <c r="BA3" s="2">
        <v>22072.0</v>
      </c>
      <c r="BB3" s="2">
        <v>27608.0</v>
      </c>
      <c r="BC3" s="2">
        <v>33314.0</v>
      </c>
      <c r="BD3" s="2">
        <v>38814.0</v>
      </c>
      <c r="BE3" s="2">
        <v>44521.0</v>
      </c>
      <c r="BF3" s="2">
        <v>50839.0</v>
      </c>
      <c r="BG3" s="2">
        <v>56355.0</v>
      </c>
      <c r="BH3" s="2">
        <v>61517.0</v>
      </c>
      <c r="BI3" s="2">
        <v>13154.0</v>
      </c>
      <c r="BJ3" s="2">
        <v>15521.0</v>
      </c>
      <c r="BK3" s="2">
        <v>18327.0</v>
      </c>
      <c r="BL3" s="2">
        <v>23385.0</v>
      </c>
      <c r="BM3" s="2">
        <v>28366.0</v>
      </c>
      <c r="BN3" s="2">
        <v>32769.0</v>
      </c>
      <c r="BO3" s="2">
        <v>38227.0</v>
      </c>
      <c r="BP3" s="2">
        <v>42573.0</v>
      </c>
      <c r="BQ3" s="2">
        <v>6473.0</v>
      </c>
      <c r="BR3" s="2">
        <v>10460.0</v>
      </c>
      <c r="BS3" s="2">
        <v>14201.0</v>
      </c>
      <c r="BT3" s="2">
        <v>17043.0</v>
      </c>
      <c r="BU3" s="2">
        <v>21826.0</v>
      </c>
      <c r="BV3" s="2">
        <v>26290.0</v>
      </c>
      <c r="BW3" s="2">
        <v>30994.0</v>
      </c>
      <c r="BX3" s="2">
        <v>36174.0</v>
      </c>
      <c r="BY3" s="2">
        <v>40218.0</v>
      </c>
      <c r="BZ3" s="2">
        <v>43166.0</v>
      </c>
      <c r="CA3" s="2">
        <v>46566.0</v>
      </c>
      <c r="CB3" s="2">
        <v>5710.0</v>
      </c>
      <c r="CC3" s="2">
        <v>9150.0</v>
      </c>
      <c r="CD3" s="2">
        <v>12438.0</v>
      </c>
      <c r="CE3" s="2">
        <v>14944.0</v>
      </c>
      <c r="CF3" s="2">
        <v>19118.0</v>
      </c>
      <c r="CG3" s="2">
        <v>22803.0</v>
      </c>
      <c r="CH3" s="2">
        <v>46204.0</v>
      </c>
    </row>
    <row r="4" hidden="1">
      <c r="A4" s="2" t="s">
        <v>11</v>
      </c>
      <c r="B4" s="2">
        <v>9494.0</v>
      </c>
      <c r="C4" s="2">
        <v>12776.0</v>
      </c>
      <c r="D4" s="2">
        <v>15558.0</v>
      </c>
      <c r="E4" s="2">
        <v>19620.0</v>
      </c>
      <c r="F4" s="2">
        <v>24036.0</v>
      </c>
      <c r="G4" s="2">
        <v>27642.0</v>
      </c>
      <c r="H4" s="2">
        <v>32095.0</v>
      </c>
      <c r="I4" s="2">
        <v>36705.0</v>
      </c>
      <c r="J4" s="2">
        <v>40213.0</v>
      </c>
      <c r="K4" s="2">
        <v>44078.0</v>
      </c>
      <c r="L4" s="2">
        <v>9479.0</v>
      </c>
      <c r="M4" s="2">
        <v>12451.0</v>
      </c>
      <c r="N4" s="2">
        <v>15087.0</v>
      </c>
      <c r="O4" s="2">
        <v>19828.0</v>
      </c>
      <c r="P4" s="2">
        <v>24513.0</v>
      </c>
      <c r="Q4" s="2">
        <v>28303.0</v>
      </c>
      <c r="R4" s="2">
        <v>33026.0</v>
      </c>
      <c r="S4" s="2">
        <v>37894.0</v>
      </c>
      <c r="T4" s="2">
        <v>41669.0</v>
      </c>
      <c r="U4" s="2">
        <v>9282.0</v>
      </c>
      <c r="V4" s="2">
        <v>12294.0</v>
      </c>
      <c r="W4" s="2">
        <v>14957.0</v>
      </c>
      <c r="X4" s="2">
        <v>19831.0</v>
      </c>
      <c r="Y4" s="2">
        <v>24070.0</v>
      </c>
      <c r="Z4" s="2">
        <v>28149.0</v>
      </c>
      <c r="AA4" s="2">
        <v>32440.0</v>
      </c>
      <c r="AB4" s="2">
        <v>36209.0</v>
      </c>
      <c r="AC4" s="2">
        <v>39135.0</v>
      </c>
      <c r="AD4" s="2">
        <v>41970.0</v>
      </c>
      <c r="AE4" s="2">
        <v>7733.0</v>
      </c>
      <c r="AF4" s="2">
        <v>10126.0</v>
      </c>
      <c r="AG4" s="2">
        <v>12512.0</v>
      </c>
      <c r="AH4" s="2">
        <v>17271.0</v>
      </c>
      <c r="AI4" s="2">
        <v>20888.0</v>
      </c>
      <c r="AJ4" s="2">
        <v>24174.0</v>
      </c>
      <c r="AK4" s="2">
        <v>28350.0</v>
      </c>
      <c r="AL4" s="2">
        <v>32192.0</v>
      </c>
      <c r="AM4" s="2">
        <v>35228.0</v>
      </c>
      <c r="AN4" s="2">
        <v>37990.0</v>
      </c>
      <c r="AO4" s="2">
        <v>7677.0</v>
      </c>
      <c r="AP4" s="2">
        <v>10003.0</v>
      </c>
      <c r="AQ4" s="2">
        <v>12397.0</v>
      </c>
      <c r="AR4" s="2">
        <v>17666.0</v>
      </c>
      <c r="AS4" s="2">
        <v>21687.0</v>
      </c>
      <c r="AT4" s="2">
        <v>25274.0</v>
      </c>
      <c r="AU4" s="2">
        <v>28870.0</v>
      </c>
      <c r="AV4" s="2">
        <v>32582.0</v>
      </c>
      <c r="AW4" s="2">
        <v>35658.0</v>
      </c>
      <c r="AX4" s="2">
        <v>38300.0</v>
      </c>
      <c r="AY4" s="2">
        <v>7802.0</v>
      </c>
      <c r="AZ4" s="2">
        <v>10382.0</v>
      </c>
      <c r="BA4" s="2">
        <v>12693.0</v>
      </c>
      <c r="BB4" s="2">
        <v>17674.0</v>
      </c>
      <c r="BC4" s="2">
        <v>21414.0</v>
      </c>
      <c r="BD4" s="2">
        <v>24531.0</v>
      </c>
      <c r="BE4" s="2">
        <v>28146.0</v>
      </c>
      <c r="BF4" s="2">
        <v>31503.0</v>
      </c>
      <c r="BG4" s="2">
        <v>34186.0</v>
      </c>
      <c r="BH4" s="2">
        <v>36708.0</v>
      </c>
      <c r="BI4" s="2">
        <v>7299.0</v>
      </c>
      <c r="BJ4" s="2">
        <v>8453.0</v>
      </c>
      <c r="BK4" s="2">
        <v>9953.0</v>
      </c>
      <c r="BL4" s="2">
        <v>14658.0</v>
      </c>
      <c r="BM4" s="2">
        <v>18084.0</v>
      </c>
      <c r="BN4" s="2">
        <v>21175.0</v>
      </c>
      <c r="BO4" s="2">
        <v>24563.0</v>
      </c>
      <c r="BP4" s="2">
        <v>27736.0</v>
      </c>
      <c r="BQ4" s="2">
        <v>3913.0</v>
      </c>
      <c r="BR4" s="2">
        <v>6429.0</v>
      </c>
      <c r="BS4" s="2">
        <v>8686.0</v>
      </c>
      <c r="BT4" s="2">
        <v>10437.0</v>
      </c>
      <c r="BU4" s="2">
        <v>14826.0</v>
      </c>
      <c r="BV4" s="2">
        <v>17777.0</v>
      </c>
      <c r="BW4" s="2">
        <v>20663.0</v>
      </c>
      <c r="BX4" s="2">
        <v>23874.0</v>
      </c>
      <c r="BY4" s="2">
        <v>26650.0</v>
      </c>
      <c r="BZ4" s="2">
        <v>28839.0</v>
      </c>
      <c r="CA4" s="2">
        <v>31287.0</v>
      </c>
      <c r="CB4" s="2">
        <v>3627.0</v>
      </c>
      <c r="CC4" s="2">
        <v>5849.0</v>
      </c>
      <c r="CD4" s="2">
        <v>7864.0</v>
      </c>
      <c r="CE4" s="2">
        <v>9458.0</v>
      </c>
      <c r="CF4" s="2">
        <v>13858.0</v>
      </c>
      <c r="CG4" s="2">
        <v>16612.0</v>
      </c>
      <c r="CH4" s="2">
        <v>30191.0</v>
      </c>
    </row>
    <row r="5" hidden="1">
      <c r="A5" s="2" t="s">
        <v>12</v>
      </c>
      <c r="B5" s="2">
        <v>7165.0</v>
      </c>
      <c r="C5" s="2">
        <v>9982.0</v>
      </c>
      <c r="D5" s="2">
        <v>12149.0</v>
      </c>
      <c r="E5" s="2">
        <v>15530.0</v>
      </c>
      <c r="F5" s="2">
        <v>18271.0</v>
      </c>
      <c r="G5" s="2">
        <v>21493.0</v>
      </c>
      <c r="H5" s="2">
        <v>25375.0</v>
      </c>
      <c r="I5" s="2">
        <v>29150.0</v>
      </c>
      <c r="J5" s="2">
        <v>32098.0</v>
      </c>
      <c r="K5" s="2">
        <v>35023.0</v>
      </c>
      <c r="L5" s="2">
        <v>7276.0</v>
      </c>
      <c r="M5" s="2">
        <v>9765.0</v>
      </c>
      <c r="N5" s="2">
        <v>11774.0</v>
      </c>
      <c r="O5" s="2">
        <v>15590.0</v>
      </c>
      <c r="P5" s="2">
        <v>18413.0</v>
      </c>
      <c r="Q5" s="2">
        <v>21449.0</v>
      </c>
      <c r="R5" s="2">
        <v>24775.0</v>
      </c>
      <c r="S5" s="2">
        <v>28367.0</v>
      </c>
      <c r="T5" s="2">
        <v>31311.0</v>
      </c>
      <c r="U5" s="2">
        <v>6948.0</v>
      </c>
      <c r="V5" s="2">
        <v>9632.0</v>
      </c>
      <c r="W5" s="2">
        <v>12039.0</v>
      </c>
      <c r="X5" s="2">
        <v>16479.0</v>
      </c>
      <c r="Y5" s="2">
        <v>19801.0</v>
      </c>
      <c r="Z5" s="2">
        <v>22913.0</v>
      </c>
      <c r="AA5" s="2">
        <v>26129.0</v>
      </c>
      <c r="AB5" s="2">
        <v>29913.0</v>
      </c>
      <c r="AC5" s="2">
        <v>32798.0</v>
      </c>
      <c r="AD5" s="2">
        <v>36044.0</v>
      </c>
      <c r="AE5" s="2">
        <v>6925.0</v>
      </c>
      <c r="AF5" s="2">
        <v>9572.0</v>
      </c>
      <c r="AG5" s="2">
        <v>11795.0</v>
      </c>
      <c r="AH5" s="2">
        <v>16642.0</v>
      </c>
      <c r="AI5" s="2">
        <v>19685.0</v>
      </c>
      <c r="AJ5" s="2">
        <v>22784.0</v>
      </c>
      <c r="AK5" s="2">
        <v>26037.0</v>
      </c>
      <c r="AL5" s="2">
        <v>30110.0</v>
      </c>
      <c r="AM5" s="2">
        <v>33276.0</v>
      </c>
      <c r="AN5" s="2">
        <v>36047.0</v>
      </c>
      <c r="AO5" s="2">
        <v>7191.0</v>
      </c>
      <c r="AP5" s="2">
        <v>9745.0</v>
      </c>
      <c r="AQ5" s="2">
        <v>12086.0</v>
      </c>
      <c r="AR5" s="2">
        <v>16786.0</v>
      </c>
      <c r="AS5" s="2">
        <v>19688.0</v>
      </c>
      <c r="AT5" s="2">
        <v>23182.0</v>
      </c>
      <c r="AU5" s="2">
        <v>26523.0</v>
      </c>
      <c r="AV5" s="2">
        <v>30624.0</v>
      </c>
      <c r="AW5" s="2">
        <v>33711.0</v>
      </c>
      <c r="AX5" s="2">
        <v>36706.0</v>
      </c>
      <c r="AY5" s="2">
        <v>8261.0</v>
      </c>
      <c r="AZ5" s="2">
        <v>11426.0</v>
      </c>
      <c r="BA5" s="2">
        <v>14011.0</v>
      </c>
      <c r="BB5" s="2">
        <v>18689.0</v>
      </c>
      <c r="BC5" s="2">
        <v>21929.0</v>
      </c>
      <c r="BD5" s="2">
        <v>25196.0</v>
      </c>
      <c r="BE5" s="2">
        <v>28803.0</v>
      </c>
      <c r="BF5" s="2">
        <v>32770.0</v>
      </c>
      <c r="BG5" s="2">
        <v>35610.0</v>
      </c>
      <c r="BH5" s="2">
        <v>38601.0</v>
      </c>
      <c r="BI5" s="2">
        <v>6546.0</v>
      </c>
      <c r="BJ5" s="2">
        <v>7960.0</v>
      </c>
      <c r="BK5" s="2">
        <v>9411.0</v>
      </c>
      <c r="BL5" s="2">
        <v>13592.0</v>
      </c>
      <c r="BM5" s="2">
        <v>16314.0</v>
      </c>
      <c r="BN5" s="2">
        <v>18968.0</v>
      </c>
      <c r="BO5" s="2">
        <v>21569.0</v>
      </c>
      <c r="BP5" s="2">
        <v>24598.0</v>
      </c>
      <c r="BQ5" s="2">
        <v>3618.0</v>
      </c>
      <c r="BR5" s="2">
        <v>5661.0</v>
      </c>
      <c r="BS5" s="2">
        <v>7696.0</v>
      </c>
      <c r="BT5" s="2">
        <v>9510.0</v>
      </c>
      <c r="BU5" s="2">
        <v>13787.0</v>
      </c>
      <c r="BV5" s="2">
        <v>16607.0</v>
      </c>
      <c r="BW5" s="2">
        <v>19697.0</v>
      </c>
      <c r="BX5" s="2">
        <v>22814.0</v>
      </c>
      <c r="BY5" s="2">
        <v>25559.0</v>
      </c>
      <c r="BZ5" s="2">
        <v>27999.0</v>
      </c>
      <c r="CA5" s="2">
        <v>30695.0</v>
      </c>
      <c r="CB5" s="2">
        <v>4258.0</v>
      </c>
      <c r="CC5" s="2">
        <v>6799.0</v>
      </c>
      <c r="CD5" s="2">
        <v>9179.0</v>
      </c>
      <c r="CE5" s="2">
        <v>11169.0</v>
      </c>
      <c r="CF5" s="2">
        <v>15318.0</v>
      </c>
      <c r="CG5" s="2">
        <v>17971.0</v>
      </c>
      <c r="CH5" s="2">
        <v>26920.0</v>
      </c>
    </row>
    <row r="6" hidden="1">
      <c r="A6" s="2" t="s">
        <v>13</v>
      </c>
      <c r="B6" s="2">
        <v>14892.0</v>
      </c>
      <c r="C6" s="2">
        <v>20306.0</v>
      </c>
      <c r="D6" s="2">
        <v>25299.0</v>
      </c>
      <c r="E6" s="2">
        <v>31712.0</v>
      </c>
      <c r="F6" s="2">
        <v>39098.0</v>
      </c>
      <c r="G6" s="2">
        <v>47197.0</v>
      </c>
      <c r="H6" s="2">
        <v>57456.0</v>
      </c>
      <c r="I6" s="2">
        <v>66853.0</v>
      </c>
      <c r="J6" s="2">
        <v>73882.0</v>
      </c>
      <c r="K6" s="2">
        <v>81009.0</v>
      </c>
      <c r="L6" s="2">
        <v>15189.0</v>
      </c>
      <c r="M6" s="2">
        <v>20607.0</v>
      </c>
      <c r="N6" s="2">
        <v>25302.0</v>
      </c>
      <c r="O6" s="2">
        <v>31859.0</v>
      </c>
      <c r="P6" s="2">
        <v>38312.0</v>
      </c>
      <c r="Q6" s="2">
        <v>48470.0</v>
      </c>
      <c r="R6" s="2">
        <v>58867.0</v>
      </c>
      <c r="S6" s="2">
        <v>67564.0</v>
      </c>
      <c r="T6" s="2">
        <v>75121.0</v>
      </c>
      <c r="U6" s="2">
        <v>16158.0</v>
      </c>
      <c r="V6" s="2">
        <v>22262.0</v>
      </c>
      <c r="W6" s="2">
        <v>27072.0</v>
      </c>
      <c r="X6" s="2">
        <v>34386.0</v>
      </c>
      <c r="Y6" s="2">
        <v>40562.0</v>
      </c>
      <c r="Z6" s="2">
        <v>48943.0</v>
      </c>
      <c r="AA6" s="2">
        <v>59175.0</v>
      </c>
      <c r="AB6" s="2">
        <v>67453.0</v>
      </c>
      <c r="AC6" s="2">
        <v>74986.0</v>
      </c>
      <c r="AD6" s="2">
        <v>82208.0</v>
      </c>
      <c r="AE6" s="2">
        <v>16432.0</v>
      </c>
      <c r="AF6" s="2">
        <v>21872.0</v>
      </c>
      <c r="AG6" s="2">
        <v>27208.0</v>
      </c>
      <c r="AH6" s="2">
        <v>33869.0</v>
      </c>
      <c r="AI6" s="2">
        <v>39582.0</v>
      </c>
      <c r="AJ6" s="2">
        <v>46446.0</v>
      </c>
      <c r="AK6" s="2">
        <v>55691.0</v>
      </c>
      <c r="AL6" s="2">
        <v>65324.0</v>
      </c>
      <c r="AM6" s="2">
        <v>73097.0</v>
      </c>
      <c r="AN6" s="2">
        <v>86138.0</v>
      </c>
      <c r="AO6" s="2">
        <v>16520.0</v>
      </c>
      <c r="AP6" s="2">
        <v>21747.0</v>
      </c>
      <c r="AQ6" s="2">
        <v>27153.0</v>
      </c>
      <c r="AR6" s="2">
        <v>35063.0</v>
      </c>
      <c r="AS6" s="2">
        <v>43040.0</v>
      </c>
      <c r="AT6" s="2">
        <v>51665.0</v>
      </c>
      <c r="AU6" s="2">
        <v>62656.0</v>
      </c>
      <c r="AV6" s="2">
        <v>72392.0</v>
      </c>
      <c r="AW6" s="2">
        <v>80418.0</v>
      </c>
      <c r="AX6" s="2">
        <v>87364.0</v>
      </c>
      <c r="AY6" s="2">
        <v>17667.0</v>
      </c>
      <c r="AZ6" s="2">
        <v>23778.0</v>
      </c>
      <c r="BA6" s="2">
        <v>29238.0</v>
      </c>
      <c r="BB6" s="2">
        <v>37099.0</v>
      </c>
      <c r="BC6" s="2">
        <v>45339.0</v>
      </c>
      <c r="BD6" s="2">
        <v>53383.0</v>
      </c>
      <c r="BE6" s="2">
        <v>62298.0</v>
      </c>
      <c r="BF6" s="2">
        <v>71116.0</v>
      </c>
      <c r="BG6" s="2">
        <v>78483.0</v>
      </c>
      <c r="BH6" s="2">
        <v>85773.0</v>
      </c>
      <c r="BI6" s="2">
        <v>16052.0</v>
      </c>
      <c r="BJ6" s="2">
        <v>18071.0</v>
      </c>
      <c r="BK6" s="2">
        <v>21361.0</v>
      </c>
      <c r="BL6" s="2">
        <v>28516.0</v>
      </c>
      <c r="BM6" s="2">
        <v>35518.0</v>
      </c>
      <c r="BN6" s="2">
        <v>42449.0</v>
      </c>
      <c r="BO6" s="2">
        <v>50669.0</v>
      </c>
      <c r="BP6" s="2">
        <v>57137.0</v>
      </c>
      <c r="BQ6" s="2">
        <v>8668.0</v>
      </c>
      <c r="BR6" s="2">
        <v>13846.0</v>
      </c>
      <c r="BS6" s="2">
        <v>18712.0</v>
      </c>
      <c r="BT6" s="2">
        <v>22434.0</v>
      </c>
      <c r="BU6" s="2">
        <v>29197.0</v>
      </c>
      <c r="BV6" s="2">
        <v>35829.0</v>
      </c>
      <c r="BW6" s="2">
        <v>42342.0</v>
      </c>
      <c r="BX6" s="2">
        <v>49832.0</v>
      </c>
      <c r="BY6" s="2">
        <v>55269.0</v>
      </c>
      <c r="BZ6" s="2">
        <v>59867.0</v>
      </c>
      <c r="CA6" s="2">
        <v>65639.0</v>
      </c>
      <c r="CB6" s="2">
        <v>8305.0</v>
      </c>
      <c r="CC6" s="2">
        <v>13196.0</v>
      </c>
      <c r="CD6" s="2">
        <v>17980.0</v>
      </c>
      <c r="CE6" s="2">
        <v>21908.0</v>
      </c>
      <c r="CF6" s="2">
        <v>28265.0</v>
      </c>
      <c r="CG6" s="2">
        <v>34074.0</v>
      </c>
      <c r="CH6" s="2">
        <v>62699.0</v>
      </c>
    </row>
    <row r="7" hidden="1">
      <c r="A7" s="2" t="s">
        <v>14</v>
      </c>
      <c r="B7" s="2">
        <v>6128.0</v>
      </c>
      <c r="C7" s="2">
        <v>8279.0</v>
      </c>
      <c r="D7" s="2">
        <v>10126.0</v>
      </c>
      <c r="E7" s="2">
        <v>12493.0</v>
      </c>
      <c r="F7" s="2">
        <v>15200.0</v>
      </c>
      <c r="G7" s="2">
        <v>17914.0</v>
      </c>
      <c r="H7" s="2">
        <v>21422.0</v>
      </c>
      <c r="I7" s="2">
        <v>24744.0</v>
      </c>
      <c r="J7" s="2">
        <v>27239.0</v>
      </c>
      <c r="K7" s="2">
        <v>29757.0</v>
      </c>
      <c r="L7" s="2">
        <v>6107.0</v>
      </c>
      <c r="M7" s="2">
        <v>8062.0</v>
      </c>
      <c r="N7" s="2">
        <v>9863.0</v>
      </c>
      <c r="O7" s="2">
        <v>12474.0</v>
      </c>
      <c r="P7" s="2">
        <v>14985.0</v>
      </c>
      <c r="Q7" s="2">
        <v>17449.0</v>
      </c>
      <c r="R7" s="2">
        <v>20978.0</v>
      </c>
      <c r="S7" s="2">
        <v>24105.0</v>
      </c>
      <c r="T7" s="2">
        <v>26749.0</v>
      </c>
      <c r="U7" s="2">
        <v>6258.0</v>
      </c>
      <c r="V7" s="2">
        <v>8453.0</v>
      </c>
      <c r="W7" s="2">
        <v>10356.0</v>
      </c>
      <c r="X7" s="2">
        <v>13240.0</v>
      </c>
      <c r="Y7" s="2">
        <v>15488.0</v>
      </c>
      <c r="Z7" s="2">
        <v>18207.0</v>
      </c>
      <c r="AA7" s="2">
        <v>21493.0</v>
      </c>
      <c r="AB7" s="2">
        <v>24659.0</v>
      </c>
      <c r="AC7" s="2">
        <v>27472.0</v>
      </c>
      <c r="AD7" s="2">
        <v>30054.0</v>
      </c>
      <c r="AE7" s="2">
        <v>6286.0</v>
      </c>
      <c r="AF7" s="2">
        <v>8314.0</v>
      </c>
      <c r="AG7" s="2">
        <v>10194.0</v>
      </c>
      <c r="AH7" s="2">
        <v>12892.0</v>
      </c>
      <c r="AI7" s="2">
        <v>15373.0</v>
      </c>
      <c r="AJ7" s="2">
        <v>17910.0</v>
      </c>
      <c r="AK7" s="2">
        <v>20912.0</v>
      </c>
      <c r="AL7" s="2">
        <v>24206.0</v>
      </c>
      <c r="AM7" s="2">
        <v>26893.0</v>
      </c>
      <c r="AN7" s="2">
        <v>29311.0</v>
      </c>
      <c r="AO7" s="2">
        <v>5923.0</v>
      </c>
      <c r="AP7" s="2">
        <v>7942.0</v>
      </c>
      <c r="AQ7" s="2">
        <v>9843.0</v>
      </c>
      <c r="AR7" s="2">
        <v>12808.0</v>
      </c>
      <c r="AS7" s="2">
        <v>15019.0</v>
      </c>
      <c r="AT7" s="2">
        <v>17586.0</v>
      </c>
      <c r="AU7" s="2">
        <v>20287.0</v>
      </c>
      <c r="AV7" s="2">
        <v>23571.0</v>
      </c>
      <c r="AW7" s="2">
        <v>26100.0</v>
      </c>
      <c r="AX7" s="2">
        <v>28667.0</v>
      </c>
      <c r="AY7" s="2">
        <v>6491.0</v>
      </c>
      <c r="AZ7" s="2">
        <v>8716.0</v>
      </c>
      <c r="BA7" s="2">
        <v>10642.0</v>
      </c>
      <c r="BB7" s="2">
        <v>13818.0</v>
      </c>
      <c r="BC7" s="2">
        <v>16417.0</v>
      </c>
      <c r="BD7" s="2">
        <v>19104.0</v>
      </c>
      <c r="BE7" s="2">
        <v>22199.0</v>
      </c>
      <c r="BF7" s="2">
        <v>25627.0</v>
      </c>
      <c r="BG7" s="2">
        <v>28045.0</v>
      </c>
      <c r="BH7" s="2">
        <v>30830.0</v>
      </c>
      <c r="BI7" s="2">
        <v>6381.0</v>
      </c>
      <c r="BJ7" s="2">
        <v>7252.0</v>
      </c>
      <c r="BK7" s="2">
        <v>8296.0</v>
      </c>
      <c r="BL7" s="2">
        <v>10679.0</v>
      </c>
      <c r="BM7" s="2">
        <v>12571.0</v>
      </c>
      <c r="BN7" s="2">
        <v>15077.0</v>
      </c>
      <c r="BO7" s="2">
        <v>18018.0</v>
      </c>
      <c r="BP7" s="2">
        <v>21297.0</v>
      </c>
      <c r="BQ7" s="2">
        <v>3671.0</v>
      </c>
      <c r="BR7" s="2">
        <v>5782.0</v>
      </c>
      <c r="BS7" s="2">
        <v>7872.0</v>
      </c>
      <c r="BT7" s="2">
        <v>9497.0</v>
      </c>
      <c r="BU7" s="2">
        <v>12689.0</v>
      </c>
      <c r="BV7" s="2">
        <v>15133.0</v>
      </c>
      <c r="BW7" s="2">
        <v>17614.0</v>
      </c>
      <c r="BX7" s="2">
        <v>20777.0</v>
      </c>
      <c r="BY7" s="2">
        <v>23469.0</v>
      </c>
      <c r="BZ7" s="2">
        <v>25449.0</v>
      </c>
      <c r="CA7" s="2">
        <v>27887.0</v>
      </c>
      <c r="CB7" s="2">
        <v>3347.0</v>
      </c>
      <c r="CC7" s="2">
        <v>5491.0</v>
      </c>
      <c r="CD7" s="2">
        <v>7497.0</v>
      </c>
      <c r="CE7" s="2">
        <v>9156.0</v>
      </c>
      <c r="CF7" s="2">
        <v>12011.0</v>
      </c>
      <c r="CG7" s="2">
        <v>14258.0</v>
      </c>
      <c r="CH7" s="2">
        <v>23792.0</v>
      </c>
    </row>
    <row r="8" hidden="1">
      <c r="A8" s="2" t="s">
        <v>15</v>
      </c>
      <c r="B8" s="2">
        <v>7371.0</v>
      </c>
      <c r="C8" s="2">
        <v>10334.0</v>
      </c>
      <c r="D8" s="2">
        <v>13032.0</v>
      </c>
      <c r="E8" s="2">
        <v>16608.0</v>
      </c>
      <c r="F8" s="2">
        <v>20775.0</v>
      </c>
      <c r="G8" s="2">
        <v>24171.0</v>
      </c>
      <c r="H8" s="2">
        <v>27899.0</v>
      </c>
      <c r="I8" s="2">
        <v>32108.0</v>
      </c>
      <c r="J8" s="2">
        <v>35489.0</v>
      </c>
      <c r="K8" s="2">
        <v>39935.0</v>
      </c>
      <c r="L8" s="2">
        <v>8454.0</v>
      </c>
      <c r="M8" s="2">
        <v>11513.0</v>
      </c>
      <c r="N8" s="2">
        <v>14034.0</v>
      </c>
      <c r="O8" s="2">
        <v>17279.0</v>
      </c>
      <c r="P8" s="2">
        <v>20786.0</v>
      </c>
      <c r="Q8" s="2">
        <v>23815.0</v>
      </c>
      <c r="R8" s="2">
        <v>27147.0</v>
      </c>
      <c r="S8" s="2">
        <v>31121.0</v>
      </c>
      <c r="T8" s="2">
        <v>34939.0</v>
      </c>
      <c r="U8" s="2">
        <v>10016.0</v>
      </c>
      <c r="V8" s="2">
        <v>13722.0</v>
      </c>
      <c r="W8" s="2">
        <v>16937.0</v>
      </c>
      <c r="X8" s="2">
        <v>21298.0</v>
      </c>
      <c r="Y8" s="2">
        <v>25053.0</v>
      </c>
      <c r="Z8" s="2">
        <v>28770.0</v>
      </c>
      <c r="AA8" s="2">
        <v>32551.0</v>
      </c>
      <c r="AB8" s="2">
        <v>36071.0</v>
      </c>
      <c r="AC8" s="2">
        <v>39547.0</v>
      </c>
      <c r="AD8" s="2">
        <v>42905.0</v>
      </c>
      <c r="AE8" s="2">
        <v>8573.0</v>
      </c>
      <c r="AF8" s="2">
        <v>11588.0</v>
      </c>
      <c r="AG8" s="2">
        <v>14718.0</v>
      </c>
      <c r="AH8" s="2">
        <v>19049.0</v>
      </c>
      <c r="AI8" s="2">
        <v>23501.0</v>
      </c>
      <c r="AJ8" s="2">
        <v>27710.0</v>
      </c>
      <c r="AK8" s="2">
        <v>32308.0</v>
      </c>
      <c r="AL8" s="2">
        <v>36400.0</v>
      </c>
      <c r="AM8" s="2">
        <v>40589.0</v>
      </c>
      <c r="AN8" s="2">
        <v>44186.0</v>
      </c>
      <c r="AO8" s="2">
        <v>11112.0</v>
      </c>
      <c r="AP8" s="2">
        <v>14795.0</v>
      </c>
      <c r="AQ8" s="2">
        <v>18415.0</v>
      </c>
      <c r="AR8" s="2">
        <v>22909.0</v>
      </c>
      <c r="AS8" s="2">
        <v>26304.0</v>
      </c>
      <c r="AT8" s="2">
        <v>30274.0</v>
      </c>
      <c r="AU8" s="2">
        <v>33898.0</v>
      </c>
      <c r="AV8" s="2">
        <v>37841.0</v>
      </c>
      <c r="AW8" s="2">
        <v>41529.0</v>
      </c>
      <c r="AX8" s="2">
        <v>44927.0</v>
      </c>
      <c r="AY8" s="2">
        <v>7827.0</v>
      </c>
      <c r="AZ8" s="2">
        <v>10228.0</v>
      </c>
      <c r="BA8" s="2">
        <v>12465.0</v>
      </c>
      <c r="BB8" s="2">
        <v>15223.0</v>
      </c>
      <c r="BC8" s="2">
        <v>17765.0</v>
      </c>
      <c r="BD8" s="2">
        <v>20708.0</v>
      </c>
      <c r="BE8" s="2">
        <v>23509.0</v>
      </c>
      <c r="BF8" s="2">
        <v>26105.0</v>
      </c>
      <c r="BG8" s="2">
        <v>28458.0</v>
      </c>
      <c r="BH8" s="2">
        <v>35644.0</v>
      </c>
      <c r="BI8" s="2">
        <v>8583.0</v>
      </c>
      <c r="BJ8" s="2">
        <v>10190.0</v>
      </c>
      <c r="BK8" s="2">
        <v>11803.0</v>
      </c>
      <c r="BL8" s="2">
        <v>14902.0</v>
      </c>
      <c r="BM8" s="2">
        <v>18106.0</v>
      </c>
      <c r="BN8" s="2">
        <v>21784.0</v>
      </c>
      <c r="BO8" s="2">
        <v>25128.0</v>
      </c>
      <c r="BP8" s="2">
        <v>28399.0</v>
      </c>
      <c r="BQ8" s="2">
        <v>6658.0</v>
      </c>
      <c r="BR8" s="2">
        <v>11972.0</v>
      </c>
      <c r="BS8" s="2">
        <v>17844.0</v>
      </c>
      <c r="BT8" s="2">
        <v>21724.0</v>
      </c>
      <c r="BU8" s="2">
        <v>26887.0</v>
      </c>
      <c r="BV8" s="2">
        <v>32119.0</v>
      </c>
      <c r="BW8" s="2">
        <v>37574.0</v>
      </c>
      <c r="BX8" s="2">
        <v>43633.0</v>
      </c>
      <c r="BY8" s="2">
        <v>48104.0</v>
      </c>
      <c r="BZ8" s="2">
        <v>52995.0</v>
      </c>
      <c r="CA8" s="2">
        <v>58255.0</v>
      </c>
      <c r="CB8" s="2">
        <v>7196.0</v>
      </c>
      <c r="CC8" s="2">
        <v>12099.0</v>
      </c>
      <c r="CD8" s="2">
        <v>16934.0</v>
      </c>
      <c r="CE8" s="2">
        <v>20569.0</v>
      </c>
      <c r="CF8" s="2">
        <v>25181.0</v>
      </c>
      <c r="CG8" s="2">
        <v>30030.0</v>
      </c>
      <c r="CH8" s="2">
        <v>31141.0</v>
      </c>
    </row>
    <row r="9" hidden="1">
      <c r="A9" s="2" t="s">
        <v>16</v>
      </c>
      <c r="B9" s="2">
        <v>5599.0</v>
      </c>
      <c r="C9" s="2">
        <v>7519.0</v>
      </c>
      <c r="D9" s="2">
        <v>9394.0</v>
      </c>
      <c r="E9" s="2">
        <v>11768.0</v>
      </c>
      <c r="F9" s="2">
        <v>14632.0</v>
      </c>
      <c r="G9" s="2">
        <v>17427.0</v>
      </c>
      <c r="H9" s="2">
        <v>20954.0</v>
      </c>
      <c r="I9" s="2">
        <v>23985.0</v>
      </c>
      <c r="J9" s="2">
        <v>26121.0</v>
      </c>
      <c r="K9" s="2">
        <v>28487.0</v>
      </c>
      <c r="L9" s="2">
        <v>5762.0</v>
      </c>
      <c r="M9" s="2">
        <v>7684.0</v>
      </c>
      <c r="N9" s="2">
        <v>9207.0</v>
      </c>
      <c r="O9" s="2">
        <v>12213.0</v>
      </c>
      <c r="P9" s="2">
        <v>14818.0</v>
      </c>
      <c r="Q9" s="2">
        <v>17599.0</v>
      </c>
      <c r="R9" s="2">
        <v>21072.0</v>
      </c>
      <c r="S9" s="2">
        <v>24076.0</v>
      </c>
      <c r="T9" s="2">
        <v>26432.0</v>
      </c>
      <c r="U9" s="2">
        <v>5747.0</v>
      </c>
      <c r="V9" s="2">
        <v>7866.0</v>
      </c>
      <c r="W9" s="2">
        <v>9530.0</v>
      </c>
      <c r="X9" s="2">
        <v>12679.0</v>
      </c>
      <c r="Y9" s="2">
        <v>14680.0</v>
      </c>
      <c r="Z9" s="2">
        <v>17721.0</v>
      </c>
      <c r="AA9" s="2">
        <v>20676.0</v>
      </c>
      <c r="AB9" s="2">
        <v>23189.0</v>
      </c>
      <c r="AC9" s="2">
        <v>25422.0</v>
      </c>
      <c r="AD9" s="2">
        <v>27355.0</v>
      </c>
      <c r="AE9" s="2">
        <v>4969.0</v>
      </c>
      <c r="AF9" s="2">
        <v>6504.0</v>
      </c>
      <c r="AG9" s="2">
        <v>8039.0</v>
      </c>
      <c r="AH9" s="2">
        <v>11016.0</v>
      </c>
      <c r="AI9" s="2">
        <v>13013.0</v>
      </c>
      <c r="AJ9" s="2">
        <v>15579.0</v>
      </c>
      <c r="AK9" s="2">
        <v>18207.0</v>
      </c>
      <c r="AL9" s="2">
        <v>20320.0</v>
      </c>
      <c r="AM9" s="2">
        <v>22489.0</v>
      </c>
      <c r="AN9" s="2">
        <v>24347.0</v>
      </c>
      <c r="AO9" s="2">
        <v>4762.0</v>
      </c>
      <c r="AP9" s="2">
        <v>6357.0</v>
      </c>
      <c r="AQ9" s="2">
        <v>7774.0</v>
      </c>
      <c r="AR9" s="2">
        <v>10755.0</v>
      </c>
      <c r="AS9" s="2">
        <v>12880.0</v>
      </c>
      <c r="AT9" s="2">
        <v>15357.0</v>
      </c>
      <c r="AU9" s="2">
        <v>17673.0</v>
      </c>
      <c r="AV9" s="2">
        <v>20263.0</v>
      </c>
      <c r="AW9" s="2">
        <v>22076.0</v>
      </c>
      <c r="AX9" s="2">
        <v>23998.0</v>
      </c>
      <c r="AY9" s="2">
        <v>4870.0</v>
      </c>
      <c r="AZ9" s="2">
        <v>6490.0</v>
      </c>
      <c r="BA9" s="2">
        <v>7756.0</v>
      </c>
      <c r="BB9" s="2">
        <v>10549.0</v>
      </c>
      <c r="BC9" s="2">
        <v>12675.0</v>
      </c>
      <c r="BD9" s="2">
        <v>15122.0</v>
      </c>
      <c r="BE9" s="2">
        <v>18231.0</v>
      </c>
      <c r="BF9" s="2">
        <v>20623.0</v>
      </c>
      <c r="BG9" s="2">
        <v>22453.0</v>
      </c>
      <c r="BH9" s="2">
        <v>24184.0</v>
      </c>
      <c r="BI9" s="2">
        <v>4588.0</v>
      </c>
      <c r="BJ9" s="2">
        <v>5442.0</v>
      </c>
      <c r="BK9" s="2">
        <v>6624.0</v>
      </c>
      <c r="BL9" s="2">
        <v>9352.0</v>
      </c>
      <c r="BM9" s="2">
        <v>11573.0</v>
      </c>
      <c r="BN9" s="2">
        <v>14033.0</v>
      </c>
      <c r="BO9" s="2">
        <v>16433.0</v>
      </c>
      <c r="BP9" s="2">
        <v>18344.0</v>
      </c>
      <c r="BQ9" s="2">
        <v>2507.0</v>
      </c>
      <c r="BR9" s="2">
        <v>3914.0</v>
      </c>
      <c r="BS9" s="2">
        <v>5320.0</v>
      </c>
      <c r="BT9" s="2">
        <v>6402.0</v>
      </c>
      <c r="BU9" s="2">
        <v>8695.0</v>
      </c>
      <c r="BV9" s="2">
        <v>10522.0</v>
      </c>
      <c r="BW9" s="2">
        <v>12380.0</v>
      </c>
      <c r="BX9" s="2">
        <v>14492.0</v>
      </c>
      <c r="BY9" s="2">
        <v>16065.0</v>
      </c>
      <c r="BZ9" s="2">
        <v>17434.0</v>
      </c>
      <c r="CA9" s="2">
        <v>18768.0</v>
      </c>
      <c r="CB9" s="2">
        <v>2118.0</v>
      </c>
      <c r="CC9" s="2">
        <v>3312.0</v>
      </c>
      <c r="CD9" s="2">
        <v>4485.0</v>
      </c>
      <c r="CE9" s="2">
        <v>5549.0</v>
      </c>
      <c r="CF9" s="2">
        <v>7661.0</v>
      </c>
      <c r="CG9" s="2">
        <v>9296.0</v>
      </c>
      <c r="CH9" s="2">
        <v>20022.0</v>
      </c>
    </row>
    <row r="10" hidden="1">
      <c r="A10" s="2" t="s">
        <v>17</v>
      </c>
      <c r="B10" s="2">
        <v>7388.0</v>
      </c>
      <c r="C10" s="2">
        <v>10196.0</v>
      </c>
      <c r="D10" s="2">
        <v>12744.0</v>
      </c>
      <c r="E10" s="2">
        <v>15664.0</v>
      </c>
      <c r="F10" s="2">
        <v>19008.0</v>
      </c>
      <c r="G10" s="2">
        <v>22341.0</v>
      </c>
      <c r="H10" s="2">
        <v>26240.0</v>
      </c>
      <c r="I10" s="2">
        <v>30219.0</v>
      </c>
      <c r="J10" s="2">
        <v>33508.0</v>
      </c>
      <c r="K10" s="2">
        <v>36851.0</v>
      </c>
      <c r="L10" s="2">
        <v>7858.0</v>
      </c>
      <c r="M10" s="2">
        <v>10922.0</v>
      </c>
      <c r="N10" s="2">
        <v>13885.0</v>
      </c>
      <c r="O10" s="2">
        <v>17522.0</v>
      </c>
      <c r="P10" s="2">
        <v>21215.0</v>
      </c>
      <c r="Q10" s="2">
        <v>24721.0</v>
      </c>
      <c r="R10" s="2">
        <v>29200.0</v>
      </c>
      <c r="S10" s="2">
        <v>34136.0</v>
      </c>
      <c r="T10" s="2">
        <v>37951.0</v>
      </c>
      <c r="U10" s="2">
        <v>9335.0</v>
      </c>
      <c r="V10" s="2">
        <v>12456.0</v>
      </c>
      <c r="W10" s="2">
        <v>16369.0</v>
      </c>
      <c r="X10" s="2">
        <v>20959.0</v>
      </c>
      <c r="Y10" s="2">
        <v>24958.0</v>
      </c>
      <c r="Z10" s="2">
        <v>28533.0</v>
      </c>
      <c r="AA10" s="2">
        <v>32652.0</v>
      </c>
      <c r="AB10" s="2">
        <v>37119.0</v>
      </c>
      <c r="AC10" s="2">
        <v>41129.0</v>
      </c>
      <c r="AD10" s="2">
        <v>45241.0</v>
      </c>
      <c r="AE10" s="2">
        <v>8835.0</v>
      </c>
      <c r="AF10" s="2">
        <v>11639.0</v>
      </c>
      <c r="AG10" s="2">
        <v>14469.0</v>
      </c>
      <c r="AH10" s="2">
        <v>18603.0</v>
      </c>
      <c r="AI10" s="2">
        <v>22523.0</v>
      </c>
      <c r="AJ10" s="2">
        <v>26083.0</v>
      </c>
      <c r="AK10" s="2">
        <v>30230.0</v>
      </c>
      <c r="AL10" s="2">
        <v>34129.0</v>
      </c>
      <c r="AM10" s="2">
        <v>37452.0</v>
      </c>
      <c r="AN10" s="2">
        <v>40875.0</v>
      </c>
      <c r="AO10" s="2">
        <v>8983.0</v>
      </c>
      <c r="AP10" s="2">
        <v>11928.0</v>
      </c>
      <c r="AQ10" s="2">
        <v>14926.0</v>
      </c>
      <c r="AR10" s="2">
        <v>19486.0</v>
      </c>
      <c r="AS10" s="2">
        <v>23918.0</v>
      </c>
      <c r="AT10" s="2">
        <v>27902.0</v>
      </c>
      <c r="AU10" s="2">
        <v>31980.0</v>
      </c>
      <c r="AV10" s="2">
        <v>36191.0</v>
      </c>
      <c r="AW10" s="2">
        <v>39481.0</v>
      </c>
      <c r="AX10" s="2">
        <v>42892.0</v>
      </c>
      <c r="AY10" s="2">
        <v>9619.0</v>
      </c>
      <c r="AZ10" s="2">
        <v>13121.0</v>
      </c>
      <c r="BA10" s="2">
        <v>15980.0</v>
      </c>
      <c r="BB10" s="2">
        <v>20282.0</v>
      </c>
      <c r="BC10" s="2">
        <v>24765.0</v>
      </c>
      <c r="BD10" s="2">
        <v>28699.0</v>
      </c>
      <c r="BE10" s="2">
        <v>32685.0</v>
      </c>
      <c r="BF10" s="2">
        <v>37262.0</v>
      </c>
      <c r="BG10" s="2">
        <v>41291.0</v>
      </c>
      <c r="BH10" s="2">
        <v>45276.0</v>
      </c>
      <c r="BI10" s="2">
        <v>8553.0</v>
      </c>
      <c r="BJ10" s="2">
        <v>9963.0</v>
      </c>
      <c r="BK10" s="2">
        <v>11568.0</v>
      </c>
      <c r="BL10" s="2">
        <v>14680.0</v>
      </c>
      <c r="BM10" s="2">
        <v>17832.0</v>
      </c>
      <c r="BN10" s="2">
        <v>21751.0</v>
      </c>
      <c r="BO10" s="2">
        <v>25940.0</v>
      </c>
      <c r="BP10" s="2">
        <v>28999.0</v>
      </c>
      <c r="BQ10" s="2">
        <v>4192.0</v>
      </c>
      <c r="BR10" s="2">
        <v>6935.0</v>
      </c>
      <c r="BS10" s="2">
        <v>9463.0</v>
      </c>
      <c r="BT10" s="2">
        <v>11032.0</v>
      </c>
      <c r="BU10" s="2">
        <v>14863.0</v>
      </c>
      <c r="BV10" s="2">
        <v>18034.0</v>
      </c>
      <c r="BW10" s="2">
        <v>20927.0</v>
      </c>
      <c r="BX10" s="2">
        <v>24368.0</v>
      </c>
      <c r="BY10" s="2">
        <v>27141.0</v>
      </c>
      <c r="BZ10" s="2">
        <v>28920.0</v>
      </c>
      <c r="CA10" s="2">
        <v>31727.0</v>
      </c>
      <c r="CB10" s="2">
        <v>4220.0</v>
      </c>
      <c r="CC10" s="2">
        <v>6815.0</v>
      </c>
      <c r="CD10" s="2">
        <v>9061.0</v>
      </c>
      <c r="CE10" s="2">
        <v>11047.0</v>
      </c>
      <c r="CF10" s="2">
        <v>14210.0</v>
      </c>
      <c r="CG10" s="2">
        <v>16968.0</v>
      </c>
      <c r="CH10" s="2">
        <v>31973.0</v>
      </c>
    </row>
    <row r="11" hidden="1">
      <c r="A11" s="2" t="s">
        <v>18</v>
      </c>
      <c r="B11" s="2">
        <v>6708.0</v>
      </c>
      <c r="C11" s="2">
        <v>9311.0</v>
      </c>
      <c r="D11" s="2">
        <v>11429.0</v>
      </c>
      <c r="E11" s="2">
        <v>14039.0</v>
      </c>
      <c r="F11" s="2">
        <v>17429.0</v>
      </c>
      <c r="G11" s="2">
        <v>21161.0</v>
      </c>
      <c r="H11" s="2">
        <v>24268.0</v>
      </c>
      <c r="I11" s="2">
        <v>27578.0</v>
      </c>
      <c r="J11" s="2">
        <v>30480.0</v>
      </c>
      <c r="K11" s="2">
        <v>33520.0</v>
      </c>
      <c r="L11" s="2">
        <v>8204.0</v>
      </c>
      <c r="M11" s="2">
        <v>10775.0</v>
      </c>
      <c r="N11" s="2">
        <v>13084.0</v>
      </c>
      <c r="O11" s="2">
        <v>16488.0</v>
      </c>
      <c r="P11" s="2">
        <v>20383.0</v>
      </c>
      <c r="Q11" s="2">
        <v>23954.0</v>
      </c>
      <c r="R11" s="2">
        <v>27293.0</v>
      </c>
      <c r="S11" s="2">
        <v>30769.0</v>
      </c>
      <c r="T11" s="2">
        <v>34040.0</v>
      </c>
      <c r="U11" s="2">
        <v>9270.0</v>
      </c>
      <c r="V11" s="2">
        <v>12562.0</v>
      </c>
      <c r="W11" s="2">
        <v>15363.0</v>
      </c>
      <c r="X11" s="2">
        <v>19752.0</v>
      </c>
      <c r="Y11" s="2">
        <v>23754.0</v>
      </c>
      <c r="Z11" s="2">
        <v>28015.0</v>
      </c>
      <c r="AA11" s="2">
        <v>31615.0</v>
      </c>
      <c r="AB11" s="2">
        <v>34618.0</v>
      </c>
      <c r="AC11" s="2">
        <v>37936.0</v>
      </c>
      <c r="AD11" s="2">
        <v>41516.0</v>
      </c>
      <c r="AE11" s="2">
        <v>8873.0</v>
      </c>
      <c r="AF11" s="2">
        <v>11973.0</v>
      </c>
      <c r="AG11" s="2">
        <v>14637.0</v>
      </c>
      <c r="AH11" s="2">
        <v>18785.0</v>
      </c>
      <c r="AI11" s="2">
        <v>22430.0</v>
      </c>
      <c r="AJ11" s="2">
        <v>26474.0</v>
      </c>
      <c r="AK11" s="2">
        <v>29711.0</v>
      </c>
      <c r="AL11" s="2">
        <v>33247.0</v>
      </c>
      <c r="AM11" s="2">
        <v>36344.0</v>
      </c>
      <c r="AN11" s="2">
        <v>39169.0</v>
      </c>
      <c r="AO11" s="2">
        <v>8794.0</v>
      </c>
      <c r="AP11" s="2">
        <v>11698.0</v>
      </c>
      <c r="AQ11" s="2">
        <v>14501.0</v>
      </c>
      <c r="AR11" s="2">
        <v>18517.0</v>
      </c>
      <c r="AS11" s="2">
        <v>22527.0</v>
      </c>
      <c r="AT11" s="2">
        <v>26765.0</v>
      </c>
      <c r="AU11" s="2">
        <v>30367.0</v>
      </c>
      <c r="AV11" s="2">
        <v>34266.0</v>
      </c>
      <c r="AW11" s="2">
        <v>37722.0</v>
      </c>
      <c r="AX11" s="2">
        <v>40998.0</v>
      </c>
      <c r="AY11" s="2">
        <v>9300.0</v>
      </c>
      <c r="AZ11" s="2">
        <v>12631.0</v>
      </c>
      <c r="BA11" s="2">
        <v>15532.0</v>
      </c>
      <c r="BB11" s="2">
        <v>19504.0</v>
      </c>
      <c r="BC11" s="2">
        <v>23384.0</v>
      </c>
      <c r="BD11" s="2">
        <v>27302.0</v>
      </c>
      <c r="BE11" s="2">
        <v>31002.0</v>
      </c>
      <c r="BF11" s="2">
        <v>34600.0</v>
      </c>
      <c r="BG11" s="2">
        <v>37733.0</v>
      </c>
      <c r="BH11" s="2">
        <v>40847.0</v>
      </c>
      <c r="BI11" s="2">
        <v>7901.0</v>
      </c>
      <c r="BJ11" s="2">
        <v>8931.0</v>
      </c>
      <c r="BK11" s="2">
        <v>10192.0</v>
      </c>
      <c r="BL11" s="2">
        <v>12747.0</v>
      </c>
      <c r="BM11" s="2">
        <v>16656.0</v>
      </c>
      <c r="BN11" s="2">
        <v>20173.0</v>
      </c>
      <c r="BO11" s="2">
        <v>23588.0</v>
      </c>
      <c r="BP11" s="2">
        <v>26461.0</v>
      </c>
      <c r="BQ11" s="2">
        <v>4502.0</v>
      </c>
      <c r="BR11" s="2">
        <v>7207.0</v>
      </c>
      <c r="BS11" s="2">
        <v>9582.0</v>
      </c>
      <c r="BT11" s="2">
        <v>11433.0</v>
      </c>
      <c r="BU11" s="2">
        <v>14943.0</v>
      </c>
      <c r="BV11" s="2">
        <v>18274.0</v>
      </c>
      <c r="BW11" s="2">
        <v>21375.0</v>
      </c>
      <c r="BX11" s="2">
        <v>23917.0</v>
      </c>
      <c r="BY11" s="2">
        <v>26345.0</v>
      </c>
      <c r="BZ11" s="2">
        <v>28236.0</v>
      </c>
      <c r="CA11" s="2">
        <v>30459.0</v>
      </c>
      <c r="CB11" s="2">
        <v>3808.0</v>
      </c>
      <c r="CC11" s="2">
        <v>6297.0</v>
      </c>
      <c r="CD11" s="2">
        <v>8523.0</v>
      </c>
      <c r="CE11" s="2">
        <v>10330.0</v>
      </c>
      <c r="CF11" s="2">
        <v>13211.0</v>
      </c>
      <c r="CG11" s="2">
        <v>15845.0</v>
      </c>
      <c r="CH11" s="2">
        <v>28967.0</v>
      </c>
    </row>
    <row r="12" hidden="1">
      <c r="A12" s="2" t="s">
        <v>19</v>
      </c>
      <c r="B12" s="2">
        <v>72465.0</v>
      </c>
      <c r="C12" s="2">
        <v>98803.0</v>
      </c>
      <c r="D12" s="2">
        <v>123152.0</v>
      </c>
      <c r="E12" s="2">
        <v>146192.0</v>
      </c>
      <c r="F12" s="2">
        <v>175816.0</v>
      </c>
      <c r="G12" s="2">
        <v>204534.0</v>
      </c>
      <c r="H12" s="2">
        <v>235812.0</v>
      </c>
      <c r="I12" s="2">
        <v>268526.0</v>
      </c>
      <c r="J12" s="2">
        <v>299855.0</v>
      </c>
      <c r="K12" s="2">
        <v>329030.0</v>
      </c>
      <c r="L12" s="2">
        <v>78087.0</v>
      </c>
      <c r="M12" s="2">
        <v>104394.0</v>
      </c>
      <c r="N12" s="2">
        <v>127317.0</v>
      </c>
      <c r="O12" s="2">
        <v>153383.0</v>
      </c>
      <c r="P12" s="2">
        <v>178901.0</v>
      </c>
      <c r="Q12" s="2">
        <v>210259.0</v>
      </c>
      <c r="R12" s="2">
        <v>240872.0</v>
      </c>
      <c r="S12" s="2">
        <v>271632.0</v>
      </c>
      <c r="T12" s="2">
        <v>299290.0</v>
      </c>
      <c r="U12" s="2">
        <v>73972.0</v>
      </c>
      <c r="V12" s="2">
        <v>101384.0</v>
      </c>
      <c r="W12" s="2">
        <v>127544.0</v>
      </c>
      <c r="X12" s="2">
        <v>157024.0</v>
      </c>
      <c r="Y12" s="2">
        <v>183708.0</v>
      </c>
      <c r="Z12" s="2">
        <v>214000.0</v>
      </c>
      <c r="AA12" s="2">
        <v>244935.0</v>
      </c>
      <c r="AB12" s="2">
        <v>274352.0</v>
      </c>
      <c r="AC12" s="2">
        <v>306002.0</v>
      </c>
      <c r="AD12" s="2">
        <v>334386.0</v>
      </c>
      <c r="AE12" s="2">
        <v>76238.0</v>
      </c>
      <c r="AF12" s="2">
        <v>102435.0</v>
      </c>
      <c r="AG12" s="2">
        <v>128498.0</v>
      </c>
      <c r="AH12" s="2">
        <v>156945.0</v>
      </c>
      <c r="AI12" s="2">
        <v>186197.0</v>
      </c>
      <c r="AJ12" s="2">
        <v>213164.0</v>
      </c>
      <c r="AK12" s="2">
        <v>246210.0</v>
      </c>
      <c r="AL12" s="2">
        <v>275444.0</v>
      </c>
      <c r="AM12" s="2">
        <v>310117.0</v>
      </c>
      <c r="AN12" s="2">
        <v>334429.0</v>
      </c>
      <c r="AO12" s="2">
        <v>80232.0</v>
      </c>
      <c r="AP12" s="2">
        <v>110538.0</v>
      </c>
      <c r="AQ12" s="2">
        <v>140965.0</v>
      </c>
      <c r="AR12" s="2">
        <v>171970.0</v>
      </c>
      <c r="AS12" s="2">
        <v>204548.0</v>
      </c>
      <c r="AT12" s="2">
        <v>240016.0</v>
      </c>
      <c r="AU12" s="2">
        <v>276151.0</v>
      </c>
      <c r="AV12" s="2">
        <v>313104.0</v>
      </c>
      <c r="AW12" s="2">
        <v>347413.0</v>
      </c>
      <c r="AX12" s="2">
        <v>378193.0</v>
      </c>
      <c r="AY12" s="2">
        <v>75283.0</v>
      </c>
      <c r="AZ12" s="2">
        <v>103103.0</v>
      </c>
      <c r="BA12" s="2">
        <v>133522.0</v>
      </c>
      <c r="BB12" s="2">
        <v>167110.0</v>
      </c>
      <c r="BC12" s="2">
        <v>199184.0</v>
      </c>
      <c r="BD12" s="2">
        <v>236578.0</v>
      </c>
      <c r="BE12" s="2">
        <v>271598.0</v>
      </c>
      <c r="BF12" s="2">
        <v>304766.0</v>
      </c>
      <c r="BG12" s="2">
        <v>340991.0</v>
      </c>
      <c r="BH12" s="2">
        <v>373363.0</v>
      </c>
      <c r="BI12" s="2">
        <v>71638.0</v>
      </c>
      <c r="BJ12" s="2">
        <v>84688.0</v>
      </c>
      <c r="BK12" s="2">
        <v>98823.0</v>
      </c>
      <c r="BL12" s="2">
        <v>119669.0</v>
      </c>
      <c r="BM12" s="2">
        <v>152750.0</v>
      </c>
      <c r="BN12" s="2">
        <v>188880.0</v>
      </c>
      <c r="BO12" s="2">
        <v>225939.0</v>
      </c>
      <c r="BP12" s="2">
        <v>261403.0</v>
      </c>
      <c r="BQ12" s="2">
        <v>47679.0</v>
      </c>
      <c r="BR12" s="2">
        <v>80650.0</v>
      </c>
      <c r="BS12" s="2">
        <v>109835.0</v>
      </c>
      <c r="BT12" s="2">
        <v>137770.0</v>
      </c>
      <c r="BU12" s="2">
        <v>165733.0</v>
      </c>
      <c r="BV12" s="2">
        <v>195516.0</v>
      </c>
      <c r="BW12" s="2">
        <v>226862.0</v>
      </c>
      <c r="BX12" s="2">
        <v>261349.0</v>
      </c>
      <c r="BY12" s="2">
        <v>296172.0</v>
      </c>
      <c r="BZ12" s="2">
        <v>323815.0</v>
      </c>
      <c r="CA12" s="2">
        <v>353038.0</v>
      </c>
      <c r="CB12" s="2">
        <v>45078.0</v>
      </c>
      <c r="CC12" s="2">
        <v>79953.0</v>
      </c>
      <c r="CD12" s="2">
        <v>109753.0</v>
      </c>
      <c r="CE12" s="2">
        <v>136143.0</v>
      </c>
      <c r="CF12" s="2">
        <v>166302.0</v>
      </c>
      <c r="CG12" s="2">
        <v>194934.0</v>
      </c>
      <c r="CH12" s="2">
        <v>292202.0</v>
      </c>
    </row>
    <row r="13" hidden="1">
      <c r="A13" s="2" t="s">
        <v>20</v>
      </c>
      <c r="B13" s="2">
        <v>4102.0</v>
      </c>
      <c r="C13" s="2">
        <v>5575.0</v>
      </c>
      <c r="D13" s="2">
        <v>6651.0</v>
      </c>
      <c r="E13" s="2">
        <v>7814.0</v>
      </c>
      <c r="F13" s="2">
        <v>9233.0</v>
      </c>
      <c r="G13" s="2">
        <v>11164.0</v>
      </c>
      <c r="H13" s="2">
        <v>14491.0</v>
      </c>
      <c r="I13" s="2">
        <v>16880.0</v>
      </c>
      <c r="J13" s="2">
        <v>19075.0</v>
      </c>
      <c r="K13" s="2">
        <v>20595.0</v>
      </c>
      <c r="L13" s="2">
        <v>4143.0</v>
      </c>
      <c r="M13" s="2">
        <v>5489.0</v>
      </c>
      <c r="N13" s="2">
        <v>6521.0</v>
      </c>
      <c r="O13" s="2">
        <v>8105.0</v>
      </c>
      <c r="P13" s="2">
        <v>10818.0</v>
      </c>
      <c r="Q13" s="2">
        <v>12511.0</v>
      </c>
      <c r="R13" s="2">
        <v>15630.0</v>
      </c>
      <c r="S13" s="2">
        <v>17739.0</v>
      </c>
      <c r="T13" s="2">
        <v>19201.0</v>
      </c>
      <c r="U13" s="2">
        <v>3884.0</v>
      </c>
      <c r="V13" s="2">
        <v>5362.0</v>
      </c>
      <c r="W13" s="2">
        <v>6431.0</v>
      </c>
      <c r="X13" s="2">
        <v>8137.0</v>
      </c>
      <c r="Y13" s="2">
        <v>10747.0</v>
      </c>
      <c r="Z13" s="2">
        <v>12753.0</v>
      </c>
      <c r="AA13" s="2">
        <v>15469.0</v>
      </c>
      <c r="AB13" s="2">
        <v>17424.0</v>
      </c>
      <c r="AC13" s="2">
        <v>18863.0</v>
      </c>
      <c r="AD13" s="2">
        <v>20325.0</v>
      </c>
      <c r="AE13" s="2">
        <v>3859.0</v>
      </c>
      <c r="AF13" s="2">
        <v>5152.0</v>
      </c>
      <c r="AG13" s="2">
        <v>6399.0</v>
      </c>
      <c r="AH13" s="2">
        <v>8157.0</v>
      </c>
      <c r="AI13" s="2">
        <v>10729.0</v>
      </c>
      <c r="AJ13" s="2">
        <v>12380.0</v>
      </c>
      <c r="AK13" s="2">
        <v>14258.0</v>
      </c>
      <c r="AL13" s="2">
        <v>16501.0</v>
      </c>
      <c r="AM13" s="2">
        <v>18316.0</v>
      </c>
      <c r="AN13" s="2">
        <v>19719.0</v>
      </c>
      <c r="AO13" s="2">
        <v>4072.0</v>
      </c>
      <c r="AP13" s="2">
        <v>5198.0</v>
      </c>
      <c r="AQ13" s="2">
        <v>6552.0</v>
      </c>
      <c r="AR13" s="2">
        <v>8890.0</v>
      </c>
      <c r="AS13" s="2">
        <v>11517.0</v>
      </c>
      <c r="AT13" s="2">
        <v>13152.0</v>
      </c>
      <c r="AU13" s="2">
        <v>14823.0</v>
      </c>
      <c r="AV13" s="2">
        <v>16798.0</v>
      </c>
      <c r="AW13" s="2">
        <v>19192.0</v>
      </c>
      <c r="AX13" s="2">
        <v>20991.0</v>
      </c>
      <c r="AY13" s="2">
        <v>4423.0</v>
      </c>
      <c r="AZ13" s="2">
        <v>5870.0</v>
      </c>
      <c r="BA13" s="2">
        <v>7204.0</v>
      </c>
      <c r="BB13" s="2">
        <v>9191.0</v>
      </c>
      <c r="BC13" s="2">
        <v>11541.0</v>
      </c>
      <c r="BD13" s="2">
        <v>13204.0</v>
      </c>
      <c r="BE13" s="2">
        <v>15176.0</v>
      </c>
      <c r="BF13" s="2">
        <v>17062.0</v>
      </c>
      <c r="BG13" s="2">
        <v>18523.0</v>
      </c>
      <c r="BH13" s="2">
        <v>19737.0</v>
      </c>
      <c r="BI13" s="2">
        <v>3394.0</v>
      </c>
      <c r="BJ13" s="2">
        <v>4003.0</v>
      </c>
      <c r="BK13" s="2">
        <v>4696.0</v>
      </c>
      <c r="BL13" s="2">
        <v>6523.0</v>
      </c>
      <c r="BM13" s="2">
        <v>8445.0</v>
      </c>
      <c r="BN13" s="2">
        <v>9884.0</v>
      </c>
      <c r="BO13" s="2">
        <v>11118.0</v>
      </c>
      <c r="BP13" s="2">
        <v>12360.0</v>
      </c>
      <c r="BQ13" s="2">
        <v>1666.0</v>
      </c>
      <c r="BR13" s="2">
        <v>2742.0</v>
      </c>
      <c r="BS13" s="2">
        <v>3705.0</v>
      </c>
      <c r="BT13" s="2">
        <v>4453.0</v>
      </c>
      <c r="BU13" s="2">
        <v>5906.0</v>
      </c>
      <c r="BV13" s="2">
        <v>7362.0</v>
      </c>
      <c r="BW13" s="2">
        <v>8716.0</v>
      </c>
      <c r="BX13" s="2">
        <v>10006.0</v>
      </c>
      <c r="BY13" s="2">
        <v>11190.0</v>
      </c>
      <c r="BZ13" s="2">
        <v>12162.0</v>
      </c>
      <c r="CA13" s="2">
        <v>13184.0</v>
      </c>
      <c r="CB13" s="2">
        <v>1706.0</v>
      </c>
      <c r="CC13" s="2">
        <v>2679.0</v>
      </c>
      <c r="CD13" s="2">
        <v>3626.0</v>
      </c>
      <c r="CE13" s="2">
        <v>4445.0</v>
      </c>
      <c r="CF13" s="2">
        <v>5865.0</v>
      </c>
      <c r="CG13" s="2">
        <v>7094.0</v>
      </c>
      <c r="CH13" s="2">
        <v>13446.0</v>
      </c>
    </row>
    <row r="14" hidden="1">
      <c r="A14" s="2" t="s">
        <v>21</v>
      </c>
      <c r="B14" s="2">
        <v>6553.0</v>
      </c>
      <c r="C14" s="2">
        <v>8961.0</v>
      </c>
      <c r="D14" s="2">
        <v>10962.0</v>
      </c>
      <c r="E14" s="2">
        <v>13387.0</v>
      </c>
      <c r="F14" s="2">
        <v>15945.0</v>
      </c>
      <c r="G14" s="2">
        <v>18533.0</v>
      </c>
      <c r="H14" s="2">
        <v>22277.0</v>
      </c>
      <c r="I14" s="2">
        <v>26054.0</v>
      </c>
      <c r="J14" s="2">
        <v>28999.0</v>
      </c>
      <c r="K14" s="2">
        <v>31542.0</v>
      </c>
      <c r="L14" s="2">
        <v>7261.0</v>
      </c>
      <c r="M14" s="2">
        <v>9516.0</v>
      </c>
      <c r="N14" s="2">
        <v>11574.0</v>
      </c>
      <c r="O14" s="2">
        <v>14991.0</v>
      </c>
      <c r="P14" s="2">
        <v>17622.0</v>
      </c>
      <c r="Q14" s="2">
        <v>20637.0</v>
      </c>
      <c r="R14" s="2">
        <v>24132.0</v>
      </c>
      <c r="S14" s="2">
        <v>27425.0</v>
      </c>
      <c r="T14" s="2">
        <v>30446.0</v>
      </c>
      <c r="U14" s="2">
        <v>7862.0</v>
      </c>
      <c r="V14" s="2">
        <v>10626.0</v>
      </c>
      <c r="W14" s="2">
        <v>12898.0</v>
      </c>
      <c r="X14" s="2">
        <v>16680.0</v>
      </c>
      <c r="Y14" s="2">
        <v>19967.0</v>
      </c>
      <c r="Z14" s="2">
        <v>23338.0</v>
      </c>
      <c r="AA14" s="2">
        <v>27409.0</v>
      </c>
      <c r="AB14" s="2">
        <v>30923.0</v>
      </c>
      <c r="AC14" s="2">
        <v>33729.0</v>
      </c>
      <c r="AD14" s="2">
        <v>36325.0</v>
      </c>
      <c r="AE14" s="2">
        <v>7948.0</v>
      </c>
      <c r="AF14" s="2">
        <v>10475.0</v>
      </c>
      <c r="AG14" s="2">
        <v>13133.0</v>
      </c>
      <c r="AH14" s="2">
        <v>17054.0</v>
      </c>
      <c r="AI14" s="2">
        <v>20332.0</v>
      </c>
      <c r="AJ14" s="2">
        <v>23818.0</v>
      </c>
      <c r="AK14" s="2">
        <v>28100.0</v>
      </c>
      <c r="AL14" s="2">
        <v>31625.0</v>
      </c>
      <c r="AM14" s="2">
        <v>35002.0</v>
      </c>
      <c r="AN14" s="2">
        <v>38001.0</v>
      </c>
      <c r="AO14" s="2">
        <v>8815.0</v>
      </c>
      <c r="AP14" s="2">
        <v>11771.0</v>
      </c>
      <c r="AQ14" s="2">
        <v>14521.0</v>
      </c>
      <c r="AR14" s="2">
        <v>18367.0</v>
      </c>
      <c r="AS14" s="2">
        <v>21795.0</v>
      </c>
      <c r="AT14" s="2">
        <v>25287.0</v>
      </c>
      <c r="AU14" s="2">
        <v>28986.0</v>
      </c>
      <c r="AV14" s="2">
        <v>33191.0</v>
      </c>
      <c r="AW14" s="2">
        <v>36533.0</v>
      </c>
      <c r="AX14" s="2">
        <v>39577.0</v>
      </c>
      <c r="AY14" s="2">
        <v>8757.0</v>
      </c>
      <c r="AZ14" s="2">
        <v>12064.0</v>
      </c>
      <c r="BA14" s="2">
        <v>14667.0</v>
      </c>
      <c r="BB14" s="2">
        <v>18598.0</v>
      </c>
      <c r="BC14" s="2">
        <v>22424.0</v>
      </c>
      <c r="BD14" s="2">
        <v>26186.0</v>
      </c>
      <c r="BE14" s="2">
        <v>29915.0</v>
      </c>
      <c r="BF14" s="2">
        <v>34184.0</v>
      </c>
      <c r="BG14" s="2">
        <v>37512.0</v>
      </c>
      <c r="BH14" s="2">
        <v>40315.0</v>
      </c>
      <c r="BI14" s="2">
        <v>9003.0</v>
      </c>
      <c r="BJ14" s="2">
        <v>10115.0</v>
      </c>
      <c r="BK14" s="2">
        <v>11309.0</v>
      </c>
      <c r="BL14" s="2">
        <v>14559.0</v>
      </c>
      <c r="BM14" s="2">
        <v>18042.0</v>
      </c>
      <c r="BN14" s="2">
        <v>21644.0</v>
      </c>
      <c r="BO14" s="2">
        <v>25932.0</v>
      </c>
      <c r="BP14" s="2">
        <v>29322.0</v>
      </c>
      <c r="BQ14" s="2">
        <v>4392.0</v>
      </c>
      <c r="BR14" s="2">
        <v>7464.0</v>
      </c>
      <c r="BS14" s="2">
        <v>9990.0</v>
      </c>
      <c r="BT14" s="2">
        <v>11839.0</v>
      </c>
      <c r="BU14" s="2">
        <v>15329.0</v>
      </c>
      <c r="BV14" s="2">
        <v>18391.0</v>
      </c>
      <c r="BW14" s="2">
        <v>21531.0</v>
      </c>
      <c r="BX14" s="2">
        <v>24852.0</v>
      </c>
      <c r="BY14" s="2">
        <v>28038.0</v>
      </c>
      <c r="BZ14" s="2">
        <v>30179.0</v>
      </c>
      <c r="CA14" s="2">
        <v>32833.0</v>
      </c>
      <c r="CB14" s="2">
        <v>4280.0</v>
      </c>
      <c r="CC14" s="2">
        <v>7230.0</v>
      </c>
      <c r="CD14" s="2">
        <v>9941.0</v>
      </c>
      <c r="CE14" s="2">
        <v>12179.0</v>
      </c>
      <c r="CF14" s="2">
        <v>15468.0</v>
      </c>
      <c r="CG14" s="2">
        <v>18321.0</v>
      </c>
      <c r="CH14" s="2">
        <v>32147.0</v>
      </c>
    </row>
    <row r="15" hidden="1">
      <c r="A15" s="2" t="s">
        <v>22</v>
      </c>
      <c r="B15" s="2">
        <v>8015.0</v>
      </c>
      <c r="C15" s="2">
        <v>10817.0</v>
      </c>
      <c r="D15" s="2">
        <v>13163.0</v>
      </c>
      <c r="E15" s="2">
        <v>16081.0</v>
      </c>
      <c r="F15" s="2">
        <v>19105.0</v>
      </c>
      <c r="G15" s="2">
        <v>21904.0</v>
      </c>
      <c r="H15" s="2">
        <v>26203.0</v>
      </c>
      <c r="I15" s="2">
        <v>30046.0</v>
      </c>
      <c r="J15" s="2">
        <v>33232.0</v>
      </c>
      <c r="K15" s="2">
        <v>36557.0</v>
      </c>
      <c r="L15" s="2">
        <v>7710.0</v>
      </c>
      <c r="M15" s="2">
        <v>10522.0</v>
      </c>
      <c r="N15" s="2">
        <v>12595.0</v>
      </c>
      <c r="O15" s="2">
        <v>16524.0</v>
      </c>
      <c r="P15" s="2">
        <v>19914.0</v>
      </c>
      <c r="Q15" s="2">
        <v>23561.0</v>
      </c>
      <c r="R15" s="2">
        <v>28205.0</v>
      </c>
      <c r="S15" s="2">
        <v>31744.0</v>
      </c>
      <c r="T15" s="2">
        <v>35114.0</v>
      </c>
      <c r="U15" s="2">
        <v>7463.0</v>
      </c>
      <c r="V15" s="2">
        <v>9943.0</v>
      </c>
      <c r="W15" s="2">
        <v>12320.0</v>
      </c>
      <c r="X15" s="2">
        <v>16295.0</v>
      </c>
      <c r="Y15" s="2">
        <v>19629.0</v>
      </c>
      <c r="Z15" s="2">
        <v>23592.0</v>
      </c>
      <c r="AA15" s="2">
        <v>28554.0</v>
      </c>
      <c r="AB15" s="2">
        <v>32826.0</v>
      </c>
      <c r="AC15" s="2">
        <v>35791.0</v>
      </c>
      <c r="AD15" s="2">
        <v>38601.0</v>
      </c>
      <c r="AE15" s="2">
        <v>8687.0</v>
      </c>
      <c r="AF15" s="2">
        <v>11234.0</v>
      </c>
      <c r="AG15" s="2">
        <v>13793.0</v>
      </c>
      <c r="AH15" s="2">
        <v>18018.0</v>
      </c>
      <c r="AI15" s="2">
        <v>21467.0</v>
      </c>
      <c r="AJ15" s="2">
        <v>25342.0</v>
      </c>
      <c r="AK15" s="2">
        <v>29293.0</v>
      </c>
      <c r="AL15" s="2">
        <v>35332.0</v>
      </c>
      <c r="AM15" s="2">
        <v>38791.0</v>
      </c>
      <c r="AN15" s="2">
        <v>41729.0</v>
      </c>
      <c r="AO15" s="2">
        <v>8160.0</v>
      </c>
      <c r="AP15" s="2">
        <v>10690.0</v>
      </c>
      <c r="AQ15" s="2">
        <v>13312.0</v>
      </c>
      <c r="AR15" s="2">
        <v>17436.0</v>
      </c>
      <c r="AS15" s="2">
        <v>20989.0</v>
      </c>
      <c r="AT15" s="2">
        <v>24683.0</v>
      </c>
      <c r="AU15" s="2">
        <v>28404.0</v>
      </c>
      <c r="AV15" s="2">
        <v>32119.0</v>
      </c>
      <c r="AW15" s="2">
        <v>36302.0</v>
      </c>
      <c r="AX15" s="2">
        <v>39171.0</v>
      </c>
      <c r="AY15" s="2">
        <v>7540.0</v>
      </c>
      <c r="AZ15" s="2">
        <v>10185.0</v>
      </c>
      <c r="BA15" s="2">
        <v>12443.0</v>
      </c>
      <c r="BB15" s="2">
        <v>16454.0</v>
      </c>
      <c r="BC15" s="2">
        <v>20122.0</v>
      </c>
      <c r="BD15" s="2">
        <v>23207.0</v>
      </c>
      <c r="BE15" s="2">
        <v>26694.0</v>
      </c>
      <c r="BF15" s="2">
        <v>30296.0</v>
      </c>
      <c r="BG15" s="2">
        <v>34203.0</v>
      </c>
      <c r="BH15" s="2">
        <v>36945.0</v>
      </c>
      <c r="BI15" s="2">
        <v>6671.0</v>
      </c>
      <c r="BJ15" s="2">
        <v>7742.0</v>
      </c>
      <c r="BK15" s="2">
        <v>9002.0</v>
      </c>
      <c r="BL15" s="2">
        <v>12134.0</v>
      </c>
      <c r="BM15" s="2">
        <v>15293.0</v>
      </c>
      <c r="BN15" s="2">
        <v>18144.0</v>
      </c>
      <c r="BO15" s="2">
        <v>21492.0</v>
      </c>
      <c r="BP15" s="2">
        <v>24433.0</v>
      </c>
      <c r="BQ15" s="2">
        <v>3955.0</v>
      </c>
      <c r="BR15" s="2">
        <v>6254.0</v>
      </c>
      <c r="BS15" s="2">
        <v>8339.0</v>
      </c>
      <c r="BT15" s="2">
        <v>9818.0</v>
      </c>
      <c r="BU15" s="2">
        <v>13221.0</v>
      </c>
      <c r="BV15" s="2">
        <v>16106.0</v>
      </c>
      <c r="BW15" s="2">
        <v>18962.0</v>
      </c>
      <c r="BX15" s="2">
        <v>22372.0</v>
      </c>
      <c r="BY15" s="2">
        <v>25149.0</v>
      </c>
      <c r="BZ15" s="2">
        <v>28096.0</v>
      </c>
      <c r="CA15" s="2">
        <v>30936.0</v>
      </c>
      <c r="CB15" s="2">
        <v>3571.0</v>
      </c>
      <c r="CC15" s="2">
        <v>5819.0</v>
      </c>
      <c r="CD15" s="2">
        <v>7897.0</v>
      </c>
      <c r="CE15" s="2">
        <v>9676.0</v>
      </c>
      <c r="CF15" s="2">
        <v>12856.0</v>
      </c>
      <c r="CG15" s="2">
        <v>15688.0</v>
      </c>
      <c r="CH15" s="2">
        <v>26998.0</v>
      </c>
    </row>
    <row r="16" hidden="1">
      <c r="A16" s="2" t="s">
        <v>23</v>
      </c>
      <c r="B16" s="2">
        <v>8859.0</v>
      </c>
      <c r="C16" s="2">
        <v>12046.0</v>
      </c>
      <c r="D16" s="2">
        <v>14740.0</v>
      </c>
      <c r="E16" s="2">
        <v>17372.0</v>
      </c>
      <c r="F16" s="2">
        <v>20636.0</v>
      </c>
      <c r="G16" s="2">
        <v>24344.0</v>
      </c>
      <c r="H16" s="2">
        <v>31018.0</v>
      </c>
      <c r="I16" s="2">
        <v>34358.0</v>
      </c>
      <c r="J16" s="2">
        <v>38498.0</v>
      </c>
      <c r="K16" s="2">
        <v>42181.0</v>
      </c>
      <c r="L16" s="2">
        <v>8779.0</v>
      </c>
      <c r="M16" s="2">
        <v>11263.0</v>
      </c>
      <c r="N16" s="2">
        <v>15089.0</v>
      </c>
      <c r="O16" s="2">
        <v>18764.0</v>
      </c>
      <c r="P16" s="2">
        <v>22932.0</v>
      </c>
      <c r="Q16" s="2">
        <v>26608.0</v>
      </c>
      <c r="R16" s="2">
        <v>31037.0</v>
      </c>
      <c r="S16" s="2">
        <v>34822.0</v>
      </c>
      <c r="T16" s="2">
        <v>38228.0</v>
      </c>
      <c r="U16" s="2">
        <v>7558.0</v>
      </c>
      <c r="V16" s="2">
        <v>10036.0</v>
      </c>
      <c r="W16" s="2">
        <v>12392.0</v>
      </c>
      <c r="X16" s="2">
        <v>16303.0</v>
      </c>
      <c r="Y16" s="2">
        <v>19775.0</v>
      </c>
      <c r="Z16" s="2">
        <v>22984.0</v>
      </c>
      <c r="AA16" s="2">
        <v>26576.0</v>
      </c>
      <c r="AB16" s="2">
        <v>30101.0</v>
      </c>
      <c r="AC16" s="2">
        <v>34692.0</v>
      </c>
      <c r="AD16" s="2">
        <v>38850.0</v>
      </c>
      <c r="AE16" s="2">
        <v>8082.0</v>
      </c>
      <c r="AF16" s="2">
        <v>10986.0</v>
      </c>
      <c r="AG16" s="2">
        <v>13773.0</v>
      </c>
      <c r="AH16" s="2">
        <v>17647.0</v>
      </c>
      <c r="AI16" s="2">
        <v>21062.0</v>
      </c>
      <c r="AJ16" s="2">
        <v>24566.0</v>
      </c>
      <c r="AK16" s="2">
        <v>28423.0</v>
      </c>
      <c r="AL16" s="2">
        <v>32815.0</v>
      </c>
      <c r="AM16" s="2">
        <v>37942.0</v>
      </c>
      <c r="AN16" s="2">
        <v>41822.0</v>
      </c>
      <c r="AO16" s="2">
        <v>7905.0</v>
      </c>
      <c r="AP16" s="2">
        <v>10418.0</v>
      </c>
      <c r="AQ16" s="2">
        <v>13278.0</v>
      </c>
      <c r="AR16" s="2">
        <v>17156.0</v>
      </c>
      <c r="AS16" s="2">
        <v>20436.0</v>
      </c>
      <c r="AT16" s="2">
        <v>23759.0</v>
      </c>
      <c r="AU16" s="2">
        <v>26956.0</v>
      </c>
      <c r="AV16" s="2">
        <v>30505.0</v>
      </c>
      <c r="AW16" s="2">
        <v>33276.0</v>
      </c>
      <c r="AX16" s="2">
        <v>36541.0</v>
      </c>
      <c r="AY16" s="2">
        <v>7746.0</v>
      </c>
      <c r="AZ16" s="2">
        <v>10411.0</v>
      </c>
      <c r="BA16" s="2">
        <v>13092.0</v>
      </c>
      <c r="BB16" s="2">
        <v>16741.0</v>
      </c>
      <c r="BC16" s="2">
        <v>19984.0</v>
      </c>
      <c r="BD16" s="2">
        <v>22951.0</v>
      </c>
      <c r="BE16" s="2">
        <v>25817.0</v>
      </c>
      <c r="BF16" s="2">
        <v>29102.0</v>
      </c>
      <c r="BG16" s="2">
        <v>31621.0</v>
      </c>
      <c r="BH16" s="2">
        <v>34737.0</v>
      </c>
      <c r="BI16" s="2">
        <v>6607.0</v>
      </c>
      <c r="BJ16" s="2">
        <v>7924.0</v>
      </c>
      <c r="BK16" s="2">
        <v>9425.0</v>
      </c>
      <c r="BL16" s="2">
        <v>12567.0</v>
      </c>
      <c r="BM16" s="2">
        <v>15689.0</v>
      </c>
      <c r="BN16" s="2">
        <v>18484.0</v>
      </c>
      <c r="BO16" s="2">
        <v>20930.0</v>
      </c>
      <c r="BP16" s="2">
        <v>23740.0</v>
      </c>
      <c r="BQ16" s="2">
        <v>3269.0</v>
      </c>
      <c r="BR16" s="2">
        <v>5271.0</v>
      </c>
      <c r="BS16" s="2">
        <v>7346.0</v>
      </c>
      <c r="BT16" s="2">
        <v>9018.0</v>
      </c>
      <c r="BU16" s="2">
        <v>11663.0</v>
      </c>
      <c r="BV16" s="2">
        <v>14216.0</v>
      </c>
      <c r="BW16" s="2">
        <v>16598.0</v>
      </c>
      <c r="BX16" s="2">
        <v>18973.0</v>
      </c>
      <c r="BY16" s="2">
        <v>21267.0</v>
      </c>
      <c r="BZ16" s="2">
        <v>23007.0</v>
      </c>
      <c r="CA16" s="2">
        <v>25131.0</v>
      </c>
      <c r="CB16" s="2">
        <v>3332.0</v>
      </c>
      <c r="CC16" s="2">
        <v>5274.0</v>
      </c>
      <c r="CD16" s="2">
        <v>7385.0</v>
      </c>
      <c r="CE16" s="2">
        <v>9206.0</v>
      </c>
      <c r="CF16" s="2">
        <v>11752.0</v>
      </c>
      <c r="CG16" s="2">
        <v>13960.0</v>
      </c>
      <c r="CH16" s="2">
        <v>25876.0</v>
      </c>
    </row>
    <row r="17" hidden="1">
      <c r="A17" s="2" t="s">
        <v>24</v>
      </c>
      <c r="B17" s="2">
        <v>8652.0</v>
      </c>
      <c r="C17" s="2">
        <v>12159.0</v>
      </c>
      <c r="D17" s="2">
        <v>15068.0</v>
      </c>
      <c r="E17" s="2">
        <v>18369.0</v>
      </c>
      <c r="F17" s="2">
        <v>22426.0</v>
      </c>
      <c r="G17" s="2">
        <v>26028.0</v>
      </c>
      <c r="H17" s="2">
        <v>30482.0</v>
      </c>
      <c r="I17" s="2">
        <v>34367.0</v>
      </c>
      <c r="J17" s="2">
        <v>37686.0</v>
      </c>
      <c r="K17" s="2">
        <v>41179.0</v>
      </c>
      <c r="L17" s="2">
        <v>9182.0</v>
      </c>
      <c r="M17" s="2">
        <v>12332.0</v>
      </c>
      <c r="N17" s="2">
        <v>14775.0</v>
      </c>
      <c r="O17" s="2">
        <v>18596.0</v>
      </c>
      <c r="P17" s="2">
        <v>22611.0</v>
      </c>
      <c r="Q17" s="2">
        <v>26056.0</v>
      </c>
      <c r="R17" s="2">
        <v>30977.0</v>
      </c>
      <c r="S17" s="2">
        <v>35163.0</v>
      </c>
      <c r="T17" s="2">
        <v>38590.0</v>
      </c>
      <c r="U17" s="2">
        <v>9882.0</v>
      </c>
      <c r="V17" s="2">
        <v>13274.0</v>
      </c>
      <c r="W17" s="2">
        <v>16179.0</v>
      </c>
      <c r="X17" s="2">
        <v>20418.0</v>
      </c>
      <c r="Y17" s="2">
        <v>25060.0</v>
      </c>
      <c r="Z17" s="2">
        <v>28865.0</v>
      </c>
      <c r="AA17" s="2">
        <v>33813.0</v>
      </c>
      <c r="AB17" s="2">
        <v>37721.0</v>
      </c>
      <c r="AC17" s="2">
        <v>40987.0</v>
      </c>
      <c r="AD17" s="2">
        <v>44225.0</v>
      </c>
      <c r="AE17" s="2">
        <v>8540.0</v>
      </c>
      <c r="AF17" s="2">
        <v>11509.0</v>
      </c>
      <c r="AG17" s="2">
        <v>14129.0</v>
      </c>
      <c r="AH17" s="2">
        <v>18487.0</v>
      </c>
      <c r="AI17" s="2">
        <v>22760.0</v>
      </c>
      <c r="AJ17" s="2">
        <v>26380.0</v>
      </c>
      <c r="AK17" s="2">
        <v>30549.0</v>
      </c>
      <c r="AL17" s="2">
        <v>34218.0</v>
      </c>
      <c r="AM17" s="2">
        <v>37301.0</v>
      </c>
      <c r="AN17" s="2">
        <v>40099.0</v>
      </c>
      <c r="AO17" s="2">
        <v>7786.0</v>
      </c>
      <c r="AP17" s="2">
        <v>10562.0</v>
      </c>
      <c r="AQ17" s="2">
        <v>13107.0</v>
      </c>
      <c r="AR17" s="2">
        <v>17203.0</v>
      </c>
      <c r="AS17" s="2">
        <v>21392.0</v>
      </c>
      <c r="AT17" s="2">
        <v>25205.0</v>
      </c>
      <c r="AU17" s="2">
        <v>29206.0</v>
      </c>
      <c r="AV17" s="2">
        <v>33303.0</v>
      </c>
      <c r="AW17" s="2">
        <v>36667.0</v>
      </c>
      <c r="AX17" s="2">
        <v>39606.0</v>
      </c>
      <c r="AY17" s="2">
        <v>9920.0</v>
      </c>
      <c r="AZ17" s="2">
        <v>13048.0</v>
      </c>
      <c r="BA17" s="2">
        <v>15547.0</v>
      </c>
      <c r="BB17" s="2">
        <v>19994.0</v>
      </c>
      <c r="BC17" s="2">
        <v>24086.0</v>
      </c>
      <c r="BD17" s="2">
        <v>28037.0</v>
      </c>
      <c r="BE17" s="2">
        <v>32000.0</v>
      </c>
      <c r="BF17" s="2">
        <v>35973.0</v>
      </c>
      <c r="BG17" s="2">
        <v>39433.0</v>
      </c>
      <c r="BH17" s="2">
        <v>42698.0</v>
      </c>
      <c r="BI17" s="2">
        <v>7977.0</v>
      </c>
      <c r="BJ17" s="2">
        <v>9547.0</v>
      </c>
      <c r="BK17" s="2">
        <v>11475.0</v>
      </c>
      <c r="BL17" s="2">
        <v>15267.0</v>
      </c>
      <c r="BM17" s="2">
        <v>19257.0</v>
      </c>
      <c r="BN17" s="2">
        <v>22971.0</v>
      </c>
      <c r="BO17" s="2">
        <v>27131.0</v>
      </c>
      <c r="BP17" s="2">
        <v>30549.0</v>
      </c>
      <c r="BQ17" s="2">
        <v>4539.0</v>
      </c>
      <c r="BR17" s="2">
        <v>7586.0</v>
      </c>
      <c r="BS17" s="2">
        <v>10305.0</v>
      </c>
      <c r="BT17" s="2">
        <v>12476.0</v>
      </c>
      <c r="BU17" s="2">
        <v>16481.0</v>
      </c>
      <c r="BV17" s="2">
        <v>20385.0</v>
      </c>
      <c r="BW17" s="2">
        <v>24061.0</v>
      </c>
      <c r="BX17" s="2">
        <v>27918.0</v>
      </c>
      <c r="BY17" s="2">
        <v>31397.0</v>
      </c>
      <c r="BZ17" s="2">
        <v>34488.0</v>
      </c>
      <c r="CA17" s="2">
        <v>37472.0</v>
      </c>
      <c r="CB17" s="2">
        <v>4496.0</v>
      </c>
      <c r="CC17" s="2">
        <v>7539.0</v>
      </c>
      <c r="CD17" s="2">
        <v>10209.0</v>
      </c>
      <c r="CE17" s="2">
        <v>12404.0</v>
      </c>
      <c r="CF17" s="2">
        <v>16387.0</v>
      </c>
      <c r="CG17" s="2">
        <v>19961.0</v>
      </c>
      <c r="CH17" s="2">
        <v>33387.0</v>
      </c>
    </row>
    <row r="18" hidden="1">
      <c r="A18" s="2" t="s">
        <v>25</v>
      </c>
      <c r="B18" s="2">
        <v>10207.0</v>
      </c>
      <c r="C18" s="2">
        <v>14112.0</v>
      </c>
      <c r="D18" s="2">
        <v>17775.0</v>
      </c>
      <c r="E18" s="2">
        <v>21702.0</v>
      </c>
      <c r="F18" s="2">
        <v>26249.0</v>
      </c>
      <c r="G18" s="2">
        <v>30019.0</v>
      </c>
      <c r="H18" s="2">
        <v>34617.0</v>
      </c>
      <c r="I18" s="2">
        <v>39265.0</v>
      </c>
      <c r="J18" s="2">
        <v>43183.0</v>
      </c>
      <c r="K18" s="2">
        <v>47484.0</v>
      </c>
      <c r="L18" s="2">
        <v>9718.0</v>
      </c>
      <c r="M18" s="2">
        <v>13503.0</v>
      </c>
      <c r="N18" s="2">
        <v>16917.0</v>
      </c>
      <c r="O18" s="2">
        <v>21174.0</v>
      </c>
      <c r="P18" s="2">
        <v>26141.0</v>
      </c>
      <c r="Q18" s="2">
        <v>30130.0</v>
      </c>
      <c r="R18" s="2">
        <v>34568.0</v>
      </c>
      <c r="S18" s="2">
        <v>39124.0</v>
      </c>
      <c r="T18" s="2">
        <v>42593.0</v>
      </c>
      <c r="U18" s="2">
        <v>10983.0</v>
      </c>
      <c r="V18" s="2">
        <v>14664.0</v>
      </c>
      <c r="W18" s="2">
        <v>17672.0</v>
      </c>
      <c r="X18" s="2">
        <v>21563.0</v>
      </c>
      <c r="Y18" s="2">
        <v>25733.0</v>
      </c>
      <c r="Z18" s="2">
        <v>29837.0</v>
      </c>
      <c r="AA18" s="2">
        <v>34480.0</v>
      </c>
      <c r="AB18" s="2">
        <v>38753.0</v>
      </c>
      <c r="AC18" s="2">
        <v>41989.0</v>
      </c>
      <c r="AD18" s="2">
        <v>45951.0</v>
      </c>
      <c r="AE18" s="2">
        <v>10012.0</v>
      </c>
      <c r="AF18" s="2">
        <v>13568.0</v>
      </c>
      <c r="AG18" s="2">
        <v>16750.0</v>
      </c>
      <c r="AH18" s="2">
        <v>21152.0</v>
      </c>
      <c r="AI18" s="2">
        <v>25933.0</v>
      </c>
      <c r="AJ18" s="2">
        <v>30742.0</v>
      </c>
      <c r="AK18" s="2">
        <v>35808.0</v>
      </c>
      <c r="AL18" s="2">
        <v>40845.0</v>
      </c>
      <c r="AM18" s="2">
        <v>45011.0</v>
      </c>
      <c r="AN18" s="2">
        <v>49213.0</v>
      </c>
      <c r="AO18" s="2">
        <v>11756.0</v>
      </c>
      <c r="AP18" s="2">
        <v>15552.0</v>
      </c>
      <c r="AQ18" s="2">
        <v>19016.0</v>
      </c>
      <c r="AR18" s="2">
        <v>24051.0</v>
      </c>
      <c r="AS18" s="2">
        <v>28670.0</v>
      </c>
      <c r="AT18" s="2">
        <v>33266.0</v>
      </c>
      <c r="AU18" s="2">
        <v>38209.0</v>
      </c>
      <c r="AV18" s="2">
        <v>42746.0</v>
      </c>
      <c r="AW18" s="2">
        <v>47080.0</v>
      </c>
      <c r="AX18" s="2">
        <v>51537.0</v>
      </c>
      <c r="AY18" s="2">
        <v>11733.0</v>
      </c>
      <c r="AZ18" s="2">
        <v>15768.0</v>
      </c>
      <c r="BA18" s="2">
        <v>19117.0</v>
      </c>
      <c r="BB18" s="2">
        <v>23382.0</v>
      </c>
      <c r="BC18" s="2">
        <v>27623.0</v>
      </c>
      <c r="BD18" s="2">
        <v>31966.0</v>
      </c>
      <c r="BE18" s="2">
        <v>35939.0</v>
      </c>
      <c r="BF18" s="2">
        <v>40511.0</v>
      </c>
      <c r="BG18" s="2">
        <v>44195.0</v>
      </c>
      <c r="BH18" s="2">
        <v>47803.0</v>
      </c>
      <c r="BI18" s="2">
        <v>10294.0</v>
      </c>
      <c r="BJ18" s="2">
        <v>11993.0</v>
      </c>
      <c r="BK18" s="2">
        <v>13964.0</v>
      </c>
      <c r="BL18" s="2">
        <v>18089.0</v>
      </c>
      <c r="BM18" s="2">
        <v>22257.0</v>
      </c>
      <c r="BN18" s="2">
        <v>26370.0</v>
      </c>
      <c r="BO18" s="2">
        <v>30280.0</v>
      </c>
      <c r="BP18" s="2">
        <v>34180.0</v>
      </c>
      <c r="BQ18" s="2">
        <v>5615.0</v>
      </c>
      <c r="BR18" s="2">
        <v>9058.0</v>
      </c>
      <c r="BS18" s="2">
        <v>12130.0</v>
      </c>
      <c r="BT18" s="2">
        <v>14595.0</v>
      </c>
      <c r="BU18" s="2">
        <v>18570.0</v>
      </c>
      <c r="BV18" s="2">
        <v>22094.0</v>
      </c>
      <c r="BW18" s="2">
        <v>25981.0</v>
      </c>
      <c r="BX18" s="2">
        <v>30074.0</v>
      </c>
      <c r="BY18" s="2">
        <v>34014.0</v>
      </c>
      <c r="BZ18" s="2">
        <v>37020.0</v>
      </c>
      <c r="CA18" s="2">
        <v>40422.0</v>
      </c>
      <c r="CB18" s="2">
        <v>5484.0</v>
      </c>
      <c r="CC18" s="2">
        <v>9001.0</v>
      </c>
      <c r="CD18" s="2">
        <v>12571.0</v>
      </c>
      <c r="CE18" s="2">
        <v>15322.0</v>
      </c>
      <c r="CF18" s="2">
        <v>19336.0</v>
      </c>
      <c r="CG18" s="2">
        <v>23315.0</v>
      </c>
      <c r="CH18" s="2">
        <v>37567.0</v>
      </c>
    </row>
    <row r="19" hidden="1">
      <c r="A19" s="2" t="s">
        <v>26</v>
      </c>
      <c r="B19" s="2">
        <v>7487.0</v>
      </c>
      <c r="C19" s="2">
        <v>10387.0</v>
      </c>
      <c r="D19" s="2">
        <v>12943.0</v>
      </c>
      <c r="E19" s="2">
        <v>16067.0</v>
      </c>
      <c r="F19" s="2">
        <v>19299.0</v>
      </c>
      <c r="G19" s="2">
        <v>22698.0</v>
      </c>
      <c r="H19" s="2">
        <v>27043.0</v>
      </c>
      <c r="I19" s="2">
        <v>30580.0</v>
      </c>
      <c r="J19" s="2">
        <v>33666.0</v>
      </c>
      <c r="K19" s="2">
        <v>36956.0</v>
      </c>
      <c r="L19" s="2">
        <v>8388.0</v>
      </c>
      <c r="M19" s="2">
        <v>11206.0</v>
      </c>
      <c r="N19" s="2">
        <v>13642.0</v>
      </c>
      <c r="O19" s="2">
        <v>17211.0</v>
      </c>
      <c r="P19" s="2">
        <v>20432.0</v>
      </c>
      <c r="Q19" s="2">
        <v>23941.0</v>
      </c>
      <c r="R19" s="2">
        <v>28712.0</v>
      </c>
      <c r="S19" s="2">
        <v>32441.0</v>
      </c>
      <c r="T19" s="2">
        <v>35716.0</v>
      </c>
      <c r="U19" s="2">
        <v>8558.0</v>
      </c>
      <c r="V19" s="2">
        <v>11304.0</v>
      </c>
      <c r="W19" s="2">
        <v>14063.0</v>
      </c>
      <c r="X19" s="2">
        <v>18492.0</v>
      </c>
      <c r="Y19" s="2">
        <v>21817.0</v>
      </c>
      <c r="Z19" s="2">
        <v>25726.0</v>
      </c>
      <c r="AA19" s="2">
        <v>30106.0</v>
      </c>
      <c r="AB19" s="2">
        <v>34022.0</v>
      </c>
      <c r="AC19" s="2">
        <v>37145.0</v>
      </c>
      <c r="AD19" s="2">
        <v>40264.0</v>
      </c>
      <c r="AE19" s="2">
        <v>7979.0</v>
      </c>
      <c r="AF19" s="2">
        <v>10677.0</v>
      </c>
      <c r="AG19" s="2">
        <v>13210.0</v>
      </c>
      <c r="AH19" s="2">
        <v>17313.0</v>
      </c>
      <c r="AI19" s="2">
        <v>20497.0</v>
      </c>
      <c r="AJ19" s="2">
        <v>24644.0</v>
      </c>
      <c r="AK19" s="2">
        <v>29406.0</v>
      </c>
      <c r="AL19" s="2">
        <v>33124.0</v>
      </c>
      <c r="AM19" s="2">
        <v>36561.0</v>
      </c>
      <c r="AN19" s="2">
        <v>39872.0</v>
      </c>
      <c r="AO19" s="2">
        <v>7661.0</v>
      </c>
      <c r="AP19" s="2">
        <v>10637.0</v>
      </c>
      <c r="AQ19" s="2">
        <v>13325.0</v>
      </c>
      <c r="AR19" s="2">
        <v>17512.0</v>
      </c>
      <c r="AS19" s="2">
        <v>20384.0</v>
      </c>
      <c r="AT19" s="2">
        <v>24256.0</v>
      </c>
      <c r="AU19" s="2">
        <v>28937.0</v>
      </c>
      <c r="AV19" s="2">
        <v>33702.0</v>
      </c>
      <c r="AW19" s="2">
        <v>37158.0</v>
      </c>
      <c r="AX19" s="2">
        <v>40542.0</v>
      </c>
      <c r="AY19" s="2">
        <v>8284.0</v>
      </c>
      <c r="AZ19" s="2">
        <v>10906.0</v>
      </c>
      <c r="BA19" s="2">
        <v>13218.0</v>
      </c>
      <c r="BB19" s="2">
        <v>17107.0</v>
      </c>
      <c r="BC19" s="2">
        <v>20248.0</v>
      </c>
      <c r="BD19" s="2">
        <v>23635.0</v>
      </c>
      <c r="BE19" s="2">
        <v>27693.0</v>
      </c>
      <c r="BF19" s="2">
        <v>31784.0</v>
      </c>
      <c r="BG19" s="2">
        <v>34945.0</v>
      </c>
      <c r="BH19" s="2">
        <v>37703.0</v>
      </c>
      <c r="BI19" s="2">
        <v>7139.0</v>
      </c>
      <c r="BJ19" s="2">
        <v>8377.0</v>
      </c>
      <c r="BK19" s="2">
        <v>9750.0</v>
      </c>
      <c r="BL19" s="2">
        <v>12899.0</v>
      </c>
      <c r="BM19" s="2">
        <v>15771.0</v>
      </c>
      <c r="BN19" s="2">
        <v>18951.0</v>
      </c>
      <c r="BO19" s="2">
        <v>22558.0</v>
      </c>
      <c r="BP19" s="2">
        <v>26298.0</v>
      </c>
      <c r="BQ19" s="2">
        <v>3724.0</v>
      </c>
      <c r="BR19" s="2">
        <v>6068.0</v>
      </c>
      <c r="BS19" s="2">
        <v>8281.0</v>
      </c>
      <c r="BT19" s="2">
        <v>10215.0</v>
      </c>
      <c r="BU19" s="2">
        <v>13886.0</v>
      </c>
      <c r="BV19" s="2">
        <v>16399.0</v>
      </c>
      <c r="BW19" s="2">
        <v>18847.0</v>
      </c>
      <c r="BX19" s="2">
        <v>22295.0</v>
      </c>
      <c r="BY19" s="2">
        <v>25055.0</v>
      </c>
      <c r="BZ19" s="2">
        <v>27629.0</v>
      </c>
      <c r="CA19" s="2">
        <v>30134.0</v>
      </c>
      <c r="CB19" s="2">
        <v>3280.0</v>
      </c>
      <c r="CC19" s="2">
        <v>5634.0</v>
      </c>
      <c r="CD19" s="2">
        <v>8013.0</v>
      </c>
      <c r="CE19" s="2">
        <v>9834.0</v>
      </c>
      <c r="CF19" s="2">
        <v>13308.0</v>
      </c>
      <c r="CG19" s="2">
        <v>15834.0</v>
      </c>
      <c r="CH19" s="2">
        <v>28783.0</v>
      </c>
    </row>
    <row r="20" hidden="1">
      <c r="A20" s="2" t="s">
        <v>27</v>
      </c>
      <c r="B20" s="2">
        <v>26053.0</v>
      </c>
      <c r="C20" s="2">
        <v>40971.0</v>
      </c>
      <c r="D20" s="2">
        <v>65660.0</v>
      </c>
      <c r="E20" s="2">
        <v>82138.0</v>
      </c>
      <c r="F20" s="2">
        <v>95778.0</v>
      </c>
      <c r="G20" s="2">
        <v>118803.0</v>
      </c>
      <c r="H20" s="2">
        <v>144764.0</v>
      </c>
      <c r="I20" s="2">
        <v>167750.0</v>
      </c>
      <c r="J20" s="2">
        <v>190376.0</v>
      </c>
      <c r="K20" s="2">
        <v>224323.0</v>
      </c>
      <c r="L20" s="2">
        <v>90488.0</v>
      </c>
      <c r="M20" s="2">
        <v>112375.0</v>
      </c>
      <c r="N20" s="2">
        <v>131985.0</v>
      </c>
      <c r="O20" s="2">
        <v>150396.0</v>
      </c>
      <c r="P20" s="2">
        <v>163977.0</v>
      </c>
      <c r="Q20" s="2">
        <v>180876.0</v>
      </c>
      <c r="R20" s="2">
        <v>202720.0</v>
      </c>
      <c r="S20" s="2">
        <v>233169.0</v>
      </c>
      <c r="T20" s="2">
        <v>264939.0</v>
      </c>
      <c r="U20" s="2">
        <v>52517.0</v>
      </c>
      <c r="V20" s="2">
        <v>72012.0</v>
      </c>
      <c r="W20" s="2">
        <v>90701.0</v>
      </c>
      <c r="X20" s="2">
        <v>112514.0</v>
      </c>
      <c r="Y20" s="2">
        <v>134626.0</v>
      </c>
      <c r="Z20" s="2">
        <v>153578.0</v>
      </c>
      <c r="AA20" s="2">
        <v>174328.0</v>
      </c>
      <c r="AB20" s="2">
        <v>193697.0</v>
      </c>
      <c r="AC20" s="2">
        <v>211031.0</v>
      </c>
      <c r="AD20" s="2">
        <v>238202.0</v>
      </c>
      <c r="AE20" s="2">
        <v>52050.0</v>
      </c>
      <c r="AF20" s="2">
        <v>76294.0</v>
      </c>
      <c r="AG20" s="2">
        <v>109918.0</v>
      </c>
      <c r="AH20" s="2">
        <v>133117.0</v>
      </c>
      <c r="AI20" s="2">
        <v>167499.0</v>
      </c>
      <c r="AJ20" s="2">
        <v>197215.0</v>
      </c>
      <c r="AK20" s="2">
        <v>227688.0</v>
      </c>
      <c r="AL20" s="2">
        <v>259234.0</v>
      </c>
      <c r="AM20" s="2">
        <v>285592.0</v>
      </c>
      <c r="AN20" s="2">
        <v>327685.0</v>
      </c>
      <c r="AO20" s="2">
        <v>74968.0</v>
      </c>
      <c r="AP20" s="2">
        <v>101069.0</v>
      </c>
      <c r="AQ20" s="2">
        <v>130950.0</v>
      </c>
      <c r="AR20" s="2">
        <v>158279.0</v>
      </c>
      <c r="AS20" s="2">
        <v>184963.0</v>
      </c>
      <c r="AT20" s="2">
        <v>216233.0</v>
      </c>
      <c r="AU20" s="2">
        <v>244299.0</v>
      </c>
      <c r="AV20" s="2">
        <v>274671.0</v>
      </c>
      <c r="AW20" s="2">
        <v>313923.0</v>
      </c>
      <c r="AX20" s="2">
        <v>353692.0</v>
      </c>
      <c r="AY20" s="2">
        <v>70970.0</v>
      </c>
      <c r="AZ20" s="2">
        <v>88753.0</v>
      </c>
      <c r="BA20" s="2">
        <v>110081.0</v>
      </c>
      <c r="BB20" s="2">
        <v>130404.0</v>
      </c>
      <c r="BC20" s="2">
        <v>157954.0</v>
      </c>
      <c r="BD20" s="2">
        <v>181598.0</v>
      </c>
      <c r="BE20" s="2">
        <v>214656.0</v>
      </c>
      <c r="BF20" s="2">
        <v>251385.0</v>
      </c>
      <c r="BG20" s="2">
        <v>280826.0</v>
      </c>
      <c r="BH20" s="2">
        <v>300174.0</v>
      </c>
      <c r="BI20" s="2">
        <v>38046.0</v>
      </c>
      <c r="BJ20" s="2">
        <v>50160.0</v>
      </c>
      <c r="BK20" s="2">
        <v>69027.0</v>
      </c>
      <c r="BL20" s="2">
        <v>79330.0</v>
      </c>
      <c r="BM20" s="2">
        <v>103403.0</v>
      </c>
      <c r="BN20" s="2">
        <v>119486.0</v>
      </c>
      <c r="BO20" s="2">
        <v>142310.0</v>
      </c>
      <c r="BP20" s="2">
        <v>167365.0</v>
      </c>
      <c r="BQ20" s="2">
        <v>24439.0</v>
      </c>
      <c r="BR20" s="2">
        <v>38744.0</v>
      </c>
      <c r="BS20" s="2">
        <v>58612.0</v>
      </c>
      <c r="BT20" s="2">
        <v>82531.0</v>
      </c>
      <c r="BU20" s="2">
        <v>103248.0</v>
      </c>
      <c r="BV20" s="2">
        <v>121740.0</v>
      </c>
      <c r="BW20" s="2">
        <v>140029.0</v>
      </c>
      <c r="BX20" s="2">
        <v>159478.0</v>
      </c>
      <c r="BY20" s="2">
        <v>175848.0</v>
      </c>
      <c r="BZ20" s="2">
        <v>197314.0</v>
      </c>
      <c r="CA20" s="2">
        <v>209732.0</v>
      </c>
      <c r="CB20" s="2">
        <v>16461.0</v>
      </c>
      <c r="CC20" s="2">
        <v>31378.0</v>
      </c>
      <c r="CD20" s="2">
        <v>44924.0</v>
      </c>
      <c r="CE20" s="2">
        <v>63865.0</v>
      </c>
      <c r="CF20" s="2">
        <v>82370.0</v>
      </c>
      <c r="CG20" s="2">
        <v>101890.0</v>
      </c>
      <c r="CH20" s="2">
        <v>199502.0</v>
      </c>
    </row>
    <row r="21" hidden="1">
      <c r="A21" s="2" t="s">
        <v>28</v>
      </c>
      <c r="B21" s="2">
        <v>4684.0</v>
      </c>
      <c r="C21" s="2">
        <v>6189.0</v>
      </c>
      <c r="D21" s="2">
        <v>7521.0</v>
      </c>
      <c r="E21" s="2">
        <v>9634.0</v>
      </c>
      <c r="F21" s="2">
        <v>11756.0</v>
      </c>
      <c r="G21" s="2">
        <v>13638.0</v>
      </c>
      <c r="H21" s="2">
        <v>16340.0</v>
      </c>
      <c r="I21" s="2">
        <v>19066.0</v>
      </c>
      <c r="J21" s="2">
        <v>21081.0</v>
      </c>
      <c r="K21" s="2">
        <v>23262.0</v>
      </c>
      <c r="L21" s="2">
        <v>4972.0</v>
      </c>
      <c r="M21" s="2">
        <v>6451.0</v>
      </c>
      <c r="N21" s="2">
        <v>7640.0</v>
      </c>
      <c r="O21" s="2">
        <v>10330.0</v>
      </c>
      <c r="P21" s="2">
        <v>12831.0</v>
      </c>
      <c r="Q21" s="2">
        <v>14512.0</v>
      </c>
      <c r="R21" s="2">
        <v>17125.0</v>
      </c>
      <c r="S21" s="2">
        <v>19665.0</v>
      </c>
      <c r="T21" s="2">
        <v>21685.0</v>
      </c>
      <c r="U21" s="2">
        <v>4763.0</v>
      </c>
      <c r="V21" s="2">
        <v>6298.0</v>
      </c>
      <c r="W21" s="2">
        <v>7697.0</v>
      </c>
      <c r="X21" s="2">
        <v>10500.0</v>
      </c>
      <c r="Y21" s="2">
        <v>12888.0</v>
      </c>
      <c r="Z21" s="2">
        <v>14748.0</v>
      </c>
      <c r="AA21" s="2">
        <v>17227.0</v>
      </c>
      <c r="AB21" s="2">
        <v>19482.0</v>
      </c>
      <c r="AC21" s="2">
        <v>21583.0</v>
      </c>
      <c r="AD21" s="2">
        <v>23305.0</v>
      </c>
      <c r="AE21" s="2">
        <v>4776.0</v>
      </c>
      <c r="AF21" s="2">
        <v>6135.0</v>
      </c>
      <c r="AG21" s="2">
        <v>7505.0</v>
      </c>
      <c r="AH21" s="2">
        <v>10160.0</v>
      </c>
      <c r="AI21" s="2">
        <v>12523.0</v>
      </c>
      <c r="AJ21" s="2">
        <v>14426.0</v>
      </c>
      <c r="AK21" s="2">
        <v>16668.0</v>
      </c>
      <c r="AL21" s="2">
        <v>19238.0</v>
      </c>
      <c r="AM21" s="2">
        <v>21618.0</v>
      </c>
      <c r="AN21" s="2">
        <v>23419.0</v>
      </c>
      <c r="AO21" s="2">
        <v>4613.0</v>
      </c>
      <c r="AP21" s="2">
        <v>6032.0</v>
      </c>
      <c r="AQ21" s="2">
        <v>7485.0</v>
      </c>
      <c r="AR21" s="2">
        <v>10530.0</v>
      </c>
      <c r="AS21" s="2">
        <v>12924.0</v>
      </c>
      <c r="AT21" s="2">
        <v>15039.0</v>
      </c>
      <c r="AU21" s="2">
        <v>17270.0</v>
      </c>
      <c r="AV21" s="2">
        <v>19732.0</v>
      </c>
      <c r="AW21" s="2">
        <v>21709.0</v>
      </c>
      <c r="AX21" s="2">
        <v>23714.0</v>
      </c>
      <c r="AY21" s="2">
        <v>4409.0</v>
      </c>
      <c r="AZ21" s="2">
        <v>5963.0</v>
      </c>
      <c r="BA21" s="2">
        <v>7051.0</v>
      </c>
      <c r="BB21" s="2">
        <v>9691.0</v>
      </c>
      <c r="BC21" s="2">
        <v>11925.0</v>
      </c>
      <c r="BD21" s="2">
        <v>13810.0</v>
      </c>
      <c r="BE21" s="2">
        <v>15934.0</v>
      </c>
      <c r="BF21" s="2">
        <v>17857.0</v>
      </c>
      <c r="BG21" s="2">
        <v>19738.0</v>
      </c>
      <c r="BH21" s="2">
        <v>21293.0</v>
      </c>
      <c r="BI21" s="2">
        <v>3849.0</v>
      </c>
      <c r="BJ21" s="2">
        <v>4399.0</v>
      </c>
      <c r="BK21" s="2">
        <v>5194.0</v>
      </c>
      <c r="BL21" s="2">
        <v>7578.0</v>
      </c>
      <c r="BM21" s="2">
        <v>9401.0</v>
      </c>
      <c r="BN21" s="2">
        <v>11097.0</v>
      </c>
      <c r="BO21" s="2">
        <v>12943.0</v>
      </c>
      <c r="BP21" s="2">
        <v>14981.0</v>
      </c>
      <c r="BQ21" s="2">
        <v>2612.0</v>
      </c>
      <c r="BR21" s="2">
        <v>4462.0</v>
      </c>
      <c r="BS21" s="2">
        <v>6060.0</v>
      </c>
      <c r="BT21" s="2">
        <v>7230.0</v>
      </c>
      <c r="BU21" s="2">
        <v>9672.0</v>
      </c>
      <c r="BV21" s="2">
        <v>11453.0</v>
      </c>
      <c r="BW21" s="2">
        <v>13252.0</v>
      </c>
      <c r="BX21" s="2">
        <v>15483.0</v>
      </c>
      <c r="BY21" s="2">
        <v>17352.0</v>
      </c>
      <c r="BZ21" s="2">
        <v>18933.0</v>
      </c>
      <c r="CA21" s="2">
        <v>20431.0</v>
      </c>
      <c r="CB21" s="2">
        <v>2370.0</v>
      </c>
      <c r="CC21" s="2">
        <v>3900.0</v>
      </c>
      <c r="CD21" s="2">
        <v>5206.0</v>
      </c>
      <c r="CE21" s="2">
        <v>6304.0</v>
      </c>
      <c r="CF21" s="2">
        <v>8323.0</v>
      </c>
      <c r="CG21" s="2">
        <v>9937.0</v>
      </c>
      <c r="CH21" s="2">
        <v>16433.0</v>
      </c>
    </row>
    <row r="22" hidden="1">
      <c r="A22" s="2" t="s">
        <v>29</v>
      </c>
      <c r="B22" s="2">
        <v>7170.0</v>
      </c>
      <c r="C22" s="2">
        <v>9569.0</v>
      </c>
      <c r="D22" s="2">
        <v>11444.0</v>
      </c>
      <c r="E22" s="2">
        <v>14625.0</v>
      </c>
      <c r="F22" s="2">
        <v>17369.0</v>
      </c>
      <c r="G22" s="2">
        <v>20234.0</v>
      </c>
      <c r="H22" s="2">
        <v>24276.0</v>
      </c>
      <c r="I22" s="2">
        <v>27671.0</v>
      </c>
      <c r="J22" s="2">
        <v>30202.0</v>
      </c>
      <c r="K22" s="2">
        <v>32931.0</v>
      </c>
      <c r="L22" s="2">
        <v>7050.0</v>
      </c>
      <c r="M22" s="2">
        <v>9358.0</v>
      </c>
      <c r="N22" s="2">
        <v>11306.0</v>
      </c>
      <c r="O22" s="2">
        <v>14863.0</v>
      </c>
      <c r="P22" s="2">
        <v>17638.0</v>
      </c>
      <c r="Q22" s="2">
        <v>20657.0</v>
      </c>
      <c r="R22" s="2">
        <v>24897.0</v>
      </c>
      <c r="S22" s="2">
        <v>28128.0</v>
      </c>
      <c r="T22" s="2">
        <v>30345.0</v>
      </c>
      <c r="U22" s="2">
        <v>7424.0</v>
      </c>
      <c r="V22" s="2">
        <v>9815.0</v>
      </c>
      <c r="W22" s="2">
        <v>11809.0</v>
      </c>
      <c r="X22" s="2">
        <v>16162.0</v>
      </c>
      <c r="Y22" s="2">
        <v>18984.0</v>
      </c>
      <c r="Z22" s="2">
        <v>22317.0</v>
      </c>
      <c r="AA22" s="2">
        <v>26683.0</v>
      </c>
      <c r="AB22" s="2">
        <v>29891.0</v>
      </c>
      <c r="AC22" s="2">
        <v>32482.0</v>
      </c>
      <c r="AD22" s="2">
        <v>35163.0</v>
      </c>
      <c r="AE22" s="2">
        <v>6831.0</v>
      </c>
      <c r="AF22" s="2">
        <v>8987.0</v>
      </c>
      <c r="AG22" s="2">
        <v>11099.0</v>
      </c>
      <c r="AH22" s="2">
        <v>15319.0</v>
      </c>
      <c r="AI22" s="2">
        <v>18023.0</v>
      </c>
      <c r="AJ22" s="2">
        <v>21224.0</v>
      </c>
      <c r="AK22" s="2">
        <v>25243.0</v>
      </c>
      <c r="AL22" s="2">
        <v>28154.0</v>
      </c>
      <c r="AM22" s="2">
        <v>30633.0</v>
      </c>
      <c r="AN22" s="2">
        <v>33125.0</v>
      </c>
      <c r="AO22" s="2">
        <v>6526.0</v>
      </c>
      <c r="AP22" s="2">
        <v>8835.0</v>
      </c>
      <c r="AQ22" s="2">
        <v>10690.0</v>
      </c>
      <c r="AR22" s="2">
        <v>15465.0</v>
      </c>
      <c r="AS22" s="2">
        <v>18325.0</v>
      </c>
      <c r="AT22" s="2">
        <v>21221.0</v>
      </c>
      <c r="AU22" s="2">
        <v>24995.0</v>
      </c>
      <c r="AV22" s="2">
        <v>28004.0</v>
      </c>
      <c r="AW22" s="2">
        <v>30320.0</v>
      </c>
      <c r="AX22" s="2">
        <v>32746.0</v>
      </c>
      <c r="AY22" s="2">
        <v>6120.0</v>
      </c>
      <c r="AZ22" s="2">
        <v>7955.0</v>
      </c>
      <c r="BA22" s="2">
        <v>9575.0</v>
      </c>
      <c r="BB22" s="2">
        <v>13851.0</v>
      </c>
      <c r="BC22" s="2">
        <v>16280.0</v>
      </c>
      <c r="BD22" s="2">
        <v>18881.0</v>
      </c>
      <c r="BE22" s="2">
        <v>22507.0</v>
      </c>
      <c r="BF22" s="2">
        <v>24932.0</v>
      </c>
      <c r="BG22" s="2">
        <v>26783.0</v>
      </c>
      <c r="BH22" s="2">
        <v>28539.0</v>
      </c>
      <c r="BI22" s="2">
        <v>5301.0</v>
      </c>
      <c r="BJ22" s="2">
        <v>6371.0</v>
      </c>
      <c r="BK22" s="2">
        <v>7578.0</v>
      </c>
      <c r="BL22" s="2">
        <v>11900.0</v>
      </c>
      <c r="BM22" s="2">
        <v>14905.0</v>
      </c>
      <c r="BN22" s="2">
        <v>17533.0</v>
      </c>
      <c r="BO22" s="2">
        <v>20967.0</v>
      </c>
      <c r="BP22" s="2">
        <v>23311.0</v>
      </c>
      <c r="BQ22" s="2">
        <v>3570.0</v>
      </c>
      <c r="BR22" s="2">
        <v>5706.0</v>
      </c>
      <c r="BS22" s="2">
        <v>7536.0</v>
      </c>
      <c r="BT22" s="2">
        <v>8942.0</v>
      </c>
      <c r="BU22" s="2">
        <v>13261.0</v>
      </c>
      <c r="BV22" s="2">
        <v>15791.0</v>
      </c>
      <c r="BW22" s="2">
        <v>18444.0</v>
      </c>
      <c r="BX22" s="2">
        <v>21391.0</v>
      </c>
      <c r="BY22" s="2">
        <v>23561.0</v>
      </c>
      <c r="BZ22" s="2">
        <v>25181.0</v>
      </c>
      <c r="CA22" s="2">
        <v>27167.0</v>
      </c>
      <c r="CB22" s="2">
        <v>3246.0</v>
      </c>
      <c r="CC22" s="2">
        <v>5238.0</v>
      </c>
      <c r="CD22" s="2">
        <v>7002.0</v>
      </c>
      <c r="CE22" s="2">
        <v>8451.0</v>
      </c>
      <c r="CF22" s="2">
        <v>12441.0</v>
      </c>
      <c r="CG22" s="2">
        <v>14736.0</v>
      </c>
      <c r="CH22" s="2">
        <v>25326.0</v>
      </c>
    </row>
    <row r="23" hidden="1">
      <c r="A23" s="2" t="s">
        <v>30</v>
      </c>
      <c r="B23" s="2">
        <v>7483.0</v>
      </c>
      <c r="C23" s="2">
        <v>10245.0</v>
      </c>
      <c r="D23" s="2">
        <v>12623.0</v>
      </c>
      <c r="E23" s="2">
        <v>15489.0</v>
      </c>
      <c r="F23" s="2">
        <v>18576.0</v>
      </c>
      <c r="G23" s="2">
        <v>21511.0</v>
      </c>
      <c r="H23" s="2">
        <v>25445.0</v>
      </c>
      <c r="I23" s="2">
        <v>29730.0</v>
      </c>
      <c r="J23" s="2">
        <v>32901.0</v>
      </c>
      <c r="K23" s="2">
        <v>36533.0</v>
      </c>
      <c r="L23" s="2">
        <v>8083.0</v>
      </c>
      <c r="M23" s="2">
        <v>10961.0</v>
      </c>
      <c r="N23" s="2">
        <v>13310.0</v>
      </c>
      <c r="O23" s="2">
        <v>16784.0</v>
      </c>
      <c r="P23" s="2">
        <v>20355.0</v>
      </c>
      <c r="Q23" s="2">
        <v>23234.0</v>
      </c>
      <c r="R23" s="2">
        <v>27500.0</v>
      </c>
      <c r="S23" s="2">
        <v>31962.0</v>
      </c>
      <c r="T23" s="2">
        <v>35040.0</v>
      </c>
      <c r="U23" s="2">
        <v>8532.0</v>
      </c>
      <c r="V23" s="2">
        <v>11265.0</v>
      </c>
      <c r="W23" s="2">
        <v>13777.0</v>
      </c>
      <c r="X23" s="2">
        <v>18163.0</v>
      </c>
      <c r="Y23" s="2">
        <v>21779.0</v>
      </c>
      <c r="Z23" s="2">
        <v>24817.0</v>
      </c>
      <c r="AA23" s="2">
        <v>29503.0</v>
      </c>
      <c r="AB23" s="2">
        <v>33969.0</v>
      </c>
      <c r="AC23" s="2">
        <v>37729.0</v>
      </c>
      <c r="AD23" s="2">
        <v>41104.0</v>
      </c>
      <c r="AE23" s="2">
        <v>8315.0</v>
      </c>
      <c r="AF23" s="2">
        <v>11029.0</v>
      </c>
      <c r="AG23" s="2">
        <v>13496.0</v>
      </c>
      <c r="AH23" s="2">
        <v>17687.0</v>
      </c>
      <c r="AI23" s="2">
        <v>21784.0</v>
      </c>
      <c r="AJ23" s="2">
        <v>25156.0</v>
      </c>
      <c r="AK23" s="2">
        <v>29790.0</v>
      </c>
      <c r="AL23" s="2">
        <v>34280.0</v>
      </c>
      <c r="AM23" s="2">
        <v>38000.0</v>
      </c>
      <c r="AN23" s="2">
        <v>41436.0</v>
      </c>
      <c r="AO23" s="2">
        <v>9203.0</v>
      </c>
      <c r="AP23" s="2">
        <v>12175.0</v>
      </c>
      <c r="AQ23" s="2">
        <v>15006.0</v>
      </c>
      <c r="AR23" s="2">
        <v>20154.0</v>
      </c>
      <c r="AS23" s="2">
        <v>24640.0</v>
      </c>
      <c r="AT23" s="2">
        <v>28162.0</v>
      </c>
      <c r="AU23" s="2">
        <v>32283.0</v>
      </c>
      <c r="AV23" s="2">
        <v>37070.0</v>
      </c>
      <c r="AW23" s="2">
        <v>40531.0</v>
      </c>
      <c r="AX23" s="2">
        <v>43893.0</v>
      </c>
      <c r="AY23" s="2">
        <v>8409.0</v>
      </c>
      <c r="AZ23" s="2">
        <v>11208.0</v>
      </c>
      <c r="BA23" s="2">
        <v>13819.0</v>
      </c>
      <c r="BB23" s="2">
        <v>19111.0</v>
      </c>
      <c r="BC23" s="2">
        <v>23473.0</v>
      </c>
      <c r="BD23" s="2">
        <v>26787.0</v>
      </c>
      <c r="BE23" s="2">
        <v>30984.0</v>
      </c>
      <c r="BF23" s="2">
        <v>35559.0</v>
      </c>
      <c r="BG23" s="2">
        <v>39118.0</v>
      </c>
      <c r="BH23" s="2">
        <v>42399.0</v>
      </c>
      <c r="BI23" s="2">
        <v>7485.0</v>
      </c>
      <c r="BJ23" s="2">
        <v>8678.0</v>
      </c>
      <c r="BK23" s="2">
        <v>10469.0</v>
      </c>
      <c r="BL23" s="2">
        <v>13977.0</v>
      </c>
      <c r="BM23" s="2">
        <v>17473.0</v>
      </c>
      <c r="BN23" s="2">
        <v>20484.0</v>
      </c>
      <c r="BO23" s="2">
        <v>24253.0</v>
      </c>
      <c r="BP23" s="2">
        <v>28589.0</v>
      </c>
      <c r="BQ23" s="2">
        <v>4772.0</v>
      </c>
      <c r="BR23" s="2">
        <v>7396.0</v>
      </c>
      <c r="BS23" s="2">
        <v>9642.0</v>
      </c>
      <c r="BT23" s="2">
        <v>11813.0</v>
      </c>
      <c r="BU23" s="2">
        <v>16213.0</v>
      </c>
      <c r="BV23" s="2">
        <v>19971.0</v>
      </c>
      <c r="BW23" s="2">
        <v>23025.0</v>
      </c>
      <c r="BX23" s="2">
        <v>26641.0</v>
      </c>
      <c r="BY23" s="2">
        <v>30639.0</v>
      </c>
      <c r="BZ23" s="2">
        <v>33468.0</v>
      </c>
      <c r="CA23" s="2">
        <v>36599.0</v>
      </c>
      <c r="CB23" s="2">
        <v>4172.0</v>
      </c>
      <c r="CC23" s="2">
        <v>6522.0</v>
      </c>
      <c r="CD23" s="2">
        <v>8810.0</v>
      </c>
      <c r="CE23" s="2">
        <v>10597.0</v>
      </c>
      <c r="CF23" s="2">
        <v>15169.0</v>
      </c>
      <c r="CG23" s="2">
        <v>18834.0</v>
      </c>
      <c r="CH23" s="2">
        <v>31461.0</v>
      </c>
    </row>
    <row r="24" hidden="1">
      <c r="A24" s="2" t="s">
        <v>31</v>
      </c>
      <c r="B24" s="2">
        <v>469.0</v>
      </c>
      <c r="C24" s="2">
        <v>665.0</v>
      </c>
      <c r="D24" s="2">
        <v>832.0</v>
      </c>
      <c r="E24" s="2">
        <v>1022.0</v>
      </c>
      <c r="F24" s="2">
        <v>1193.0</v>
      </c>
      <c r="G24" s="2">
        <v>1351.0</v>
      </c>
      <c r="H24" s="2">
        <v>1547.0</v>
      </c>
      <c r="I24" s="2">
        <v>1758.0</v>
      </c>
      <c r="J24" s="2">
        <v>2000.0</v>
      </c>
      <c r="K24" s="2">
        <v>2217.0</v>
      </c>
      <c r="L24" s="2">
        <v>569.0</v>
      </c>
      <c r="M24" s="2">
        <v>749.0</v>
      </c>
      <c r="N24" s="2">
        <v>902.0</v>
      </c>
      <c r="O24" s="2">
        <v>1046.0</v>
      </c>
      <c r="P24" s="2">
        <v>1213.0</v>
      </c>
      <c r="Q24" s="2">
        <v>1398.0</v>
      </c>
      <c r="R24" s="2">
        <v>1585.0</v>
      </c>
      <c r="S24" s="2">
        <v>1762.0</v>
      </c>
      <c r="T24" s="2">
        <v>1950.0</v>
      </c>
      <c r="U24" s="2">
        <v>450.0</v>
      </c>
      <c r="V24" s="2">
        <v>627.0</v>
      </c>
      <c r="W24" s="2">
        <v>742.0</v>
      </c>
      <c r="X24" s="2">
        <v>1030.0</v>
      </c>
      <c r="Y24" s="2">
        <v>1168.0</v>
      </c>
      <c r="Z24" s="2">
        <v>1308.0</v>
      </c>
      <c r="AA24" s="2">
        <v>1516.0</v>
      </c>
      <c r="AB24" s="2">
        <v>1727.0</v>
      </c>
      <c r="AC24" s="2">
        <v>1932.0</v>
      </c>
      <c r="AD24" s="2">
        <v>2137.0</v>
      </c>
      <c r="AE24" s="2">
        <v>524.0</v>
      </c>
      <c r="AF24" s="2">
        <v>752.0</v>
      </c>
      <c r="AG24" s="2">
        <v>911.0</v>
      </c>
      <c r="AH24" s="2">
        <v>1157.0</v>
      </c>
      <c r="AI24" s="2">
        <v>1384.0</v>
      </c>
      <c r="AJ24" s="2">
        <v>1531.0</v>
      </c>
      <c r="AK24" s="2">
        <v>1734.0</v>
      </c>
      <c r="AL24" s="2">
        <v>1917.0</v>
      </c>
      <c r="AM24" s="2">
        <v>2145.0</v>
      </c>
      <c r="AN24" s="2">
        <v>2326.0</v>
      </c>
      <c r="AO24" s="2">
        <v>561.0</v>
      </c>
      <c r="AP24" s="2">
        <v>724.0</v>
      </c>
      <c r="AQ24" s="2">
        <v>929.0</v>
      </c>
      <c r="AR24" s="2">
        <v>1156.0</v>
      </c>
      <c r="AS24" s="2">
        <v>1405.0</v>
      </c>
      <c r="AT24" s="2">
        <v>1556.0</v>
      </c>
      <c r="AU24" s="2">
        <v>1711.0</v>
      </c>
      <c r="AV24" s="2">
        <v>1977.0</v>
      </c>
      <c r="AW24" s="2">
        <v>2184.0</v>
      </c>
      <c r="AX24" s="2">
        <v>2422.0</v>
      </c>
      <c r="AY24" s="2"/>
      <c r="AZ24" s="2"/>
      <c r="BA24" s="2"/>
      <c r="BB24" s="2"/>
      <c r="BC24" s="2"/>
      <c r="BD24" s="2"/>
      <c r="BE24" s="2"/>
      <c r="BF24" s="2"/>
      <c r="BG24" s="2"/>
      <c r="BH24" s="2">
        <v>2477.0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hidden="1">
      <c r="A25" s="2" t="s">
        <v>32</v>
      </c>
      <c r="B25" s="2">
        <v>7014.0</v>
      </c>
      <c r="C25" s="2">
        <v>9580.0</v>
      </c>
      <c r="D25" s="2">
        <v>11791.0</v>
      </c>
      <c r="E25" s="2">
        <v>14467.0</v>
      </c>
      <c r="F25" s="2">
        <v>17383.0</v>
      </c>
      <c r="G25" s="2">
        <v>20160.0</v>
      </c>
      <c r="H25" s="2">
        <v>23898.0</v>
      </c>
      <c r="I25" s="2">
        <v>27972.0</v>
      </c>
      <c r="J25" s="2">
        <v>30901.0</v>
      </c>
      <c r="K25" s="2">
        <v>34316.0</v>
      </c>
      <c r="L25" s="2">
        <v>7514.0</v>
      </c>
      <c r="M25" s="2">
        <v>10212.0</v>
      </c>
      <c r="N25" s="2">
        <v>12408.0</v>
      </c>
      <c r="O25" s="2">
        <v>15738.0</v>
      </c>
      <c r="P25" s="2">
        <v>19142.0</v>
      </c>
      <c r="Q25" s="2">
        <v>21836.0</v>
      </c>
      <c r="R25" s="2">
        <v>25915.0</v>
      </c>
      <c r="S25" s="2">
        <v>30200.0</v>
      </c>
      <c r="T25" s="2">
        <v>33090.0</v>
      </c>
      <c r="U25" s="2">
        <v>8082.0</v>
      </c>
      <c r="V25" s="2">
        <v>10638.0</v>
      </c>
      <c r="W25" s="2">
        <v>13035.0</v>
      </c>
      <c r="X25" s="2">
        <v>17133.0</v>
      </c>
      <c r="Y25" s="2">
        <v>20611.0</v>
      </c>
      <c r="Z25" s="2">
        <v>23509.0</v>
      </c>
      <c r="AA25" s="2">
        <v>27987.0</v>
      </c>
      <c r="AB25" s="2">
        <v>32242.0</v>
      </c>
      <c r="AC25" s="2">
        <v>35797.0</v>
      </c>
      <c r="AD25" s="2">
        <v>38967.0</v>
      </c>
      <c r="AE25" s="2">
        <v>7791.0</v>
      </c>
      <c r="AF25" s="2">
        <v>10277.0</v>
      </c>
      <c r="AG25" s="2">
        <v>12585.0</v>
      </c>
      <c r="AH25" s="2">
        <v>16530.0</v>
      </c>
      <c r="AI25" s="2">
        <v>20400.0</v>
      </c>
      <c r="AJ25" s="2">
        <v>23625.0</v>
      </c>
      <c r="AK25" s="2">
        <v>28056.0</v>
      </c>
      <c r="AL25" s="2">
        <v>32363.0</v>
      </c>
      <c r="AM25" s="2">
        <v>35855.0</v>
      </c>
      <c r="AN25" s="2">
        <v>39110.0</v>
      </c>
      <c r="AO25" s="2">
        <v>8642.0</v>
      </c>
      <c r="AP25" s="2">
        <v>11451.0</v>
      </c>
      <c r="AQ25" s="2">
        <v>14077.0</v>
      </c>
      <c r="AR25" s="2">
        <v>18998.0</v>
      </c>
      <c r="AS25" s="2">
        <v>23235.0</v>
      </c>
      <c r="AT25" s="2">
        <v>26606.0</v>
      </c>
      <c r="AU25" s="2">
        <v>30572.0</v>
      </c>
      <c r="AV25" s="2">
        <v>35093.0</v>
      </c>
      <c r="AW25" s="2">
        <v>38347.0</v>
      </c>
      <c r="AX25" s="2">
        <v>41471.0</v>
      </c>
      <c r="AY25" s="2"/>
      <c r="AZ25" s="2"/>
      <c r="BA25" s="2"/>
      <c r="BB25" s="2"/>
      <c r="BC25" s="2"/>
      <c r="BD25" s="2"/>
      <c r="BE25" s="2"/>
      <c r="BF25" s="2"/>
      <c r="BG25" s="2"/>
      <c r="BH25" s="2">
        <v>39922.0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hidden="1">
      <c r="A26" s="2" t="s">
        <v>33</v>
      </c>
      <c r="B26" s="2">
        <v>8179.0</v>
      </c>
      <c r="C26" s="2">
        <v>11201.0</v>
      </c>
      <c r="D26" s="2">
        <v>13334.0</v>
      </c>
      <c r="E26" s="2">
        <v>16328.0</v>
      </c>
      <c r="F26" s="2">
        <v>19429.0</v>
      </c>
      <c r="G26" s="2">
        <v>22186.0</v>
      </c>
      <c r="H26" s="2">
        <v>25684.0</v>
      </c>
      <c r="I26" s="2">
        <v>29788.0</v>
      </c>
      <c r="J26" s="2">
        <v>32411.0</v>
      </c>
      <c r="K26" s="2">
        <v>35361.0</v>
      </c>
      <c r="L26" s="2">
        <v>8051.0</v>
      </c>
      <c r="M26" s="2">
        <v>10621.0</v>
      </c>
      <c r="N26" s="2">
        <v>12636.0</v>
      </c>
      <c r="O26" s="2">
        <v>16705.0</v>
      </c>
      <c r="P26" s="2">
        <v>19951.0</v>
      </c>
      <c r="Q26" s="2">
        <v>22882.0</v>
      </c>
      <c r="R26" s="2">
        <v>26499.0</v>
      </c>
      <c r="S26" s="2">
        <v>29743.0</v>
      </c>
      <c r="T26" s="2">
        <v>32531.0</v>
      </c>
      <c r="U26" s="2">
        <v>7733.0</v>
      </c>
      <c r="V26" s="2">
        <v>10495.0</v>
      </c>
      <c r="W26" s="2">
        <v>12674.0</v>
      </c>
      <c r="X26" s="2">
        <v>17279.0</v>
      </c>
      <c r="Y26" s="2">
        <v>20593.0</v>
      </c>
      <c r="Z26" s="2">
        <v>24085.0</v>
      </c>
      <c r="AA26" s="2">
        <v>27107.0</v>
      </c>
      <c r="AB26" s="2">
        <v>30302.0</v>
      </c>
      <c r="AC26" s="2">
        <v>33521.0</v>
      </c>
      <c r="AD26" s="2">
        <v>36408.0</v>
      </c>
      <c r="AE26" s="2">
        <v>7432.0</v>
      </c>
      <c r="AF26" s="2">
        <v>9919.0</v>
      </c>
      <c r="AG26" s="2">
        <v>12056.0</v>
      </c>
      <c r="AH26" s="2">
        <v>16076.0</v>
      </c>
      <c r="AI26" s="2">
        <v>19071.0</v>
      </c>
      <c r="AJ26" s="2">
        <v>22114.0</v>
      </c>
      <c r="AK26" s="2">
        <v>25055.0</v>
      </c>
      <c r="AL26" s="2">
        <v>28079.0</v>
      </c>
      <c r="AM26" s="2">
        <v>30714.0</v>
      </c>
      <c r="AN26" s="2">
        <v>33251.0</v>
      </c>
      <c r="AO26" s="2">
        <v>6704.0</v>
      </c>
      <c r="AP26" s="2">
        <v>8826.0</v>
      </c>
      <c r="AQ26" s="2">
        <v>10786.0</v>
      </c>
      <c r="AR26" s="2">
        <v>14593.0</v>
      </c>
      <c r="AS26" s="2">
        <v>17096.0</v>
      </c>
      <c r="AT26" s="2">
        <v>20071.0</v>
      </c>
      <c r="AU26" s="2">
        <v>22987.0</v>
      </c>
      <c r="AV26" s="2">
        <v>25849.0</v>
      </c>
      <c r="AW26" s="2">
        <v>28216.0</v>
      </c>
      <c r="AX26" s="2">
        <v>30530.0</v>
      </c>
      <c r="AY26" s="2">
        <v>6129.0</v>
      </c>
      <c r="AZ26" s="2">
        <v>8278.0</v>
      </c>
      <c r="BA26" s="2">
        <v>9863.0</v>
      </c>
      <c r="BB26" s="2">
        <v>13309.0</v>
      </c>
      <c r="BC26" s="2">
        <v>16004.0</v>
      </c>
      <c r="BD26" s="2">
        <v>18464.0</v>
      </c>
      <c r="BE26" s="2">
        <v>20802.0</v>
      </c>
      <c r="BF26" s="2">
        <v>23399.0</v>
      </c>
      <c r="BG26" s="2">
        <v>25186.0</v>
      </c>
      <c r="BH26" s="2">
        <v>27275.0</v>
      </c>
      <c r="BI26" s="2">
        <v>4860.0</v>
      </c>
      <c r="BJ26" s="2">
        <v>5431.0</v>
      </c>
      <c r="BK26" s="2">
        <v>7078.0</v>
      </c>
      <c r="BL26" s="2">
        <v>9842.0</v>
      </c>
      <c r="BM26" s="2">
        <v>12337.0</v>
      </c>
      <c r="BN26" s="2">
        <v>14767.0</v>
      </c>
      <c r="BO26" s="2">
        <v>17117.0</v>
      </c>
      <c r="BP26" s="2">
        <v>19426.0</v>
      </c>
      <c r="BQ26" s="2">
        <v>3032.0</v>
      </c>
      <c r="BR26" s="2">
        <v>4987.0</v>
      </c>
      <c r="BS26" s="2">
        <v>6700.0</v>
      </c>
      <c r="BT26" s="2">
        <v>8172.0</v>
      </c>
      <c r="BU26" s="2">
        <v>10939.0</v>
      </c>
      <c r="BV26" s="2">
        <v>13445.0</v>
      </c>
      <c r="BW26" s="2">
        <v>15960.0</v>
      </c>
      <c r="BX26" s="2">
        <v>18024.0</v>
      </c>
      <c r="BY26" s="2">
        <v>19909.0</v>
      </c>
      <c r="BZ26" s="2">
        <v>21582.0</v>
      </c>
      <c r="CA26" s="2">
        <v>23295.0</v>
      </c>
      <c r="CB26" s="2">
        <v>2587.0</v>
      </c>
      <c r="CC26" s="2">
        <v>4217.0</v>
      </c>
      <c r="CD26" s="2">
        <v>5585.0</v>
      </c>
      <c r="CE26" s="2">
        <v>6727.0</v>
      </c>
      <c r="CF26" s="2">
        <v>9205.0</v>
      </c>
      <c r="CG26" s="2">
        <v>10820.0</v>
      </c>
      <c r="CH26" s="2">
        <v>21441.0</v>
      </c>
    </row>
    <row r="27" hidden="1">
      <c r="A27" s="2" t="s">
        <v>34</v>
      </c>
      <c r="B27" s="2">
        <v>7514.0</v>
      </c>
      <c r="C27" s="2">
        <v>10308.0</v>
      </c>
      <c r="D27" s="2">
        <v>12835.0</v>
      </c>
      <c r="E27" s="2">
        <v>15858.0</v>
      </c>
      <c r="F27" s="2">
        <v>19073.0</v>
      </c>
      <c r="G27" s="2">
        <v>22130.0</v>
      </c>
      <c r="H27" s="2">
        <v>25826.0</v>
      </c>
      <c r="I27" s="2">
        <v>28952.0</v>
      </c>
      <c r="J27" s="2">
        <v>31511.0</v>
      </c>
      <c r="K27" s="2">
        <v>35228.0</v>
      </c>
      <c r="L27" s="2">
        <v>8074.0</v>
      </c>
      <c r="M27" s="2">
        <v>11129.0</v>
      </c>
      <c r="N27" s="2">
        <v>13578.0</v>
      </c>
      <c r="O27" s="2">
        <v>17288.0</v>
      </c>
      <c r="P27" s="2">
        <v>21196.0</v>
      </c>
      <c r="Q27" s="2">
        <v>25004.0</v>
      </c>
      <c r="R27" s="2">
        <v>28824.0</v>
      </c>
      <c r="S27" s="2">
        <v>32437.0</v>
      </c>
      <c r="T27" s="2">
        <v>35677.0</v>
      </c>
      <c r="U27" s="2">
        <v>8977.0</v>
      </c>
      <c r="V27" s="2">
        <v>12291.0</v>
      </c>
      <c r="W27" s="2">
        <v>15361.0</v>
      </c>
      <c r="X27" s="2">
        <v>19223.0</v>
      </c>
      <c r="Y27" s="2">
        <v>23061.0</v>
      </c>
      <c r="Z27" s="2">
        <v>26985.0</v>
      </c>
      <c r="AA27" s="2">
        <v>31319.0</v>
      </c>
      <c r="AB27" s="2">
        <v>34996.0</v>
      </c>
      <c r="AC27" s="2">
        <v>38283.0</v>
      </c>
      <c r="AD27" s="2">
        <v>42019.0</v>
      </c>
      <c r="AE27" s="2">
        <v>8931.0</v>
      </c>
      <c r="AF27" s="2">
        <v>12323.0</v>
      </c>
      <c r="AG27" s="2">
        <v>15406.0</v>
      </c>
      <c r="AH27" s="2">
        <v>20138.0</v>
      </c>
      <c r="AI27" s="2">
        <v>23983.0</v>
      </c>
      <c r="AJ27" s="2">
        <v>28288.0</v>
      </c>
      <c r="AK27" s="2">
        <v>32812.0</v>
      </c>
      <c r="AL27" s="2">
        <v>37081.0</v>
      </c>
      <c r="AM27" s="2">
        <v>41122.0</v>
      </c>
      <c r="AN27" s="2">
        <v>44806.0</v>
      </c>
      <c r="AO27" s="2">
        <v>9796.0</v>
      </c>
      <c r="AP27" s="2">
        <v>13087.0</v>
      </c>
      <c r="AQ27" s="2">
        <v>16211.0</v>
      </c>
      <c r="AR27" s="2">
        <v>21294.0</v>
      </c>
      <c r="AS27" s="2">
        <v>25390.0</v>
      </c>
      <c r="AT27" s="2">
        <v>30028.0</v>
      </c>
      <c r="AU27" s="2">
        <v>34435.0</v>
      </c>
      <c r="AV27" s="2">
        <v>39133.0</v>
      </c>
      <c r="AW27" s="2">
        <v>43254.0</v>
      </c>
      <c r="AX27" s="2">
        <v>47266.0</v>
      </c>
      <c r="AY27" s="2">
        <v>11153.0</v>
      </c>
      <c r="AZ27" s="2">
        <v>15236.0</v>
      </c>
      <c r="BA27" s="2">
        <v>19111.0</v>
      </c>
      <c r="BB27" s="2">
        <v>23937.0</v>
      </c>
      <c r="BC27" s="2">
        <v>29014.0</v>
      </c>
      <c r="BD27" s="2">
        <v>34505.0</v>
      </c>
      <c r="BE27" s="2">
        <v>39802.0</v>
      </c>
      <c r="BF27" s="2">
        <v>44644.0</v>
      </c>
      <c r="BG27" s="2">
        <v>48978.0</v>
      </c>
      <c r="BH27" s="2">
        <v>53229.0</v>
      </c>
      <c r="BI27" s="2">
        <v>11203.0</v>
      </c>
      <c r="BJ27" s="2">
        <v>12958.0</v>
      </c>
      <c r="BK27" s="2">
        <v>15485.0</v>
      </c>
      <c r="BL27" s="2">
        <v>20341.0</v>
      </c>
      <c r="BM27" s="2">
        <v>25060.0</v>
      </c>
      <c r="BN27" s="2">
        <v>29936.0</v>
      </c>
      <c r="BO27" s="2">
        <v>35097.0</v>
      </c>
      <c r="BP27" s="2">
        <v>39615.0</v>
      </c>
      <c r="BQ27" s="2">
        <v>7222.0</v>
      </c>
      <c r="BR27" s="2">
        <v>11788.0</v>
      </c>
      <c r="BS27" s="2">
        <v>16028.0</v>
      </c>
      <c r="BT27" s="2">
        <v>19450.0</v>
      </c>
      <c r="BU27" s="2">
        <v>24603.0</v>
      </c>
      <c r="BV27" s="2">
        <v>29911.0</v>
      </c>
      <c r="BW27" s="2">
        <v>35559.0</v>
      </c>
      <c r="BX27" s="2">
        <v>40589.0</v>
      </c>
      <c r="BY27" s="2">
        <v>44929.0</v>
      </c>
      <c r="BZ27" s="2">
        <v>48459.0</v>
      </c>
      <c r="CA27" s="2">
        <v>52778.0</v>
      </c>
      <c r="CB27" s="2">
        <v>6290.0</v>
      </c>
      <c r="CC27" s="2">
        <v>10849.0</v>
      </c>
      <c r="CD27" s="2">
        <v>14827.0</v>
      </c>
      <c r="CE27" s="2">
        <v>17947.0</v>
      </c>
      <c r="CF27" s="2">
        <v>22773.0</v>
      </c>
      <c r="CG27" s="2">
        <v>27233.0</v>
      </c>
      <c r="CH27" s="2">
        <v>43520.0</v>
      </c>
    </row>
    <row r="28" hidden="1">
      <c r="A28" s="2" t="s">
        <v>35</v>
      </c>
      <c r="B28" s="2">
        <v>19984.0</v>
      </c>
      <c r="C28" s="2">
        <v>27538.0</v>
      </c>
      <c r="D28" s="2">
        <v>35300.0</v>
      </c>
      <c r="E28" s="2">
        <v>44664.0</v>
      </c>
      <c r="F28" s="2">
        <v>52115.0</v>
      </c>
      <c r="G28" s="2">
        <v>61974.0</v>
      </c>
      <c r="H28" s="2">
        <v>69247.0</v>
      </c>
      <c r="I28" s="2">
        <v>77092.0</v>
      </c>
      <c r="J28" s="2">
        <v>85053.0</v>
      </c>
      <c r="K28" s="2">
        <v>94862.0</v>
      </c>
      <c r="L28" s="2">
        <v>19636.0</v>
      </c>
      <c r="M28" s="2">
        <v>25862.0</v>
      </c>
      <c r="N28" s="2">
        <v>31896.0</v>
      </c>
      <c r="O28" s="2">
        <v>38380.0</v>
      </c>
      <c r="P28" s="2">
        <v>45096.0</v>
      </c>
      <c r="Q28" s="2">
        <v>53189.0</v>
      </c>
      <c r="R28" s="2">
        <v>61592.0</v>
      </c>
      <c r="S28" s="2">
        <v>70687.0</v>
      </c>
      <c r="T28" s="2">
        <v>79151.0</v>
      </c>
      <c r="U28" s="2">
        <v>21579.0</v>
      </c>
      <c r="V28" s="2">
        <v>27150.0</v>
      </c>
      <c r="W28" s="2">
        <v>35387.0</v>
      </c>
      <c r="X28" s="2">
        <v>43438.0</v>
      </c>
      <c r="Y28" s="2">
        <v>49823.0</v>
      </c>
      <c r="Z28" s="2">
        <v>58084.0</v>
      </c>
      <c r="AA28" s="2">
        <v>65396.0</v>
      </c>
      <c r="AB28" s="2">
        <v>72656.0</v>
      </c>
      <c r="AC28" s="2">
        <v>81251.0</v>
      </c>
      <c r="AD28" s="2">
        <v>89824.0</v>
      </c>
      <c r="AE28" s="2">
        <v>23461.0</v>
      </c>
      <c r="AF28" s="2">
        <v>29896.0</v>
      </c>
      <c r="AG28" s="2">
        <v>39006.0</v>
      </c>
      <c r="AH28" s="2">
        <v>47638.0</v>
      </c>
      <c r="AI28" s="2">
        <v>57644.0</v>
      </c>
      <c r="AJ28" s="2">
        <v>66517.0</v>
      </c>
      <c r="AK28" s="2">
        <v>74957.0</v>
      </c>
      <c r="AL28" s="2">
        <v>83760.0</v>
      </c>
      <c r="AM28" s="2">
        <v>95968.0</v>
      </c>
      <c r="AN28" s="2">
        <v>105704.0</v>
      </c>
      <c r="AO28" s="2">
        <v>26565.0</v>
      </c>
      <c r="AP28" s="2">
        <v>33776.0</v>
      </c>
      <c r="AQ28" s="2">
        <v>43196.0</v>
      </c>
      <c r="AR28" s="2">
        <v>53148.0</v>
      </c>
      <c r="AS28" s="2">
        <v>63167.0</v>
      </c>
      <c r="AT28" s="2">
        <v>74060.0</v>
      </c>
      <c r="AU28" s="2">
        <v>83841.0</v>
      </c>
      <c r="AV28" s="2">
        <v>98667.0</v>
      </c>
      <c r="AW28" s="2">
        <v>111537.0</v>
      </c>
      <c r="AX28" s="2">
        <v>124177.0</v>
      </c>
      <c r="AY28" s="2">
        <v>23324.0</v>
      </c>
      <c r="AZ28" s="2">
        <v>35759.0</v>
      </c>
      <c r="BA28" s="2">
        <v>45281.0</v>
      </c>
      <c r="BB28" s="2">
        <v>54632.0</v>
      </c>
      <c r="BC28" s="2">
        <v>64611.0</v>
      </c>
      <c r="BD28" s="2">
        <v>74834.0</v>
      </c>
      <c r="BE28" s="2">
        <v>84575.0</v>
      </c>
      <c r="BF28" s="2">
        <v>92990.0</v>
      </c>
      <c r="BG28" s="2">
        <v>103447.0</v>
      </c>
      <c r="BH28" s="2">
        <v>114448.0</v>
      </c>
      <c r="BI28" s="2">
        <v>22870.0</v>
      </c>
      <c r="BJ28" s="2">
        <v>30261.0</v>
      </c>
      <c r="BK28" s="2">
        <v>37329.0</v>
      </c>
      <c r="BL28" s="2">
        <v>45888.0</v>
      </c>
      <c r="BM28" s="2">
        <v>54616.0</v>
      </c>
      <c r="BN28" s="2">
        <v>64116.0</v>
      </c>
      <c r="BO28" s="2">
        <v>73405.0</v>
      </c>
      <c r="BP28" s="2">
        <v>85693.0</v>
      </c>
      <c r="BQ28" s="2">
        <v>13512.0</v>
      </c>
      <c r="BR28" s="2">
        <v>26178.0</v>
      </c>
      <c r="BS28" s="2">
        <v>36140.0</v>
      </c>
      <c r="BT28" s="2">
        <v>43776.0</v>
      </c>
      <c r="BU28" s="2">
        <v>52392.0</v>
      </c>
      <c r="BV28" s="2">
        <v>61995.0</v>
      </c>
      <c r="BW28" s="2">
        <v>71168.0</v>
      </c>
      <c r="BX28" s="2">
        <v>81274.0</v>
      </c>
      <c r="BY28" s="2">
        <v>87458.0</v>
      </c>
      <c r="BZ28" s="2">
        <v>96931.0</v>
      </c>
      <c r="CA28" s="2">
        <v>108021.0</v>
      </c>
      <c r="CB28" s="2">
        <v>15960.0</v>
      </c>
      <c r="CC28" s="2">
        <v>29225.0</v>
      </c>
      <c r="CD28" s="2">
        <v>39072.0</v>
      </c>
      <c r="CE28" s="2">
        <v>45842.0</v>
      </c>
      <c r="CF28" s="2">
        <v>54394.0</v>
      </c>
      <c r="CG28" s="2">
        <v>63212.0</v>
      </c>
      <c r="CH28" s="2">
        <v>93500.0</v>
      </c>
    </row>
    <row r="29" hidden="1">
      <c r="A29" s="2" t="s">
        <v>36</v>
      </c>
      <c r="B29" s="2">
        <v>7756.0</v>
      </c>
      <c r="C29" s="2">
        <v>10860.0</v>
      </c>
      <c r="D29" s="2">
        <v>13551.0</v>
      </c>
      <c r="E29" s="2">
        <v>16478.0</v>
      </c>
      <c r="F29" s="2">
        <v>19230.0</v>
      </c>
      <c r="G29" s="2">
        <v>22247.0</v>
      </c>
      <c r="H29" s="2">
        <v>26248.0</v>
      </c>
      <c r="I29" s="2">
        <v>30579.0</v>
      </c>
      <c r="J29" s="2">
        <v>34165.0</v>
      </c>
      <c r="K29" s="2">
        <v>37933.0</v>
      </c>
      <c r="L29" s="2">
        <v>8068.0</v>
      </c>
      <c r="M29" s="2">
        <v>11190.0</v>
      </c>
      <c r="N29" s="2">
        <v>13872.0</v>
      </c>
      <c r="O29" s="2">
        <v>17399.0</v>
      </c>
      <c r="P29" s="2">
        <v>20504.0</v>
      </c>
      <c r="Q29" s="2">
        <v>23626.0</v>
      </c>
      <c r="R29" s="2">
        <v>27967.0</v>
      </c>
      <c r="S29" s="2">
        <v>31768.0</v>
      </c>
      <c r="T29" s="2">
        <v>34753.0</v>
      </c>
      <c r="U29" s="2">
        <v>8233.0</v>
      </c>
      <c r="V29" s="2">
        <v>11585.0</v>
      </c>
      <c r="W29" s="2">
        <v>14232.0</v>
      </c>
      <c r="X29" s="2">
        <v>17787.0</v>
      </c>
      <c r="Y29" s="2">
        <v>20914.0</v>
      </c>
      <c r="Z29" s="2">
        <v>24329.0</v>
      </c>
      <c r="AA29" s="2">
        <v>28505.0</v>
      </c>
      <c r="AB29" s="2">
        <v>32145.0</v>
      </c>
      <c r="AC29" s="2">
        <v>35575.0</v>
      </c>
      <c r="AD29" s="2">
        <v>38819.0</v>
      </c>
      <c r="AE29" s="2">
        <v>8744.0</v>
      </c>
      <c r="AF29" s="2">
        <v>11914.0</v>
      </c>
      <c r="AG29" s="2">
        <v>14880.0</v>
      </c>
      <c r="AH29" s="2">
        <v>18629.0</v>
      </c>
      <c r="AI29" s="2">
        <v>21707.0</v>
      </c>
      <c r="AJ29" s="2">
        <v>25211.0</v>
      </c>
      <c r="AK29" s="2">
        <v>29151.0</v>
      </c>
      <c r="AL29" s="2">
        <v>32796.0</v>
      </c>
      <c r="AM29" s="2">
        <v>36388.0</v>
      </c>
      <c r="AN29" s="2">
        <v>39913.0</v>
      </c>
      <c r="AO29" s="2">
        <v>8576.0</v>
      </c>
      <c r="AP29" s="2">
        <v>11523.0</v>
      </c>
      <c r="AQ29" s="2">
        <v>14356.0</v>
      </c>
      <c r="AR29" s="2">
        <v>18182.0</v>
      </c>
      <c r="AS29" s="2">
        <v>21367.0</v>
      </c>
      <c r="AT29" s="2">
        <v>24885.0</v>
      </c>
      <c r="AU29" s="2">
        <v>28625.0</v>
      </c>
      <c r="AV29" s="2">
        <v>32622.0</v>
      </c>
      <c r="AW29" s="2">
        <v>35918.0</v>
      </c>
      <c r="AX29" s="2">
        <v>39193.0</v>
      </c>
      <c r="AY29" s="2">
        <v>8508.0</v>
      </c>
      <c r="AZ29" s="2">
        <v>11273.0</v>
      </c>
      <c r="BA29" s="2">
        <v>13784.0</v>
      </c>
      <c r="BB29" s="2">
        <v>17371.0</v>
      </c>
      <c r="BC29" s="2">
        <v>20438.0</v>
      </c>
      <c r="BD29" s="2">
        <v>23528.0</v>
      </c>
      <c r="BE29" s="2">
        <v>26582.0</v>
      </c>
      <c r="BF29" s="2">
        <v>29912.0</v>
      </c>
      <c r="BG29" s="2">
        <v>32546.0</v>
      </c>
      <c r="BH29" s="2">
        <v>35294.0</v>
      </c>
      <c r="BI29" s="2">
        <v>7574.0</v>
      </c>
      <c r="BJ29" s="2">
        <v>8937.0</v>
      </c>
      <c r="BK29" s="2">
        <v>10518.0</v>
      </c>
      <c r="BL29" s="2">
        <v>13541.0</v>
      </c>
      <c r="BM29" s="2">
        <v>16153.0</v>
      </c>
      <c r="BN29" s="2">
        <v>18623.0</v>
      </c>
      <c r="BO29" s="2">
        <v>21404.0</v>
      </c>
      <c r="BP29" s="2">
        <v>24291.0</v>
      </c>
      <c r="BQ29" s="2">
        <v>4000.0</v>
      </c>
      <c r="BR29" s="2">
        <v>6404.0</v>
      </c>
      <c r="BS29" s="2">
        <v>8708.0</v>
      </c>
      <c r="BT29" s="2">
        <v>10445.0</v>
      </c>
      <c r="BU29" s="2">
        <v>13609.0</v>
      </c>
      <c r="BV29" s="2">
        <v>16016.0</v>
      </c>
      <c r="BW29" s="2">
        <v>18481.0</v>
      </c>
      <c r="BX29" s="2">
        <v>21479.0</v>
      </c>
      <c r="BY29" s="2">
        <v>23888.0</v>
      </c>
      <c r="BZ29" s="2">
        <v>25951.0</v>
      </c>
      <c r="CA29" s="2">
        <v>28239.0</v>
      </c>
      <c r="CB29" s="2">
        <v>3110.0</v>
      </c>
      <c r="CC29" s="2">
        <v>5309.0</v>
      </c>
      <c r="CD29" s="2">
        <v>7497.0</v>
      </c>
      <c r="CE29" s="2">
        <v>9230.0</v>
      </c>
      <c r="CF29" s="2">
        <v>12180.0</v>
      </c>
      <c r="CG29" s="2">
        <v>14642.0</v>
      </c>
      <c r="CH29" s="2">
        <v>26734.0</v>
      </c>
    </row>
    <row r="30" hidden="1">
      <c r="A30" s="2" t="s">
        <v>37</v>
      </c>
      <c r="B30" s="2">
        <v>4880.0</v>
      </c>
      <c r="C30" s="2">
        <v>6849.0</v>
      </c>
      <c r="D30" s="2">
        <v>8564.0</v>
      </c>
      <c r="E30" s="2">
        <v>10816.0</v>
      </c>
      <c r="F30" s="2">
        <v>13313.0</v>
      </c>
      <c r="G30" s="2">
        <v>15587.0</v>
      </c>
      <c r="H30" s="2">
        <v>19360.0</v>
      </c>
      <c r="I30" s="2">
        <v>22520.0</v>
      </c>
      <c r="J30" s="2">
        <v>24217.0</v>
      </c>
      <c r="K30" s="2">
        <v>26226.0</v>
      </c>
      <c r="L30" s="2">
        <v>5192.0</v>
      </c>
      <c r="M30" s="2">
        <v>6968.0</v>
      </c>
      <c r="N30" s="2">
        <v>8418.0</v>
      </c>
      <c r="O30" s="2">
        <v>10413.0</v>
      </c>
      <c r="P30" s="2">
        <v>12653.0</v>
      </c>
      <c r="Q30" s="2">
        <v>14641.0</v>
      </c>
      <c r="R30" s="2">
        <v>18258.0</v>
      </c>
      <c r="S30" s="2">
        <v>20612.0</v>
      </c>
      <c r="T30" s="2">
        <v>22279.0</v>
      </c>
      <c r="U30" s="2">
        <v>4934.0</v>
      </c>
      <c r="V30" s="2">
        <v>6701.0</v>
      </c>
      <c r="W30" s="2">
        <v>8185.0</v>
      </c>
      <c r="X30" s="2">
        <v>10373.0</v>
      </c>
      <c r="Y30" s="2">
        <v>12446.0</v>
      </c>
      <c r="Z30" s="2">
        <v>14459.0</v>
      </c>
      <c r="AA30" s="2">
        <v>17797.0</v>
      </c>
      <c r="AB30" s="2">
        <v>20134.0</v>
      </c>
      <c r="AC30" s="2">
        <v>22073.0</v>
      </c>
      <c r="AD30" s="2">
        <v>23749.0</v>
      </c>
      <c r="AE30" s="2">
        <v>4210.0</v>
      </c>
      <c r="AF30" s="2">
        <v>5687.0</v>
      </c>
      <c r="AG30" s="2">
        <v>7031.0</v>
      </c>
      <c r="AH30" s="2">
        <v>10073.0</v>
      </c>
      <c r="AI30" s="2">
        <v>12081.0</v>
      </c>
      <c r="AJ30" s="2">
        <v>14103.0</v>
      </c>
      <c r="AK30" s="2">
        <v>17244.0</v>
      </c>
      <c r="AL30" s="2">
        <v>19964.0</v>
      </c>
      <c r="AM30" s="2">
        <v>21861.0</v>
      </c>
      <c r="AN30" s="2">
        <v>23491.0</v>
      </c>
      <c r="AO30" s="2">
        <v>4611.0</v>
      </c>
      <c r="AP30" s="2">
        <v>6114.0</v>
      </c>
      <c r="AQ30" s="2">
        <v>7701.0</v>
      </c>
      <c r="AR30" s="2">
        <v>10268.0</v>
      </c>
      <c r="AS30" s="2">
        <v>12445.0</v>
      </c>
      <c r="AT30" s="2">
        <v>14552.0</v>
      </c>
      <c r="AU30" s="2">
        <v>17134.0</v>
      </c>
      <c r="AV30" s="2">
        <v>19349.0</v>
      </c>
      <c r="AW30" s="2">
        <v>21368.0</v>
      </c>
      <c r="AX30" s="2">
        <v>23165.0</v>
      </c>
      <c r="AY30" s="2">
        <v>4893.0</v>
      </c>
      <c r="AZ30" s="2">
        <v>6511.0</v>
      </c>
      <c r="BA30" s="2">
        <v>8059.0</v>
      </c>
      <c r="BB30" s="2">
        <v>10506.0</v>
      </c>
      <c r="BC30" s="2">
        <v>12938.0</v>
      </c>
      <c r="BD30" s="2">
        <v>15139.0</v>
      </c>
      <c r="BE30" s="2">
        <v>17459.0</v>
      </c>
      <c r="BF30" s="2">
        <v>19779.0</v>
      </c>
      <c r="BG30" s="2">
        <v>22134.0</v>
      </c>
      <c r="BH30" s="2">
        <v>24309.0</v>
      </c>
      <c r="BI30" s="2">
        <v>5162.0</v>
      </c>
      <c r="BJ30" s="2">
        <v>6434.0</v>
      </c>
      <c r="BK30" s="2">
        <v>7796.0</v>
      </c>
      <c r="BL30" s="2">
        <v>10396.0</v>
      </c>
      <c r="BM30" s="2">
        <v>13027.0</v>
      </c>
      <c r="BN30" s="2">
        <v>15329.0</v>
      </c>
      <c r="BO30" s="2">
        <v>18006.0</v>
      </c>
      <c r="BP30" s="2">
        <v>20735.0</v>
      </c>
      <c r="BQ30" s="2">
        <v>2950.0</v>
      </c>
      <c r="BR30" s="2">
        <v>4822.0</v>
      </c>
      <c r="BS30" s="2">
        <v>6587.0</v>
      </c>
      <c r="BT30" s="2">
        <v>7940.0</v>
      </c>
      <c r="BU30" s="2">
        <v>10408.0</v>
      </c>
      <c r="BV30" s="2">
        <v>13063.0</v>
      </c>
      <c r="BW30" s="2">
        <v>15153.0</v>
      </c>
      <c r="BX30" s="2">
        <v>17722.0</v>
      </c>
      <c r="BY30" s="2">
        <v>20204.0</v>
      </c>
      <c r="BZ30" s="2">
        <v>21868.0</v>
      </c>
      <c r="CA30" s="2">
        <v>23747.0</v>
      </c>
      <c r="CB30" s="2">
        <v>2748.0</v>
      </c>
      <c r="CC30" s="2">
        <v>4589.0</v>
      </c>
      <c r="CD30" s="2">
        <v>6342.0</v>
      </c>
      <c r="CE30" s="2">
        <v>7646.0</v>
      </c>
      <c r="CF30" s="2">
        <v>9945.0</v>
      </c>
      <c r="CG30" s="2">
        <v>12262.0</v>
      </c>
      <c r="CH30" s="2">
        <v>22731.0</v>
      </c>
    </row>
    <row r="31" hidden="1">
      <c r="A31" s="2" t="s">
        <v>38</v>
      </c>
      <c r="B31" s="2">
        <v>5500.0</v>
      </c>
      <c r="C31" s="2">
        <v>7417.0</v>
      </c>
      <c r="D31" s="2">
        <v>9155.0</v>
      </c>
      <c r="E31" s="2">
        <v>11443.0</v>
      </c>
      <c r="F31" s="2">
        <v>14185.0</v>
      </c>
      <c r="G31" s="2">
        <v>16344.0</v>
      </c>
      <c r="H31" s="2">
        <v>19160.0</v>
      </c>
      <c r="I31" s="2">
        <v>21700.0</v>
      </c>
      <c r="J31" s="2">
        <v>24013.0</v>
      </c>
      <c r="K31" s="2">
        <v>26424.0</v>
      </c>
      <c r="L31" s="2">
        <v>5925.0</v>
      </c>
      <c r="M31" s="2">
        <v>8123.0</v>
      </c>
      <c r="N31" s="2">
        <v>10026.0</v>
      </c>
      <c r="O31" s="2">
        <v>12525.0</v>
      </c>
      <c r="P31" s="2">
        <v>15863.0</v>
      </c>
      <c r="Q31" s="2">
        <v>18098.0</v>
      </c>
      <c r="R31" s="2">
        <v>20728.0</v>
      </c>
      <c r="S31" s="2">
        <v>23351.0</v>
      </c>
      <c r="T31" s="2">
        <v>25624.0</v>
      </c>
      <c r="U31" s="2">
        <v>5707.0</v>
      </c>
      <c r="V31" s="2">
        <v>7600.0</v>
      </c>
      <c r="W31" s="2">
        <v>9523.0</v>
      </c>
      <c r="X31" s="2">
        <v>12166.0</v>
      </c>
      <c r="Y31" s="2">
        <v>15111.0</v>
      </c>
      <c r="Z31" s="2">
        <v>18301.0</v>
      </c>
      <c r="AA31" s="2">
        <v>21256.0</v>
      </c>
      <c r="AB31" s="2">
        <v>23785.0</v>
      </c>
      <c r="AC31" s="2">
        <v>26211.0</v>
      </c>
      <c r="AD31" s="2">
        <v>28259.0</v>
      </c>
      <c r="AE31" s="2">
        <v>5946.0</v>
      </c>
      <c r="AF31" s="2">
        <v>7916.0</v>
      </c>
      <c r="AG31" s="2">
        <v>9894.0</v>
      </c>
      <c r="AH31" s="2">
        <v>12654.0</v>
      </c>
      <c r="AI31" s="2">
        <v>15470.0</v>
      </c>
      <c r="AJ31" s="2">
        <v>18689.0</v>
      </c>
      <c r="AK31" s="2">
        <v>21485.0</v>
      </c>
      <c r="AL31" s="2">
        <v>24501.0</v>
      </c>
      <c r="AM31" s="2">
        <v>26803.0</v>
      </c>
      <c r="AN31" s="2">
        <v>29308.0</v>
      </c>
      <c r="AO31" s="2">
        <v>6245.0</v>
      </c>
      <c r="AP31" s="2">
        <v>8225.0</v>
      </c>
      <c r="AQ31" s="2">
        <v>10199.0</v>
      </c>
      <c r="AR31" s="2">
        <v>12895.0</v>
      </c>
      <c r="AS31" s="2">
        <v>15603.0</v>
      </c>
      <c r="AT31" s="2">
        <v>18581.0</v>
      </c>
      <c r="AU31" s="2">
        <v>21288.0</v>
      </c>
      <c r="AV31" s="2">
        <v>24362.0</v>
      </c>
      <c r="AW31" s="2">
        <v>26796.0</v>
      </c>
      <c r="AX31" s="2">
        <v>29218.0</v>
      </c>
      <c r="AY31" s="2">
        <v>7353.0</v>
      </c>
      <c r="AZ31" s="2">
        <v>9760.0</v>
      </c>
      <c r="BA31" s="2">
        <v>11764.0</v>
      </c>
      <c r="BB31" s="2">
        <v>14638.0</v>
      </c>
      <c r="BC31" s="2">
        <v>18149.0</v>
      </c>
      <c r="BD31" s="2">
        <v>21342.0</v>
      </c>
      <c r="BE31" s="2">
        <v>24178.0</v>
      </c>
      <c r="BF31" s="2">
        <v>27238.0</v>
      </c>
      <c r="BG31" s="2">
        <v>29590.0</v>
      </c>
      <c r="BH31" s="2">
        <v>32126.0</v>
      </c>
      <c r="BI31" s="2">
        <v>6548.0</v>
      </c>
      <c r="BJ31" s="2">
        <v>7852.0</v>
      </c>
      <c r="BK31" s="2">
        <v>9373.0</v>
      </c>
      <c r="BL31" s="2">
        <v>12234.0</v>
      </c>
      <c r="BM31" s="2">
        <v>15050.0</v>
      </c>
      <c r="BN31" s="2">
        <v>17880.0</v>
      </c>
      <c r="BO31" s="2">
        <v>20877.0</v>
      </c>
      <c r="BP31" s="2">
        <v>23592.0</v>
      </c>
      <c r="BQ31" s="2">
        <v>3539.0</v>
      </c>
      <c r="BR31" s="2">
        <v>5800.0</v>
      </c>
      <c r="BS31" s="2">
        <v>7914.0</v>
      </c>
      <c r="BT31" s="2">
        <v>9479.0</v>
      </c>
      <c r="BU31" s="2">
        <v>12132.0</v>
      </c>
      <c r="BV31" s="2">
        <v>14680.0</v>
      </c>
      <c r="BW31" s="2">
        <v>17258.0</v>
      </c>
      <c r="BX31" s="2">
        <v>19867.0</v>
      </c>
      <c r="BY31" s="2">
        <v>22175.0</v>
      </c>
      <c r="BZ31" s="2">
        <v>23897.0</v>
      </c>
      <c r="CA31" s="2">
        <v>25843.0</v>
      </c>
      <c r="CB31" s="2">
        <v>2906.0</v>
      </c>
      <c r="CC31" s="2">
        <v>4696.0</v>
      </c>
      <c r="CD31" s="2">
        <v>6298.0</v>
      </c>
      <c r="CE31" s="2">
        <v>7681.0</v>
      </c>
      <c r="CF31" s="2">
        <v>9887.0</v>
      </c>
      <c r="CG31" s="2">
        <v>12076.0</v>
      </c>
      <c r="CH31" s="2">
        <v>25905.0</v>
      </c>
    </row>
    <row r="32" hidden="1">
      <c r="A32" s="2" t="s">
        <v>39</v>
      </c>
      <c r="B32" s="2">
        <v>56642.0</v>
      </c>
      <c r="C32" s="2">
        <v>80711.0</v>
      </c>
      <c r="D32" s="2">
        <v>101714.0</v>
      </c>
      <c r="E32" s="2">
        <v>117687.0</v>
      </c>
      <c r="F32" s="2">
        <v>140080.0</v>
      </c>
      <c r="G32" s="2">
        <v>161211.0</v>
      </c>
      <c r="H32" s="2">
        <v>188226.0</v>
      </c>
      <c r="I32" s="2">
        <v>213508.0</v>
      </c>
      <c r="J32" s="2">
        <v>239003.0</v>
      </c>
      <c r="K32" s="2">
        <v>261972.0</v>
      </c>
      <c r="L32" s="2">
        <v>50730.0</v>
      </c>
      <c r="M32" s="2">
        <v>69494.0</v>
      </c>
      <c r="N32" s="2">
        <v>86828.0</v>
      </c>
      <c r="O32" s="2">
        <v>104259.0</v>
      </c>
      <c r="P32" s="2">
        <v>119801.0</v>
      </c>
      <c r="Q32" s="2">
        <v>139070.0</v>
      </c>
      <c r="R32" s="2">
        <v>164807.0</v>
      </c>
      <c r="S32" s="2">
        <v>190819.0</v>
      </c>
      <c r="T32" s="2">
        <v>216990.0</v>
      </c>
      <c r="U32" s="2">
        <v>49027.0</v>
      </c>
      <c r="V32" s="2">
        <v>65003.0</v>
      </c>
      <c r="W32" s="2">
        <v>80756.0</v>
      </c>
      <c r="X32" s="2">
        <v>98596.0</v>
      </c>
      <c r="Y32" s="2">
        <v>112569.0</v>
      </c>
      <c r="Z32" s="2">
        <v>130128.0</v>
      </c>
      <c r="AA32" s="2">
        <v>153542.0</v>
      </c>
      <c r="AB32" s="2">
        <v>179564.0</v>
      </c>
      <c r="AC32" s="2">
        <v>206501.0</v>
      </c>
      <c r="AD32" s="2">
        <v>232663.0</v>
      </c>
      <c r="AE32" s="2">
        <v>55619.0</v>
      </c>
      <c r="AF32" s="2">
        <v>75856.0</v>
      </c>
      <c r="AG32" s="2">
        <v>94131.0</v>
      </c>
      <c r="AH32" s="2">
        <v>114070.0</v>
      </c>
      <c r="AI32" s="2">
        <v>132959.0</v>
      </c>
      <c r="AJ32" s="2">
        <v>156463.0</v>
      </c>
      <c r="AK32" s="2">
        <v>183982.0</v>
      </c>
      <c r="AL32" s="2">
        <v>213435.0</v>
      </c>
      <c r="AM32" s="2">
        <v>241160.0</v>
      </c>
      <c r="AN32" s="2">
        <v>264780.0</v>
      </c>
      <c r="AO32" s="2">
        <v>53742.0</v>
      </c>
      <c r="AP32" s="2">
        <v>72752.0</v>
      </c>
      <c r="AQ32" s="2">
        <v>92524.0</v>
      </c>
      <c r="AR32" s="2">
        <v>111921.0</v>
      </c>
      <c r="AS32" s="2">
        <v>130890.0</v>
      </c>
      <c r="AT32" s="2">
        <v>150228.0</v>
      </c>
      <c r="AU32" s="2">
        <v>175383.0</v>
      </c>
      <c r="AV32" s="2">
        <v>203225.0</v>
      </c>
      <c r="AW32" s="2">
        <v>228047.0</v>
      </c>
      <c r="AX32" s="2">
        <v>250742.0</v>
      </c>
      <c r="AY32" s="2">
        <v>49820.0</v>
      </c>
      <c r="AZ32" s="2">
        <v>65390.0</v>
      </c>
      <c r="BA32" s="2">
        <v>80710.0</v>
      </c>
      <c r="BB32" s="2">
        <v>95746.0</v>
      </c>
      <c r="BC32" s="2">
        <v>115549.0</v>
      </c>
      <c r="BD32" s="2">
        <v>133812.0</v>
      </c>
      <c r="BE32" s="2">
        <v>155234.0</v>
      </c>
      <c r="BF32" s="2">
        <v>178460.0</v>
      </c>
      <c r="BG32" s="2">
        <v>201227.0</v>
      </c>
      <c r="BH32" s="2">
        <v>224812.0</v>
      </c>
      <c r="BI32" s="2">
        <v>49454.0</v>
      </c>
      <c r="BJ32" s="2">
        <v>54850.0</v>
      </c>
      <c r="BK32" s="2">
        <v>60621.0</v>
      </c>
      <c r="BL32" s="2">
        <v>71597.0</v>
      </c>
      <c r="BM32" s="2">
        <v>86054.0</v>
      </c>
      <c r="BN32" s="2">
        <v>103863.0</v>
      </c>
      <c r="BO32" s="2">
        <v>122982.0</v>
      </c>
      <c r="BP32" s="2">
        <v>144440.0</v>
      </c>
      <c r="BQ32" s="2">
        <v>28245.0</v>
      </c>
      <c r="BR32" s="2">
        <v>49326.0</v>
      </c>
      <c r="BS32" s="2">
        <v>66466.0</v>
      </c>
      <c r="BT32" s="2">
        <v>80840.0</v>
      </c>
      <c r="BU32" s="2">
        <v>97288.0</v>
      </c>
      <c r="BV32" s="2">
        <v>110050.0</v>
      </c>
      <c r="BW32" s="2">
        <v>128902.0</v>
      </c>
      <c r="BX32" s="2">
        <v>146274.0</v>
      </c>
      <c r="BY32" s="2">
        <v>167632.0</v>
      </c>
      <c r="BZ32" s="2">
        <v>182772.0</v>
      </c>
      <c r="CA32" s="2">
        <v>198284.0</v>
      </c>
      <c r="CB32" s="2">
        <v>24805.0</v>
      </c>
      <c r="CC32" s="2">
        <v>41947.0</v>
      </c>
      <c r="CD32" s="2">
        <v>58223.0</v>
      </c>
      <c r="CE32" s="2">
        <v>70868.0</v>
      </c>
      <c r="CF32" s="2">
        <v>85902.0</v>
      </c>
      <c r="CG32" s="2">
        <v>100137.0</v>
      </c>
      <c r="CH32" s="2">
        <v>165777.0</v>
      </c>
    </row>
    <row r="33" hidden="1">
      <c r="A33" s="2" t="s">
        <v>40</v>
      </c>
      <c r="B33" s="2">
        <v>3835.0</v>
      </c>
      <c r="C33" s="2">
        <v>5368.0</v>
      </c>
      <c r="D33" s="2">
        <v>6672.0</v>
      </c>
      <c r="E33" s="2">
        <v>8028.0</v>
      </c>
      <c r="F33" s="2">
        <v>9577.0</v>
      </c>
      <c r="G33" s="2">
        <v>11068.0</v>
      </c>
      <c r="H33" s="2">
        <v>12976.0</v>
      </c>
      <c r="I33" s="2">
        <v>14869.0</v>
      </c>
      <c r="J33" s="2">
        <v>16454.0</v>
      </c>
      <c r="K33" s="2">
        <v>18002.0</v>
      </c>
      <c r="L33" s="2">
        <v>4119.0</v>
      </c>
      <c r="M33" s="2">
        <v>5375.0</v>
      </c>
      <c r="N33" s="2">
        <v>6788.0</v>
      </c>
      <c r="O33" s="2">
        <v>8234.0</v>
      </c>
      <c r="P33" s="2">
        <v>9815.0</v>
      </c>
      <c r="Q33" s="2">
        <v>11705.0</v>
      </c>
      <c r="R33" s="2">
        <v>13392.0</v>
      </c>
      <c r="S33" s="2">
        <v>15160.0</v>
      </c>
      <c r="T33" s="2">
        <v>16701.0</v>
      </c>
      <c r="U33" s="2">
        <v>4526.0</v>
      </c>
      <c r="V33" s="2">
        <v>6056.0</v>
      </c>
      <c r="W33" s="2">
        <v>7320.0</v>
      </c>
      <c r="X33" s="2">
        <v>8958.0</v>
      </c>
      <c r="Y33" s="2">
        <v>10704.0</v>
      </c>
      <c r="Z33" s="2">
        <v>12513.0</v>
      </c>
      <c r="AA33" s="2">
        <v>14200.0</v>
      </c>
      <c r="AB33" s="2">
        <v>15730.0</v>
      </c>
      <c r="AC33" s="2">
        <v>17140.0</v>
      </c>
      <c r="AD33" s="2">
        <v>18492.0</v>
      </c>
      <c r="AE33" s="2">
        <v>3848.0</v>
      </c>
      <c r="AF33" s="2">
        <v>5176.0</v>
      </c>
      <c r="AG33" s="2">
        <v>6472.0</v>
      </c>
      <c r="AH33" s="2">
        <v>8020.0</v>
      </c>
      <c r="AI33" s="2">
        <v>9695.0</v>
      </c>
      <c r="AJ33" s="2">
        <v>11382.0</v>
      </c>
      <c r="AK33" s="2">
        <v>12801.0</v>
      </c>
      <c r="AL33" s="2">
        <v>14375.0</v>
      </c>
      <c r="AM33" s="2">
        <v>15580.0</v>
      </c>
      <c r="AN33" s="2">
        <v>16852.0</v>
      </c>
      <c r="AO33" s="2">
        <v>3829.0</v>
      </c>
      <c r="AP33" s="2">
        <v>5206.0</v>
      </c>
      <c r="AQ33" s="2">
        <v>6500.0</v>
      </c>
      <c r="AR33" s="2">
        <v>8034.0</v>
      </c>
      <c r="AS33" s="2">
        <v>9561.0</v>
      </c>
      <c r="AT33" s="2">
        <v>11309.0</v>
      </c>
      <c r="AU33" s="2">
        <v>12860.0</v>
      </c>
      <c r="AV33" s="2">
        <v>14467.0</v>
      </c>
      <c r="AW33" s="2">
        <v>16050.0</v>
      </c>
      <c r="AX33" s="2">
        <v>17468.0</v>
      </c>
      <c r="AY33" s="2">
        <v>5692.0</v>
      </c>
      <c r="AZ33" s="2">
        <v>7496.0</v>
      </c>
      <c r="BA33" s="2">
        <v>9128.0</v>
      </c>
      <c r="BB33" s="2">
        <v>11019.0</v>
      </c>
      <c r="BC33" s="2">
        <v>12976.0</v>
      </c>
      <c r="BD33" s="2">
        <v>15811.0</v>
      </c>
      <c r="BE33" s="2">
        <v>18518.0</v>
      </c>
      <c r="BF33" s="2">
        <v>20724.0</v>
      </c>
      <c r="BG33" s="2">
        <v>22585.0</v>
      </c>
      <c r="BH33" s="2">
        <v>24426.0</v>
      </c>
      <c r="BI33" s="2">
        <v>5504.0</v>
      </c>
      <c r="BJ33" s="2">
        <v>5991.0</v>
      </c>
      <c r="BK33" s="2">
        <v>6811.0</v>
      </c>
      <c r="BL33" s="2">
        <v>8265.0</v>
      </c>
      <c r="BM33" s="2">
        <v>9831.0</v>
      </c>
      <c r="BN33" s="2">
        <v>12011.0</v>
      </c>
      <c r="BO33" s="2">
        <v>14353.0</v>
      </c>
      <c r="BP33" s="2">
        <v>16216.0</v>
      </c>
      <c r="BQ33" s="2">
        <v>3324.0</v>
      </c>
      <c r="BR33" s="2">
        <v>5216.0</v>
      </c>
      <c r="BS33" s="2">
        <v>7075.0</v>
      </c>
      <c r="BT33" s="2">
        <v>8498.0</v>
      </c>
      <c r="BU33" s="2">
        <v>10713.0</v>
      </c>
      <c r="BV33" s="2">
        <v>12930.0</v>
      </c>
      <c r="BW33" s="2">
        <v>15204.0</v>
      </c>
      <c r="BX33" s="2">
        <v>17363.0</v>
      </c>
      <c r="BY33" s="2">
        <v>19644.0</v>
      </c>
      <c r="BZ33" s="2">
        <v>21204.0</v>
      </c>
      <c r="CA33" s="2">
        <v>22910.0</v>
      </c>
      <c r="CB33" s="2">
        <v>2866.0</v>
      </c>
      <c r="CC33" s="2">
        <v>4706.0</v>
      </c>
      <c r="CD33" s="2">
        <v>6693.0</v>
      </c>
      <c r="CE33" s="2">
        <v>8133.0</v>
      </c>
      <c r="CF33" s="2">
        <v>10034.0</v>
      </c>
      <c r="CG33" s="2">
        <v>12001.0</v>
      </c>
      <c r="CH33" s="2">
        <v>17862.0</v>
      </c>
    </row>
    <row r="34" hidden="1">
      <c r="A34" s="2" t="s">
        <v>41</v>
      </c>
      <c r="B34" s="2">
        <v>2414.0</v>
      </c>
      <c r="C34" s="2">
        <v>3155.0</v>
      </c>
      <c r="D34" s="2">
        <v>3817.0</v>
      </c>
      <c r="E34" s="2">
        <v>4692.0</v>
      </c>
      <c r="F34" s="2">
        <v>6022.0</v>
      </c>
      <c r="G34" s="2">
        <v>7092.0</v>
      </c>
      <c r="H34" s="2">
        <v>8579.0</v>
      </c>
      <c r="I34" s="2">
        <v>9692.0</v>
      </c>
      <c r="J34" s="2">
        <v>10701.0</v>
      </c>
      <c r="K34" s="2">
        <v>11611.0</v>
      </c>
      <c r="L34" s="2">
        <v>2772.0</v>
      </c>
      <c r="M34" s="2">
        <v>3733.0</v>
      </c>
      <c r="N34" s="2">
        <v>4460.0</v>
      </c>
      <c r="O34" s="2">
        <v>5628.0</v>
      </c>
      <c r="P34" s="2">
        <v>7089.0</v>
      </c>
      <c r="Q34" s="2">
        <v>8431.0</v>
      </c>
      <c r="R34" s="2">
        <v>9856.0</v>
      </c>
      <c r="S34" s="2">
        <v>11268.0</v>
      </c>
      <c r="T34" s="2">
        <v>12235.0</v>
      </c>
      <c r="U34" s="2">
        <v>3090.0</v>
      </c>
      <c r="V34" s="2">
        <v>4082.0</v>
      </c>
      <c r="W34" s="2">
        <v>4843.0</v>
      </c>
      <c r="X34" s="2">
        <v>6205.0</v>
      </c>
      <c r="Y34" s="2">
        <v>7557.0</v>
      </c>
      <c r="Z34" s="2">
        <v>9067.0</v>
      </c>
      <c r="AA34" s="2">
        <v>10556.0</v>
      </c>
      <c r="AB34" s="2">
        <v>11751.0</v>
      </c>
      <c r="AC34" s="2">
        <v>12848.0</v>
      </c>
      <c r="AD34" s="2">
        <v>13811.0</v>
      </c>
      <c r="AE34" s="2">
        <v>2824.0</v>
      </c>
      <c r="AF34" s="2">
        <v>3678.0</v>
      </c>
      <c r="AG34" s="2">
        <v>4481.0</v>
      </c>
      <c r="AH34" s="2">
        <v>5664.0</v>
      </c>
      <c r="AI34" s="2">
        <v>7124.0</v>
      </c>
      <c r="AJ34" s="2">
        <v>8508.0</v>
      </c>
      <c r="AK34" s="2">
        <v>9850.0</v>
      </c>
      <c r="AL34" s="2">
        <v>10982.0</v>
      </c>
      <c r="AM34" s="2">
        <v>11978.0</v>
      </c>
      <c r="AN34" s="2">
        <v>12849.0</v>
      </c>
      <c r="AO34" s="2">
        <v>2546.0</v>
      </c>
      <c r="AP34" s="2">
        <v>3464.0</v>
      </c>
      <c r="AQ34" s="2">
        <v>4281.0</v>
      </c>
      <c r="AR34" s="2">
        <v>5600.0</v>
      </c>
      <c r="AS34" s="2">
        <v>6942.0</v>
      </c>
      <c r="AT34" s="2">
        <v>8285.0</v>
      </c>
      <c r="AU34" s="2">
        <v>9435.0</v>
      </c>
      <c r="AV34" s="2">
        <v>10669.0</v>
      </c>
      <c r="AW34" s="2">
        <v>11573.0</v>
      </c>
      <c r="AX34" s="2">
        <v>12522.0</v>
      </c>
      <c r="AY34" s="2">
        <v>2762.0</v>
      </c>
      <c r="AZ34" s="2">
        <v>3707.0</v>
      </c>
      <c r="BA34" s="2">
        <v>4433.0</v>
      </c>
      <c r="BB34" s="2">
        <v>5624.0</v>
      </c>
      <c r="BC34" s="2">
        <v>6982.0</v>
      </c>
      <c r="BD34" s="2">
        <v>8346.0</v>
      </c>
      <c r="BE34" s="2">
        <v>9594.0</v>
      </c>
      <c r="BF34" s="2">
        <v>10709.0</v>
      </c>
      <c r="BG34" s="2">
        <v>11777.0</v>
      </c>
      <c r="BH34" s="2">
        <v>12637.0</v>
      </c>
      <c r="BI34" s="2">
        <v>2570.0</v>
      </c>
      <c r="BJ34" s="2">
        <v>2972.0</v>
      </c>
      <c r="BK34" s="2">
        <v>3413.0</v>
      </c>
      <c r="BL34" s="2">
        <v>4454.0</v>
      </c>
      <c r="BM34" s="2">
        <v>5770.0</v>
      </c>
      <c r="BN34" s="2">
        <v>7000.0</v>
      </c>
      <c r="BO34" s="2">
        <v>8046.0</v>
      </c>
      <c r="BP34" s="2">
        <v>9106.0</v>
      </c>
      <c r="BQ34" s="2">
        <v>1438.0</v>
      </c>
      <c r="BR34" s="2">
        <v>2397.0</v>
      </c>
      <c r="BS34" s="2">
        <v>3278.0</v>
      </c>
      <c r="BT34" s="2">
        <v>3866.0</v>
      </c>
      <c r="BU34" s="2">
        <v>5040.0</v>
      </c>
      <c r="BV34" s="2">
        <v>6174.0</v>
      </c>
      <c r="BW34" s="2">
        <v>7278.0</v>
      </c>
      <c r="BX34" s="2">
        <v>8268.0</v>
      </c>
      <c r="BY34" s="2">
        <v>9317.0</v>
      </c>
      <c r="BZ34" s="2">
        <v>10180.0</v>
      </c>
      <c r="CA34" s="2">
        <v>11046.0</v>
      </c>
      <c r="CB34" s="2">
        <v>1352.0</v>
      </c>
      <c r="CC34" s="2">
        <v>2219.0</v>
      </c>
      <c r="CD34" s="2">
        <v>3146.0</v>
      </c>
      <c r="CE34" s="2">
        <v>3905.0</v>
      </c>
      <c r="CF34" s="2">
        <v>4966.0</v>
      </c>
      <c r="CG34" s="2">
        <v>6022.0</v>
      </c>
      <c r="CH34" s="2">
        <v>9850.0</v>
      </c>
    </row>
    <row r="35" hidden="1">
      <c r="A35" s="2" t="s">
        <v>42</v>
      </c>
      <c r="B35" s="2">
        <v>41342.0</v>
      </c>
      <c r="C35" s="2">
        <v>56775.0</v>
      </c>
      <c r="D35" s="2">
        <v>71293.0</v>
      </c>
      <c r="E35" s="2">
        <v>87456.0</v>
      </c>
      <c r="F35" s="2">
        <v>106148.0</v>
      </c>
      <c r="G35" s="2">
        <v>125648.0</v>
      </c>
      <c r="H35" s="2">
        <v>145289.0</v>
      </c>
      <c r="I35" s="2">
        <v>165859.0</v>
      </c>
      <c r="J35" s="2">
        <v>188825.0</v>
      </c>
      <c r="K35" s="2">
        <v>210021.0</v>
      </c>
      <c r="L35" s="2">
        <v>46311.0</v>
      </c>
      <c r="M35" s="2">
        <v>61634.0</v>
      </c>
      <c r="N35" s="2">
        <v>76605.0</v>
      </c>
      <c r="O35" s="2">
        <v>95800.0</v>
      </c>
      <c r="P35" s="2">
        <v>116715.0</v>
      </c>
      <c r="Q35" s="2">
        <v>137332.0</v>
      </c>
      <c r="R35" s="2">
        <v>156143.0</v>
      </c>
      <c r="S35" s="2">
        <v>174362.0</v>
      </c>
      <c r="T35" s="2">
        <v>191556.0</v>
      </c>
      <c r="U35" s="2">
        <v>47451.0</v>
      </c>
      <c r="V35" s="2">
        <v>62924.0</v>
      </c>
      <c r="W35" s="2">
        <v>79659.0</v>
      </c>
      <c r="X35" s="2">
        <v>100040.0</v>
      </c>
      <c r="Y35" s="2">
        <v>122547.0</v>
      </c>
      <c r="Z35" s="2">
        <v>143802.0</v>
      </c>
      <c r="AA35" s="2">
        <v>163509.0</v>
      </c>
      <c r="AB35" s="2">
        <v>180747.0</v>
      </c>
      <c r="AC35" s="2">
        <v>197501.0</v>
      </c>
      <c r="AD35" s="2">
        <v>212863.0</v>
      </c>
      <c r="AE35" s="2">
        <v>41401.0</v>
      </c>
      <c r="AF35" s="2">
        <v>55433.0</v>
      </c>
      <c r="AG35" s="2">
        <v>69834.0</v>
      </c>
      <c r="AH35" s="2">
        <v>87854.0</v>
      </c>
      <c r="AI35" s="2">
        <v>107230.0</v>
      </c>
      <c r="AJ35" s="2">
        <v>126779.0</v>
      </c>
      <c r="AK35" s="2">
        <v>143041.0</v>
      </c>
      <c r="AL35" s="2">
        <v>160230.0</v>
      </c>
      <c r="AM35" s="2">
        <v>175754.0</v>
      </c>
      <c r="AN35" s="2">
        <v>189902.0</v>
      </c>
      <c r="AO35" s="2">
        <v>42068.0</v>
      </c>
      <c r="AP35" s="2">
        <v>56539.0</v>
      </c>
      <c r="AQ35" s="2">
        <v>73408.0</v>
      </c>
      <c r="AR35" s="2">
        <v>93895.0</v>
      </c>
      <c r="AS35" s="2">
        <v>114177.0</v>
      </c>
      <c r="AT35" s="2">
        <v>135470.0</v>
      </c>
      <c r="AU35" s="2">
        <v>151927.0</v>
      </c>
      <c r="AV35" s="2">
        <v>169410.0</v>
      </c>
      <c r="AW35" s="2">
        <v>185451.0</v>
      </c>
      <c r="AX35" s="2">
        <v>200628.0</v>
      </c>
      <c r="AY35" s="2">
        <v>39053.0</v>
      </c>
      <c r="AZ35" s="2">
        <v>52466.0</v>
      </c>
      <c r="BA35" s="2">
        <v>64976.0</v>
      </c>
      <c r="BB35" s="2">
        <v>81598.0</v>
      </c>
      <c r="BC35" s="2">
        <v>99006.0</v>
      </c>
      <c r="BD35" s="2">
        <v>117497.0</v>
      </c>
      <c r="BE35" s="2">
        <v>134069.0</v>
      </c>
      <c r="BF35" s="2">
        <v>151239.0</v>
      </c>
      <c r="BG35" s="2">
        <v>167570.0</v>
      </c>
      <c r="BH35" s="2">
        <v>182067.0</v>
      </c>
      <c r="BI35" s="2">
        <v>36071.0</v>
      </c>
      <c r="BJ35" s="2">
        <v>43158.0</v>
      </c>
      <c r="BK35" s="2">
        <v>50698.0</v>
      </c>
      <c r="BL35" s="2">
        <v>65547.0</v>
      </c>
      <c r="BM35" s="2">
        <v>84027.0</v>
      </c>
      <c r="BN35" s="2">
        <v>104289.0</v>
      </c>
      <c r="BO35" s="2">
        <v>121457.0</v>
      </c>
      <c r="BP35" s="2">
        <v>137761.0</v>
      </c>
      <c r="BQ35" s="2">
        <v>25082.0</v>
      </c>
      <c r="BR35" s="2">
        <v>40718.0</v>
      </c>
      <c r="BS35" s="2">
        <v>53749.0</v>
      </c>
      <c r="BT35" s="2">
        <v>66979.0</v>
      </c>
      <c r="BU35" s="2">
        <v>83309.0</v>
      </c>
      <c r="BV35" s="2">
        <v>102948.0</v>
      </c>
      <c r="BW35" s="2">
        <v>122699.0</v>
      </c>
      <c r="BX35" s="2">
        <v>138768.0</v>
      </c>
      <c r="BY35" s="2">
        <v>151871.0</v>
      </c>
      <c r="BZ35" s="2">
        <v>163627.0</v>
      </c>
      <c r="CA35" s="2">
        <v>176448.0</v>
      </c>
      <c r="CB35" s="2">
        <v>21297.0</v>
      </c>
      <c r="CC35" s="2">
        <v>33181.0</v>
      </c>
      <c r="CD35" s="2">
        <v>45885.0</v>
      </c>
      <c r="CE35" s="2">
        <v>58055.0</v>
      </c>
      <c r="CF35" s="2">
        <v>73161.0</v>
      </c>
      <c r="CG35" s="2">
        <v>89205.0</v>
      </c>
      <c r="CH35" s="2">
        <v>153932.0</v>
      </c>
    </row>
    <row r="36" hidden="1">
      <c r="A36" s="2" t="s">
        <v>43</v>
      </c>
      <c r="B36" s="2">
        <v>7569.0</v>
      </c>
      <c r="C36" s="2">
        <v>10543.0</v>
      </c>
      <c r="D36" s="2">
        <v>12716.0</v>
      </c>
      <c r="E36" s="2">
        <v>15435.0</v>
      </c>
      <c r="F36" s="2">
        <v>18186.0</v>
      </c>
      <c r="G36" s="2">
        <v>20602.0</v>
      </c>
      <c r="H36" s="2">
        <v>24314.0</v>
      </c>
      <c r="I36" s="2">
        <v>27848.0</v>
      </c>
      <c r="J36" s="2">
        <v>30643.0</v>
      </c>
      <c r="K36" s="2">
        <v>33649.0</v>
      </c>
      <c r="L36" s="2">
        <v>6434.0</v>
      </c>
      <c r="M36" s="2">
        <v>8511.0</v>
      </c>
      <c r="N36" s="2">
        <v>10374.0</v>
      </c>
      <c r="O36" s="2">
        <v>12586.0</v>
      </c>
      <c r="P36" s="2">
        <v>14736.0</v>
      </c>
      <c r="Q36" s="2">
        <v>17379.0</v>
      </c>
      <c r="R36" s="2">
        <v>20798.0</v>
      </c>
      <c r="S36" s="2">
        <v>23566.0</v>
      </c>
      <c r="T36" s="2">
        <v>26131.0</v>
      </c>
      <c r="U36" s="2">
        <v>5677.0</v>
      </c>
      <c r="V36" s="2">
        <v>7525.0</v>
      </c>
      <c r="W36" s="2">
        <v>9187.0</v>
      </c>
      <c r="X36" s="2">
        <v>11513.0</v>
      </c>
      <c r="Y36" s="2">
        <v>13776.0</v>
      </c>
      <c r="Z36" s="2">
        <v>16862.0</v>
      </c>
      <c r="AA36" s="2">
        <v>20212.0</v>
      </c>
      <c r="AB36" s="2">
        <v>22684.0</v>
      </c>
      <c r="AC36" s="2">
        <v>25105.0</v>
      </c>
      <c r="AD36" s="2">
        <v>27414.0</v>
      </c>
      <c r="AE36" s="2">
        <v>5305.0</v>
      </c>
      <c r="AF36" s="2">
        <v>7020.0</v>
      </c>
      <c r="AG36" s="2">
        <v>8799.0</v>
      </c>
      <c r="AH36" s="2">
        <v>11408.0</v>
      </c>
      <c r="AI36" s="2">
        <v>13466.0</v>
      </c>
      <c r="AJ36" s="2">
        <v>16566.0</v>
      </c>
      <c r="AK36" s="2">
        <v>19842.0</v>
      </c>
      <c r="AL36" s="2">
        <v>22803.0</v>
      </c>
      <c r="AM36" s="2">
        <v>25748.0</v>
      </c>
      <c r="AN36" s="2">
        <v>28483.0</v>
      </c>
      <c r="AO36" s="2">
        <v>6241.0</v>
      </c>
      <c r="AP36" s="2">
        <v>8075.0</v>
      </c>
      <c r="AQ36" s="2">
        <v>9700.0</v>
      </c>
      <c r="AR36" s="2">
        <v>11892.0</v>
      </c>
      <c r="AS36" s="2">
        <v>13808.0</v>
      </c>
      <c r="AT36" s="2">
        <v>16515.0</v>
      </c>
      <c r="AU36" s="2">
        <v>19417.0</v>
      </c>
      <c r="AV36" s="2">
        <v>22613.0</v>
      </c>
      <c r="AW36" s="2">
        <v>25406.0</v>
      </c>
      <c r="AX36" s="2">
        <v>28158.0</v>
      </c>
      <c r="AY36" s="2">
        <v>5257.0</v>
      </c>
      <c r="AZ36" s="2">
        <v>6808.0</v>
      </c>
      <c r="BA36" s="2">
        <v>8244.0</v>
      </c>
      <c r="BB36" s="2">
        <v>10288.0</v>
      </c>
      <c r="BC36" s="2">
        <v>12223.0</v>
      </c>
      <c r="BD36" s="2">
        <v>14515.0</v>
      </c>
      <c r="BE36" s="2">
        <v>17347.0</v>
      </c>
      <c r="BF36" s="2">
        <v>19370.0</v>
      </c>
      <c r="BG36" s="2">
        <v>20946.0</v>
      </c>
      <c r="BH36" s="2">
        <v>22463.0</v>
      </c>
      <c r="BI36" s="2">
        <v>4062.0</v>
      </c>
      <c r="BJ36" s="2">
        <v>4727.0</v>
      </c>
      <c r="BK36" s="2">
        <v>5674.0</v>
      </c>
      <c r="BL36" s="2">
        <v>7446.0</v>
      </c>
      <c r="BM36" s="2">
        <v>9183.0</v>
      </c>
      <c r="BN36" s="2">
        <v>11112.0</v>
      </c>
      <c r="BO36" s="2">
        <v>12852.0</v>
      </c>
      <c r="BP36" s="2">
        <v>14715.0</v>
      </c>
      <c r="BQ36" s="2">
        <v>2513.0</v>
      </c>
      <c r="BR36" s="2">
        <v>4166.0</v>
      </c>
      <c r="BS36" s="2">
        <v>5586.0</v>
      </c>
      <c r="BT36" s="2">
        <v>6769.0</v>
      </c>
      <c r="BU36" s="2">
        <v>8925.0</v>
      </c>
      <c r="BV36" s="2">
        <v>10813.0</v>
      </c>
      <c r="BW36" s="2">
        <v>12693.0</v>
      </c>
      <c r="BX36" s="2">
        <v>14520.0</v>
      </c>
      <c r="BY36" s="2">
        <v>16113.0</v>
      </c>
      <c r="BZ36" s="2">
        <v>17691.0</v>
      </c>
      <c r="CA36" s="2">
        <v>19205.0</v>
      </c>
      <c r="CB36" s="2">
        <v>2526.0</v>
      </c>
      <c r="CC36" s="2">
        <v>3966.0</v>
      </c>
      <c r="CD36" s="2">
        <v>5378.0</v>
      </c>
      <c r="CE36" s="2">
        <v>6467.0</v>
      </c>
      <c r="CF36" s="2">
        <v>8135.0</v>
      </c>
      <c r="CG36" s="2">
        <v>9850.0</v>
      </c>
      <c r="CH36" s="2">
        <v>16301.0</v>
      </c>
    </row>
    <row r="37" hidden="1">
      <c r="A37" s="2" t="s">
        <v>44</v>
      </c>
      <c r="B37" s="2">
        <v>9617.0</v>
      </c>
      <c r="C37" s="2">
        <v>13060.0</v>
      </c>
      <c r="D37" s="2">
        <v>16301.0</v>
      </c>
      <c r="E37" s="2">
        <v>19814.0</v>
      </c>
      <c r="F37" s="2">
        <v>23907.0</v>
      </c>
      <c r="G37" s="2">
        <v>27926.0</v>
      </c>
      <c r="H37" s="2">
        <v>32195.0</v>
      </c>
      <c r="I37" s="2">
        <v>36364.0</v>
      </c>
      <c r="J37" s="2">
        <v>40206.0</v>
      </c>
      <c r="K37" s="2">
        <v>44179.0</v>
      </c>
      <c r="L37" s="2">
        <v>10023.0</v>
      </c>
      <c r="M37" s="2">
        <v>13532.0</v>
      </c>
      <c r="N37" s="2">
        <v>16757.0</v>
      </c>
      <c r="O37" s="2">
        <v>20643.0</v>
      </c>
      <c r="P37" s="2">
        <v>24863.0</v>
      </c>
      <c r="Q37" s="2">
        <v>29354.0</v>
      </c>
      <c r="R37" s="2">
        <v>34315.0</v>
      </c>
      <c r="S37" s="2">
        <v>38972.0</v>
      </c>
      <c r="T37" s="2">
        <v>43961.0</v>
      </c>
      <c r="U37" s="2">
        <v>11161.0</v>
      </c>
      <c r="V37" s="2">
        <v>14979.0</v>
      </c>
      <c r="W37" s="2">
        <v>18711.0</v>
      </c>
      <c r="X37" s="2">
        <v>23877.0</v>
      </c>
      <c r="Y37" s="2">
        <v>28795.0</v>
      </c>
      <c r="Z37" s="2">
        <v>35491.0</v>
      </c>
      <c r="AA37" s="2">
        <v>41841.0</v>
      </c>
      <c r="AB37" s="2">
        <v>47371.0</v>
      </c>
      <c r="AC37" s="2">
        <v>52409.0</v>
      </c>
      <c r="AD37" s="2">
        <v>57227.0</v>
      </c>
      <c r="AE37" s="2">
        <v>11185.0</v>
      </c>
      <c r="AF37" s="2">
        <v>15240.0</v>
      </c>
      <c r="AG37" s="2">
        <v>18784.0</v>
      </c>
      <c r="AH37" s="2">
        <v>24198.0</v>
      </c>
      <c r="AI37" s="2">
        <v>29200.0</v>
      </c>
      <c r="AJ37" s="2">
        <v>35199.0</v>
      </c>
      <c r="AK37" s="2">
        <v>41776.0</v>
      </c>
      <c r="AL37" s="2">
        <v>47767.0</v>
      </c>
      <c r="AM37" s="2">
        <v>53719.0</v>
      </c>
      <c r="AN37" s="2">
        <v>60391.0</v>
      </c>
      <c r="AO37" s="2">
        <v>12883.0</v>
      </c>
      <c r="AP37" s="2">
        <v>17077.0</v>
      </c>
      <c r="AQ37" s="2">
        <v>21461.0</v>
      </c>
      <c r="AR37" s="2">
        <v>27908.0</v>
      </c>
      <c r="AS37" s="2">
        <v>34012.0</v>
      </c>
      <c r="AT37" s="2">
        <v>41053.0</v>
      </c>
      <c r="AU37" s="2">
        <v>48001.0</v>
      </c>
      <c r="AV37" s="2">
        <v>55718.0</v>
      </c>
      <c r="AW37" s="2">
        <v>61907.0</v>
      </c>
      <c r="AX37" s="2">
        <v>68684.0</v>
      </c>
      <c r="AY37" s="2">
        <v>13643.0</v>
      </c>
      <c r="AZ37" s="2">
        <v>17967.0</v>
      </c>
      <c r="BA37" s="2">
        <v>21730.0</v>
      </c>
      <c r="BB37" s="2">
        <v>28154.0</v>
      </c>
      <c r="BC37" s="2">
        <v>33691.0</v>
      </c>
      <c r="BD37" s="2">
        <v>39804.0</v>
      </c>
      <c r="BE37" s="2">
        <v>45627.0</v>
      </c>
      <c r="BF37" s="2">
        <v>51716.0</v>
      </c>
      <c r="BG37" s="2">
        <v>56845.0</v>
      </c>
      <c r="BH37" s="2">
        <v>61405.0</v>
      </c>
      <c r="BI37" s="2">
        <v>11700.0</v>
      </c>
      <c r="BJ37" s="2">
        <v>13787.0</v>
      </c>
      <c r="BK37" s="2">
        <v>17054.0</v>
      </c>
      <c r="BL37" s="2">
        <v>23940.0</v>
      </c>
      <c r="BM37" s="2">
        <v>30910.0</v>
      </c>
      <c r="BN37" s="2">
        <v>37793.0</v>
      </c>
      <c r="BO37" s="2">
        <v>43755.0</v>
      </c>
      <c r="BP37" s="2">
        <v>49992.0</v>
      </c>
      <c r="BQ37" s="2">
        <v>7412.0</v>
      </c>
      <c r="BR37" s="2">
        <v>12216.0</v>
      </c>
      <c r="BS37" s="2">
        <v>16567.0</v>
      </c>
      <c r="BT37" s="2">
        <v>20187.0</v>
      </c>
      <c r="BU37" s="2">
        <v>27047.0</v>
      </c>
      <c r="BV37" s="2">
        <v>32431.0</v>
      </c>
      <c r="BW37" s="2">
        <v>38346.0</v>
      </c>
      <c r="BX37" s="2">
        <v>44133.0</v>
      </c>
      <c r="BY37" s="2">
        <v>48842.0</v>
      </c>
      <c r="BZ37" s="2">
        <v>52347.0</v>
      </c>
      <c r="CA37" s="2">
        <v>57650.0</v>
      </c>
      <c r="CB37" s="2">
        <v>6348.0</v>
      </c>
      <c r="CC37" s="2">
        <v>10691.0</v>
      </c>
      <c r="CD37" s="2">
        <v>14721.0</v>
      </c>
      <c r="CE37" s="2">
        <v>18256.0</v>
      </c>
      <c r="CF37" s="2">
        <v>25293.0</v>
      </c>
      <c r="CG37" s="2">
        <v>30626.0</v>
      </c>
      <c r="CH37" s="2">
        <v>54837.0</v>
      </c>
    </row>
    <row r="38" hidden="1">
      <c r="A38" s="2" t="s">
        <v>45</v>
      </c>
      <c r="B38" s="2">
        <v>20234.0</v>
      </c>
      <c r="C38" s="2">
        <v>29134.0</v>
      </c>
      <c r="D38" s="2">
        <v>36347.0</v>
      </c>
      <c r="E38" s="2">
        <v>45272.0</v>
      </c>
      <c r="F38" s="2">
        <v>54954.0</v>
      </c>
      <c r="G38" s="2">
        <v>65459.0</v>
      </c>
      <c r="H38" s="2">
        <v>77414.0</v>
      </c>
      <c r="I38" s="2">
        <v>89385.0</v>
      </c>
      <c r="J38" s="2">
        <v>99141.0</v>
      </c>
      <c r="K38" s="2">
        <v>108722.0</v>
      </c>
      <c r="L38" s="2">
        <v>25076.0</v>
      </c>
      <c r="M38" s="2">
        <v>33824.0</v>
      </c>
      <c r="N38" s="2">
        <v>40641.0</v>
      </c>
      <c r="O38" s="2">
        <v>50286.0</v>
      </c>
      <c r="P38" s="2">
        <v>60417.0</v>
      </c>
      <c r="Q38" s="2">
        <v>71705.0</v>
      </c>
      <c r="R38" s="2">
        <v>83150.0</v>
      </c>
      <c r="S38" s="2">
        <v>94109.0</v>
      </c>
      <c r="T38" s="2">
        <v>102951.0</v>
      </c>
      <c r="U38" s="2">
        <v>24336.0</v>
      </c>
      <c r="V38" s="2">
        <v>33601.0</v>
      </c>
      <c r="W38" s="2">
        <v>41101.0</v>
      </c>
      <c r="X38" s="2">
        <v>51626.0</v>
      </c>
      <c r="Y38" s="2">
        <v>61137.0</v>
      </c>
      <c r="Z38" s="2">
        <v>72968.0</v>
      </c>
      <c r="AA38" s="2">
        <v>84438.0</v>
      </c>
      <c r="AB38" s="2">
        <v>94988.0</v>
      </c>
      <c r="AC38" s="2">
        <v>104333.0</v>
      </c>
      <c r="AD38" s="2">
        <v>112515.0</v>
      </c>
      <c r="AE38" s="2">
        <v>21706.0</v>
      </c>
      <c r="AF38" s="2">
        <v>30211.0</v>
      </c>
      <c r="AG38" s="2">
        <v>37473.0</v>
      </c>
      <c r="AH38" s="2">
        <v>48074.0</v>
      </c>
      <c r="AI38" s="2">
        <v>58233.0</v>
      </c>
      <c r="AJ38" s="2">
        <v>70213.0</v>
      </c>
      <c r="AK38" s="2">
        <v>81814.0</v>
      </c>
      <c r="AL38" s="2">
        <v>92313.0</v>
      </c>
      <c r="AM38" s="2">
        <v>101940.0</v>
      </c>
      <c r="AN38" s="2">
        <v>110545.0</v>
      </c>
      <c r="AO38" s="2">
        <v>21738.0</v>
      </c>
      <c r="AP38" s="2">
        <v>29647.0</v>
      </c>
      <c r="AQ38" s="2">
        <v>37613.0</v>
      </c>
      <c r="AR38" s="2">
        <v>48231.0</v>
      </c>
      <c r="AS38" s="2">
        <v>58107.0</v>
      </c>
      <c r="AT38" s="2">
        <v>69759.0</v>
      </c>
      <c r="AU38" s="2">
        <v>81632.0</v>
      </c>
      <c r="AV38" s="2">
        <v>93032.0</v>
      </c>
      <c r="AW38" s="2">
        <v>101981.0</v>
      </c>
      <c r="AX38" s="2">
        <v>109984.0</v>
      </c>
      <c r="AY38" s="2">
        <v>21766.0</v>
      </c>
      <c r="AZ38" s="2">
        <v>30320.0</v>
      </c>
      <c r="BA38" s="2">
        <v>37807.0</v>
      </c>
      <c r="BB38" s="2">
        <v>48492.0</v>
      </c>
      <c r="BC38" s="2">
        <v>59359.0</v>
      </c>
      <c r="BD38" s="2">
        <v>72002.0</v>
      </c>
      <c r="BE38" s="2">
        <v>84738.0</v>
      </c>
      <c r="BF38" s="2">
        <v>97818.0</v>
      </c>
      <c r="BG38" s="2">
        <v>109291.0</v>
      </c>
      <c r="BH38" s="2">
        <v>119533.0</v>
      </c>
      <c r="BI38" s="2">
        <v>25564.0</v>
      </c>
      <c r="BJ38" s="2">
        <v>29653.0</v>
      </c>
      <c r="BK38" s="2">
        <v>34221.0</v>
      </c>
      <c r="BL38" s="2">
        <v>45010.0</v>
      </c>
      <c r="BM38" s="2">
        <v>56550.0</v>
      </c>
      <c r="BN38" s="2">
        <v>69965.0</v>
      </c>
      <c r="BO38" s="2">
        <v>82718.0</v>
      </c>
      <c r="BP38" s="2">
        <v>94522.0</v>
      </c>
      <c r="BQ38" s="2">
        <v>14761.0</v>
      </c>
      <c r="BR38" s="2">
        <v>24302.0</v>
      </c>
      <c r="BS38" s="2">
        <v>33226.0</v>
      </c>
      <c r="BT38" s="2">
        <v>40643.0</v>
      </c>
      <c r="BU38" s="2">
        <v>52027.0</v>
      </c>
      <c r="BV38" s="2">
        <v>61774.0</v>
      </c>
      <c r="BW38" s="2">
        <v>72569.0</v>
      </c>
      <c r="BX38" s="2">
        <v>82965.0</v>
      </c>
      <c r="BY38" s="2">
        <v>93299.0</v>
      </c>
      <c r="BZ38" s="2">
        <v>101534.0</v>
      </c>
      <c r="CA38" s="2">
        <v>111494.0</v>
      </c>
      <c r="CB38" s="2">
        <v>13739.0</v>
      </c>
      <c r="CC38" s="2">
        <v>21905.0</v>
      </c>
      <c r="CD38" s="2">
        <v>30545.0</v>
      </c>
      <c r="CE38" s="2">
        <v>37678.0</v>
      </c>
      <c r="CF38" s="2">
        <v>48842.0</v>
      </c>
      <c r="CG38" s="2">
        <v>58823.0</v>
      </c>
      <c r="CH38" s="2">
        <v>103560.0</v>
      </c>
    </row>
    <row r="39" hidden="1">
      <c r="A39" s="2" t="s">
        <v>46</v>
      </c>
      <c r="B39" s="2">
        <v>10225.0</v>
      </c>
      <c r="C39" s="2">
        <v>13832.0</v>
      </c>
      <c r="D39" s="2">
        <v>17050.0</v>
      </c>
      <c r="E39" s="2">
        <v>20475.0</v>
      </c>
      <c r="F39" s="2">
        <v>24193.0</v>
      </c>
      <c r="G39" s="2">
        <v>27991.0</v>
      </c>
      <c r="H39" s="2">
        <v>32164.0</v>
      </c>
      <c r="I39" s="2">
        <v>35727.0</v>
      </c>
      <c r="J39" s="2">
        <v>39805.0</v>
      </c>
      <c r="K39" s="2">
        <v>44018.0</v>
      </c>
      <c r="L39" s="2">
        <v>9996.0</v>
      </c>
      <c r="M39" s="2">
        <v>13422.0</v>
      </c>
      <c r="N39" s="2">
        <v>16348.0</v>
      </c>
      <c r="O39" s="2">
        <v>19382.0</v>
      </c>
      <c r="P39" s="2">
        <v>24134.0</v>
      </c>
      <c r="Q39" s="2">
        <v>28606.0</v>
      </c>
      <c r="R39" s="2">
        <v>32769.0</v>
      </c>
      <c r="S39" s="2">
        <v>36062.0</v>
      </c>
      <c r="T39" s="2">
        <v>40130.0</v>
      </c>
      <c r="U39" s="2">
        <v>9631.0</v>
      </c>
      <c r="V39" s="2">
        <v>13197.0</v>
      </c>
      <c r="W39" s="2">
        <v>16136.0</v>
      </c>
      <c r="X39" s="2">
        <v>20115.0</v>
      </c>
      <c r="Y39" s="2">
        <v>23879.0</v>
      </c>
      <c r="Z39" s="2">
        <v>28050.0</v>
      </c>
      <c r="AA39" s="2">
        <v>32017.0</v>
      </c>
      <c r="AB39" s="2">
        <v>35744.0</v>
      </c>
      <c r="AC39" s="2">
        <v>39172.0</v>
      </c>
      <c r="AD39" s="2">
        <v>43769.0</v>
      </c>
      <c r="AE39" s="2">
        <v>9511.0</v>
      </c>
      <c r="AF39" s="2">
        <v>13320.0</v>
      </c>
      <c r="AG39" s="2">
        <v>16749.0</v>
      </c>
      <c r="AH39" s="2">
        <v>20901.0</v>
      </c>
      <c r="AI39" s="2">
        <v>24499.0</v>
      </c>
      <c r="AJ39" s="2">
        <v>28679.0</v>
      </c>
      <c r="AK39" s="2">
        <v>32482.0</v>
      </c>
      <c r="AL39" s="2">
        <v>36850.0</v>
      </c>
      <c r="AM39" s="2">
        <v>40356.0</v>
      </c>
      <c r="AN39" s="2">
        <v>44237.0</v>
      </c>
      <c r="AO39" s="2">
        <v>9219.0</v>
      </c>
      <c r="AP39" s="2">
        <v>12683.0</v>
      </c>
      <c r="AQ39" s="2">
        <v>15290.0</v>
      </c>
      <c r="AR39" s="2">
        <v>19631.0</v>
      </c>
      <c r="AS39" s="2">
        <v>23308.0</v>
      </c>
      <c r="AT39" s="2">
        <v>27318.0</v>
      </c>
      <c r="AU39" s="2">
        <v>31557.0</v>
      </c>
      <c r="AV39" s="2">
        <v>36440.0</v>
      </c>
      <c r="AW39" s="2">
        <v>40666.0</v>
      </c>
      <c r="AX39" s="2">
        <v>45686.0</v>
      </c>
      <c r="AY39" s="2">
        <v>10636.0</v>
      </c>
      <c r="AZ39" s="2">
        <v>14471.0</v>
      </c>
      <c r="BA39" s="2">
        <v>17617.0</v>
      </c>
      <c r="BB39" s="2">
        <v>21846.0</v>
      </c>
      <c r="BC39" s="2">
        <v>26156.0</v>
      </c>
      <c r="BD39" s="2">
        <v>30625.0</v>
      </c>
      <c r="BE39" s="2">
        <v>34961.0</v>
      </c>
      <c r="BF39" s="2">
        <v>39301.0</v>
      </c>
      <c r="BG39" s="2">
        <v>42976.0</v>
      </c>
      <c r="BH39" s="2">
        <v>47059.0</v>
      </c>
      <c r="BI39" s="2">
        <v>10051.0</v>
      </c>
      <c r="BJ39" s="2">
        <v>11283.0</v>
      </c>
      <c r="BK39" s="2">
        <v>12554.0</v>
      </c>
      <c r="BL39" s="2">
        <v>16133.0</v>
      </c>
      <c r="BM39" s="2">
        <v>20046.0</v>
      </c>
      <c r="BN39" s="2">
        <v>24563.0</v>
      </c>
      <c r="BO39" s="2">
        <v>28499.0</v>
      </c>
      <c r="BP39" s="2">
        <v>31994.0</v>
      </c>
      <c r="BQ39" s="2">
        <v>5675.0</v>
      </c>
      <c r="BR39" s="2">
        <v>9183.0</v>
      </c>
      <c r="BS39" s="2">
        <v>12165.0</v>
      </c>
      <c r="BT39" s="2">
        <v>14348.0</v>
      </c>
      <c r="BU39" s="2">
        <v>18012.0</v>
      </c>
      <c r="BV39" s="2">
        <v>22027.0</v>
      </c>
      <c r="BW39" s="2">
        <v>26106.0</v>
      </c>
      <c r="BX39" s="2">
        <v>29889.0</v>
      </c>
      <c r="BY39" s="2">
        <v>33480.0</v>
      </c>
      <c r="BZ39" s="2">
        <v>36486.0</v>
      </c>
      <c r="CA39" s="2">
        <v>40176.0</v>
      </c>
      <c r="CB39" s="2">
        <v>5655.0</v>
      </c>
      <c r="CC39" s="2">
        <v>9638.0</v>
      </c>
      <c r="CD39" s="2">
        <v>12709.0</v>
      </c>
      <c r="CE39" s="2">
        <v>15730.0</v>
      </c>
      <c r="CF39" s="2">
        <v>19880.0</v>
      </c>
      <c r="CG39" s="2">
        <v>23681.0</v>
      </c>
      <c r="CH39" s="2">
        <v>35275.0</v>
      </c>
    </row>
    <row r="40" hidden="1">
      <c r="A40" s="2" t="s">
        <v>47</v>
      </c>
      <c r="B40" s="2">
        <v>2032.0</v>
      </c>
      <c r="C40" s="2">
        <v>2845.0</v>
      </c>
      <c r="D40" s="2">
        <v>3565.0</v>
      </c>
      <c r="E40" s="2">
        <v>4367.0</v>
      </c>
      <c r="F40" s="2">
        <v>5172.0</v>
      </c>
      <c r="G40" s="2">
        <v>5883.0</v>
      </c>
      <c r="H40" s="2">
        <v>7107.0</v>
      </c>
      <c r="I40" s="2">
        <v>7977.0</v>
      </c>
      <c r="J40" s="2">
        <v>8876.0</v>
      </c>
      <c r="K40" s="2">
        <v>9871.0</v>
      </c>
      <c r="L40" s="2">
        <v>2208.0</v>
      </c>
      <c r="M40" s="2">
        <v>3097.0</v>
      </c>
      <c r="N40" s="2">
        <v>3689.0</v>
      </c>
      <c r="O40" s="2">
        <v>4318.0</v>
      </c>
      <c r="P40" s="2">
        <v>4972.0</v>
      </c>
      <c r="Q40" s="2">
        <v>6089.0</v>
      </c>
      <c r="R40" s="2">
        <v>7276.0</v>
      </c>
      <c r="S40" s="2">
        <v>8149.0</v>
      </c>
      <c r="T40" s="2">
        <v>9248.0</v>
      </c>
      <c r="U40" s="2">
        <v>1888.0</v>
      </c>
      <c r="V40" s="2">
        <v>2594.0</v>
      </c>
      <c r="W40" s="2">
        <v>3120.0</v>
      </c>
      <c r="X40" s="2">
        <v>3686.0</v>
      </c>
      <c r="Y40" s="2">
        <v>4266.0</v>
      </c>
      <c r="Z40" s="2">
        <v>5072.0</v>
      </c>
      <c r="AA40" s="2">
        <v>5834.0</v>
      </c>
      <c r="AB40" s="2">
        <v>6300.0</v>
      </c>
      <c r="AC40" s="2">
        <v>6850.0</v>
      </c>
      <c r="AD40" s="2">
        <v>7570.0</v>
      </c>
      <c r="AE40" s="2">
        <v>1753.0</v>
      </c>
      <c r="AF40" s="2">
        <v>2229.0</v>
      </c>
      <c r="AG40" s="2">
        <v>2739.0</v>
      </c>
      <c r="AH40" s="2">
        <v>3427.0</v>
      </c>
      <c r="AI40" s="2">
        <v>4037.0</v>
      </c>
      <c r="AJ40" s="2">
        <v>4862.0</v>
      </c>
      <c r="AK40" s="2">
        <v>5492.0</v>
      </c>
      <c r="AL40" s="2">
        <v>6090.0</v>
      </c>
      <c r="AM40" s="2">
        <v>6617.0</v>
      </c>
      <c r="AN40" s="2">
        <v>7270.0</v>
      </c>
      <c r="AO40" s="2">
        <v>1893.0</v>
      </c>
      <c r="AP40" s="2">
        <v>2572.0</v>
      </c>
      <c r="AQ40" s="2">
        <v>3398.0</v>
      </c>
      <c r="AR40" s="2">
        <v>4421.0</v>
      </c>
      <c r="AS40" s="2">
        <v>5309.0</v>
      </c>
      <c r="AT40" s="2">
        <v>6675.0</v>
      </c>
      <c r="AU40" s="2">
        <v>7696.0</v>
      </c>
      <c r="AV40" s="2">
        <v>8469.0</v>
      </c>
      <c r="AW40" s="2">
        <v>9220.0</v>
      </c>
      <c r="AX40" s="2">
        <v>9773.0</v>
      </c>
      <c r="AY40" s="2">
        <v>1860.0</v>
      </c>
      <c r="AZ40" s="2">
        <v>2693.0</v>
      </c>
      <c r="BA40" s="2">
        <v>3319.0</v>
      </c>
      <c r="BB40" s="2">
        <v>4283.0</v>
      </c>
      <c r="BC40" s="2">
        <v>5131.0</v>
      </c>
      <c r="BD40" s="2">
        <v>6021.0</v>
      </c>
      <c r="BE40" s="2">
        <v>6747.0</v>
      </c>
      <c r="BF40" s="2">
        <v>7583.0</v>
      </c>
      <c r="BG40" s="2">
        <v>8273.0</v>
      </c>
      <c r="BH40" s="2">
        <v>9039.0</v>
      </c>
      <c r="BI40" s="2">
        <v>1916.0</v>
      </c>
      <c r="BJ40" s="2">
        <v>2220.0</v>
      </c>
      <c r="BK40" s="2">
        <v>2477.0</v>
      </c>
      <c r="BL40" s="2">
        <v>3379.0</v>
      </c>
      <c r="BM40" s="2">
        <v>4283.0</v>
      </c>
      <c r="BN40" s="2">
        <v>5184.0</v>
      </c>
      <c r="BO40" s="2">
        <v>5977.0</v>
      </c>
      <c r="BP40" s="2">
        <v>6602.0</v>
      </c>
      <c r="BQ40" s="2">
        <v>1097.0</v>
      </c>
      <c r="BR40" s="2">
        <v>1806.0</v>
      </c>
      <c r="BS40" s="2">
        <v>2477.0</v>
      </c>
      <c r="BT40" s="2">
        <v>2915.0</v>
      </c>
      <c r="BU40" s="2">
        <v>3869.0</v>
      </c>
      <c r="BV40" s="2">
        <v>4845.0</v>
      </c>
      <c r="BW40" s="2">
        <v>5600.0</v>
      </c>
      <c r="BX40" s="2">
        <v>6281.0</v>
      </c>
      <c r="BY40" s="2">
        <v>6872.0</v>
      </c>
      <c r="BZ40" s="2">
        <v>7382.0</v>
      </c>
      <c r="CA40" s="2">
        <v>7889.0</v>
      </c>
      <c r="CB40" s="2">
        <v>930.0</v>
      </c>
      <c r="CC40" s="2">
        <v>1593.0</v>
      </c>
      <c r="CD40" s="2">
        <v>2178.0</v>
      </c>
      <c r="CE40" s="2">
        <v>2732.0</v>
      </c>
      <c r="CF40" s="2">
        <v>3626.0</v>
      </c>
      <c r="CG40" s="2">
        <v>4472.0</v>
      </c>
      <c r="CH40" s="2">
        <v>7097.0</v>
      </c>
    </row>
    <row r="41" hidden="1">
      <c r="A41" s="2" t="s">
        <v>48</v>
      </c>
      <c r="B41" s="2">
        <v>2834.0</v>
      </c>
      <c r="C41" s="2">
        <v>3679.0</v>
      </c>
      <c r="D41" s="2">
        <v>4554.0</v>
      </c>
      <c r="E41" s="2">
        <v>5527.0</v>
      </c>
      <c r="F41" s="2">
        <v>6568.0</v>
      </c>
      <c r="G41" s="2">
        <v>7804.0</v>
      </c>
      <c r="H41" s="2">
        <v>8904.0</v>
      </c>
      <c r="I41" s="2">
        <v>10011.0</v>
      </c>
      <c r="J41" s="2">
        <v>11048.0</v>
      </c>
      <c r="K41" s="2">
        <v>12094.0</v>
      </c>
      <c r="L41" s="2">
        <v>2555.0</v>
      </c>
      <c r="M41" s="2">
        <v>3437.0</v>
      </c>
      <c r="N41" s="2">
        <v>4183.0</v>
      </c>
      <c r="O41" s="2">
        <v>5229.0</v>
      </c>
      <c r="P41" s="2">
        <v>6383.0</v>
      </c>
      <c r="Q41" s="2">
        <v>7557.0</v>
      </c>
      <c r="R41" s="2">
        <v>8550.0</v>
      </c>
      <c r="S41" s="2">
        <v>9567.0</v>
      </c>
      <c r="T41" s="2">
        <v>10508.0</v>
      </c>
      <c r="U41" s="2">
        <v>2311.0</v>
      </c>
      <c r="V41" s="2">
        <v>3133.0</v>
      </c>
      <c r="W41" s="2">
        <v>3957.0</v>
      </c>
      <c r="X41" s="2">
        <v>5143.0</v>
      </c>
      <c r="Y41" s="2">
        <v>6302.0</v>
      </c>
      <c r="Z41" s="2">
        <v>7441.0</v>
      </c>
      <c r="AA41" s="2">
        <v>8478.0</v>
      </c>
      <c r="AB41" s="2">
        <v>9657.0</v>
      </c>
      <c r="AC41" s="2">
        <v>10715.0</v>
      </c>
      <c r="AD41" s="2">
        <v>11785.0</v>
      </c>
      <c r="AE41" s="2">
        <v>2495.0</v>
      </c>
      <c r="AF41" s="2">
        <v>3458.0</v>
      </c>
      <c r="AG41" s="2">
        <v>4325.0</v>
      </c>
      <c r="AH41" s="2">
        <v>5557.0</v>
      </c>
      <c r="AI41" s="2">
        <v>6761.0</v>
      </c>
      <c r="AJ41" s="2">
        <v>8111.0</v>
      </c>
      <c r="AK41" s="2">
        <v>9127.0</v>
      </c>
      <c r="AL41" s="2">
        <v>10046.0</v>
      </c>
      <c r="AM41" s="2">
        <v>10958.0</v>
      </c>
      <c r="AN41" s="2">
        <v>11768.0</v>
      </c>
      <c r="AO41" s="2">
        <v>2424.0</v>
      </c>
      <c r="AP41" s="2">
        <v>3295.0</v>
      </c>
      <c r="AQ41" s="2">
        <v>4105.0</v>
      </c>
      <c r="AR41" s="2">
        <v>5269.0</v>
      </c>
      <c r="AS41" s="2">
        <v>6365.0</v>
      </c>
      <c r="AT41" s="2">
        <v>7681.0</v>
      </c>
      <c r="AU41" s="2">
        <v>8762.0</v>
      </c>
      <c r="AV41" s="2">
        <v>9660.0</v>
      </c>
      <c r="AW41" s="2">
        <v>10652.0</v>
      </c>
      <c r="AX41" s="2">
        <v>11606.0</v>
      </c>
      <c r="AY41" s="2">
        <v>2791.0</v>
      </c>
      <c r="AZ41" s="2">
        <v>3829.0</v>
      </c>
      <c r="BA41" s="2">
        <v>4625.0</v>
      </c>
      <c r="BB41" s="2">
        <v>5819.0</v>
      </c>
      <c r="BC41" s="2">
        <v>7038.0</v>
      </c>
      <c r="BD41" s="2">
        <v>8247.0</v>
      </c>
      <c r="BE41" s="2">
        <v>9173.0</v>
      </c>
      <c r="BF41" s="2">
        <v>10194.0</v>
      </c>
      <c r="BG41" s="2">
        <v>11300.0</v>
      </c>
      <c r="BH41" s="2">
        <v>12707.0</v>
      </c>
      <c r="BI41" s="2">
        <v>2842.0</v>
      </c>
      <c r="BJ41" s="2">
        <v>3423.0</v>
      </c>
      <c r="BK41" s="2">
        <v>4007.0</v>
      </c>
      <c r="BL41" s="2">
        <v>5076.0</v>
      </c>
      <c r="BM41" s="2">
        <v>6142.0</v>
      </c>
      <c r="BN41" s="2">
        <v>7309.0</v>
      </c>
      <c r="BO41" s="2">
        <v>8209.0</v>
      </c>
      <c r="BP41" s="2">
        <v>9156.0</v>
      </c>
      <c r="BQ41" s="2">
        <v>1442.0</v>
      </c>
      <c r="BR41" s="2">
        <v>2152.0</v>
      </c>
      <c r="BS41" s="2">
        <v>2900.0</v>
      </c>
      <c r="BT41" s="2">
        <v>3394.0</v>
      </c>
      <c r="BU41" s="2">
        <v>4363.0</v>
      </c>
      <c r="BV41" s="2">
        <v>5366.0</v>
      </c>
      <c r="BW41" s="2">
        <v>6433.0</v>
      </c>
      <c r="BX41" s="2">
        <v>7431.0</v>
      </c>
      <c r="BY41" s="2">
        <v>8426.0</v>
      </c>
      <c r="BZ41" s="2">
        <v>9350.0</v>
      </c>
      <c r="CA41" s="2">
        <v>10324.0</v>
      </c>
      <c r="CB41" s="2">
        <v>1422.0</v>
      </c>
      <c r="CC41" s="2">
        <v>2276.0</v>
      </c>
      <c r="CD41" s="2">
        <v>3120.0</v>
      </c>
      <c r="CE41" s="2">
        <v>3814.0</v>
      </c>
      <c r="CF41" s="2">
        <v>4871.0</v>
      </c>
      <c r="CG41" s="2">
        <v>5838.0</v>
      </c>
      <c r="CH41" s="2">
        <v>10212.0</v>
      </c>
    </row>
    <row r="42" hidden="1">
      <c r="A42" s="2" t="s">
        <v>49</v>
      </c>
      <c r="B42" s="2">
        <v>2643.0</v>
      </c>
      <c r="C42" s="2">
        <v>3648.0</v>
      </c>
      <c r="D42" s="2">
        <v>4390.0</v>
      </c>
      <c r="E42" s="2">
        <v>5435.0</v>
      </c>
      <c r="F42" s="2">
        <v>6416.0</v>
      </c>
      <c r="G42" s="2">
        <v>7509.0</v>
      </c>
      <c r="H42" s="2">
        <v>8576.0</v>
      </c>
      <c r="I42" s="2">
        <v>9615.0</v>
      </c>
      <c r="J42" s="2">
        <v>10618.0</v>
      </c>
      <c r="K42" s="2">
        <v>11686.0</v>
      </c>
      <c r="L42" s="2">
        <v>2404.0</v>
      </c>
      <c r="M42" s="2">
        <v>3389.0</v>
      </c>
      <c r="N42" s="2">
        <v>4089.0</v>
      </c>
      <c r="O42" s="2">
        <v>5314.0</v>
      </c>
      <c r="P42" s="2">
        <v>6362.0</v>
      </c>
      <c r="Q42" s="2">
        <v>7437.0</v>
      </c>
      <c r="R42" s="2">
        <v>8399.0</v>
      </c>
      <c r="S42" s="2">
        <v>9372.0</v>
      </c>
      <c r="T42" s="2">
        <v>10258.0</v>
      </c>
      <c r="U42" s="2">
        <v>2439.0</v>
      </c>
      <c r="V42" s="2">
        <v>3361.0</v>
      </c>
      <c r="W42" s="2">
        <v>4119.0</v>
      </c>
      <c r="X42" s="2">
        <v>5269.0</v>
      </c>
      <c r="Y42" s="2">
        <v>6195.0</v>
      </c>
      <c r="Z42" s="2">
        <v>7346.0</v>
      </c>
      <c r="AA42" s="2">
        <v>8176.0</v>
      </c>
      <c r="AB42" s="2">
        <v>9046.0</v>
      </c>
      <c r="AC42" s="2">
        <v>9848.0</v>
      </c>
      <c r="AD42" s="2">
        <v>10657.0</v>
      </c>
      <c r="AE42" s="2">
        <v>2142.0</v>
      </c>
      <c r="AF42" s="2">
        <v>2793.0</v>
      </c>
      <c r="AG42" s="2">
        <v>3427.0</v>
      </c>
      <c r="AH42" s="2">
        <v>4482.0</v>
      </c>
      <c r="AI42" s="2">
        <v>5424.0</v>
      </c>
      <c r="AJ42" s="2">
        <v>6312.0</v>
      </c>
      <c r="AK42" s="2">
        <v>7312.0</v>
      </c>
      <c r="AL42" s="2">
        <v>8212.0</v>
      </c>
      <c r="AM42" s="2">
        <v>9140.0</v>
      </c>
      <c r="AN42" s="2">
        <v>10045.0</v>
      </c>
      <c r="AO42" s="2">
        <v>2339.0</v>
      </c>
      <c r="AP42" s="2">
        <v>3186.0</v>
      </c>
      <c r="AQ42" s="2">
        <v>3840.0</v>
      </c>
      <c r="AR42" s="2">
        <v>4940.0</v>
      </c>
      <c r="AS42" s="2">
        <v>5843.0</v>
      </c>
      <c r="AT42" s="2">
        <v>6926.0</v>
      </c>
      <c r="AU42" s="2">
        <v>7911.0</v>
      </c>
      <c r="AV42" s="2">
        <v>8834.0</v>
      </c>
      <c r="AW42" s="2">
        <v>9595.0</v>
      </c>
      <c r="AX42" s="2">
        <v>10400.0</v>
      </c>
      <c r="AY42" s="2">
        <v>2593.0</v>
      </c>
      <c r="AZ42" s="2">
        <v>3495.0</v>
      </c>
      <c r="BA42" s="2">
        <v>4392.0</v>
      </c>
      <c r="BB42" s="2">
        <v>5402.0</v>
      </c>
      <c r="BC42" s="2">
        <v>6378.0</v>
      </c>
      <c r="BD42" s="2">
        <v>7336.0</v>
      </c>
      <c r="BE42" s="2">
        <v>8275.0</v>
      </c>
      <c r="BF42" s="2">
        <v>9305.0</v>
      </c>
      <c r="BG42" s="2">
        <v>10320.0</v>
      </c>
      <c r="BH42" s="2">
        <v>11292.0</v>
      </c>
      <c r="BI42" s="2">
        <v>3066.0</v>
      </c>
      <c r="BJ42" s="2">
        <v>3571.0</v>
      </c>
      <c r="BK42" s="2">
        <v>4091.0</v>
      </c>
      <c r="BL42" s="2">
        <v>5010.0</v>
      </c>
      <c r="BM42" s="2">
        <v>6072.0</v>
      </c>
      <c r="BN42" s="2">
        <v>7263.0</v>
      </c>
      <c r="BO42" s="2">
        <v>8357.0</v>
      </c>
      <c r="BP42" s="2">
        <v>9316.0</v>
      </c>
      <c r="BQ42" s="2">
        <v>1633.0</v>
      </c>
      <c r="BR42" s="2">
        <v>2728.0</v>
      </c>
      <c r="BS42" s="2">
        <v>3797.0</v>
      </c>
      <c r="BT42" s="2">
        <v>4580.0</v>
      </c>
      <c r="BU42" s="2">
        <v>5719.0</v>
      </c>
      <c r="BV42" s="2">
        <v>6838.0</v>
      </c>
      <c r="BW42" s="2">
        <v>8043.0</v>
      </c>
      <c r="BX42" s="2">
        <v>9257.0</v>
      </c>
      <c r="BY42" s="2">
        <v>10172.0</v>
      </c>
      <c r="BZ42" s="2">
        <v>11021.0</v>
      </c>
      <c r="CA42" s="2">
        <v>11987.0</v>
      </c>
      <c r="CB42" s="2">
        <v>1622.0</v>
      </c>
      <c r="CC42" s="2">
        <v>2772.0</v>
      </c>
      <c r="CD42" s="2">
        <v>3772.0</v>
      </c>
      <c r="CE42" s="2">
        <v>4573.0</v>
      </c>
      <c r="CF42" s="2">
        <v>5712.0</v>
      </c>
      <c r="CG42" s="2">
        <v>6640.0</v>
      </c>
      <c r="CH42" s="2">
        <v>10083.0</v>
      </c>
    </row>
    <row r="43" hidden="1">
      <c r="A43" s="2" t="s">
        <v>50</v>
      </c>
      <c r="B43" s="2">
        <v>3218.0</v>
      </c>
      <c r="C43" s="2">
        <v>4628.0</v>
      </c>
      <c r="D43" s="2">
        <v>5731.0</v>
      </c>
      <c r="E43" s="2">
        <v>6940.0</v>
      </c>
      <c r="F43" s="2">
        <v>8305.0</v>
      </c>
      <c r="G43" s="2">
        <v>9541.0</v>
      </c>
      <c r="H43" s="2">
        <v>11302.0</v>
      </c>
      <c r="I43" s="2">
        <v>12665.0</v>
      </c>
      <c r="J43" s="2">
        <v>13850.0</v>
      </c>
      <c r="K43" s="2">
        <v>15263.0</v>
      </c>
      <c r="L43" s="2">
        <v>3084.0</v>
      </c>
      <c r="M43" s="2">
        <v>4141.0</v>
      </c>
      <c r="N43" s="2">
        <v>5128.0</v>
      </c>
      <c r="O43" s="2">
        <v>6383.0</v>
      </c>
      <c r="P43" s="2">
        <v>7738.0</v>
      </c>
      <c r="Q43" s="2">
        <v>8938.0</v>
      </c>
      <c r="R43" s="2">
        <v>10172.0</v>
      </c>
      <c r="S43" s="2">
        <v>11343.0</v>
      </c>
      <c r="T43" s="2">
        <v>12402.0</v>
      </c>
      <c r="U43" s="2">
        <v>2712.0</v>
      </c>
      <c r="V43" s="2">
        <v>3647.0</v>
      </c>
      <c r="W43" s="2">
        <v>4560.0</v>
      </c>
      <c r="X43" s="2">
        <v>5862.0</v>
      </c>
      <c r="Y43" s="2">
        <v>7173.0</v>
      </c>
      <c r="Z43" s="2">
        <v>8439.0</v>
      </c>
      <c r="AA43" s="2">
        <v>9668.0</v>
      </c>
      <c r="AB43" s="2">
        <v>10751.0</v>
      </c>
      <c r="AC43" s="2">
        <v>11844.0</v>
      </c>
      <c r="AD43" s="2">
        <v>12947.0</v>
      </c>
      <c r="AE43" s="2">
        <v>2731.0</v>
      </c>
      <c r="AF43" s="2">
        <v>3709.0</v>
      </c>
      <c r="AG43" s="2">
        <v>4734.0</v>
      </c>
      <c r="AH43" s="2">
        <v>5966.0</v>
      </c>
      <c r="AI43" s="2">
        <v>7079.0</v>
      </c>
      <c r="AJ43" s="2">
        <v>8289.0</v>
      </c>
      <c r="AK43" s="2">
        <v>9440.0</v>
      </c>
      <c r="AL43" s="2">
        <v>10514.0</v>
      </c>
      <c r="AM43" s="2">
        <v>11593.0</v>
      </c>
      <c r="AN43" s="2">
        <v>12583.0</v>
      </c>
      <c r="AO43" s="2">
        <v>2792.0</v>
      </c>
      <c r="AP43" s="2">
        <v>3599.0</v>
      </c>
      <c r="AQ43" s="2">
        <v>4451.0</v>
      </c>
      <c r="AR43" s="2">
        <v>5673.0</v>
      </c>
      <c r="AS43" s="2">
        <v>6935.0</v>
      </c>
      <c r="AT43" s="2">
        <v>8187.0</v>
      </c>
      <c r="AU43" s="2">
        <v>9322.0</v>
      </c>
      <c r="AV43" s="2">
        <v>10392.0</v>
      </c>
      <c r="AW43" s="2">
        <v>11457.0</v>
      </c>
      <c r="AX43" s="2">
        <v>12501.0</v>
      </c>
      <c r="AY43" s="2">
        <v>2213.0</v>
      </c>
      <c r="AZ43" s="2">
        <v>3247.0</v>
      </c>
      <c r="BA43" s="2">
        <v>3981.0</v>
      </c>
      <c r="BB43" s="2">
        <v>5077.0</v>
      </c>
      <c r="BC43" s="2">
        <v>6159.0</v>
      </c>
      <c r="BD43" s="2">
        <v>7099.0</v>
      </c>
      <c r="BE43" s="2">
        <v>8159.0</v>
      </c>
      <c r="BF43" s="2">
        <v>9097.0</v>
      </c>
      <c r="BG43" s="2">
        <v>9795.0</v>
      </c>
      <c r="BH43" s="2">
        <v>10577.0</v>
      </c>
      <c r="BI43" s="2">
        <v>1913.0</v>
      </c>
      <c r="BJ43" s="2">
        <v>2289.0</v>
      </c>
      <c r="BK43" s="2">
        <v>2613.0</v>
      </c>
      <c r="BL43" s="2">
        <v>3429.0</v>
      </c>
      <c r="BM43" s="2">
        <v>4284.0</v>
      </c>
      <c r="BN43" s="2">
        <v>5238.0</v>
      </c>
      <c r="BO43" s="2">
        <v>6119.0</v>
      </c>
      <c r="BP43" s="2">
        <v>6816.0</v>
      </c>
      <c r="BQ43" s="2">
        <v>739.0</v>
      </c>
      <c r="BR43" s="2">
        <v>1333.0</v>
      </c>
      <c r="BS43" s="2">
        <v>1932.0</v>
      </c>
      <c r="BT43" s="2">
        <v>2346.0</v>
      </c>
      <c r="BU43" s="2">
        <v>3174.0</v>
      </c>
      <c r="BV43" s="2">
        <v>3910.0</v>
      </c>
      <c r="BW43" s="2">
        <v>4618.0</v>
      </c>
      <c r="BX43" s="2">
        <v>5241.0</v>
      </c>
      <c r="BY43" s="2">
        <v>5936.0</v>
      </c>
      <c r="BZ43" s="2">
        <v>6428.0</v>
      </c>
      <c r="CA43" s="2">
        <v>7014.0</v>
      </c>
      <c r="CB43" s="2">
        <v>964.0</v>
      </c>
      <c r="CC43" s="2">
        <v>1533.0</v>
      </c>
      <c r="CD43" s="2">
        <v>2002.0</v>
      </c>
      <c r="CE43" s="2">
        <v>2499.0</v>
      </c>
      <c r="CF43" s="2">
        <v>3233.0</v>
      </c>
      <c r="CG43" s="2">
        <v>3906.0</v>
      </c>
      <c r="CH43" s="2">
        <v>7373.0</v>
      </c>
    </row>
    <row r="44" hidden="1">
      <c r="A44" s="2" t="s">
        <v>51</v>
      </c>
      <c r="B44" s="2">
        <v>4089.0</v>
      </c>
      <c r="C44" s="2">
        <v>5636.0</v>
      </c>
      <c r="D44" s="2">
        <v>7148.0</v>
      </c>
      <c r="E44" s="2">
        <v>8828.0</v>
      </c>
      <c r="F44" s="2">
        <v>10279.0</v>
      </c>
      <c r="G44" s="2">
        <v>11892.0</v>
      </c>
      <c r="H44" s="2">
        <v>13436.0</v>
      </c>
      <c r="I44" s="2">
        <v>14988.0</v>
      </c>
      <c r="J44" s="2">
        <v>16448.0</v>
      </c>
      <c r="K44" s="2">
        <v>18287.0</v>
      </c>
      <c r="L44" s="2">
        <v>4729.0</v>
      </c>
      <c r="M44" s="2">
        <v>6342.0</v>
      </c>
      <c r="N44" s="2">
        <v>7886.0</v>
      </c>
      <c r="O44" s="2">
        <v>9842.0</v>
      </c>
      <c r="P44" s="2">
        <v>11682.0</v>
      </c>
      <c r="Q44" s="2">
        <v>13537.0</v>
      </c>
      <c r="R44" s="2">
        <v>15730.0</v>
      </c>
      <c r="S44" s="2">
        <v>17386.0</v>
      </c>
      <c r="T44" s="2">
        <v>19206.0</v>
      </c>
      <c r="U44" s="2">
        <v>5058.0</v>
      </c>
      <c r="V44" s="2">
        <v>6848.0</v>
      </c>
      <c r="W44" s="2">
        <v>8222.0</v>
      </c>
      <c r="X44" s="2">
        <v>9881.0</v>
      </c>
      <c r="Y44" s="2">
        <v>11362.0</v>
      </c>
      <c r="Z44" s="2">
        <v>13277.0</v>
      </c>
      <c r="AA44" s="2">
        <v>15081.0</v>
      </c>
      <c r="AB44" s="2">
        <v>16530.0</v>
      </c>
      <c r="AC44" s="2">
        <v>18068.0</v>
      </c>
      <c r="AD44" s="2">
        <v>19712.0</v>
      </c>
      <c r="AE44" s="2">
        <v>3937.0</v>
      </c>
      <c r="AF44" s="2">
        <v>5357.0</v>
      </c>
      <c r="AG44" s="2">
        <v>6693.0</v>
      </c>
      <c r="AH44" s="2">
        <v>8038.0</v>
      </c>
      <c r="AI44" s="2">
        <v>9422.0</v>
      </c>
      <c r="AJ44" s="2">
        <v>11531.0</v>
      </c>
      <c r="AK44" s="2">
        <v>12995.0</v>
      </c>
      <c r="AL44" s="2">
        <v>14588.0</v>
      </c>
      <c r="AM44" s="2">
        <v>16079.0</v>
      </c>
      <c r="AN44" s="2">
        <v>17505.0</v>
      </c>
      <c r="AO44" s="2">
        <v>3875.0</v>
      </c>
      <c r="AP44" s="2">
        <v>5252.0</v>
      </c>
      <c r="AQ44" s="2">
        <v>6485.0</v>
      </c>
      <c r="AR44" s="2">
        <v>7944.0</v>
      </c>
      <c r="AS44" s="2">
        <v>9450.0</v>
      </c>
      <c r="AT44" s="2">
        <v>11011.0</v>
      </c>
      <c r="AU44" s="2">
        <v>12553.0</v>
      </c>
      <c r="AV44" s="2">
        <v>14355.0</v>
      </c>
      <c r="AW44" s="2">
        <v>16024.0</v>
      </c>
      <c r="AX44" s="2">
        <v>17371.0</v>
      </c>
      <c r="AY44" s="2">
        <v>4082.0</v>
      </c>
      <c r="AZ44" s="2">
        <v>5621.0</v>
      </c>
      <c r="BA44" s="2">
        <v>6760.0</v>
      </c>
      <c r="BB44" s="2">
        <v>8275.0</v>
      </c>
      <c r="BC44" s="2">
        <v>9880.0</v>
      </c>
      <c r="BD44" s="2">
        <v>11433.0</v>
      </c>
      <c r="BE44" s="2">
        <v>13086.0</v>
      </c>
      <c r="BF44" s="2">
        <v>14619.0</v>
      </c>
      <c r="BG44" s="2">
        <v>16001.0</v>
      </c>
      <c r="BH44" s="2">
        <v>17312.0</v>
      </c>
      <c r="BI44" s="2">
        <v>3898.0</v>
      </c>
      <c r="BJ44" s="2">
        <v>4241.0</v>
      </c>
      <c r="BK44" s="2">
        <v>4658.0</v>
      </c>
      <c r="BL44" s="2">
        <v>6122.0</v>
      </c>
      <c r="BM44" s="2">
        <v>7711.0</v>
      </c>
      <c r="BN44" s="2">
        <v>9258.0</v>
      </c>
      <c r="BO44" s="2">
        <v>10890.0</v>
      </c>
      <c r="BP44" s="2">
        <v>12337.0</v>
      </c>
      <c r="BQ44" s="2">
        <v>1888.0</v>
      </c>
      <c r="BR44" s="2">
        <v>3170.0</v>
      </c>
      <c r="BS44" s="2">
        <v>4272.0</v>
      </c>
      <c r="BT44" s="2">
        <v>5107.0</v>
      </c>
      <c r="BU44" s="2">
        <v>6531.0</v>
      </c>
      <c r="BV44" s="2">
        <v>7910.0</v>
      </c>
      <c r="BW44" s="2">
        <v>9379.0</v>
      </c>
      <c r="BX44" s="2">
        <v>10751.0</v>
      </c>
      <c r="BY44" s="2">
        <v>12033.0</v>
      </c>
      <c r="BZ44" s="2">
        <v>13112.0</v>
      </c>
      <c r="CA44" s="2">
        <v>14505.0</v>
      </c>
      <c r="CB44" s="2">
        <v>1867.0</v>
      </c>
      <c r="CC44" s="2">
        <v>2996.0</v>
      </c>
      <c r="CD44" s="2">
        <v>3923.0</v>
      </c>
      <c r="CE44" s="2">
        <v>4906.0</v>
      </c>
      <c r="CF44" s="2">
        <v>6206.0</v>
      </c>
      <c r="CG44" s="2">
        <v>7364.0</v>
      </c>
      <c r="CH44" s="2">
        <v>13504.0</v>
      </c>
    </row>
    <row r="45" hidden="1">
      <c r="A45" s="2" t="s">
        <v>52</v>
      </c>
      <c r="B45" s="2">
        <v>19511.0</v>
      </c>
      <c r="C45" s="2">
        <v>26953.0</v>
      </c>
      <c r="D45" s="2">
        <v>33352.0</v>
      </c>
      <c r="E45" s="2">
        <v>40943.0</v>
      </c>
      <c r="F45" s="2">
        <v>49740.0</v>
      </c>
      <c r="G45" s="2">
        <v>58541.0</v>
      </c>
      <c r="H45" s="2">
        <v>68002.0</v>
      </c>
      <c r="I45" s="2">
        <v>77614.0</v>
      </c>
      <c r="J45" s="2">
        <v>85210.0</v>
      </c>
      <c r="K45" s="2">
        <v>92965.0</v>
      </c>
      <c r="L45" s="2">
        <v>19237.0</v>
      </c>
      <c r="M45" s="2">
        <v>25682.0</v>
      </c>
      <c r="N45" s="2">
        <v>31395.0</v>
      </c>
      <c r="O45" s="2">
        <v>39839.0</v>
      </c>
      <c r="P45" s="2">
        <v>47778.0</v>
      </c>
      <c r="Q45" s="2">
        <v>55795.0</v>
      </c>
      <c r="R45" s="2">
        <v>64378.0</v>
      </c>
      <c r="S45" s="2">
        <v>72627.0</v>
      </c>
      <c r="T45" s="2">
        <v>79567.0</v>
      </c>
      <c r="U45" s="2">
        <v>18254.0</v>
      </c>
      <c r="V45" s="2">
        <v>24883.0</v>
      </c>
      <c r="W45" s="2">
        <v>30765.0</v>
      </c>
      <c r="X45" s="2">
        <v>39427.0</v>
      </c>
      <c r="Y45" s="2">
        <v>46965.0</v>
      </c>
      <c r="Z45" s="2">
        <v>54770.0</v>
      </c>
      <c r="AA45" s="2">
        <v>62294.0</v>
      </c>
      <c r="AB45" s="2">
        <v>69510.0</v>
      </c>
      <c r="AC45" s="2">
        <v>76297.0</v>
      </c>
      <c r="AD45" s="2">
        <v>82425.0</v>
      </c>
      <c r="AE45" s="2">
        <v>15440.0</v>
      </c>
      <c r="AF45" s="2">
        <v>21224.0</v>
      </c>
      <c r="AG45" s="2">
        <v>26611.0</v>
      </c>
      <c r="AH45" s="2">
        <v>35056.0</v>
      </c>
      <c r="AI45" s="2">
        <v>41941.0</v>
      </c>
      <c r="AJ45" s="2">
        <v>50059.0</v>
      </c>
      <c r="AK45" s="2">
        <v>57232.0</v>
      </c>
      <c r="AL45" s="2">
        <v>63842.0</v>
      </c>
      <c r="AM45" s="2">
        <v>70031.0</v>
      </c>
      <c r="AN45" s="2">
        <v>75961.0</v>
      </c>
      <c r="AO45" s="2">
        <v>15827.0</v>
      </c>
      <c r="AP45" s="2">
        <v>20962.0</v>
      </c>
      <c r="AQ45" s="2">
        <v>26676.0</v>
      </c>
      <c r="AR45" s="2">
        <v>35336.0</v>
      </c>
      <c r="AS45" s="2">
        <v>42714.0</v>
      </c>
      <c r="AT45" s="2">
        <v>51081.0</v>
      </c>
      <c r="AU45" s="2">
        <v>57911.0</v>
      </c>
      <c r="AV45" s="2">
        <v>66030.0</v>
      </c>
      <c r="AW45" s="2">
        <v>73338.0</v>
      </c>
      <c r="AX45" s="2">
        <v>79878.0</v>
      </c>
      <c r="AY45" s="2">
        <v>21296.0</v>
      </c>
      <c r="AZ45" s="2">
        <v>28461.0</v>
      </c>
      <c r="BA45" s="2">
        <v>35213.0</v>
      </c>
      <c r="BB45" s="2">
        <v>45251.0</v>
      </c>
      <c r="BC45" s="2">
        <v>54370.0</v>
      </c>
      <c r="BD45" s="2">
        <v>64540.0</v>
      </c>
      <c r="BE45" s="2">
        <v>73158.0</v>
      </c>
      <c r="BF45" s="2">
        <v>82300.0</v>
      </c>
      <c r="BG45" s="2">
        <v>90140.0</v>
      </c>
      <c r="BH45" s="2">
        <v>97450.0</v>
      </c>
      <c r="BI45" s="2">
        <v>20183.0</v>
      </c>
      <c r="BJ45" s="2">
        <v>22793.0</v>
      </c>
      <c r="BK45" s="2">
        <v>26749.0</v>
      </c>
      <c r="BL45" s="2">
        <v>34652.0</v>
      </c>
      <c r="BM45" s="2">
        <v>42700.0</v>
      </c>
      <c r="BN45" s="2">
        <v>50546.0</v>
      </c>
      <c r="BO45" s="2">
        <v>58444.0</v>
      </c>
      <c r="BP45" s="2">
        <v>65698.0</v>
      </c>
      <c r="BQ45" s="2">
        <v>10742.0</v>
      </c>
      <c r="BR45" s="2">
        <v>17204.0</v>
      </c>
      <c r="BS45" s="2">
        <v>22927.0</v>
      </c>
      <c r="BT45" s="2">
        <v>27021.0</v>
      </c>
      <c r="BU45" s="2">
        <v>35140.0</v>
      </c>
      <c r="BV45" s="2">
        <v>42553.0</v>
      </c>
      <c r="BW45" s="2">
        <v>49783.0</v>
      </c>
      <c r="BX45" s="2">
        <v>57217.0</v>
      </c>
      <c r="BY45" s="2">
        <v>63766.0</v>
      </c>
      <c r="BZ45" s="2">
        <v>68841.0</v>
      </c>
      <c r="CA45" s="2">
        <v>74516.0</v>
      </c>
      <c r="CB45" s="2">
        <v>9370.0</v>
      </c>
      <c r="CC45" s="2">
        <v>15325.0</v>
      </c>
      <c r="CD45" s="2">
        <v>21039.0</v>
      </c>
      <c r="CE45" s="2">
        <v>25514.0</v>
      </c>
      <c r="CF45" s="2">
        <v>32421.0</v>
      </c>
      <c r="CG45" s="2">
        <v>38821.0</v>
      </c>
      <c r="CH45" s="2">
        <v>71942.0</v>
      </c>
    </row>
    <row r="46" hidden="1">
      <c r="A46" s="2" t="s">
        <v>53</v>
      </c>
      <c r="B46" s="2">
        <v>31237.0</v>
      </c>
      <c r="C46" s="2">
        <v>43858.0</v>
      </c>
      <c r="D46" s="2">
        <v>53647.0</v>
      </c>
      <c r="E46" s="2">
        <v>67370.0</v>
      </c>
      <c r="F46" s="2">
        <v>79584.0</v>
      </c>
      <c r="G46" s="2">
        <v>96250.0</v>
      </c>
      <c r="H46" s="2">
        <v>113652.0</v>
      </c>
      <c r="I46" s="2">
        <v>128544.0</v>
      </c>
      <c r="J46" s="2">
        <v>140173.0</v>
      </c>
      <c r="K46" s="2">
        <v>153173.0</v>
      </c>
      <c r="L46" s="2">
        <v>29768.0</v>
      </c>
      <c r="M46" s="2">
        <v>40938.0</v>
      </c>
      <c r="N46" s="2">
        <v>49989.0</v>
      </c>
      <c r="O46" s="2">
        <v>67506.0</v>
      </c>
      <c r="P46" s="2">
        <v>81296.0</v>
      </c>
      <c r="Q46" s="2">
        <v>95209.0</v>
      </c>
      <c r="R46" s="2">
        <v>111669.0</v>
      </c>
      <c r="S46" s="2">
        <v>127580.0</v>
      </c>
      <c r="T46" s="2">
        <v>139697.0</v>
      </c>
      <c r="U46" s="2">
        <v>28586.0</v>
      </c>
      <c r="V46" s="2">
        <v>38866.0</v>
      </c>
      <c r="W46" s="2">
        <v>47348.0</v>
      </c>
      <c r="X46" s="2">
        <v>65699.0</v>
      </c>
      <c r="Y46" s="2">
        <v>79341.0</v>
      </c>
      <c r="Z46" s="2">
        <v>93265.0</v>
      </c>
      <c r="AA46" s="2">
        <v>109391.0</v>
      </c>
      <c r="AB46" s="2">
        <v>123267.0</v>
      </c>
      <c r="AC46" s="2">
        <v>135851.0</v>
      </c>
      <c r="AD46" s="2">
        <v>147202.0</v>
      </c>
      <c r="AE46" s="2">
        <v>27777.0</v>
      </c>
      <c r="AF46" s="2">
        <v>37480.0</v>
      </c>
      <c r="AG46" s="2">
        <v>46505.0</v>
      </c>
      <c r="AH46" s="2">
        <v>64066.0</v>
      </c>
      <c r="AI46" s="2">
        <v>77926.0</v>
      </c>
      <c r="AJ46" s="2">
        <v>93079.0</v>
      </c>
      <c r="AK46" s="2">
        <v>106400.0</v>
      </c>
      <c r="AL46" s="2">
        <v>120418.0</v>
      </c>
      <c r="AM46" s="2">
        <v>132252.0</v>
      </c>
      <c r="AN46" s="2">
        <v>143762.0</v>
      </c>
      <c r="AO46" s="2">
        <v>28363.0</v>
      </c>
      <c r="AP46" s="2">
        <v>38151.0</v>
      </c>
      <c r="AQ46" s="2">
        <v>46667.0</v>
      </c>
      <c r="AR46" s="2">
        <v>66519.0</v>
      </c>
      <c r="AS46" s="2">
        <v>80308.0</v>
      </c>
      <c r="AT46" s="2">
        <v>93490.0</v>
      </c>
      <c r="AU46" s="2">
        <v>106718.0</v>
      </c>
      <c r="AV46" s="2">
        <v>120916.0</v>
      </c>
      <c r="AW46" s="2">
        <v>132789.0</v>
      </c>
      <c r="AX46" s="2">
        <v>144444.0</v>
      </c>
      <c r="AY46" s="2">
        <v>28443.0</v>
      </c>
      <c r="AZ46" s="2">
        <v>37899.0</v>
      </c>
      <c r="BA46" s="2">
        <v>45607.0</v>
      </c>
      <c r="BB46" s="2">
        <v>64752.0</v>
      </c>
      <c r="BC46" s="2">
        <v>77492.0</v>
      </c>
      <c r="BD46" s="2">
        <v>90165.0</v>
      </c>
      <c r="BE46" s="2">
        <v>102798.0</v>
      </c>
      <c r="BF46" s="2">
        <v>117128.0</v>
      </c>
      <c r="BG46" s="2">
        <v>128100.0</v>
      </c>
      <c r="BH46" s="2">
        <v>139254.0</v>
      </c>
      <c r="BI46" s="2">
        <v>26274.0</v>
      </c>
      <c r="BJ46" s="2">
        <v>31110.0</v>
      </c>
      <c r="BK46" s="2">
        <v>36674.0</v>
      </c>
      <c r="BL46" s="2">
        <v>54941.0</v>
      </c>
      <c r="BM46" s="2">
        <v>66007.0</v>
      </c>
      <c r="BN46" s="2">
        <v>77694.0</v>
      </c>
      <c r="BO46" s="2">
        <v>89580.0</v>
      </c>
      <c r="BP46" s="2">
        <v>101213.0</v>
      </c>
      <c r="BQ46" s="2">
        <v>15906.0</v>
      </c>
      <c r="BR46" s="2">
        <v>26345.0</v>
      </c>
      <c r="BS46" s="2">
        <v>36880.0</v>
      </c>
      <c r="BT46" s="2">
        <v>45281.0</v>
      </c>
      <c r="BU46" s="2">
        <v>65674.0</v>
      </c>
      <c r="BV46" s="2">
        <v>77160.0</v>
      </c>
      <c r="BW46" s="2">
        <v>90536.0</v>
      </c>
      <c r="BX46" s="2">
        <v>104358.0</v>
      </c>
      <c r="BY46" s="2">
        <v>118554.0</v>
      </c>
      <c r="BZ46" s="2">
        <v>130391.0</v>
      </c>
      <c r="CA46" s="2">
        <v>147699.0</v>
      </c>
      <c r="CB46" s="2">
        <v>16310.0</v>
      </c>
      <c r="CC46" s="2">
        <v>26464.0</v>
      </c>
      <c r="CD46" s="2">
        <v>36404.0</v>
      </c>
      <c r="CE46" s="2">
        <v>44049.0</v>
      </c>
      <c r="CF46" s="2">
        <v>61899.0</v>
      </c>
      <c r="CG46" s="2">
        <v>72536.0</v>
      </c>
      <c r="CH46" s="2">
        <v>110284.0</v>
      </c>
    </row>
    <row r="47" hidden="1">
      <c r="A47" s="2" t="s">
        <v>54</v>
      </c>
      <c r="B47" s="2">
        <v>4115.0</v>
      </c>
      <c r="C47" s="2">
        <v>5721.0</v>
      </c>
      <c r="D47" s="2">
        <v>6786.0</v>
      </c>
      <c r="E47" s="2">
        <v>8878.0</v>
      </c>
      <c r="F47" s="2">
        <v>10828.0</v>
      </c>
      <c r="G47" s="2">
        <v>12761.0</v>
      </c>
      <c r="H47" s="2">
        <v>14331.0</v>
      </c>
      <c r="I47" s="2">
        <v>16196.0</v>
      </c>
      <c r="J47" s="2">
        <v>17731.0</v>
      </c>
      <c r="K47" s="2">
        <v>19323.0</v>
      </c>
      <c r="L47" s="2">
        <v>4372.0</v>
      </c>
      <c r="M47" s="2">
        <v>5735.0</v>
      </c>
      <c r="N47" s="2">
        <v>6795.0</v>
      </c>
      <c r="O47" s="2">
        <v>9612.0</v>
      </c>
      <c r="P47" s="2">
        <v>12003.0</v>
      </c>
      <c r="Q47" s="2">
        <v>13692.0</v>
      </c>
      <c r="R47" s="2">
        <v>15423.0</v>
      </c>
      <c r="S47" s="2">
        <v>17139.0</v>
      </c>
      <c r="T47" s="2">
        <v>18338.0</v>
      </c>
      <c r="U47" s="2">
        <v>4096.0</v>
      </c>
      <c r="V47" s="2">
        <v>5464.0</v>
      </c>
      <c r="W47" s="2">
        <v>6723.0</v>
      </c>
      <c r="X47" s="2">
        <v>9128.0</v>
      </c>
      <c r="Y47" s="2">
        <v>11483.0</v>
      </c>
      <c r="Z47" s="2">
        <v>13371.0</v>
      </c>
      <c r="AA47" s="2">
        <v>15117.0</v>
      </c>
      <c r="AB47" s="2">
        <v>16835.0</v>
      </c>
      <c r="AC47" s="2">
        <v>18291.0</v>
      </c>
      <c r="AD47" s="2">
        <v>19661.0</v>
      </c>
      <c r="AE47" s="2">
        <v>4069.0</v>
      </c>
      <c r="AF47" s="2">
        <v>5449.0</v>
      </c>
      <c r="AG47" s="2">
        <v>6754.0</v>
      </c>
      <c r="AH47" s="2">
        <v>9280.0</v>
      </c>
      <c r="AI47" s="2">
        <v>11441.0</v>
      </c>
      <c r="AJ47" s="2">
        <v>13358.0</v>
      </c>
      <c r="AK47" s="2">
        <v>14915.0</v>
      </c>
      <c r="AL47" s="2">
        <v>16726.0</v>
      </c>
      <c r="AM47" s="2">
        <v>18164.0</v>
      </c>
      <c r="AN47" s="2">
        <v>19832.0</v>
      </c>
      <c r="AO47" s="2">
        <v>4487.0</v>
      </c>
      <c r="AP47" s="2">
        <v>6046.0</v>
      </c>
      <c r="AQ47" s="2">
        <v>7214.0</v>
      </c>
      <c r="AR47" s="2">
        <v>9200.0</v>
      </c>
      <c r="AS47" s="2">
        <v>11075.0</v>
      </c>
      <c r="AT47" s="2">
        <v>13361.0</v>
      </c>
      <c r="AU47" s="2">
        <v>15124.0</v>
      </c>
      <c r="AV47" s="2">
        <v>17209.0</v>
      </c>
      <c r="AW47" s="2">
        <v>19272.0</v>
      </c>
      <c r="AX47" s="2">
        <v>20957.0</v>
      </c>
      <c r="AY47" s="2">
        <v>5073.0</v>
      </c>
      <c r="AZ47" s="2">
        <v>7070.0</v>
      </c>
      <c r="BA47" s="2">
        <v>8533.0</v>
      </c>
      <c r="BB47" s="2">
        <v>10712.0</v>
      </c>
      <c r="BC47" s="2">
        <v>12769.0</v>
      </c>
      <c r="BD47" s="2">
        <v>15190.0</v>
      </c>
      <c r="BE47" s="2">
        <v>17340.0</v>
      </c>
      <c r="BF47" s="2">
        <v>19764.0</v>
      </c>
      <c r="BG47" s="2">
        <v>22017.0</v>
      </c>
      <c r="BH47" s="2">
        <v>24158.0</v>
      </c>
      <c r="BI47" s="2">
        <v>5157.0</v>
      </c>
      <c r="BJ47" s="2">
        <v>5964.0</v>
      </c>
      <c r="BK47" s="2">
        <v>7000.0</v>
      </c>
      <c r="BL47" s="2">
        <v>8962.0</v>
      </c>
      <c r="BM47" s="2">
        <v>10973.0</v>
      </c>
      <c r="BN47" s="2">
        <v>13205.0</v>
      </c>
      <c r="BO47" s="2">
        <v>15353.0</v>
      </c>
      <c r="BP47" s="2">
        <v>17408.0</v>
      </c>
      <c r="BQ47" s="2">
        <v>2735.0</v>
      </c>
      <c r="BR47" s="2">
        <v>4579.0</v>
      </c>
      <c r="BS47" s="2">
        <v>6050.0</v>
      </c>
      <c r="BT47" s="2">
        <v>7194.0</v>
      </c>
      <c r="BU47" s="2">
        <v>9222.0</v>
      </c>
      <c r="BV47" s="2">
        <v>11204.0</v>
      </c>
      <c r="BW47" s="2">
        <v>13317.0</v>
      </c>
      <c r="BX47" s="2">
        <v>15415.0</v>
      </c>
      <c r="BY47" s="2">
        <v>17642.0</v>
      </c>
      <c r="BZ47" s="2">
        <v>19463.0</v>
      </c>
      <c r="CA47" s="2">
        <v>20969.0</v>
      </c>
      <c r="CB47" s="2">
        <v>2476.0</v>
      </c>
      <c r="CC47" s="2">
        <v>4286.0</v>
      </c>
      <c r="CD47" s="2">
        <v>5686.0</v>
      </c>
      <c r="CE47" s="2">
        <v>6640.0</v>
      </c>
      <c r="CF47" s="2">
        <v>8515.0</v>
      </c>
      <c r="CG47" s="2">
        <v>10294.0</v>
      </c>
      <c r="CH47" s="2">
        <v>19268.0</v>
      </c>
    </row>
    <row r="48" hidden="1">
      <c r="A48" s="2" t="s">
        <v>55</v>
      </c>
      <c r="B48" s="2">
        <v>4680.0</v>
      </c>
      <c r="C48" s="2">
        <v>6371.0</v>
      </c>
      <c r="D48" s="2">
        <v>7774.0</v>
      </c>
      <c r="E48" s="2">
        <v>9130.0</v>
      </c>
      <c r="F48" s="2">
        <v>10976.0</v>
      </c>
      <c r="G48" s="2">
        <v>12772.0</v>
      </c>
      <c r="H48" s="2">
        <v>15384.0</v>
      </c>
      <c r="I48" s="2">
        <v>18635.0</v>
      </c>
      <c r="J48" s="2">
        <v>20739.0</v>
      </c>
      <c r="K48" s="2">
        <v>22781.0</v>
      </c>
      <c r="L48" s="2">
        <v>4604.0</v>
      </c>
      <c r="M48" s="2">
        <v>6096.0</v>
      </c>
      <c r="N48" s="2">
        <v>7461.0</v>
      </c>
      <c r="O48" s="2">
        <v>10101.0</v>
      </c>
      <c r="P48" s="2">
        <v>12353.0</v>
      </c>
      <c r="Q48" s="2">
        <v>15101.0</v>
      </c>
      <c r="R48" s="2">
        <v>18335.0</v>
      </c>
      <c r="S48" s="2">
        <v>21535.0</v>
      </c>
      <c r="T48" s="2">
        <v>23521.0</v>
      </c>
      <c r="U48" s="2">
        <v>5551.0</v>
      </c>
      <c r="V48" s="2">
        <v>7505.0</v>
      </c>
      <c r="W48" s="2">
        <v>9325.0</v>
      </c>
      <c r="X48" s="2">
        <v>11550.0</v>
      </c>
      <c r="Y48" s="2">
        <v>13886.0</v>
      </c>
      <c r="Z48" s="2">
        <v>16377.0</v>
      </c>
      <c r="AA48" s="2">
        <v>19509.0</v>
      </c>
      <c r="AB48" s="2">
        <v>22149.0</v>
      </c>
      <c r="AC48" s="2">
        <v>24526.0</v>
      </c>
      <c r="AD48" s="2">
        <v>26119.0</v>
      </c>
      <c r="AE48" s="2">
        <v>5243.0</v>
      </c>
      <c r="AF48" s="2">
        <v>7084.0</v>
      </c>
      <c r="AG48" s="2">
        <v>8948.0</v>
      </c>
      <c r="AH48" s="2">
        <v>11616.0</v>
      </c>
      <c r="AI48" s="2">
        <v>14417.0</v>
      </c>
      <c r="AJ48" s="2">
        <v>17496.0</v>
      </c>
      <c r="AK48" s="2">
        <v>20995.0</v>
      </c>
      <c r="AL48" s="2">
        <v>23861.0</v>
      </c>
      <c r="AM48" s="2">
        <v>26560.0</v>
      </c>
      <c r="AN48" s="2">
        <v>28732.0</v>
      </c>
      <c r="AO48" s="2">
        <v>5675.0</v>
      </c>
      <c r="AP48" s="2">
        <v>7628.0</v>
      </c>
      <c r="AQ48" s="2">
        <v>9453.0</v>
      </c>
      <c r="AR48" s="2">
        <v>11774.0</v>
      </c>
      <c r="AS48" s="2">
        <v>14141.0</v>
      </c>
      <c r="AT48" s="2">
        <v>16427.0</v>
      </c>
      <c r="AU48" s="2">
        <v>18731.0</v>
      </c>
      <c r="AV48" s="2">
        <v>21242.0</v>
      </c>
      <c r="AW48" s="2">
        <v>23823.0</v>
      </c>
      <c r="AX48" s="2">
        <v>25869.0</v>
      </c>
      <c r="AY48" s="2">
        <v>4723.0</v>
      </c>
      <c r="AZ48" s="2">
        <v>6321.0</v>
      </c>
      <c r="BA48" s="2">
        <v>7616.0</v>
      </c>
      <c r="BB48" s="2">
        <v>10088.0</v>
      </c>
      <c r="BC48" s="2">
        <v>12556.0</v>
      </c>
      <c r="BD48" s="2">
        <v>14580.0</v>
      </c>
      <c r="BE48" s="2">
        <v>16906.0</v>
      </c>
      <c r="BF48" s="2">
        <v>19533.0</v>
      </c>
      <c r="BG48" s="2">
        <v>21948.0</v>
      </c>
      <c r="BH48" s="2">
        <v>23743.0</v>
      </c>
      <c r="BI48" s="2">
        <v>4373.0</v>
      </c>
      <c r="BJ48" s="2">
        <v>5087.0</v>
      </c>
      <c r="BK48" s="2">
        <v>5864.0</v>
      </c>
      <c r="BL48" s="2">
        <v>7763.0</v>
      </c>
      <c r="BM48" s="2">
        <v>9695.0</v>
      </c>
      <c r="BN48" s="2">
        <v>11294.0</v>
      </c>
      <c r="BO48" s="2">
        <v>13044.0</v>
      </c>
      <c r="BP48" s="2">
        <v>15259.0</v>
      </c>
      <c r="BQ48" s="2">
        <v>2393.0</v>
      </c>
      <c r="BR48" s="2">
        <v>3951.0</v>
      </c>
      <c r="BS48" s="2">
        <v>5345.0</v>
      </c>
      <c r="BT48" s="2">
        <v>6472.0</v>
      </c>
      <c r="BU48" s="2">
        <v>8826.0</v>
      </c>
      <c r="BV48" s="2">
        <v>10730.0</v>
      </c>
      <c r="BW48" s="2">
        <v>12444.0</v>
      </c>
      <c r="BX48" s="2">
        <v>14701.0</v>
      </c>
      <c r="BY48" s="2">
        <v>16726.0</v>
      </c>
      <c r="BZ48" s="2">
        <v>18387.0</v>
      </c>
      <c r="CA48" s="2">
        <v>20204.0</v>
      </c>
      <c r="CB48" s="2">
        <v>2113.0</v>
      </c>
      <c r="CC48" s="2">
        <v>3667.0</v>
      </c>
      <c r="CD48" s="2">
        <v>4968.0</v>
      </c>
      <c r="CE48" s="2">
        <v>6067.0</v>
      </c>
      <c r="CF48" s="2">
        <v>8416.0</v>
      </c>
      <c r="CG48" s="2">
        <v>10190.0</v>
      </c>
      <c r="CH48" s="2">
        <v>17161.0</v>
      </c>
    </row>
    <row r="49" hidden="1">
      <c r="A49" s="2" t="s">
        <v>56</v>
      </c>
      <c r="B49" s="2">
        <v>22242.0</v>
      </c>
      <c r="C49" s="2">
        <v>30093.0</v>
      </c>
      <c r="D49" s="2">
        <v>37033.0</v>
      </c>
      <c r="E49" s="2">
        <v>45578.0</v>
      </c>
      <c r="F49" s="2">
        <v>55857.0</v>
      </c>
      <c r="G49" s="2">
        <v>65413.0</v>
      </c>
      <c r="H49" s="2">
        <v>77464.0</v>
      </c>
      <c r="I49" s="2">
        <v>88949.0</v>
      </c>
      <c r="J49" s="2">
        <v>97372.0</v>
      </c>
      <c r="K49" s="2">
        <v>106559.0</v>
      </c>
      <c r="L49" s="2">
        <v>22729.0</v>
      </c>
      <c r="M49" s="2">
        <v>29999.0</v>
      </c>
      <c r="N49" s="2">
        <v>35198.0</v>
      </c>
      <c r="O49" s="2">
        <v>43858.0</v>
      </c>
      <c r="P49" s="2">
        <v>53479.0</v>
      </c>
      <c r="Q49" s="2">
        <v>61406.0</v>
      </c>
      <c r="R49" s="2">
        <v>71691.0</v>
      </c>
      <c r="S49" s="2">
        <v>81432.0</v>
      </c>
      <c r="T49" s="2">
        <v>89262.0</v>
      </c>
      <c r="U49" s="2">
        <v>20050.0</v>
      </c>
      <c r="V49" s="2">
        <v>27298.0</v>
      </c>
      <c r="W49" s="2">
        <v>33200.0</v>
      </c>
      <c r="X49" s="2">
        <v>42535.0</v>
      </c>
      <c r="Y49" s="2">
        <v>52171.0</v>
      </c>
      <c r="Z49" s="2">
        <v>60851.0</v>
      </c>
      <c r="AA49" s="2">
        <v>72597.0</v>
      </c>
      <c r="AB49" s="2">
        <v>81938.0</v>
      </c>
      <c r="AC49" s="2">
        <v>89771.0</v>
      </c>
      <c r="AD49" s="2">
        <v>96932.0</v>
      </c>
      <c r="AE49" s="2">
        <v>19398.0</v>
      </c>
      <c r="AF49" s="2">
        <v>25943.0</v>
      </c>
      <c r="AG49" s="2">
        <v>31947.0</v>
      </c>
      <c r="AH49" s="2">
        <v>42236.0</v>
      </c>
      <c r="AI49" s="2">
        <v>51667.0</v>
      </c>
      <c r="AJ49" s="2">
        <v>60237.0</v>
      </c>
      <c r="AK49" s="2">
        <v>69859.0</v>
      </c>
      <c r="AL49" s="2">
        <v>79919.0</v>
      </c>
      <c r="AM49" s="2">
        <v>88063.0</v>
      </c>
      <c r="AN49" s="2">
        <v>95689.0</v>
      </c>
      <c r="AO49" s="2">
        <v>20625.0</v>
      </c>
      <c r="AP49" s="2">
        <v>27685.0</v>
      </c>
      <c r="AQ49" s="2">
        <v>34291.0</v>
      </c>
      <c r="AR49" s="2">
        <v>44167.0</v>
      </c>
      <c r="AS49" s="2">
        <v>53010.0</v>
      </c>
      <c r="AT49" s="2">
        <v>61632.0</v>
      </c>
      <c r="AU49" s="2">
        <v>70863.0</v>
      </c>
      <c r="AV49" s="2">
        <v>80744.0</v>
      </c>
      <c r="AW49" s="2">
        <v>88183.0</v>
      </c>
      <c r="AX49" s="2">
        <v>95749.0</v>
      </c>
      <c r="AY49" s="2">
        <v>19583.0</v>
      </c>
      <c r="AZ49" s="2">
        <v>27326.0</v>
      </c>
      <c r="BA49" s="2">
        <v>33245.0</v>
      </c>
      <c r="BB49" s="2">
        <v>41828.0</v>
      </c>
      <c r="BC49" s="2">
        <v>50920.0</v>
      </c>
      <c r="BD49" s="2">
        <v>59272.0</v>
      </c>
      <c r="BE49" s="2">
        <v>67309.0</v>
      </c>
      <c r="BF49" s="2">
        <v>76639.0</v>
      </c>
      <c r="BG49" s="2">
        <v>84118.0</v>
      </c>
      <c r="BH49" s="2">
        <v>90968.0</v>
      </c>
      <c r="BI49" s="2">
        <v>21079.0</v>
      </c>
      <c r="BJ49" s="2">
        <v>24449.0</v>
      </c>
      <c r="BK49" s="2">
        <v>29198.0</v>
      </c>
      <c r="BL49" s="2">
        <v>38157.0</v>
      </c>
      <c r="BM49" s="2">
        <v>46397.0</v>
      </c>
      <c r="BN49" s="2">
        <v>54750.0</v>
      </c>
      <c r="BO49" s="2">
        <v>63490.0</v>
      </c>
      <c r="BP49" s="2">
        <v>71955.0</v>
      </c>
      <c r="BQ49" s="2">
        <v>13348.0</v>
      </c>
      <c r="BR49" s="2">
        <v>21234.0</v>
      </c>
      <c r="BS49" s="2">
        <v>29435.0</v>
      </c>
      <c r="BT49" s="2">
        <v>35333.0</v>
      </c>
      <c r="BU49" s="2">
        <v>44778.0</v>
      </c>
      <c r="BV49" s="2">
        <v>53884.0</v>
      </c>
      <c r="BW49" s="2">
        <v>63235.0</v>
      </c>
      <c r="BX49" s="2">
        <v>72305.0</v>
      </c>
      <c r="BY49" s="2">
        <v>80746.0</v>
      </c>
      <c r="BZ49" s="2">
        <v>88196.0</v>
      </c>
      <c r="CA49" s="2">
        <v>96759.0</v>
      </c>
      <c r="CB49" s="2">
        <v>12329.0</v>
      </c>
      <c r="CC49" s="2">
        <v>19936.0</v>
      </c>
      <c r="CD49" s="2">
        <v>28203.0</v>
      </c>
      <c r="CE49" s="2">
        <v>34033.0</v>
      </c>
      <c r="CF49" s="2">
        <v>42353.0</v>
      </c>
      <c r="CG49" s="2">
        <v>50737.0</v>
      </c>
      <c r="CH49" s="2">
        <v>79253.0</v>
      </c>
    </row>
    <row r="50" hidden="1">
      <c r="A50" s="2" t="s">
        <v>57</v>
      </c>
      <c r="B50" s="2">
        <v>8841.0</v>
      </c>
      <c r="C50" s="2">
        <v>12019.0</v>
      </c>
      <c r="D50" s="2">
        <v>14585.0</v>
      </c>
      <c r="E50" s="2">
        <v>18724.0</v>
      </c>
      <c r="F50" s="2">
        <v>22831.0</v>
      </c>
      <c r="G50" s="2">
        <v>26393.0</v>
      </c>
      <c r="H50" s="2">
        <v>31571.0</v>
      </c>
      <c r="I50" s="2">
        <v>36215.0</v>
      </c>
      <c r="J50" s="2">
        <v>40222.0</v>
      </c>
      <c r="K50" s="2">
        <v>44622.0</v>
      </c>
      <c r="L50" s="2">
        <v>9892.0</v>
      </c>
      <c r="M50" s="2">
        <v>12965.0</v>
      </c>
      <c r="N50" s="2">
        <v>15440.0</v>
      </c>
      <c r="O50" s="2">
        <v>20092.0</v>
      </c>
      <c r="P50" s="2">
        <v>24145.0</v>
      </c>
      <c r="Q50" s="2">
        <v>27679.0</v>
      </c>
      <c r="R50" s="2">
        <v>33014.0</v>
      </c>
      <c r="S50" s="2">
        <v>37835.0</v>
      </c>
      <c r="T50" s="2">
        <v>42670.0</v>
      </c>
      <c r="U50" s="2">
        <v>9978.0</v>
      </c>
      <c r="V50" s="2">
        <v>13162.0</v>
      </c>
      <c r="W50" s="2">
        <v>15831.0</v>
      </c>
      <c r="X50" s="2">
        <v>20743.0</v>
      </c>
      <c r="Y50" s="2">
        <v>23943.0</v>
      </c>
      <c r="Z50" s="2">
        <v>28338.0</v>
      </c>
      <c r="AA50" s="2">
        <v>33663.0</v>
      </c>
      <c r="AB50" s="2">
        <v>38103.0</v>
      </c>
      <c r="AC50" s="2">
        <v>43503.0</v>
      </c>
      <c r="AD50" s="2">
        <v>47215.0</v>
      </c>
      <c r="AE50" s="2">
        <v>9324.0</v>
      </c>
      <c r="AF50" s="2">
        <v>12117.0</v>
      </c>
      <c r="AG50" s="2">
        <v>14626.0</v>
      </c>
      <c r="AH50" s="2">
        <v>19213.0</v>
      </c>
      <c r="AI50" s="2">
        <v>23414.0</v>
      </c>
      <c r="AJ50" s="2">
        <v>27472.0</v>
      </c>
      <c r="AK50" s="2">
        <v>32533.0</v>
      </c>
      <c r="AL50" s="2">
        <v>36944.0</v>
      </c>
      <c r="AM50" s="2">
        <v>42131.0</v>
      </c>
      <c r="AN50" s="2">
        <v>45128.0</v>
      </c>
      <c r="AO50" s="2">
        <v>8639.0</v>
      </c>
      <c r="AP50" s="2">
        <v>11497.0</v>
      </c>
      <c r="AQ50" s="2">
        <v>13996.0</v>
      </c>
      <c r="AR50" s="2">
        <v>19501.0</v>
      </c>
      <c r="AS50" s="2">
        <v>23923.0</v>
      </c>
      <c r="AT50" s="2">
        <v>28059.0</v>
      </c>
      <c r="AU50" s="2">
        <v>33387.0</v>
      </c>
      <c r="AV50" s="2">
        <v>37960.0</v>
      </c>
      <c r="AW50" s="2">
        <v>42427.0</v>
      </c>
      <c r="AX50" s="2">
        <v>45089.0</v>
      </c>
      <c r="AY50" s="2">
        <v>6558.0</v>
      </c>
      <c r="AZ50" s="2">
        <v>8960.0</v>
      </c>
      <c r="BA50" s="2">
        <v>10835.0</v>
      </c>
      <c r="BB50" s="2">
        <v>14863.0</v>
      </c>
      <c r="BC50" s="2">
        <v>18382.0</v>
      </c>
      <c r="BD50" s="2">
        <v>21589.0</v>
      </c>
      <c r="BE50" s="2">
        <v>26718.0</v>
      </c>
      <c r="BF50" s="2">
        <v>31119.0</v>
      </c>
      <c r="BG50" s="2">
        <v>34720.0</v>
      </c>
      <c r="BH50" s="2">
        <v>37215.0</v>
      </c>
      <c r="BI50" s="2">
        <v>6401.0</v>
      </c>
      <c r="BJ50" s="2">
        <v>7389.0</v>
      </c>
      <c r="BK50" s="2">
        <v>8622.0</v>
      </c>
      <c r="BL50" s="2">
        <v>12999.0</v>
      </c>
      <c r="BM50" s="2">
        <v>16609.0</v>
      </c>
      <c r="BN50" s="2">
        <v>19665.0</v>
      </c>
      <c r="BO50" s="2">
        <v>24370.0</v>
      </c>
      <c r="BP50" s="2">
        <v>28974.0</v>
      </c>
      <c r="BQ50" s="2">
        <v>4426.0</v>
      </c>
      <c r="BR50" s="2">
        <v>7330.0</v>
      </c>
      <c r="BS50" s="2">
        <v>9943.0</v>
      </c>
      <c r="BT50" s="2">
        <v>11771.0</v>
      </c>
      <c r="BU50" s="2">
        <v>16826.0</v>
      </c>
      <c r="BV50" s="2">
        <v>20421.0</v>
      </c>
      <c r="BW50" s="2">
        <v>23780.0</v>
      </c>
      <c r="BX50" s="2">
        <v>28510.0</v>
      </c>
      <c r="BY50" s="2">
        <v>33073.0</v>
      </c>
      <c r="BZ50" s="2">
        <v>36054.0</v>
      </c>
      <c r="CA50" s="2">
        <v>38819.0</v>
      </c>
      <c r="CB50" s="2">
        <v>4103.0</v>
      </c>
      <c r="CC50" s="2">
        <v>6927.0</v>
      </c>
      <c r="CD50" s="2">
        <v>9475.0</v>
      </c>
      <c r="CE50" s="2">
        <v>11794.0</v>
      </c>
      <c r="CF50" s="2">
        <v>16726.0</v>
      </c>
      <c r="CG50" s="2">
        <v>20595.0</v>
      </c>
      <c r="CH50" s="2">
        <v>32377.0</v>
      </c>
    </row>
    <row r="51" hidden="1">
      <c r="A51" s="2" t="s">
        <v>58</v>
      </c>
      <c r="B51" s="2">
        <v>8133.0</v>
      </c>
      <c r="C51" s="2">
        <v>11137.0</v>
      </c>
      <c r="D51" s="2">
        <v>13677.0</v>
      </c>
      <c r="E51" s="2">
        <v>16868.0</v>
      </c>
      <c r="F51" s="2">
        <v>20482.0</v>
      </c>
      <c r="G51" s="2">
        <v>23568.0</v>
      </c>
      <c r="H51" s="2">
        <v>27168.0</v>
      </c>
      <c r="I51" s="2">
        <v>31186.0</v>
      </c>
      <c r="J51" s="2">
        <v>34328.0</v>
      </c>
      <c r="K51" s="2">
        <v>37565.0</v>
      </c>
      <c r="L51" s="2">
        <v>8973.0</v>
      </c>
      <c r="M51" s="2">
        <v>12539.0</v>
      </c>
      <c r="N51" s="2">
        <v>15119.0</v>
      </c>
      <c r="O51" s="2">
        <v>19633.0</v>
      </c>
      <c r="P51" s="2">
        <v>23611.0</v>
      </c>
      <c r="Q51" s="2">
        <v>26876.0</v>
      </c>
      <c r="R51" s="2">
        <v>30871.0</v>
      </c>
      <c r="S51" s="2">
        <v>35437.0</v>
      </c>
      <c r="T51" s="2">
        <v>38899.0</v>
      </c>
      <c r="U51" s="2">
        <v>10965.0</v>
      </c>
      <c r="V51" s="2">
        <v>14443.0</v>
      </c>
      <c r="W51" s="2">
        <v>17015.0</v>
      </c>
      <c r="X51" s="2">
        <v>22789.0</v>
      </c>
      <c r="Y51" s="2">
        <v>27079.0</v>
      </c>
      <c r="Z51" s="2">
        <v>30967.0</v>
      </c>
      <c r="AA51" s="2">
        <v>35149.0</v>
      </c>
      <c r="AB51" s="2">
        <v>39360.0</v>
      </c>
      <c r="AC51" s="2">
        <v>43374.0</v>
      </c>
      <c r="AD51" s="2">
        <v>47941.0</v>
      </c>
      <c r="AE51" s="2">
        <v>9623.0</v>
      </c>
      <c r="AF51" s="2">
        <v>12815.0</v>
      </c>
      <c r="AG51" s="2">
        <v>15668.0</v>
      </c>
      <c r="AH51" s="2">
        <v>21100.0</v>
      </c>
      <c r="AI51" s="2">
        <v>24981.0</v>
      </c>
      <c r="AJ51" s="2">
        <v>28722.0</v>
      </c>
      <c r="AK51" s="2">
        <v>32341.0</v>
      </c>
      <c r="AL51" s="2">
        <v>36301.0</v>
      </c>
      <c r="AM51" s="2">
        <v>39765.0</v>
      </c>
      <c r="AN51" s="2">
        <v>43958.0</v>
      </c>
      <c r="AO51" s="2">
        <v>9820.0</v>
      </c>
      <c r="AP51" s="2">
        <v>12853.0</v>
      </c>
      <c r="AQ51" s="2">
        <v>15848.0</v>
      </c>
      <c r="AR51" s="2">
        <v>21846.0</v>
      </c>
      <c r="AS51" s="2">
        <v>25629.0</v>
      </c>
      <c r="AT51" s="2">
        <v>29842.0</v>
      </c>
      <c r="AU51" s="2">
        <v>33955.0</v>
      </c>
      <c r="AV51" s="2">
        <v>37907.0</v>
      </c>
      <c r="AW51" s="2">
        <v>41890.0</v>
      </c>
      <c r="AX51" s="2">
        <v>45801.0</v>
      </c>
      <c r="AY51" s="2">
        <v>10181.0</v>
      </c>
      <c r="AZ51" s="2">
        <v>13093.0</v>
      </c>
      <c r="BA51" s="2">
        <v>15497.0</v>
      </c>
      <c r="BB51" s="2">
        <v>20634.0</v>
      </c>
      <c r="BC51" s="2">
        <v>24167.0</v>
      </c>
      <c r="BD51" s="2">
        <v>27869.0</v>
      </c>
      <c r="BE51" s="2">
        <v>31570.0</v>
      </c>
      <c r="BF51" s="2">
        <v>35392.0</v>
      </c>
      <c r="BG51" s="2">
        <v>38601.0</v>
      </c>
      <c r="BH51" s="2">
        <v>41477.0</v>
      </c>
      <c r="BI51" s="2">
        <v>8517.0</v>
      </c>
      <c r="BJ51" s="2">
        <v>9904.0</v>
      </c>
      <c r="BK51" s="2">
        <v>11484.0</v>
      </c>
      <c r="BL51" s="2">
        <v>15800.0</v>
      </c>
      <c r="BM51" s="2">
        <v>19075.0</v>
      </c>
      <c r="BN51" s="2">
        <v>22666.0</v>
      </c>
      <c r="BO51" s="2">
        <v>26777.0</v>
      </c>
      <c r="BP51" s="2">
        <v>30510.0</v>
      </c>
      <c r="BQ51" s="2">
        <v>5123.0</v>
      </c>
      <c r="BR51" s="2">
        <v>8448.0</v>
      </c>
      <c r="BS51" s="2">
        <v>11225.0</v>
      </c>
      <c r="BT51" s="2">
        <v>13394.0</v>
      </c>
      <c r="BU51" s="2">
        <v>17646.0</v>
      </c>
      <c r="BV51" s="2">
        <v>21113.0</v>
      </c>
      <c r="BW51" s="2">
        <v>24526.0</v>
      </c>
      <c r="BX51" s="2">
        <v>27761.0</v>
      </c>
      <c r="BY51" s="2">
        <v>30896.0</v>
      </c>
      <c r="BZ51" s="2">
        <v>33303.0</v>
      </c>
      <c r="CA51" s="2">
        <v>36277.0</v>
      </c>
      <c r="CB51" s="2">
        <v>4620.0</v>
      </c>
      <c r="CC51" s="2">
        <v>7618.0</v>
      </c>
      <c r="CD51" s="2">
        <v>10244.0</v>
      </c>
      <c r="CE51" s="2">
        <v>12122.0</v>
      </c>
      <c r="CF51" s="2">
        <v>15893.0</v>
      </c>
      <c r="CG51" s="2">
        <v>18862.0</v>
      </c>
      <c r="CH51" s="2">
        <v>33696.0</v>
      </c>
    </row>
    <row r="52" hidden="1">
      <c r="A52" s="2" t="s">
        <v>59</v>
      </c>
      <c r="B52" s="2">
        <v>17025.0</v>
      </c>
      <c r="C52" s="2">
        <v>23547.0</v>
      </c>
      <c r="D52" s="2">
        <v>29150.0</v>
      </c>
      <c r="E52" s="2">
        <v>37896.0</v>
      </c>
      <c r="F52" s="2">
        <v>46041.0</v>
      </c>
      <c r="G52" s="2">
        <v>52763.0</v>
      </c>
      <c r="H52" s="2">
        <v>61515.0</v>
      </c>
      <c r="I52" s="2">
        <v>70866.0</v>
      </c>
      <c r="J52" s="2">
        <v>78518.0</v>
      </c>
      <c r="K52" s="2">
        <v>85727.0</v>
      </c>
      <c r="L52" s="2">
        <v>17778.0</v>
      </c>
      <c r="M52" s="2">
        <v>23761.0</v>
      </c>
      <c r="N52" s="2">
        <v>29083.0</v>
      </c>
      <c r="O52" s="2">
        <v>37952.0</v>
      </c>
      <c r="P52" s="2">
        <v>45682.0</v>
      </c>
      <c r="Q52" s="2">
        <v>51393.0</v>
      </c>
      <c r="R52" s="2">
        <v>58836.0</v>
      </c>
      <c r="S52" s="2">
        <v>66842.0</v>
      </c>
      <c r="T52" s="2">
        <v>73378.0</v>
      </c>
      <c r="U52" s="2">
        <v>18025.0</v>
      </c>
      <c r="V52" s="2">
        <v>24356.0</v>
      </c>
      <c r="W52" s="2">
        <v>29716.0</v>
      </c>
      <c r="X52" s="2">
        <v>38925.0</v>
      </c>
      <c r="Y52" s="2">
        <v>46995.0</v>
      </c>
      <c r="Z52" s="2">
        <v>53853.0</v>
      </c>
      <c r="AA52" s="2">
        <v>62824.0</v>
      </c>
      <c r="AB52" s="2">
        <v>70423.0</v>
      </c>
      <c r="AC52" s="2">
        <v>76958.0</v>
      </c>
      <c r="AD52" s="2">
        <v>83324.0</v>
      </c>
      <c r="AE52" s="2">
        <v>17698.0</v>
      </c>
      <c r="AF52" s="2">
        <v>23439.0</v>
      </c>
      <c r="AG52" s="2">
        <v>28885.0</v>
      </c>
      <c r="AH52" s="2">
        <v>37931.0</v>
      </c>
      <c r="AI52" s="2">
        <v>45640.0</v>
      </c>
      <c r="AJ52" s="2">
        <v>52930.0</v>
      </c>
      <c r="AK52" s="2">
        <v>61367.0</v>
      </c>
      <c r="AL52" s="2">
        <v>69134.0</v>
      </c>
      <c r="AM52" s="2">
        <v>76360.0</v>
      </c>
      <c r="AN52" s="2">
        <v>82688.0</v>
      </c>
      <c r="AO52" s="2">
        <v>16916.0</v>
      </c>
      <c r="AP52" s="2">
        <v>23432.0</v>
      </c>
      <c r="AQ52" s="2">
        <v>29335.0</v>
      </c>
      <c r="AR52" s="2">
        <v>39376.0</v>
      </c>
      <c r="AS52" s="2">
        <v>47750.0</v>
      </c>
      <c r="AT52" s="2">
        <v>55012.0</v>
      </c>
      <c r="AU52" s="2">
        <v>63384.0</v>
      </c>
      <c r="AV52" s="2">
        <v>71315.0</v>
      </c>
      <c r="AW52" s="2">
        <v>78147.0</v>
      </c>
      <c r="AX52" s="2">
        <v>84283.0</v>
      </c>
      <c r="AY52" s="2">
        <v>15751.0</v>
      </c>
      <c r="AZ52" s="2">
        <v>21465.0</v>
      </c>
      <c r="BA52" s="2">
        <v>26500.0</v>
      </c>
      <c r="BB52" s="2">
        <v>36045.0</v>
      </c>
      <c r="BC52" s="2">
        <v>43735.0</v>
      </c>
      <c r="BD52" s="2">
        <v>50129.0</v>
      </c>
      <c r="BE52" s="2">
        <v>57904.0</v>
      </c>
      <c r="BF52" s="2">
        <v>65207.0</v>
      </c>
      <c r="BG52" s="2">
        <v>70737.0</v>
      </c>
      <c r="BH52" s="2">
        <v>76486.0</v>
      </c>
      <c r="BI52" s="2">
        <v>15687.0</v>
      </c>
      <c r="BJ52" s="2">
        <v>17921.0</v>
      </c>
      <c r="BK52" s="2">
        <v>20437.0</v>
      </c>
      <c r="BL52" s="2">
        <v>28915.0</v>
      </c>
      <c r="BM52" s="2">
        <v>35532.0</v>
      </c>
      <c r="BN52" s="2">
        <v>41405.0</v>
      </c>
      <c r="BO52" s="2">
        <v>48898.0</v>
      </c>
      <c r="BP52" s="2">
        <v>55245.0</v>
      </c>
      <c r="BQ52" s="2">
        <v>8901.0</v>
      </c>
      <c r="BR52" s="2">
        <v>14884.0</v>
      </c>
      <c r="BS52" s="2">
        <v>20187.0</v>
      </c>
      <c r="BT52" s="2">
        <v>24498.0</v>
      </c>
      <c r="BU52" s="2">
        <v>33509.0</v>
      </c>
      <c r="BV52" s="2">
        <v>40063.0</v>
      </c>
      <c r="BW52" s="2">
        <v>45857.0</v>
      </c>
      <c r="BX52" s="2">
        <v>52869.0</v>
      </c>
      <c r="BY52" s="2">
        <v>59109.0</v>
      </c>
      <c r="BZ52" s="2">
        <v>64023.0</v>
      </c>
      <c r="CA52" s="2">
        <v>69223.0</v>
      </c>
      <c r="CB52" s="2">
        <v>7602.0</v>
      </c>
      <c r="CC52" s="2">
        <v>12637.0</v>
      </c>
      <c r="CD52" s="2">
        <v>17467.0</v>
      </c>
      <c r="CE52" s="2">
        <v>21299.0</v>
      </c>
      <c r="CF52" s="2">
        <v>29137.0</v>
      </c>
      <c r="CG52" s="2">
        <v>34972.0</v>
      </c>
      <c r="CH52" s="2">
        <v>60413.0</v>
      </c>
    </row>
    <row r="53" hidden="1">
      <c r="A53" s="2" t="s">
        <v>60</v>
      </c>
      <c r="B53" s="2">
        <v>9787.0</v>
      </c>
      <c r="C53" s="2">
        <v>13715.0</v>
      </c>
      <c r="D53" s="2">
        <v>17348.0</v>
      </c>
      <c r="E53" s="2">
        <v>22346.0</v>
      </c>
      <c r="F53" s="2">
        <v>27487.0</v>
      </c>
      <c r="G53" s="2">
        <v>31826.0</v>
      </c>
      <c r="H53" s="2">
        <v>38646.0</v>
      </c>
      <c r="I53" s="2">
        <v>44170.0</v>
      </c>
      <c r="J53" s="2">
        <v>48201.0</v>
      </c>
      <c r="K53" s="2">
        <v>52050.0</v>
      </c>
      <c r="L53" s="2">
        <v>10015.0</v>
      </c>
      <c r="M53" s="2">
        <v>14075.0</v>
      </c>
      <c r="N53" s="2">
        <v>17455.0</v>
      </c>
      <c r="O53" s="2">
        <v>22776.0</v>
      </c>
      <c r="P53" s="2">
        <v>27814.0</v>
      </c>
      <c r="Q53" s="2">
        <v>32075.0</v>
      </c>
      <c r="R53" s="2">
        <v>38335.0</v>
      </c>
      <c r="S53" s="2">
        <v>43321.0</v>
      </c>
      <c r="T53" s="2">
        <v>47286.0</v>
      </c>
      <c r="U53" s="2">
        <v>9506.0</v>
      </c>
      <c r="V53" s="2">
        <v>13494.0</v>
      </c>
      <c r="W53" s="2">
        <v>16695.0</v>
      </c>
      <c r="X53" s="2">
        <v>22559.0</v>
      </c>
      <c r="Y53" s="2">
        <v>27240.0</v>
      </c>
      <c r="Z53" s="2">
        <v>31873.0</v>
      </c>
      <c r="AA53" s="2">
        <v>37692.0</v>
      </c>
      <c r="AB53" s="2">
        <v>42108.0</v>
      </c>
      <c r="AC53" s="2">
        <v>45786.0</v>
      </c>
      <c r="AD53" s="2">
        <v>49373.0</v>
      </c>
      <c r="AE53" s="2">
        <v>9378.0</v>
      </c>
      <c r="AF53" s="2">
        <v>13434.0</v>
      </c>
      <c r="AG53" s="2">
        <v>16656.0</v>
      </c>
      <c r="AH53" s="2">
        <v>23230.0</v>
      </c>
      <c r="AI53" s="2">
        <v>26868.0</v>
      </c>
      <c r="AJ53" s="2">
        <v>31298.0</v>
      </c>
      <c r="AK53" s="2">
        <v>36852.0</v>
      </c>
      <c r="AL53" s="2">
        <v>41862.0</v>
      </c>
      <c r="AM53" s="2">
        <v>45648.0</v>
      </c>
      <c r="AN53" s="2">
        <v>49484.0</v>
      </c>
      <c r="AO53" s="2">
        <v>9081.0</v>
      </c>
      <c r="AP53" s="2">
        <v>12966.0</v>
      </c>
      <c r="AQ53" s="2">
        <v>16843.0</v>
      </c>
      <c r="AR53" s="2">
        <v>23619.0</v>
      </c>
      <c r="AS53" s="2">
        <v>27527.0</v>
      </c>
      <c r="AT53" s="2">
        <v>31954.0</v>
      </c>
      <c r="AU53" s="2">
        <v>37643.0</v>
      </c>
      <c r="AV53" s="2">
        <v>42304.0</v>
      </c>
      <c r="AW53" s="2">
        <v>45629.0</v>
      </c>
      <c r="AX53" s="2">
        <v>49910.0</v>
      </c>
      <c r="AY53" s="2">
        <v>9087.0</v>
      </c>
      <c r="AZ53" s="2">
        <v>13020.0</v>
      </c>
      <c r="BA53" s="2">
        <v>16257.0</v>
      </c>
      <c r="BB53" s="2">
        <v>23160.0</v>
      </c>
      <c r="BC53" s="2">
        <v>27150.0</v>
      </c>
      <c r="BD53" s="2">
        <v>30843.0</v>
      </c>
      <c r="BE53" s="2">
        <v>37040.0</v>
      </c>
      <c r="BF53" s="2">
        <v>41775.0</v>
      </c>
      <c r="BG53" s="2">
        <v>45119.0</v>
      </c>
      <c r="BH53" s="2">
        <v>48155.0</v>
      </c>
      <c r="BI53" s="2">
        <v>8529.0</v>
      </c>
      <c r="BJ53" s="2">
        <v>9975.0</v>
      </c>
      <c r="BK53" s="2">
        <v>11773.0</v>
      </c>
      <c r="BL53" s="2">
        <v>17712.0</v>
      </c>
      <c r="BM53" s="2">
        <v>21856.0</v>
      </c>
      <c r="BN53" s="2">
        <v>25749.0</v>
      </c>
      <c r="BO53" s="2">
        <v>31057.0</v>
      </c>
      <c r="BP53" s="2">
        <v>35448.0</v>
      </c>
      <c r="BQ53" s="2">
        <v>4794.0</v>
      </c>
      <c r="BR53" s="2">
        <v>7951.0</v>
      </c>
      <c r="BS53" s="2">
        <v>10390.0</v>
      </c>
      <c r="BT53" s="2">
        <v>12718.0</v>
      </c>
      <c r="BU53" s="2">
        <v>18405.0</v>
      </c>
      <c r="BV53" s="2">
        <v>22120.0</v>
      </c>
      <c r="BW53" s="2">
        <v>25950.0</v>
      </c>
      <c r="BX53" s="2">
        <v>31600.0</v>
      </c>
      <c r="BY53" s="2">
        <v>35848.0</v>
      </c>
      <c r="BZ53" s="2">
        <v>39304.0</v>
      </c>
      <c r="CA53" s="2">
        <v>42213.0</v>
      </c>
      <c r="CB53" s="2">
        <v>4744.0</v>
      </c>
      <c r="CC53" s="2">
        <v>7789.0</v>
      </c>
      <c r="CD53" s="2">
        <v>10517.0</v>
      </c>
      <c r="CE53" s="2">
        <v>12784.0</v>
      </c>
      <c r="CF53" s="2">
        <v>18654.0</v>
      </c>
      <c r="CG53" s="2">
        <v>22338.0</v>
      </c>
      <c r="CH53" s="2">
        <v>38699.0</v>
      </c>
    </row>
    <row r="54" hidden="1">
      <c r="A54" s="2" t="s">
        <v>61</v>
      </c>
      <c r="B54" s="2">
        <v>16099.0</v>
      </c>
      <c r="C54" s="2">
        <v>22182.0</v>
      </c>
      <c r="D54" s="2">
        <v>27712.0</v>
      </c>
      <c r="E54" s="2">
        <v>34800.0</v>
      </c>
      <c r="F54" s="2">
        <v>42085.0</v>
      </c>
      <c r="G54" s="2">
        <v>48479.0</v>
      </c>
      <c r="H54" s="2">
        <v>55976.0</v>
      </c>
      <c r="I54" s="2">
        <v>64371.0</v>
      </c>
      <c r="J54" s="2">
        <v>70871.0</v>
      </c>
      <c r="K54" s="2">
        <v>77798.0</v>
      </c>
      <c r="L54" s="2">
        <v>16578.0</v>
      </c>
      <c r="M54" s="2">
        <v>22491.0</v>
      </c>
      <c r="N54" s="2">
        <v>27202.0</v>
      </c>
      <c r="O54" s="2">
        <v>34706.0</v>
      </c>
      <c r="P54" s="2">
        <v>41958.0</v>
      </c>
      <c r="Q54" s="2">
        <v>47991.0</v>
      </c>
      <c r="R54" s="2">
        <v>56516.0</v>
      </c>
      <c r="S54" s="2">
        <v>64478.0</v>
      </c>
      <c r="T54" s="2">
        <v>71445.0</v>
      </c>
      <c r="U54" s="2">
        <v>16555.0</v>
      </c>
      <c r="V54" s="2">
        <v>22477.0</v>
      </c>
      <c r="W54" s="2">
        <v>27607.0</v>
      </c>
      <c r="X54" s="2">
        <v>36274.0</v>
      </c>
      <c r="Y54" s="2">
        <v>43755.0</v>
      </c>
      <c r="Z54" s="2">
        <v>49908.0</v>
      </c>
      <c r="AA54" s="2">
        <v>57573.0</v>
      </c>
      <c r="AB54" s="2">
        <v>64579.0</v>
      </c>
      <c r="AC54" s="2">
        <v>71158.0</v>
      </c>
      <c r="AD54" s="2">
        <v>77429.0</v>
      </c>
      <c r="AE54" s="2">
        <v>15334.0</v>
      </c>
      <c r="AF54" s="2">
        <v>20379.0</v>
      </c>
      <c r="AG54" s="2">
        <v>25720.0</v>
      </c>
      <c r="AH54" s="2">
        <v>34280.0</v>
      </c>
      <c r="AI54" s="2">
        <v>40950.0</v>
      </c>
      <c r="AJ54" s="2">
        <v>47332.0</v>
      </c>
      <c r="AK54" s="2">
        <v>54026.0</v>
      </c>
      <c r="AL54" s="2">
        <v>61949.0</v>
      </c>
      <c r="AM54" s="2">
        <v>69196.0</v>
      </c>
      <c r="AN54" s="2">
        <v>75576.0</v>
      </c>
      <c r="AO54" s="2">
        <v>16239.0</v>
      </c>
      <c r="AP54" s="2">
        <v>21999.0</v>
      </c>
      <c r="AQ54" s="2">
        <v>27456.0</v>
      </c>
      <c r="AR54" s="2">
        <v>36029.0</v>
      </c>
      <c r="AS54" s="2">
        <v>42485.0</v>
      </c>
      <c r="AT54" s="2">
        <v>49252.0</v>
      </c>
      <c r="AU54" s="2">
        <v>56218.0</v>
      </c>
      <c r="AV54" s="2">
        <v>63505.0</v>
      </c>
      <c r="AW54" s="2">
        <v>69634.0</v>
      </c>
      <c r="AX54" s="2">
        <v>76120.0</v>
      </c>
      <c r="AY54" s="2">
        <v>17112.0</v>
      </c>
      <c r="AZ54" s="2">
        <v>23465.0</v>
      </c>
      <c r="BA54" s="2">
        <v>29049.0</v>
      </c>
      <c r="BB54" s="2">
        <v>38190.0</v>
      </c>
      <c r="BC54" s="2">
        <v>45676.0</v>
      </c>
      <c r="BD54" s="2">
        <v>52519.0</v>
      </c>
      <c r="BE54" s="2">
        <v>59941.0</v>
      </c>
      <c r="BF54" s="2">
        <v>67621.0</v>
      </c>
      <c r="BG54" s="2">
        <v>74552.0</v>
      </c>
      <c r="BH54" s="2">
        <v>80981.0</v>
      </c>
      <c r="BI54" s="2">
        <v>17162.0</v>
      </c>
      <c r="BJ54" s="2">
        <v>20036.0</v>
      </c>
      <c r="BK54" s="2">
        <v>23507.0</v>
      </c>
      <c r="BL54" s="2">
        <v>30610.0</v>
      </c>
      <c r="BM54" s="2">
        <v>36766.0</v>
      </c>
      <c r="BN54" s="2">
        <v>43165.0</v>
      </c>
      <c r="BO54" s="2">
        <v>50602.0</v>
      </c>
      <c r="BP54" s="2">
        <v>58137.0</v>
      </c>
      <c r="BQ54" s="2">
        <v>9621.0</v>
      </c>
      <c r="BR54" s="2">
        <v>15536.0</v>
      </c>
      <c r="BS54" s="2">
        <v>21132.0</v>
      </c>
      <c r="BT54" s="2">
        <v>25474.0</v>
      </c>
      <c r="BU54" s="2">
        <v>32680.0</v>
      </c>
      <c r="BV54" s="2">
        <v>39031.0</v>
      </c>
      <c r="BW54" s="2">
        <v>45196.0</v>
      </c>
      <c r="BX54" s="2">
        <v>51497.0</v>
      </c>
      <c r="BY54" s="2">
        <v>57747.0</v>
      </c>
      <c r="BZ54" s="2">
        <v>62220.0</v>
      </c>
      <c r="CA54" s="2">
        <v>67348.0</v>
      </c>
      <c r="CB54" s="2">
        <v>7685.0</v>
      </c>
      <c r="CC54" s="2">
        <v>13282.0</v>
      </c>
      <c r="CD54" s="2">
        <v>18233.0</v>
      </c>
      <c r="CE54" s="2">
        <v>22508.0</v>
      </c>
      <c r="CF54" s="2">
        <v>28939.0</v>
      </c>
      <c r="CG54" s="2">
        <v>34695.0</v>
      </c>
      <c r="CH54" s="2">
        <v>64299.0</v>
      </c>
    </row>
    <row r="55" hidden="1">
      <c r="A55" s="2" t="s">
        <v>62</v>
      </c>
      <c r="B55" s="2">
        <v>12035.0</v>
      </c>
      <c r="C55" s="2">
        <v>16552.0</v>
      </c>
      <c r="D55" s="2">
        <v>20639.0</v>
      </c>
      <c r="E55" s="2">
        <v>25885.0</v>
      </c>
      <c r="F55" s="2">
        <v>32055.0</v>
      </c>
      <c r="G55" s="2">
        <v>37557.0</v>
      </c>
      <c r="H55" s="2">
        <v>42992.0</v>
      </c>
      <c r="I55" s="2">
        <v>49297.0</v>
      </c>
      <c r="J55" s="2">
        <v>54186.0</v>
      </c>
      <c r="K55" s="2">
        <v>59340.0</v>
      </c>
      <c r="L55" s="2">
        <v>12358.0</v>
      </c>
      <c r="M55" s="2">
        <v>16476.0</v>
      </c>
      <c r="N55" s="2">
        <v>19964.0</v>
      </c>
      <c r="O55" s="2">
        <v>25295.0</v>
      </c>
      <c r="P55" s="2">
        <v>31111.0</v>
      </c>
      <c r="Q55" s="2">
        <v>36261.0</v>
      </c>
      <c r="R55" s="2">
        <v>41405.0</v>
      </c>
      <c r="S55" s="2">
        <v>46882.0</v>
      </c>
      <c r="T55" s="2">
        <v>51449.0</v>
      </c>
      <c r="U55" s="2">
        <v>11832.0</v>
      </c>
      <c r="V55" s="2">
        <v>16010.0</v>
      </c>
      <c r="W55" s="2">
        <v>19728.0</v>
      </c>
      <c r="X55" s="2">
        <v>25422.0</v>
      </c>
      <c r="Y55" s="2">
        <v>31287.0</v>
      </c>
      <c r="Z55" s="2">
        <v>36687.0</v>
      </c>
      <c r="AA55" s="2">
        <v>41936.0</v>
      </c>
      <c r="AB55" s="2">
        <v>46506.0</v>
      </c>
      <c r="AC55" s="2">
        <v>50611.0</v>
      </c>
      <c r="AD55" s="2">
        <v>54721.0</v>
      </c>
      <c r="AE55" s="2">
        <v>10429.0</v>
      </c>
      <c r="AF55" s="2">
        <v>13631.0</v>
      </c>
      <c r="AG55" s="2">
        <v>16821.0</v>
      </c>
      <c r="AH55" s="2">
        <v>21911.0</v>
      </c>
      <c r="AI55" s="2">
        <v>26889.0</v>
      </c>
      <c r="AJ55" s="2">
        <v>31794.0</v>
      </c>
      <c r="AK55" s="2">
        <v>36146.0</v>
      </c>
      <c r="AL55" s="2">
        <v>40756.0</v>
      </c>
      <c r="AM55" s="2">
        <v>44852.0</v>
      </c>
      <c r="AN55" s="2">
        <v>48622.0</v>
      </c>
      <c r="AO55" s="2">
        <v>9867.0</v>
      </c>
      <c r="AP55" s="2">
        <v>12869.0</v>
      </c>
      <c r="AQ55" s="2">
        <v>16001.0</v>
      </c>
      <c r="AR55" s="2">
        <v>20860.0</v>
      </c>
      <c r="AS55" s="2">
        <v>25648.0</v>
      </c>
      <c r="AT55" s="2">
        <v>30290.0</v>
      </c>
      <c r="AU55" s="2">
        <v>34578.0</v>
      </c>
      <c r="AV55" s="2">
        <v>38688.0</v>
      </c>
      <c r="AW55" s="2">
        <v>42545.0</v>
      </c>
      <c r="AX55" s="2">
        <v>45985.0</v>
      </c>
      <c r="AY55" s="2">
        <v>12905.0</v>
      </c>
      <c r="AZ55" s="2">
        <v>17292.0</v>
      </c>
      <c r="BA55" s="2">
        <v>21059.0</v>
      </c>
      <c r="BB55" s="2">
        <v>26625.0</v>
      </c>
      <c r="BC55" s="2">
        <v>32114.0</v>
      </c>
      <c r="BD55" s="2">
        <v>37784.0</v>
      </c>
      <c r="BE55" s="2">
        <v>42811.0</v>
      </c>
      <c r="BF55" s="2">
        <v>47954.0</v>
      </c>
      <c r="BG55" s="2">
        <v>51974.0</v>
      </c>
      <c r="BH55" s="2">
        <v>56297.0</v>
      </c>
      <c r="BI55" s="2">
        <v>10995.0</v>
      </c>
      <c r="BJ55" s="2">
        <v>13137.0</v>
      </c>
      <c r="BK55" s="2">
        <v>15931.0</v>
      </c>
      <c r="BL55" s="2">
        <v>21650.0</v>
      </c>
      <c r="BM55" s="2">
        <v>26945.0</v>
      </c>
      <c r="BN55" s="2">
        <v>31765.0</v>
      </c>
      <c r="BO55" s="2">
        <v>36249.0</v>
      </c>
      <c r="BP55" s="2">
        <v>40518.0</v>
      </c>
      <c r="BQ55" s="2">
        <v>6482.0</v>
      </c>
      <c r="BR55" s="2">
        <v>10640.0</v>
      </c>
      <c r="BS55" s="2">
        <v>14744.0</v>
      </c>
      <c r="BT55" s="2">
        <v>17986.0</v>
      </c>
      <c r="BU55" s="2">
        <v>23379.0</v>
      </c>
      <c r="BV55" s="2">
        <v>28649.0</v>
      </c>
      <c r="BW55" s="2">
        <v>33697.0</v>
      </c>
      <c r="BX55" s="2">
        <v>37990.0</v>
      </c>
      <c r="BY55" s="2">
        <v>42079.0</v>
      </c>
      <c r="BZ55" s="2">
        <v>46021.0</v>
      </c>
      <c r="CA55" s="2">
        <v>50227.0</v>
      </c>
      <c r="CB55" s="2">
        <v>6660.0</v>
      </c>
      <c r="CC55" s="2">
        <v>10414.0</v>
      </c>
      <c r="CD55" s="2">
        <v>13918.0</v>
      </c>
      <c r="CE55" s="2">
        <v>16903.0</v>
      </c>
      <c r="CF55" s="2">
        <v>21722.0</v>
      </c>
      <c r="CG55" s="2">
        <v>26308.0</v>
      </c>
      <c r="CH55" s="2">
        <v>44534.0</v>
      </c>
    </row>
    <row r="56" hidden="1">
      <c r="A56" s="2" t="s">
        <v>63</v>
      </c>
      <c r="B56" s="2">
        <v>8091.0</v>
      </c>
      <c r="C56" s="2">
        <v>11201.0</v>
      </c>
      <c r="D56" s="2">
        <v>13943.0</v>
      </c>
      <c r="E56" s="2">
        <v>17117.0</v>
      </c>
      <c r="F56" s="2">
        <v>20521.0</v>
      </c>
      <c r="G56" s="2">
        <v>24834.0</v>
      </c>
      <c r="H56" s="2">
        <v>29283.0</v>
      </c>
      <c r="I56" s="2">
        <v>33430.0</v>
      </c>
      <c r="J56" s="2">
        <v>37097.0</v>
      </c>
      <c r="K56" s="2">
        <v>40081.0</v>
      </c>
      <c r="L56" s="2">
        <v>7705.0</v>
      </c>
      <c r="M56" s="2">
        <v>10381.0</v>
      </c>
      <c r="N56" s="2">
        <v>12567.0</v>
      </c>
      <c r="O56" s="2">
        <v>15267.0</v>
      </c>
      <c r="P56" s="2">
        <v>18436.0</v>
      </c>
      <c r="Q56" s="2">
        <v>21944.0</v>
      </c>
      <c r="R56" s="2">
        <v>26294.0</v>
      </c>
      <c r="S56" s="2">
        <v>31284.0</v>
      </c>
      <c r="T56" s="2">
        <v>34329.0</v>
      </c>
      <c r="U56" s="2">
        <v>7270.0</v>
      </c>
      <c r="V56" s="2">
        <v>9936.0</v>
      </c>
      <c r="W56" s="2">
        <v>12347.0</v>
      </c>
      <c r="X56" s="2">
        <v>15901.0</v>
      </c>
      <c r="Y56" s="2">
        <v>18955.0</v>
      </c>
      <c r="Z56" s="2">
        <v>22619.0</v>
      </c>
      <c r="AA56" s="2">
        <v>26544.0</v>
      </c>
      <c r="AB56" s="2">
        <v>29702.0</v>
      </c>
      <c r="AC56" s="2">
        <v>32798.0</v>
      </c>
      <c r="AD56" s="2">
        <v>35604.0</v>
      </c>
      <c r="AE56" s="2">
        <v>7659.0</v>
      </c>
      <c r="AF56" s="2">
        <v>10261.0</v>
      </c>
      <c r="AG56" s="2">
        <v>12690.0</v>
      </c>
      <c r="AH56" s="2">
        <v>16467.0</v>
      </c>
      <c r="AI56" s="2">
        <v>19450.0</v>
      </c>
      <c r="AJ56" s="2">
        <v>22955.0</v>
      </c>
      <c r="AK56" s="2">
        <v>26713.0</v>
      </c>
      <c r="AL56" s="2">
        <v>29761.0</v>
      </c>
      <c r="AM56" s="2">
        <v>32626.0</v>
      </c>
      <c r="AN56" s="2">
        <v>35218.0</v>
      </c>
      <c r="AO56" s="2">
        <v>7045.0</v>
      </c>
      <c r="AP56" s="2">
        <v>9401.0</v>
      </c>
      <c r="AQ56" s="2">
        <v>11854.0</v>
      </c>
      <c r="AR56" s="2">
        <v>15673.0</v>
      </c>
      <c r="AS56" s="2">
        <v>18556.0</v>
      </c>
      <c r="AT56" s="2">
        <v>21739.0</v>
      </c>
      <c r="AU56" s="2">
        <v>24796.0</v>
      </c>
      <c r="AV56" s="2">
        <v>27915.0</v>
      </c>
      <c r="AW56" s="2">
        <v>30635.0</v>
      </c>
      <c r="AX56" s="2">
        <v>33102.0</v>
      </c>
      <c r="AY56" s="2">
        <v>7534.0</v>
      </c>
      <c r="AZ56" s="2">
        <v>9982.0</v>
      </c>
      <c r="BA56" s="2">
        <v>12000.0</v>
      </c>
      <c r="BB56" s="2">
        <v>15529.0</v>
      </c>
      <c r="BC56" s="2">
        <v>18363.0</v>
      </c>
      <c r="BD56" s="2">
        <v>21151.0</v>
      </c>
      <c r="BE56" s="2">
        <v>23705.0</v>
      </c>
      <c r="BF56" s="2">
        <v>26500.0</v>
      </c>
      <c r="BG56" s="2">
        <v>28977.0</v>
      </c>
      <c r="BH56" s="2">
        <v>31348.0</v>
      </c>
      <c r="BI56" s="2">
        <v>6637.0</v>
      </c>
      <c r="BJ56" s="2">
        <v>7690.0</v>
      </c>
      <c r="BK56" s="2">
        <v>8924.0</v>
      </c>
      <c r="BL56" s="2">
        <v>11549.0</v>
      </c>
      <c r="BM56" s="2">
        <v>13970.0</v>
      </c>
      <c r="BN56" s="2">
        <v>16661.0</v>
      </c>
      <c r="BO56" s="2">
        <v>18994.0</v>
      </c>
      <c r="BP56" s="2">
        <v>21301.0</v>
      </c>
      <c r="BQ56" s="2">
        <v>3079.0</v>
      </c>
      <c r="BR56" s="2">
        <v>5137.0</v>
      </c>
      <c r="BS56" s="2">
        <v>7027.0</v>
      </c>
      <c r="BT56" s="2">
        <v>8431.0</v>
      </c>
      <c r="BU56" s="2">
        <v>10951.0</v>
      </c>
      <c r="BV56" s="2">
        <v>13323.0</v>
      </c>
      <c r="BW56" s="2">
        <v>15901.0</v>
      </c>
      <c r="BX56" s="2">
        <v>18254.0</v>
      </c>
      <c r="BY56" s="2">
        <v>20311.0</v>
      </c>
      <c r="BZ56" s="2">
        <v>22133.0</v>
      </c>
      <c r="CA56" s="2">
        <v>24145.0</v>
      </c>
      <c r="CB56" s="2">
        <v>3123.0</v>
      </c>
      <c r="CC56" s="2">
        <v>5157.0</v>
      </c>
      <c r="CD56" s="2">
        <v>7098.0</v>
      </c>
      <c r="CE56" s="2">
        <v>8648.0</v>
      </c>
      <c r="CF56" s="2">
        <v>11118.0</v>
      </c>
      <c r="CG56" s="2">
        <v>13310.0</v>
      </c>
      <c r="CH56" s="2">
        <v>23363.0</v>
      </c>
    </row>
    <row r="57" hidden="1">
      <c r="A57" s="2" t="s">
        <v>64</v>
      </c>
      <c r="B57" s="2">
        <v>16150.0</v>
      </c>
      <c r="C57" s="2">
        <v>21825.0</v>
      </c>
      <c r="D57" s="2">
        <v>26961.0</v>
      </c>
      <c r="E57" s="2">
        <v>33690.0</v>
      </c>
      <c r="F57" s="2">
        <v>40447.0</v>
      </c>
      <c r="G57" s="2">
        <v>47545.0</v>
      </c>
      <c r="H57" s="2">
        <v>54662.0</v>
      </c>
      <c r="I57" s="2">
        <v>62546.0</v>
      </c>
      <c r="J57" s="2">
        <v>68841.0</v>
      </c>
      <c r="K57" s="2">
        <v>76744.0</v>
      </c>
      <c r="L57" s="2">
        <v>16787.0</v>
      </c>
      <c r="M57" s="2">
        <v>22187.0</v>
      </c>
      <c r="N57" s="2">
        <v>26882.0</v>
      </c>
      <c r="O57" s="2">
        <v>33952.0</v>
      </c>
      <c r="P57" s="2">
        <v>40706.0</v>
      </c>
      <c r="Q57" s="2">
        <v>47207.0</v>
      </c>
      <c r="R57" s="2">
        <v>53447.0</v>
      </c>
      <c r="S57" s="2">
        <v>60349.0</v>
      </c>
      <c r="T57" s="2">
        <v>66329.0</v>
      </c>
      <c r="U57" s="2">
        <v>15239.0</v>
      </c>
      <c r="V57" s="2">
        <v>21021.0</v>
      </c>
      <c r="W57" s="2">
        <v>26062.0</v>
      </c>
      <c r="X57" s="2">
        <v>33592.0</v>
      </c>
      <c r="Y57" s="2">
        <v>39898.0</v>
      </c>
      <c r="Z57" s="2">
        <v>47346.0</v>
      </c>
      <c r="AA57" s="2">
        <v>54280.0</v>
      </c>
      <c r="AB57" s="2">
        <v>60804.0</v>
      </c>
      <c r="AC57" s="2">
        <v>67108.0</v>
      </c>
      <c r="AD57" s="2">
        <v>72887.0</v>
      </c>
      <c r="AE57" s="2">
        <v>14881.0</v>
      </c>
      <c r="AF57" s="2">
        <v>20184.0</v>
      </c>
      <c r="AG57" s="2">
        <v>24960.0</v>
      </c>
      <c r="AH57" s="2">
        <v>32215.0</v>
      </c>
      <c r="AI57" s="2">
        <v>38112.0</v>
      </c>
      <c r="AJ57" s="2">
        <v>45055.0</v>
      </c>
      <c r="AK57" s="2">
        <v>51463.0</v>
      </c>
      <c r="AL57" s="2">
        <v>57833.0</v>
      </c>
      <c r="AM57" s="2">
        <v>63889.0</v>
      </c>
      <c r="AN57" s="2">
        <v>70216.0</v>
      </c>
      <c r="AO57" s="2">
        <v>16356.0</v>
      </c>
      <c r="AP57" s="2">
        <v>22179.0</v>
      </c>
      <c r="AQ57" s="2">
        <v>28089.0</v>
      </c>
      <c r="AR57" s="2">
        <v>35719.0</v>
      </c>
      <c r="AS57" s="2">
        <v>42586.0</v>
      </c>
      <c r="AT57" s="2">
        <v>49973.0</v>
      </c>
      <c r="AU57" s="2">
        <v>56940.0</v>
      </c>
      <c r="AV57" s="2">
        <v>64091.0</v>
      </c>
      <c r="AW57" s="2">
        <v>70286.0</v>
      </c>
      <c r="AX57" s="2">
        <v>75919.0</v>
      </c>
      <c r="AY57" s="2">
        <v>17357.0</v>
      </c>
      <c r="AZ57" s="2">
        <v>23830.0</v>
      </c>
      <c r="BA57" s="2">
        <v>29350.0</v>
      </c>
      <c r="BB57" s="2">
        <v>37506.0</v>
      </c>
      <c r="BC57" s="2">
        <v>45404.0</v>
      </c>
      <c r="BD57" s="2">
        <v>52814.0</v>
      </c>
      <c r="BE57" s="2">
        <v>59905.0</v>
      </c>
      <c r="BF57" s="2">
        <v>67540.0</v>
      </c>
      <c r="BG57" s="2">
        <v>74373.0</v>
      </c>
      <c r="BH57" s="2">
        <v>80242.0</v>
      </c>
      <c r="BI57" s="2">
        <v>16094.0</v>
      </c>
      <c r="BJ57" s="2">
        <v>18642.0</v>
      </c>
      <c r="BK57" s="2">
        <v>22407.0</v>
      </c>
      <c r="BL57" s="2">
        <v>28728.0</v>
      </c>
      <c r="BM57" s="2">
        <v>35811.0</v>
      </c>
      <c r="BN57" s="2">
        <v>42435.0</v>
      </c>
      <c r="BO57" s="2">
        <v>48794.0</v>
      </c>
      <c r="BP57" s="2">
        <v>54670.0</v>
      </c>
      <c r="BQ57" s="2">
        <v>10657.0</v>
      </c>
      <c r="BR57" s="2">
        <v>16803.0</v>
      </c>
      <c r="BS57" s="2">
        <v>22523.0</v>
      </c>
      <c r="BT57" s="2">
        <v>27531.0</v>
      </c>
      <c r="BU57" s="2">
        <v>35134.0</v>
      </c>
      <c r="BV57" s="2">
        <v>42013.0</v>
      </c>
      <c r="BW57" s="2">
        <v>48500.0</v>
      </c>
      <c r="BX57" s="2">
        <v>55029.0</v>
      </c>
      <c r="BY57" s="2">
        <v>60787.0</v>
      </c>
      <c r="BZ57" s="2">
        <v>66158.0</v>
      </c>
      <c r="CA57" s="2">
        <v>71398.0</v>
      </c>
      <c r="CB57" s="2">
        <v>9287.0</v>
      </c>
      <c r="CC57" s="2">
        <v>14676.0</v>
      </c>
      <c r="CD57" s="2">
        <v>20293.0</v>
      </c>
      <c r="CE57" s="2">
        <v>24628.0</v>
      </c>
      <c r="CF57" s="2">
        <v>31554.0</v>
      </c>
      <c r="CG57" s="2">
        <v>37404.0</v>
      </c>
      <c r="CH57" s="2">
        <v>60495.0</v>
      </c>
    </row>
    <row r="58" hidden="1">
      <c r="A58" s="2" t="s">
        <v>65</v>
      </c>
      <c r="B58" s="2">
        <v>16098.0</v>
      </c>
      <c r="C58" s="2">
        <v>22105.0</v>
      </c>
      <c r="D58" s="2">
        <v>27396.0</v>
      </c>
      <c r="E58" s="2">
        <v>34358.0</v>
      </c>
      <c r="F58" s="2">
        <v>42286.0</v>
      </c>
      <c r="G58" s="2">
        <v>48964.0</v>
      </c>
      <c r="H58" s="2">
        <v>56968.0</v>
      </c>
      <c r="I58" s="2">
        <v>64849.0</v>
      </c>
      <c r="J58" s="2">
        <v>71452.0</v>
      </c>
      <c r="K58" s="2">
        <v>77852.0</v>
      </c>
      <c r="L58" s="2">
        <v>15563.0</v>
      </c>
      <c r="M58" s="2">
        <v>21274.0</v>
      </c>
      <c r="N58" s="2">
        <v>25739.0</v>
      </c>
      <c r="O58" s="2">
        <v>32645.0</v>
      </c>
      <c r="P58" s="2">
        <v>40237.0</v>
      </c>
      <c r="Q58" s="2">
        <v>46723.0</v>
      </c>
      <c r="R58" s="2">
        <v>53898.0</v>
      </c>
      <c r="S58" s="2">
        <v>61454.0</v>
      </c>
      <c r="T58" s="2">
        <v>67659.0</v>
      </c>
      <c r="U58" s="2">
        <v>15379.0</v>
      </c>
      <c r="V58" s="2">
        <v>21011.0</v>
      </c>
      <c r="W58" s="2">
        <v>25643.0</v>
      </c>
      <c r="X58" s="2">
        <v>32782.0</v>
      </c>
      <c r="Y58" s="2">
        <v>39126.0</v>
      </c>
      <c r="Z58" s="2">
        <v>45845.0</v>
      </c>
      <c r="AA58" s="2">
        <v>52702.0</v>
      </c>
      <c r="AB58" s="2">
        <v>59327.0</v>
      </c>
      <c r="AC58" s="2">
        <v>64915.0</v>
      </c>
      <c r="AD58" s="2">
        <v>70490.0</v>
      </c>
      <c r="AE58" s="2">
        <v>14197.0</v>
      </c>
      <c r="AF58" s="2">
        <v>18936.0</v>
      </c>
      <c r="AG58" s="2">
        <v>23362.0</v>
      </c>
      <c r="AH58" s="2">
        <v>29967.0</v>
      </c>
      <c r="AI58" s="2">
        <v>35833.0</v>
      </c>
      <c r="AJ58" s="2">
        <v>41845.0</v>
      </c>
      <c r="AK58" s="2">
        <v>48495.0</v>
      </c>
      <c r="AL58" s="2">
        <v>55745.0</v>
      </c>
      <c r="AM58" s="2">
        <v>61329.0</v>
      </c>
      <c r="AN58" s="2">
        <v>66547.0</v>
      </c>
      <c r="AO58" s="2">
        <v>13068.0</v>
      </c>
      <c r="AP58" s="2">
        <v>17657.0</v>
      </c>
      <c r="AQ58" s="2">
        <v>22037.0</v>
      </c>
      <c r="AR58" s="2">
        <v>28541.0</v>
      </c>
      <c r="AS58" s="2">
        <v>34790.0</v>
      </c>
      <c r="AT58" s="2">
        <v>40647.0</v>
      </c>
      <c r="AU58" s="2">
        <v>47588.0</v>
      </c>
      <c r="AV58" s="2">
        <v>53880.0</v>
      </c>
      <c r="AW58" s="2">
        <v>59337.0</v>
      </c>
      <c r="AX58" s="2">
        <v>63816.0</v>
      </c>
      <c r="AY58" s="2">
        <v>12668.0</v>
      </c>
      <c r="AZ58" s="2">
        <v>17319.0</v>
      </c>
      <c r="BA58" s="2">
        <v>21434.0</v>
      </c>
      <c r="BB58" s="2">
        <v>28039.0</v>
      </c>
      <c r="BC58" s="2">
        <v>34597.0</v>
      </c>
      <c r="BD58" s="2">
        <v>40725.0</v>
      </c>
      <c r="BE58" s="2">
        <v>47037.0</v>
      </c>
      <c r="BF58" s="2">
        <v>53536.0</v>
      </c>
      <c r="BG58" s="2">
        <v>58473.0</v>
      </c>
      <c r="BH58" s="2">
        <v>62862.0</v>
      </c>
      <c r="BI58" s="2">
        <v>11950.0</v>
      </c>
      <c r="BJ58" s="2">
        <v>14254.0</v>
      </c>
      <c r="BK58" s="2">
        <v>17114.0</v>
      </c>
      <c r="BL58" s="2">
        <v>23236.0</v>
      </c>
      <c r="BM58" s="2">
        <v>29198.0</v>
      </c>
      <c r="BN58" s="2">
        <v>34905.0</v>
      </c>
      <c r="BO58" s="2">
        <v>40319.0</v>
      </c>
      <c r="BP58" s="2">
        <v>45599.0</v>
      </c>
      <c r="BQ58" s="2">
        <v>6298.0</v>
      </c>
      <c r="BR58" s="2">
        <v>10426.0</v>
      </c>
      <c r="BS58" s="2">
        <v>14221.0</v>
      </c>
      <c r="BT58" s="2">
        <v>17247.0</v>
      </c>
      <c r="BU58" s="2">
        <v>23202.0</v>
      </c>
      <c r="BV58" s="2">
        <v>28573.0</v>
      </c>
      <c r="BW58" s="2">
        <v>33859.0</v>
      </c>
      <c r="BX58" s="2">
        <v>38612.0</v>
      </c>
      <c r="BY58" s="2">
        <v>43012.0</v>
      </c>
      <c r="BZ58" s="2">
        <v>46782.0</v>
      </c>
      <c r="CA58" s="2">
        <v>50439.0</v>
      </c>
      <c r="CB58" s="2">
        <v>5861.0</v>
      </c>
      <c r="CC58" s="2">
        <v>9921.0</v>
      </c>
      <c r="CD58" s="2">
        <v>13861.0</v>
      </c>
      <c r="CE58" s="2">
        <v>17215.0</v>
      </c>
      <c r="CF58" s="2">
        <v>22566.0</v>
      </c>
      <c r="CG58" s="2">
        <v>27129.0</v>
      </c>
      <c r="CH58" s="2">
        <v>49608.0</v>
      </c>
    </row>
    <row r="59" hidden="1">
      <c r="A59" s="2" t="s">
        <v>66</v>
      </c>
      <c r="B59" s="2">
        <v>5851.0</v>
      </c>
      <c r="C59" s="2">
        <v>8375.0</v>
      </c>
      <c r="D59" s="2">
        <v>10205.0</v>
      </c>
      <c r="E59" s="2">
        <v>12816.0</v>
      </c>
      <c r="F59" s="2">
        <v>15753.0</v>
      </c>
      <c r="G59" s="2">
        <v>18434.0</v>
      </c>
      <c r="H59" s="2">
        <v>21509.0</v>
      </c>
      <c r="I59" s="2">
        <v>24824.0</v>
      </c>
      <c r="J59" s="2">
        <v>27195.0</v>
      </c>
      <c r="K59" s="2">
        <v>29880.0</v>
      </c>
      <c r="L59" s="2">
        <v>6384.0</v>
      </c>
      <c r="M59" s="2">
        <v>8512.0</v>
      </c>
      <c r="N59" s="2">
        <v>10438.0</v>
      </c>
      <c r="O59" s="2">
        <v>13700.0</v>
      </c>
      <c r="P59" s="2">
        <v>16793.0</v>
      </c>
      <c r="Q59" s="2">
        <v>19451.0</v>
      </c>
      <c r="R59" s="2">
        <v>22689.0</v>
      </c>
      <c r="S59" s="2">
        <v>25645.0</v>
      </c>
      <c r="T59" s="2">
        <v>27937.0</v>
      </c>
      <c r="U59" s="2">
        <v>6179.0</v>
      </c>
      <c r="V59" s="2">
        <v>8473.0</v>
      </c>
      <c r="W59" s="2">
        <v>10432.0</v>
      </c>
      <c r="X59" s="2">
        <v>13849.0</v>
      </c>
      <c r="Y59" s="2">
        <v>16890.0</v>
      </c>
      <c r="Z59" s="2">
        <v>19910.0</v>
      </c>
      <c r="AA59" s="2">
        <v>23157.0</v>
      </c>
      <c r="AB59" s="2">
        <v>25758.0</v>
      </c>
      <c r="AC59" s="2">
        <v>28069.0</v>
      </c>
      <c r="AD59" s="2">
        <v>30156.0</v>
      </c>
      <c r="AE59" s="2">
        <v>6019.0</v>
      </c>
      <c r="AF59" s="2">
        <v>7982.0</v>
      </c>
      <c r="AG59" s="2">
        <v>10011.0</v>
      </c>
      <c r="AH59" s="2">
        <v>13210.0</v>
      </c>
      <c r="AI59" s="2">
        <v>16100.0</v>
      </c>
      <c r="AJ59" s="2">
        <v>18767.0</v>
      </c>
      <c r="AK59" s="2">
        <v>21863.0</v>
      </c>
      <c r="AL59" s="2">
        <v>24369.0</v>
      </c>
      <c r="AM59" s="2">
        <v>26705.0</v>
      </c>
      <c r="AN59" s="2">
        <v>28915.0</v>
      </c>
      <c r="AO59" s="2">
        <v>6438.0</v>
      </c>
      <c r="AP59" s="2">
        <v>8500.0</v>
      </c>
      <c r="AQ59" s="2">
        <v>10496.0</v>
      </c>
      <c r="AR59" s="2">
        <v>14246.0</v>
      </c>
      <c r="AS59" s="2">
        <v>16818.0</v>
      </c>
      <c r="AT59" s="2">
        <v>19714.0</v>
      </c>
      <c r="AU59" s="2">
        <v>22504.0</v>
      </c>
      <c r="AV59" s="2">
        <v>25476.0</v>
      </c>
      <c r="AW59" s="2">
        <v>27726.0</v>
      </c>
      <c r="AX59" s="2">
        <v>29801.0</v>
      </c>
      <c r="AY59" s="2">
        <v>6333.0</v>
      </c>
      <c r="AZ59" s="2">
        <v>8273.0</v>
      </c>
      <c r="BA59" s="2">
        <v>9901.0</v>
      </c>
      <c r="BB59" s="2">
        <v>13033.0</v>
      </c>
      <c r="BC59" s="2">
        <v>15362.0</v>
      </c>
      <c r="BD59" s="2">
        <v>17792.0</v>
      </c>
      <c r="BE59" s="2">
        <v>19876.0</v>
      </c>
      <c r="BF59" s="2">
        <v>21904.0</v>
      </c>
      <c r="BG59" s="2">
        <v>23807.0</v>
      </c>
      <c r="BH59" s="2">
        <v>25575.0</v>
      </c>
      <c r="BI59" s="2">
        <v>5162.0</v>
      </c>
      <c r="BJ59" s="2">
        <v>6279.0</v>
      </c>
      <c r="BK59" s="2">
        <v>7613.0</v>
      </c>
      <c r="BL59" s="2">
        <v>10296.0</v>
      </c>
      <c r="BM59" s="2">
        <v>12671.0</v>
      </c>
      <c r="BN59" s="2">
        <v>15030.0</v>
      </c>
      <c r="BO59" s="2">
        <v>17189.0</v>
      </c>
      <c r="BP59" s="2">
        <v>19374.0</v>
      </c>
      <c r="BQ59" s="2">
        <v>2967.0</v>
      </c>
      <c r="BR59" s="2">
        <v>5065.0</v>
      </c>
      <c r="BS59" s="2">
        <v>7124.0</v>
      </c>
      <c r="BT59" s="2">
        <v>8691.0</v>
      </c>
      <c r="BU59" s="2">
        <v>11733.0</v>
      </c>
      <c r="BV59" s="2">
        <v>13923.0</v>
      </c>
      <c r="BW59" s="2">
        <v>16352.0</v>
      </c>
      <c r="BX59" s="2">
        <v>18636.0</v>
      </c>
      <c r="BY59" s="2">
        <v>20781.0</v>
      </c>
      <c r="BZ59" s="2">
        <v>22368.0</v>
      </c>
      <c r="CA59" s="2">
        <v>24279.0</v>
      </c>
      <c r="CB59" s="2">
        <v>3112.0</v>
      </c>
      <c r="CC59" s="2">
        <v>5086.0</v>
      </c>
      <c r="CD59" s="2">
        <v>6843.0</v>
      </c>
      <c r="CE59" s="2">
        <v>8233.0</v>
      </c>
      <c r="CF59" s="2">
        <v>10735.0</v>
      </c>
      <c r="CG59" s="2">
        <v>12678.0</v>
      </c>
      <c r="CH59" s="2">
        <v>21417.0</v>
      </c>
    </row>
    <row r="60" hidden="1">
      <c r="A60" s="2" t="s">
        <v>67</v>
      </c>
      <c r="B60" s="2">
        <v>6506.0</v>
      </c>
      <c r="C60" s="2">
        <v>8869.0</v>
      </c>
      <c r="D60" s="2">
        <v>11063.0</v>
      </c>
      <c r="E60" s="2">
        <v>14390.0</v>
      </c>
      <c r="F60" s="2">
        <v>17498.0</v>
      </c>
      <c r="G60" s="2">
        <v>20699.0</v>
      </c>
      <c r="H60" s="2">
        <v>24812.0</v>
      </c>
      <c r="I60" s="2">
        <v>27406.0</v>
      </c>
      <c r="J60" s="2">
        <v>29791.0</v>
      </c>
      <c r="K60" s="2">
        <v>32309.0</v>
      </c>
      <c r="L60" s="2">
        <v>5959.0</v>
      </c>
      <c r="M60" s="2">
        <v>7913.0</v>
      </c>
      <c r="N60" s="2">
        <v>9689.0</v>
      </c>
      <c r="O60" s="2">
        <v>13260.0</v>
      </c>
      <c r="P60" s="2">
        <v>16742.0</v>
      </c>
      <c r="Q60" s="2">
        <v>19580.0</v>
      </c>
      <c r="R60" s="2">
        <v>23840.0</v>
      </c>
      <c r="S60" s="2">
        <v>26669.0</v>
      </c>
      <c r="T60" s="2">
        <v>28861.0</v>
      </c>
      <c r="U60" s="2">
        <v>5850.0</v>
      </c>
      <c r="V60" s="2">
        <v>7715.0</v>
      </c>
      <c r="W60" s="2">
        <v>9299.0</v>
      </c>
      <c r="X60" s="2">
        <v>12728.0</v>
      </c>
      <c r="Y60" s="2">
        <v>16077.0</v>
      </c>
      <c r="Z60" s="2">
        <v>19088.0</v>
      </c>
      <c r="AA60" s="2">
        <v>22171.0</v>
      </c>
      <c r="AB60" s="2">
        <v>24445.0</v>
      </c>
      <c r="AC60" s="2">
        <v>26332.0</v>
      </c>
      <c r="AD60" s="2">
        <v>28332.0</v>
      </c>
      <c r="AE60" s="2">
        <v>5538.0</v>
      </c>
      <c r="AF60" s="2">
        <v>7253.0</v>
      </c>
      <c r="AG60" s="2">
        <v>8992.0</v>
      </c>
      <c r="AH60" s="2">
        <v>12819.0</v>
      </c>
      <c r="AI60" s="2">
        <v>15493.0</v>
      </c>
      <c r="AJ60" s="2">
        <v>18145.0</v>
      </c>
      <c r="AK60" s="2">
        <v>21286.0</v>
      </c>
      <c r="AL60" s="2">
        <v>23751.0</v>
      </c>
      <c r="AM60" s="2">
        <v>25852.0</v>
      </c>
      <c r="AN60" s="2">
        <v>27947.0</v>
      </c>
      <c r="AO60" s="2">
        <v>5168.0</v>
      </c>
      <c r="AP60" s="2">
        <v>7077.0</v>
      </c>
      <c r="AQ60" s="2">
        <v>8964.0</v>
      </c>
      <c r="AR60" s="2">
        <v>12840.0</v>
      </c>
      <c r="AS60" s="2">
        <v>15718.0</v>
      </c>
      <c r="AT60" s="2">
        <v>18699.0</v>
      </c>
      <c r="AU60" s="2">
        <v>22491.0</v>
      </c>
      <c r="AV60" s="2">
        <v>25358.0</v>
      </c>
      <c r="AW60" s="2">
        <v>27546.0</v>
      </c>
      <c r="AX60" s="2">
        <v>29635.0</v>
      </c>
      <c r="AY60" s="2">
        <v>5936.0</v>
      </c>
      <c r="AZ60" s="2">
        <v>8186.0</v>
      </c>
      <c r="BA60" s="2">
        <v>10028.0</v>
      </c>
      <c r="BB60" s="2">
        <v>14151.0</v>
      </c>
      <c r="BC60" s="2">
        <v>17203.0</v>
      </c>
      <c r="BD60" s="2">
        <v>20014.0</v>
      </c>
      <c r="BE60" s="2">
        <v>23333.0</v>
      </c>
      <c r="BF60" s="2">
        <v>25846.0</v>
      </c>
      <c r="BG60" s="2">
        <v>27814.0</v>
      </c>
      <c r="BH60" s="2">
        <v>29820.0</v>
      </c>
      <c r="BI60" s="2">
        <v>5834.0</v>
      </c>
      <c r="BJ60" s="2">
        <v>7153.0</v>
      </c>
      <c r="BK60" s="2">
        <v>8793.0</v>
      </c>
      <c r="BL60" s="2">
        <v>13155.0</v>
      </c>
      <c r="BM60" s="2">
        <v>16069.0</v>
      </c>
      <c r="BN60" s="2">
        <v>18794.0</v>
      </c>
      <c r="BO60" s="2">
        <v>22543.0</v>
      </c>
      <c r="BP60" s="2">
        <v>24754.0</v>
      </c>
      <c r="BQ60" s="2">
        <v>3053.0</v>
      </c>
      <c r="BR60" s="2">
        <v>5144.0</v>
      </c>
      <c r="BS60" s="2">
        <v>6813.0</v>
      </c>
      <c r="BT60" s="2">
        <v>8344.0</v>
      </c>
      <c r="BU60" s="2">
        <v>12135.0</v>
      </c>
      <c r="BV60" s="2">
        <v>14855.0</v>
      </c>
      <c r="BW60" s="2">
        <v>17413.0</v>
      </c>
      <c r="BX60" s="2">
        <v>20718.0</v>
      </c>
      <c r="BY60" s="2">
        <v>22798.0</v>
      </c>
      <c r="BZ60" s="2">
        <v>24520.0</v>
      </c>
      <c r="CA60" s="2">
        <v>26408.0</v>
      </c>
      <c r="CB60" s="2">
        <v>3131.0</v>
      </c>
      <c r="CC60" s="2">
        <v>5093.0</v>
      </c>
      <c r="CD60" s="2">
        <v>7015.0</v>
      </c>
      <c r="CE60" s="2">
        <v>8517.0</v>
      </c>
      <c r="CF60" s="2">
        <v>12035.0</v>
      </c>
      <c r="CG60" s="2">
        <v>14480.0</v>
      </c>
      <c r="CH60" s="2">
        <v>26787.0</v>
      </c>
    </row>
    <row r="61" hidden="1">
      <c r="A61" s="2" t="s">
        <v>68</v>
      </c>
      <c r="B61" s="2">
        <v>25855.0</v>
      </c>
      <c r="C61" s="2">
        <v>34947.0</v>
      </c>
      <c r="D61" s="2">
        <v>42924.0</v>
      </c>
      <c r="E61" s="2">
        <v>53750.0</v>
      </c>
      <c r="F61" s="2">
        <v>67299.0</v>
      </c>
      <c r="G61" s="2">
        <v>78617.0</v>
      </c>
      <c r="H61" s="2">
        <v>93260.0</v>
      </c>
      <c r="I61" s="2">
        <v>107094.0</v>
      </c>
      <c r="J61" s="2">
        <v>116206.0</v>
      </c>
      <c r="K61" s="2">
        <v>126387.0</v>
      </c>
      <c r="L61" s="2">
        <v>26232.0</v>
      </c>
      <c r="M61" s="2">
        <v>35016.0</v>
      </c>
      <c r="N61" s="2">
        <v>42204.0</v>
      </c>
      <c r="O61" s="2">
        <v>53127.0</v>
      </c>
      <c r="P61" s="2">
        <v>64919.0</v>
      </c>
      <c r="Q61" s="2">
        <v>74070.0</v>
      </c>
      <c r="R61" s="2">
        <v>89334.0</v>
      </c>
      <c r="S61" s="2">
        <v>101311.0</v>
      </c>
      <c r="T61" s="2">
        <v>110134.0</v>
      </c>
      <c r="U61" s="2">
        <v>24790.0</v>
      </c>
      <c r="V61" s="2">
        <v>33388.0</v>
      </c>
      <c r="W61" s="2">
        <v>40562.0</v>
      </c>
      <c r="X61" s="2">
        <v>53935.0</v>
      </c>
      <c r="Y61" s="2">
        <v>65774.0</v>
      </c>
      <c r="Z61" s="2">
        <v>75964.0</v>
      </c>
      <c r="AA61" s="2">
        <v>89819.0</v>
      </c>
      <c r="AB61" s="2">
        <v>100624.0</v>
      </c>
      <c r="AC61" s="2">
        <v>110341.0</v>
      </c>
      <c r="AD61" s="2">
        <v>119226.0</v>
      </c>
      <c r="AE61" s="2">
        <v>24344.0</v>
      </c>
      <c r="AF61" s="2">
        <v>32396.0</v>
      </c>
      <c r="AG61" s="2">
        <v>40718.0</v>
      </c>
      <c r="AH61" s="2">
        <v>53452.0</v>
      </c>
      <c r="AI61" s="2">
        <v>64724.0</v>
      </c>
      <c r="AJ61" s="2">
        <v>75685.0</v>
      </c>
      <c r="AK61" s="2">
        <v>88834.0</v>
      </c>
      <c r="AL61" s="2">
        <v>101134.0</v>
      </c>
      <c r="AM61" s="2">
        <v>111822.0</v>
      </c>
      <c r="AN61" s="2">
        <v>120480.0</v>
      </c>
      <c r="AO61" s="2">
        <v>26076.0</v>
      </c>
      <c r="AP61" s="2">
        <v>35180.0</v>
      </c>
      <c r="AQ61" s="2">
        <v>42585.0</v>
      </c>
      <c r="AR61" s="2">
        <v>55433.0</v>
      </c>
      <c r="AS61" s="2">
        <v>67189.0</v>
      </c>
      <c r="AT61" s="2">
        <v>77134.0</v>
      </c>
      <c r="AU61" s="2">
        <v>89295.0</v>
      </c>
      <c r="AV61" s="2">
        <v>102399.0</v>
      </c>
      <c r="AW61" s="2">
        <v>112501.0</v>
      </c>
      <c r="AX61" s="2">
        <v>120694.0</v>
      </c>
      <c r="AY61" s="2">
        <v>25030.0</v>
      </c>
      <c r="AZ61" s="2">
        <v>34917.0</v>
      </c>
      <c r="BA61" s="2">
        <v>42229.0</v>
      </c>
      <c r="BB61" s="2">
        <v>55322.0</v>
      </c>
      <c r="BC61" s="2">
        <v>67082.0</v>
      </c>
      <c r="BD61" s="2">
        <v>77226.0</v>
      </c>
      <c r="BE61" s="2">
        <v>87732.0</v>
      </c>
      <c r="BF61" s="2">
        <v>98702.0</v>
      </c>
      <c r="BG61" s="2">
        <v>107360.0</v>
      </c>
      <c r="BH61" s="2">
        <v>114316.0</v>
      </c>
      <c r="BI61" s="2">
        <v>23312.0</v>
      </c>
      <c r="BJ61" s="2">
        <v>29111.0</v>
      </c>
      <c r="BK61" s="2">
        <v>35033.0</v>
      </c>
      <c r="BL61" s="2">
        <v>46589.0</v>
      </c>
      <c r="BM61" s="2">
        <v>56947.0</v>
      </c>
      <c r="BN61" s="2">
        <v>66760.0</v>
      </c>
      <c r="BO61" s="2">
        <v>79120.0</v>
      </c>
      <c r="BP61" s="2">
        <v>88266.0</v>
      </c>
      <c r="BQ61" s="2">
        <v>14515.0</v>
      </c>
      <c r="BR61" s="2">
        <v>23850.0</v>
      </c>
      <c r="BS61" s="2">
        <v>32178.0</v>
      </c>
      <c r="BT61" s="2">
        <v>38318.0</v>
      </c>
      <c r="BU61" s="2">
        <v>49475.0</v>
      </c>
      <c r="BV61" s="2">
        <v>59029.0</v>
      </c>
      <c r="BW61" s="2">
        <v>68102.0</v>
      </c>
      <c r="BX61" s="2">
        <v>78389.0</v>
      </c>
      <c r="BY61" s="2">
        <v>86710.0</v>
      </c>
      <c r="BZ61" s="2">
        <v>94371.0</v>
      </c>
      <c r="CA61" s="2">
        <v>102670.0</v>
      </c>
      <c r="CB61" s="2">
        <v>12440.0</v>
      </c>
      <c r="CC61" s="2">
        <v>21556.0</v>
      </c>
      <c r="CD61" s="2">
        <v>29047.0</v>
      </c>
      <c r="CE61" s="2">
        <v>35343.0</v>
      </c>
      <c r="CF61" s="2">
        <v>46270.0</v>
      </c>
      <c r="CG61" s="2">
        <v>54107.0</v>
      </c>
      <c r="CH61" s="2">
        <v>97320.0</v>
      </c>
    </row>
    <row r="62" hidden="1">
      <c r="A62" s="2" t="s">
        <v>69</v>
      </c>
      <c r="B62" s="2">
        <v>39184.0</v>
      </c>
      <c r="C62" s="2">
        <v>53377.0</v>
      </c>
      <c r="D62" s="2">
        <v>67959.0</v>
      </c>
      <c r="E62" s="2">
        <v>84132.0</v>
      </c>
      <c r="F62" s="2">
        <v>100684.0</v>
      </c>
      <c r="G62" s="2">
        <v>117858.0</v>
      </c>
      <c r="H62" s="2">
        <v>135707.0</v>
      </c>
      <c r="I62" s="2">
        <v>153867.0</v>
      </c>
      <c r="J62" s="2">
        <v>171692.0</v>
      </c>
      <c r="K62" s="2">
        <v>186742.0</v>
      </c>
      <c r="L62" s="2">
        <v>40856.0</v>
      </c>
      <c r="M62" s="2">
        <v>55731.0</v>
      </c>
      <c r="N62" s="2">
        <v>68040.0</v>
      </c>
      <c r="O62" s="2">
        <v>84000.0</v>
      </c>
      <c r="P62" s="2">
        <v>100772.0</v>
      </c>
      <c r="Q62" s="2">
        <v>116393.0</v>
      </c>
      <c r="R62" s="2">
        <v>136076.0</v>
      </c>
      <c r="S62" s="2">
        <v>152670.0</v>
      </c>
      <c r="T62" s="2">
        <v>167414.0</v>
      </c>
      <c r="U62" s="2">
        <v>41379.0</v>
      </c>
      <c r="V62" s="2">
        <v>57288.0</v>
      </c>
      <c r="W62" s="2">
        <v>69664.0</v>
      </c>
      <c r="X62" s="2">
        <v>86508.0</v>
      </c>
      <c r="Y62" s="2">
        <v>103101.0</v>
      </c>
      <c r="Z62" s="2">
        <v>120390.0</v>
      </c>
      <c r="AA62" s="2">
        <v>140501.0</v>
      </c>
      <c r="AB62" s="2">
        <v>157309.0</v>
      </c>
      <c r="AC62" s="2">
        <v>172175.0</v>
      </c>
      <c r="AD62" s="2">
        <v>186120.0</v>
      </c>
      <c r="AE62" s="2">
        <v>40514.0</v>
      </c>
      <c r="AF62" s="2">
        <v>53407.0</v>
      </c>
      <c r="AG62" s="2">
        <v>66111.0</v>
      </c>
      <c r="AH62" s="2">
        <v>82818.0</v>
      </c>
      <c r="AI62" s="2">
        <v>98081.0</v>
      </c>
      <c r="AJ62" s="2">
        <v>114022.0</v>
      </c>
      <c r="AK62" s="2">
        <v>131681.0</v>
      </c>
      <c r="AL62" s="2">
        <v>148380.0</v>
      </c>
      <c r="AM62" s="2">
        <v>161401.0</v>
      </c>
      <c r="AN62" s="2">
        <v>174815.0</v>
      </c>
      <c r="AO62" s="2">
        <v>38446.0</v>
      </c>
      <c r="AP62" s="2">
        <v>52728.0</v>
      </c>
      <c r="AQ62" s="2">
        <v>65689.0</v>
      </c>
      <c r="AR62" s="2">
        <v>81721.0</v>
      </c>
      <c r="AS62" s="2">
        <v>96686.0</v>
      </c>
      <c r="AT62" s="2">
        <v>113414.0</v>
      </c>
      <c r="AU62" s="2">
        <v>131892.0</v>
      </c>
      <c r="AV62" s="2">
        <v>149264.0</v>
      </c>
      <c r="AW62" s="2">
        <v>163776.0</v>
      </c>
      <c r="AX62" s="2">
        <v>177064.0</v>
      </c>
      <c r="AY62" s="2">
        <v>37551.0</v>
      </c>
      <c r="AZ62" s="2">
        <v>51279.0</v>
      </c>
      <c r="BA62" s="2">
        <v>62774.0</v>
      </c>
      <c r="BB62" s="2">
        <v>78016.0</v>
      </c>
      <c r="BC62" s="2">
        <v>93152.0</v>
      </c>
      <c r="BD62" s="2">
        <v>109218.0</v>
      </c>
      <c r="BE62" s="2">
        <v>126595.0</v>
      </c>
      <c r="BF62" s="2">
        <v>143494.0</v>
      </c>
      <c r="BG62" s="2">
        <v>157007.0</v>
      </c>
      <c r="BH62" s="2">
        <v>169491.0</v>
      </c>
      <c r="BI62" s="2">
        <v>38441.0</v>
      </c>
      <c r="BJ62" s="2">
        <v>43747.0</v>
      </c>
      <c r="BK62" s="2">
        <v>51656.0</v>
      </c>
      <c r="BL62" s="2">
        <v>65628.0</v>
      </c>
      <c r="BM62" s="2">
        <v>79928.0</v>
      </c>
      <c r="BN62" s="2">
        <v>93784.0</v>
      </c>
      <c r="BO62" s="2">
        <v>109595.0</v>
      </c>
      <c r="BP62" s="2">
        <v>124793.0</v>
      </c>
      <c r="BQ62" s="2">
        <v>22203.0</v>
      </c>
      <c r="BR62" s="2">
        <v>36066.0</v>
      </c>
      <c r="BS62" s="2">
        <v>48883.0</v>
      </c>
      <c r="BT62" s="2">
        <v>59555.0</v>
      </c>
      <c r="BU62" s="2">
        <v>75008.0</v>
      </c>
      <c r="BV62" s="2">
        <v>89401.0</v>
      </c>
      <c r="BW62" s="2">
        <v>104443.0</v>
      </c>
      <c r="BX62" s="2">
        <v>120480.0</v>
      </c>
      <c r="BY62" s="2">
        <v>134493.0</v>
      </c>
      <c r="BZ62" s="2">
        <v>145690.0</v>
      </c>
      <c r="CA62" s="2">
        <v>157311.0</v>
      </c>
      <c r="CB62" s="2">
        <v>20487.0</v>
      </c>
      <c r="CC62" s="2">
        <v>32919.0</v>
      </c>
      <c r="CD62" s="2">
        <v>44874.0</v>
      </c>
      <c r="CE62" s="2">
        <v>55019.0</v>
      </c>
      <c r="CF62" s="2">
        <v>69017.0</v>
      </c>
      <c r="CG62" s="2">
        <v>83027.0</v>
      </c>
      <c r="CH62" s="2">
        <v>136959.0</v>
      </c>
    </row>
    <row r="63" hidden="1">
      <c r="A63" s="2" t="s">
        <v>70</v>
      </c>
      <c r="B63" s="2">
        <v>15947.0</v>
      </c>
      <c r="C63" s="2">
        <v>22193.0</v>
      </c>
      <c r="D63" s="2">
        <v>28390.0</v>
      </c>
      <c r="E63" s="2">
        <v>34585.0</v>
      </c>
      <c r="F63" s="2">
        <v>42239.0</v>
      </c>
      <c r="G63" s="2">
        <v>49146.0</v>
      </c>
      <c r="H63" s="2">
        <v>56170.0</v>
      </c>
      <c r="I63" s="2">
        <v>64861.0</v>
      </c>
      <c r="J63" s="2">
        <v>73578.0</v>
      </c>
      <c r="K63" s="2">
        <v>79910.0</v>
      </c>
      <c r="L63" s="2">
        <v>18470.0</v>
      </c>
      <c r="M63" s="2">
        <v>25087.0</v>
      </c>
      <c r="N63" s="2">
        <v>30156.0</v>
      </c>
      <c r="O63" s="2">
        <v>37232.0</v>
      </c>
      <c r="P63" s="2">
        <v>44699.0</v>
      </c>
      <c r="Q63" s="2">
        <v>51718.0</v>
      </c>
      <c r="R63" s="2">
        <v>59969.0</v>
      </c>
      <c r="S63" s="2">
        <v>68146.0</v>
      </c>
      <c r="T63" s="2">
        <v>75057.0</v>
      </c>
      <c r="U63" s="2">
        <v>18671.0</v>
      </c>
      <c r="V63" s="2">
        <v>26327.0</v>
      </c>
      <c r="W63" s="2">
        <v>31868.0</v>
      </c>
      <c r="X63" s="2">
        <v>39822.0</v>
      </c>
      <c r="Y63" s="2">
        <v>47882.0</v>
      </c>
      <c r="Z63" s="2">
        <v>55661.0</v>
      </c>
      <c r="AA63" s="2">
        <v>64565.0</v>
      </c>
      <c r="AB63" s="2">
        <v>72547.0</v>
      </c>
      <c r="AC63" s="2">
        <v>79971.0</v>
      </c>
      <c r="AD63" s="2">
        <v>86702.0</v>
      </c>
      <c r="AE63" s="2">
        <v>19111.0</v>
      </c>
      <c r="AF63" s="2">
        <v>25077.0</v>
      </c>
      <c r="AG63" s="2">
        <v>30147.0</v>
      </c>
      <c r="AH63" s="2">
        <v>37309.0</v>
      </c>
      <c r="AI63" s="2">
        <v>43738.0</v>
      </c>
      <c r="AJ63" s="2">
        <v>49812.0</v>
      </c>
      <c r="AK63" s="2">
        <v>57255.0</v>
      </c>
      <c r="AL63" s="2">
        <v>64991.0</v>
      </c>
      <c r="AM63" s="2">
        <v>70278.0</v>
      </c>
      <c r="AN63" s="2">
        <v>76217.0</v>
      </c>
      <c r="AO63" s="2">
        <v>16587.0</v>
      </c>
      <c r="AP63" s="2">
        <v>22911.0</v>
      </c>
      <c r="AQ63" s="2">
        <v>28121.0</v>
      </c>
      <c r="AR63" s="2">
        <v>35172.0</v>
      </c>
      <c r="AS63" s="2">
        <v>41277.0</v>
      </c>
      <c r="AT63" s="2">
        <v>48185.0</v>
      </c>
      <c r="AU63" s="2">
        <v>55685.0</v>
      </c>
      <c r="AV63" s="2">
        <v>63241.0</v>
      </c>
      <c r="AW63" s="2">
        <v>69431.0</v>
      </c>
      <c r="AX63" s="2">
        <v>75582.0</v>
      </c>
      <c r="AY63" s="2"/>
      <c r="AZ63" s="2"/>
      <c r="BA63" s="2"/>
      <c r="BB63" s="2"/>
      <c r="BC63" s="2"/>
      <c r="BD63" s="2"/>
      <c r="BE63" s="2"/>
      <c r="BF63" s="2"/>
      <c r="BG63" s="2"/>
      <c r="BH63" s="2">
        <v>73540.0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hidden="1">
      <c r="A64" s="2" t="s">
        <v>71</v>
      </c>
      <c r="B64" s="2">
        <v>9666.0</v>
      </c>
      <c r="C64" s="2">
        <v>13603.0</v>
      </c>
      <c r="D64" s="2">
        <v>16931.0</v>
      </c>
      <c r="E64" s="2">
        <v>20574.0</v>
      </c>
      <c r="F64" s="2">
        <v>23745.0</v>
      </c>
      <c r="G64" s="2">
        <v>27264.0</v>
      </c>
      <c r="H64" s="2">
        <v>31538.0</v>
      </c>
      <c r="I64" s="2">
        <v>35642.0</v>
      </c>
      <c r="J64" s="2">
        <v>39429.0</v>
      </c>
      <c r="K64" s="2">
        <v>43252.0</v>
      </c>
      <c r="L64" s="2">
        <v>9055.0</v>
      </c>
      <c r="M64" s="2">
        <v>12197.0</v>
      </c>
      <c r="N64" s="2">
        <v>14717.0</v>
      </c>
      <c r="O64" s="2">
        <v>17443.0</v>
      </c>
      <c r="P64" s="2">
        <v>20441.0</v>
      </c>
      <c r="Q64" s="2">
        <v>23170.0</v>
      </c>
      <c r="R64" s="2">
        <v>26728.0</v>
      </c>
      <c r="S64" s="2">
        <v>29569.0</v>
      </c>
      <c r="T64" s="2">
        <v>32598.0</v>
      </c>
      <c r="U64" s="2">
        <v>8469.0</v>
      </c>
      <c r="V64" s="2">
        <v>11573.0</v>
      </c>
      <c r="W64" s="2">
        <v>14010.0</v>
      </c>
      <c r="X64" s="2">
        <v>16972.0</v>
      </c>
      <c r="Y64" s="2">
        <v>20179.0</v>
      </c>
      <c r="Z64" s="2">
        <v>23792.0</v>
      </c>
      <c r="AA64" s="2">
        <v>27119.0</v>
      </c>
      <c r="AB64" s="2">
        <v>30561.0</v>
      </c>
      <c r="AC64" s="2">
        <v>33405.0</v>
      </c>
      <c r="AD64" s="2">
        <v>36283.0</v>
      </c>
      <c r="AE64" s="2">
        <v>8400.0</v>
      </c>
      <c r="AF64" s="2">
        <v>10891.0</v>
      </c>
      <c r="AG64" s="2">
        <v>13587.0</v>
      </c>
      <c r="AH64" s="2">
        <v>16793.0</v>
      </c>
      <c r="AI64" s="2">
        <v>19763.0</v>
      </c>
      <c r="AJ64" s="2">
        <v>23000.0</v>
      </c>
      <c r="AK64" s="2">
        <v>26315.0</v>
      </c>
      <c r="AL64" s="2">
        <v>29378.0</v>
      </c>
      <c r="AM64" s="2">
        <v>31955.0</v>
      </c>
      <c r="AN64" s="2">
        <v>35163.0</v>
      </c>
      <c r="AO64" s="2">
        <v>8006.0</v>
      </c>
      <c r="AP64" s="2">
        <v>10935.0</v>
      </c>
      <c r="AQ64" s="2">
        <v>13583.0</v>
      </c>
      <c r="AR64" s="2">
        <v>16753.0</v>
      </c>
      <c r="AS64" s="2">
        <v>19884.0</v>
      </c>
      <c r="AT64" s="2">
        <v>23303.0</v>
      </c>
      <c r="AU64" s="2">
        <v>26671.0</v>
      </c>
      <c r="AV64" s="2">
        <v>30033.0</v>
      </c>
      <c r="AW64" s="2">
        <v>33296.0</v>
      </c>
      <c r="AX64" s="2">
        <v>36052.0</v>
      </c>
      <c r="AY64" s="2"/>
      <c r="AZ64" s="2"/>
      <c r="BA64" s="2"/>
      <c r="BB64" s="2"/>
      <c r="BC64" s="2"/>
      <c r="BD64" s="2"/>
      <c r="BE64" s="2"/>
      <c r="BF64" s="2"/>
      <c r="BG64" s="2"/>
      <c r="BH64" s="2">
        <v>33014.0</v>
      </c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hidden="1">
      <c r="A65" s="2" t="s">
        <v>72</v>
      </c>
      <c r="B65" s="2">
        <v>13571.0</v>
      </c>
      <c r="C65" s="2">
        <v>17581.0</v>
      </c>
      <c r="D65" s="2">
        <v>22638.0</v>
      </c>
      <c r="E65" s="2">
        <v>28973.0</v>
      </c>
      <c r="F65" s="2">
        <v>34700.0</v>
      </c>
      <c r="G65" s="2">
        <v>41448.0</v>
      </c>
      <c r="H65" s="2">
        <v>47999.0</v>
      </c>
      <c r="I65" s="2">
        <v>53364.0</v>
      </c>
      <c r="J65" s="2">
        <v>58685.0</v>
      </c>
      <c r="K65" s="2">
        <v>63580.0</v>
      </c>
      <c r="L65" s="2">
        <v>13331.0</v>
      </c>
      <c r="M65" s="2">
        <v>18447.0</v>
      </c>
      <c r="N65" s="2">
        <v>23167.0</v>
      </c>
      <c r="O65" s="2">
        <v>29325.0</v>
      </c>
      <c r="P65" s="2">
        <v>35632.0</v>
      </c>
      <c r="Q65" s="2">
        <v>41505.0</v>
      </c>
      <c r="R65" s="2">
        <v>49379.0</v>
      </c>
      <c r="S65" s="2">
        <v>54955.0</v>
      </c>
      <c r="T65" s="2">
        <v>59759.0</v>
      </c>
      <c r="U65" s="2">
        <v>14239.0</v>
      </c>
      <c r="V65" s="2">
        <v>19388.0</v>
      </c>
      <c r="W65" s="2">
        <v>23786.0</v>
      </c>
      <c r="X65" s="2">
        <v>29714.0</v>
      </c>
      <c r="Y65" s="2">
        <v>35040.0</v>
      </c>
      <c r="Z65" s="2">
        <v>40937.0</v>
      </c>
      <c r="AA65" s="2">
        <v>48817.0</v>
      </c>
      <c r="AB65" s="2">
        <v>54201.0</v>
      </c>
      <c r="AC65" s="2">
        <v>58799.0</v>
      </c>
      <c r="AD65" s="2">
        <v>63135.0</v>
      </c>
      <c r="AE65" s="2">
        <v>13003.0</v>
      </c>
      <c r="AF65" s="2">
        <v>17439.0</v>
      </c>
      <c r="AG65" s="2">
        <v>22377.0</v>
      </c>
      <c r="AH65" s="2">
        <v>28716.0</v>
      </c>
      <c r="AI65" s="2">
        <v>34580.0</v>
      </c>
      <c r="AJ65" s="2">
        <v>41210.0</v>
      </c>
      <c r="AK65" s="2">
        <v>48111.0</v>
      </c>
      <c r="AL65" s="2">
        <v>54011.0</v>
      </c>
      <c r="AM65" s="2">
        <v>59168.0</v>
      </c>
      <c r="AN65" s="2">
        <v>63435.0</v>
      </c>
      <c r="AO65" s="2">
        <v>13853.0</v>
      </c>
      <c r="AP65" s="2">
        <v>18882.0</v>
      </c>
      <c r="AQ65" s="2">
        <v>23985.0</v>
      </c>
      <c r="AR65" s="2">
        <v>29796.0</v>
      </c>
      <c r="AS65" s="2">
        <v>35525.0</v>
      </c>
      <c r="AT65" s="2">
        <v>41926.0</v>
      </c>
      <c r="AU65" s="2">
        <v>49536.0</v>
      </c>
      <c r="AV65" s="2">
        <v>55990.0</v>
      </c>
      <c r="AW65" s="2">
        <v>61049.0</v>
      </c>
      <c r="AX65" s="2">
        <v>65430.0</v>
      </c>
      <c r="AY65" s="2"/>
      <c r="AZ65" s="2"/>
      <c r="BA65" s="2"/>
      <c r="BB65" s="2"/>
      <c r="BC65" s="2"/>
      <c r="BD65" s="2"/>
      <c r="BE65" s="2"/>
      <c r="BF65" s="2"/>
      <c r="BG65" s="2"/>
      <c r="BH65" s="2">
        <v>62937.0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hidden="1">
      <c r="A66" s="2" t="s">
        <v>73</v>
      </c>
      <c r="B66" s="2">
        <v>19913.0</v>
      </c>
      <c r="C66" s="2">
        <v>27799.0</v>
      </c>
      <c r="D66" s="2">
        <v>34486.0</v>
      </c>
      <c r="E66" s="2">
        <v>43010.0</v>
      </c>
      <c r="F66" s="2">
        <v>53070.0</v>
      </c>
      <c r="G66" s="2">
        <v>61846.0</v>
      </c>
      <c r="H66" s="2">
        <v>73193.0</v>
      </c>
      <c r="I66" s="2">
        <v>82859.0</v>
      </c>
      <c r="J66" s="2">
        <v>89903.0</v>
      </c>
      <c r="K66" s="2">
        <v>98531.0</v>
      </c>
      <c r="L66" s="2">
        <v>19946.0</v>
      </c>
      <c r="M66" s="2">
        <v>26919.0</v>
      </c>
      <c r="N66" s="2">
        <v>32649.0</v>
      </c>
      <c r="O66" s="2">
        <v>41779.0</v>
      </c>
      <c r="P66" s="2">
        <v>51021.0</v>
      </c>
      <c r="Q66" s="2">
        <v>59721.0</v>
      </c>
      <c r="R66" s="2">
        <v>70080.0</v>
      </c>
      <c r="S66" s="2">
        <v>79842.0</v>
      </c>
      <c r="T66" s="2">
        <v>88122.0</v>
      </c>
      <c r="U66" s="2">
        <v>21184.0</v>
      </c>
      <c r="V66" s="2">
        <v>28799.0</v>
      </c>
      <c r="W66" s="2">
        <v>35384.0</v>
      </c>
      <c r="X66" s="2">
        <v>45093.0</v>
      </c>
      <c r="Y66" s="2">
        <v>54720.0</v>
      </c>
      <c r="Z66" s="2">
        <v>64247.0</v>
      </c>
      <c r="AA66" s="2">
        <v>74916.0</v>
      </c>
      <c r="AB66" s="2">
        <v>83728.0</v>
      </c>
      <c r="AC66" s="2">
        <v>91660.0</v>
      </c>
      <c r="AD66" s="2">
        <v>99102.0</v>
      </c>
      <c r="AE66" s="2">
        <v>20041.0</v>
      </c>
      <c r="AF66" s="2">
        <v>26558.0</v>
      </c>
      <c r="AG66" s="2">
        <v>32933.0</v>
      </c>
      <c r="AH66" s="2">
        <v>42653.0</v>
      </c>
      <c r="AI66" s="2">
        <v>52351.0</v>
      </c>
      <c r="AJ66" s="2">
        <v>61296.0</v>
      </c>
      <c r="AK66" s="2">
        <v>70512.0</v>
      </c>
      <c r="AL66" s="2">
        <v>79117.0</v>
      </c>
      <c r="AM66" s="2">
        <v>87010.0</v>
      </c>
      <c r="AN66" s="2">
        <v>94385.0</v>
      </c>
      <c r="AO66" s="2">
        <v>18747.0</v>
      </c>
      <c r="AP66" s="2">
        <v>25307.0</v>
      </c>
      <c r="AQ66" s="2">
        <v>31228.0</v>
      </c>
      <c r="AR66" s="2">
        <v>40258.0</v>
      </c>
      <c r="AS66" s="2">
        <v>49090.0</v>
      </c>
      <c r="AT66" s="2">
        <v>58331.0</v>
      </c>
      <c r="AU66" s="2">
        <v>66732.0</v>
      </c>
      <c r="AV66" s="2">
        <v>75611.0</v>
      </c>
      <c r="AW66" s="2">
        <v>83329.0</v>
      </c>
      <c r="AX66" s="2">
        <v>91900.0</v>
      </c>
      <c r="AY66" s="2">
        <v>22586.0</v>
      </c>
      <c r="AZ66" s="2">
        <v>30343.0</v>
      </c>
      <c r="BA66" s="2">
        <v>36799.0</v>
      </c>
      <c r="BB66" s="2">
        <v>46338.0</v>
      </c>
      <c r="BC66" s="2">
        <v>55910.0</v>
      </c>
      <c r="BD66" s="2">
        <v>65904.0</v>
      </c>
      <c r="BE66" s="2">
        <v>74899.0</v>
      </c>
      <c r="BF66" s="2">
        <v>83781.0</v>
      </c>
      <c r="BG66" s="2">
        <v>91580.0</v>
      </c>
      <c r="BH66" s="2">
        <v>99266.0</v>
      </c>
      <c r="BI66" s="2">
        <v>20182.0</v>
      </c>
      <c r="BJ66" s="2">
        <v>24043.0</v>
      </c>
      <c r="BK66" s="2">
        <v>29557.0</v>
      </c>
      <c r="BL66" s="2">
        <v>38520.0</v>
      </c>
      <c r="BM66" s="2">
        <v>46632.0</v>
      </c>
      <c r="BN66" s="2">
        <v>55567.0</v>
      </c>
      <c r="BO66" s="2">
        <v>63679.0</v>
      </c>
      <c r="BP66" s="2">
        <v>71654.0</v>
      </c>
      <c r="BQ66" s="2">
        <v>11766.0</v>
      </c>
      <c r="BR66" s="2">
        <v>19087.0</v>
      </c>
      <c r="BS66" s="2">
        <v>25765.0</v>
      </c>
      <c r="BT66" s="2">
        <v>31416.0</v>
      </c>
      <c r="BU66" s="2">
        <v>40867.0</v>
      </c>
      <c r="BV66" s="2">
        <v>49119.0</v>
      </c>
      <c r="BW66" s="2">
        <v>58386.0</v>
      </c>
      <c r="BX66" s="2">
        <v>67629.0</v>
      </c>
      <c r="BY66" s="2">
        <v>75655.0</v>
      </c>
      <c r="BZ66" s="2">
        <v>82726.0</v>
      </c>
      <c r="CA66" s="2">
        <v>89950.0</v>
      </c>
      <c r="CB66" s="2">
        <v>11704.0</v>
      </c>
      <c r="CC66" s="2">
        <v>18799.0</v>
      </c>
      <c r="CD66" s="2">
        <v>25386.0</v>
      </c>
      <c r="CE66" s="2">
        <v>31009.0</v>
      </c>
      <c r="CF66" s="2">
        <v>39989.0</v>
      </c>
      <c r="CG66" s="2">
        <v>48196.0</v>
      </c>
      <c r="CH66" s="2">
        <v>79127.0</v>
      </c>
    </row>
    <row r="67" hidden="1">
      <c r="A67" s="2" t="s">
        <v>74</v>
      </c>
      <c r="B67" s="2">
        <v>2485.0</v>
      </c>
      <c r="C67" s="2">
        <v>3319.0</v>
      </c>
      <c r="D67" s="2">
        <v>4024.0</v>
      </c>
      <c r="E67" s="2">
        <v>5100.0</v>
      </c>
      <c r="F67" s="2">
        <v>6270.0</v>
      </c>
      <c r="G67" s="2">
        <v>7505.0</v>
      </c>
      <c r="H67" s="2">
        <v>9294.0</v>
      </c>
      <c r="I67" s="2">
        <v>10319.0</v>
      </c>
      <c r="J67" s="2">
        <v>11104.0</v>
      </c>
      <c r="K67" s="2">
        <v>12116.0</v>
      </c>
      <c r="L67" s="2">
        <v>2640.0</v>
      </c>
      <c r="M67" s="2">
        <v>3544.0</v>
      </c>
      <c r="N67" s="2">
        <v>4278.0</v>
      </c>
      <c r="O67" s="2">
        <v>5503.0</v>
      </c>
      <c r="P67" s="2">
        <v>6981.0</v>
      </c>
      <c r="Q67" s="2">
        <v>8385.0</v>
      </c>
      <c r="R67" s="2">
        <v>9724.0</v>
      </c>
      <c r="S67" s="2">
        <v>10823.0</v>
      </c>
      <c r="T67" s="2">
        <v>11750.0</v>
      </c>
      <c r="U67" s="2">
        <v>2695.0</v>
      </c>
      <c r="V67" s="2">
        <v>3573.0</v>
      </c>
      <c r="W67" s="2">
        <v>4366.0</v>
      </c>
      <c r="X67" s="2">
        <v>5788.0</v>
      </c>
      <c r="Y67" s="2">
        <v>7269.0</v>
      </c>
      <c r="Z67" s="2">
        <v>8687.0</v>
      </c>
      <c r="AA67" s="2">
        <v>10093.0</v>
      </c>
      <c r="AB67" s="2">
        <v>11361.0</v>
      </c>
      <c r="AC67" s="2">
        <v>12408.0</v>
      </c>
      <c r="AD67" s="2">
        <v>13326.0</v>
      </c>
      <c r="AE67" s="2">
        <v>2757.0</v>
      </c>
      <c r="AF67" s="2">
        <v>3489.0</v>
      </c>
      <c r="AG67" s="2">
        <v>4225.0</v>
      </c>
      <c r="AH67" s="2">
        <v>5548.0</v>
      </c>
      <c r="AI67" s="2">
        <v>6993.0</v>
      </c>
      <c r="AJ67" s="2">
        <v>8608.0</v>
      </c>
      <c r="AK67" s="2">
        <v>9815.0</v>
      </c>
      <c r="AL67" s="2">
        <v>10950.0</v>
      </c>
      <c r="AM67" s="2">
        <v>11985.0</v>
      </c>
      <c r="AN67" s="2">
        <v>13034.0</v>
      </c>
      <c r="AO67" s="2">
        <v>2894.0</v>
      </c>
      <c r="AP67" s="2">
        <v>3709.0</v>
      </c>
      <c r="AQ67" s="2">
        <v>4477.0</v>
      </c>
      <c r="AR67" s="2">
        <v>5769.0</v>
      </c>
      <c r="AS67" s="2">
        <v>7177.0</v>
      </c>
      <c r="AT67" s="2">
        <v>8507.0</v>
      </c>
      <c r="AU67" s="2">
        <v>9730.0</v>
      </c>
      <c r="AV67" s="2">
        <v>10953.0</v>
      </c>
      <c r="AW67" s="2">
        <v>11875.0</v>
      </c>
      <c r="AX67" s="2">
        <v>12694.0</v>
      </c>
      <c r="AY67" s="2">
        <v>3102.0</v>
      </c>
      <c r="AZ67" s="2">
        <v>4018.0</v>
      </c>
      <c r="BA67" s="2">
        <v>4797.0</v>
      </c>
      <c r="BB67" s="2">
        <v>5991.0</v>
      </c>
      <c r="BC67" s="2">
        <v>7546.0</v>
      </c>
      <c r="BD67" s="2">
        <v>8920.0</v>
      </c>
      <c r="BE67" s="2">
        <v>10126.0</v>
      </c>
      <c r="BF67" s="2">
        <v>11280.0</v>
      </c>
      <c r="BG67" s="2">
        <v>12215.0</v>
      </c>
      <c r="BH67" s="2">
        <v>13264.0</v>
      </c>
      <c r="BI67" s="2">
        <v>2895.0</v>
      </c>
      <c r="BJ67" s="2">
        <v>3452.0</v>
      </c>
      <c r="BK67" s="2">
        <v>4064.0</v>
      </c>
      <c r="BL67" s="2">
        <v>5233.0</v>
      </c>
      <c r="BM67" s="2">
        <v>6595.0</v>
      </c>
      <c r="BN67" s="2">
        <v>7772.0</v>
      </c>
      <c r="BO67" s="2">
        <v>8769.0</v>
      </c>
      <c r="BP67" s="2">
        <v>9695.0</v>
      </c>
      <c r="BQ67" s="2">
        <v>1532.0</v>
      </c>
      <c r="BR67" s="2">
        <v>2426.0</v>
      </c>
      <c r="BS67" s="2">
        <v>3272.0</v>
      </c>
      <c r="BT67" s="2">
        <v>4003.0</v>
      </c>
      <c r="BU67" s="2">
        <v>5472.0</v>
      </c>
      <c r="BV67" s="2">
        <v>6963.0</v>
      </c>
      <c r="BW67" s="2">
        <v>8231.0</v>
      </c>
      <c r="BX67" s="2">
        <v>9383.0</v>
      </c>
      <c r="BY67" s="2">
        <v>10412.0</v>
      </c>
      <c r="BZ67" s="2">
        <v>11262.0</v>
      </c>
      <c r="CA67" s="2">
        <v>12186.0</v>
      </c>
      <c r="CB67" s="2">
        <v>1666.0</v>
      </c>
      <c r="CC67" s="2">
        <v>2566.0</v>
      </c>
      <c r="CD67" s="2">
        <v>3382.0</v>
      </c>
      <c r="CE67" s="2">
        <v>4164.0</v>
      </c>
      <c r="CF67" s="2">
        <v>5350.0</v>
      </c>
      <c r="CG67" s="2">
        <v>6608.0</v>
      </c>
      <c r="CH67" s="2">
        <v>10523.0</v>
      </c>
    </row>
    <row r="68" hidden="1">
      <c r="A68" s="2" t="s">
        <v>75</v>
      </c>
      <c r="B68" s="2">
        <v>8444.0</v>
      </c>
      <c r="C68" s="2">
        <v>11982.0</v>
      </c>
      <c r="D68" s="2">
        <v>14423.0</v>
      </c>
      <c r="E68" s="2">
        <v>17704.0</v>
      </c>
      <c r="F68" s="2">
        <v>21580.0</v>
      </c>
      <c r="G68" s="2">
        <v>25544.0</v>
      </c>
      <c r="H68" s="2">
        <v>29494.0</v>
      </c>
      <c r="I68" s="2">
        <v>33892.0</v>
      </c>
      <c r="J68" s="2">
        <v>37204.0</v>
      </c>
      <c r="K68" s="2">
        <v>40570.0</v>
      </c>
      <c r="L68" s="2">
        <v>8661.0</v>
      </c>
      <c r="M68" s="2">
        <v>11582.0</v>
      </c>
      <c r="N68" s="2">
        <v>14849.0</v>
      </c>
      <c r="O68" s="2">
        <v>19084.0</v>
      </c>
      <c r="P68" s="2">
        <v>23493.0</v>
      </c>
      <c r="Q68" s="2">
        <v>27471.0</v>
      </c>
      <c r="R68" s="2">
        <v>32153.0</v>
      </c>
      <c r="S68" s="2">
        <v>36428.0</v>
      </c>
      <c r="T68" s="2">
        <v>40001.0</v>
      </c>
      <c r="U68" s="2">
        <v>8979.0</v>
      </c>
      <c r="V68" s="2">
        <v>12590.0</v>
      </c>
      <c r="W68" s="2">
        <v>15708.0</v>
      </c>
      <c r="X68" s="2">
        <v>20530.0</v>
      </c>
      <c r="Y68" s="2">
        <v>24434.0</v>
      </c>
      <c r="Z68" s="2">
        <v>28111.0</v>
      </c>
      <c r="AA68" s="2">
        <v>32630.0</v>
      </c>
      <c r="AB68" s="2">
        <v>36408.0</v>
      </c>
      <c r="AC68" s="2">
        <v>39826.0</v>
      </c>
      <c r="AD68" s="2">
        <v>43545.0</v>
      </c>
      <c r="AE68" s="2">
        <v>7989.0</v>
      </c>
      <c r="AF68" s="2">
        <v>11089.0</v>
      </c>
      <c r="AG68" s="2">
        <v>13737.0</v>
      </c>
      <c r="AH68" s="2">
        <v>18707.0</v>
      </c>
      <c r="AI68" s="2">
        <v>21997.0</v>
      </c>
      <c r="AJ68" s="2">
        <v>26319.0</v>
      </c>
      <c r="AK68" s="2">
        <v>30179.0</v>
      </c>
      <c r="AL68" s="2">
        <v>34074.0</v>
      </c>
      <c r="AM68" s="2">
        <v>37277.0</v>
      </c>
      <c r="AN68" s="2">
        <v>40551.0</v>
      </c>
      <c r="AO68" s="2">
        <v>8133.0</v>
      </c>
      <c r="AP68" s="2">
        <v>11253.0</v>
      </c>
      <c r="AQ68" s="2">
        <v>13817.0</v>
      </c>
      <c r="AR68" s="2">
        <v>18956.0</v>
      </c>
      <c r="AS68" s="2">
        <v>22824.0</v>
      </c>
      <c r="AT68" s="2">
        <v>26714.0</v>
      </c>
      <c r="AU68" s="2">
        <v>30130.0</v>
      </c>
      <c r="AV68" s="2">
        <v>34089.0</v>
      </c>
      <c r="AW68" s="2">
        <v>37708.0</v>
      </c>
      <c r="AX68" s="2">
        <v>41176.0</v>
      </c>
      <c r="AY68" s="2">
        <v>9031.0</v>
      </c>
      <c r="AZ68" s="2">
        <v>12673.0</v>
      </c>
      <c r="BA68" s="2">
        <v>15729.0</v>
      </c>
      <c r="BB68" s="2">
        <v>20840.0</v>
      </c>
      <c r="BC68" s="2">
        <v>25013.0</v>
      </c>
      <c r="BD68" s="2">
        <v>29385.0</v>
      </c>
      <c r="BE68" s="2">
        <v>33322.0</v>
      </c>
      <c r="BF68" s="2">
        <v>37638.0</v>
      </c>
      <c r="BG68" s="2">
        <v>41367.0</v>
      </c>
      <c r="BH68" s="2">
        <v>45382.0</v>
      </c>
      <c r="BI68" s="2">
        <v>9127.0</v>
      </c>
      <c r="BJ68" s="2">
        <v>10728.0</v>
      </c>
      <c r="BK68" s="2">
        <v>12662.0</v>
      </c>
      <c r="BL68" s="2">
        <v>17156.0</v>
      </c>
      <c r="BM68" s="2">
        <v>20554.0</v>
      </c>
      <c r="BN68" s="2">
        <v>24440.0</v>
      </c>
      <c r="BO68" s="2">
        <v>29720.0</v>
      </c>
      <c r="BP68" s="2">
        <v>33354.0</v>
      </c>
      <c r="BQ68" s="2">
        <v>5135.0</v>
      </c>
      <c r="BR68" s="2">
        <v>8765.0</v>
      </c>
      <c r="BS68" s="2">
        <v>12227.0</v>
      </c>
      <c r="BT68" s="2">
        <v>14901.0</v>
      </c>
      <c r="BU68" s="2">
        <v>19533.0</v>
      </c>
      <c r="BV68" s="2">
        <v>22704.0</v>
      </c>
      <c r="BW68" s="2">
        <v>27113.0</v>
      </c>
      <c r="BX68" s="2">
        <v>31128.0</v>
      </c>
      <c r="BY68" s="2">
        <v>35141.0</v>
      </c>
      <c r="BZ68" s="2">
        <v>38243.0</v>
      </c>
      <c r="CA68" s="2">
        <v>42032.0</v>
      </c>
      <c r="CB68" s="2">
        <v>4702.0</v>
      </c>
      <c r="CC68" s="2">
        <v>7889.0</v>
      </c>
      <c r="CD68" s="2">
        <v>11304.0</v>
      </c>
      <c r="CE68" s="2">
        <v>13866.0</v>
      </c>
      <c r="CF68" s="2">
        <v>18281.0</v>
      </c>
      <c r="CG68" s="2">
        <v>21844.0</v>
      </c>
      <c r="CH68" s="2">
        <v>36088.0</v>
      </c>
    </row>
    <row r="69" hidden="1">
      <c r="A69" s="2" t="s">
        <v>76</v>
      </c>
      <c r="B69" s="2">
        <v>2203.0</v>
      </c>
      <c r="C69" s="2">
        <v>2997.0</v>
      </c>
      <c r="D69" s="2">
        <v>3530.0</v>
      </c>
      <c r="E69" s="2">
        <v>4903.0</v>
      </c>
      <c r="F69" s="2">
        <v>5996.0</v>
      </c>
      <c r="G69" s="2">
        <v>7019.0</v>
      </c>
      <c r="H69" s="2">
        <v>7904.0</v>
      </c>
      <c r="I69" s="2">
        <v>8710.0</v>
      </c>
      <c r="J69" s="2">
        <v>9290.0</v>
      </c>
      <c r="K69" s="2">
        <v>10078.0</v>
      </c>
      <c r="L69" s="2">
        <v>1937.0</v>
      </c>
      <c r="M69" s="2">
        <v>2482.0</v>
      </c>
      <c r="N69" s="2">
        <v>2923.0</v>
      </c>
      <c r="O69" s="2">
        <v>4523.0</v>
      </c>
      <c r="P69" s="2">
        <v>5915.0</v>
      </c>
      <c r="Q69" s="2">
        <v>6985.0</v>
      </c>
      <c r="R69" s="2">
        <v>8325.0</v>
      </c>
      <c r="S69" s="2">
        <v>9086.0</v>
      </c>
      <c r="T69" s="2">
        <v>9701.0</v>
      </c>
      <c r="U69" s="2">
        <v>1787.0</v>
      </c>
      <c r="V69" s="2">
        <v>2515.0</v>
      </c>
      <c r="W69" s="2">
        <v>3016.0</v>
      </c>
      <c r="X69" s="2">
        <v>5682.0</v>
      </c>
      <c r="Y69" s="2">
        <v>7279.0</v>
      </c>
      <c r="Z69" s="2">
        <v>8455.0</v>
      </c>
      <c r="AA69" s="2">
        <v>9705.0</v>
      </c>
      <c r="AB69" s="2">
        <v>10516.0</v>
      </c>
      <c r="AC69" s="2">
        <v>11109.0</v>
      </c>
      <c r="AD69" s="2">
        <v>11860.0</v>
      </c>
      <c r="AE69" s="2">
        <v>2344.0</v>
      </c>
      <c r="AF69" s="2">
        <v>2966.0</v>
      </c>
      <c r="AG69" s="2">
        <v>3515.0</v>
      </c>
      <c r="AH69" s="2">
        <v>5740.0</v>
      </c>
      <c r="AI69" s="2">
        <v>7132.0</v>
      </c>
      <c r="AJ69" s="2">
        <v>8545.0</v>
      </c>
      <c r="AK69" s="2">
        <v>9605.0</v>
      </c>
      <c r="AL69" s="2">
        <v>10713.0</v>
      </c>
      <c r="AM69" s="2">
        <v>11504.0</v>
      </c>
      <c r="AN69" s="2">
        <v>12268.0</v>
      </c>
      <c r="AO69" s="2">
        <v>2481.0</v>
      </c>
      <c r="AP69" s="2">
        <v>3236.0</v>
      </c>
      <c r="AQ69" s="2">
        <v>3880.0</v>
      </c>
      <c r="AR69" s="2">
        <v>6250.0</v>
      </c>
      <c r="AS69" s="2">
        <v>7735.0</v>
      </c>
      <c r="AT69" s="2">
        <v>9173.0</v>
      </c>
      <c r="AU69" s="2">
        <v>10016.0</v>
      </c>
      <c r="AV69" s="2">
        <v>10985.0</v>
      </c>
      <c r="AW69" s="2">
        <v>11755.0</v>
      </c>
      <c r="AX69" s="2">
        <v>12496.0</v>
      </c>
      <c r="AY69" s="2">
        <v>1914.0</v>
      </c>
      <c r="AZ69" s="2">
        <v>2590.0</v>
      </c>
      <c r="BA69" s="2">
        <v>3104.0</v>
      </c>
      <c r="BB69" s="2">
        <v>5557.0</v>
      </c>
      <c r="BC69" s="2">
        <v>7010.0</v>
      </c>
      <c r="BD69" s="2">
        <v>8154.0</v>
      </c>
      <c r="BE69" s="2">
        <v>8923.0</v>
      </c>
      <c r="BF69" s="2">
        <v>9722.0</v>
      </c>
      <c r="BG69" s="2">
        <v>10428.0</v>
      </c>
      <c r="BH69" s="2">
        <v>11237.0</v>
      </c>
      <c r="BI69" s="2">
        <v>2137.0</v>
      </c>
      <c r="BJ69" s="2">
        <v>2542.0</v>
      </c>
      <c r="BK69" s="2">
        <v>2866.0</v>
      </c>
      <c r="BL69" s="2">
        <v>5278.0</v>
      </c>
      <c r="BM69" s="2">
        <v>6356.0</v>
      </c>
      <c r="BN69" s="2">
        <v>7197.0</v>
      </c>
      <c r="BO69" s="2">
        <v>7821.0</v>
      </c>
      <c r="BP69" s="2">
        <v>8463.0</v>
      </c>
      <c r="BQ69" s="2">
        <v>1262.0</v>
      </c>
      <c r="BR69" s="2">
        <v>2010.0</v>
      </c>
      <c r="BS69" s="2">
        <v>2839.0</v>
      </c>
      <c r="BT69" s="2">
        <v>3390.0</v>
      </c>
      <c r="BU69" s="2">
        <v>5612.0</v>
      </c>
      <c r="BV69" s="2">
        <v>6541.0</v>
      </c>
      <c r="BW69" s="2">
        <v>7612.0</v>
      </c>
      <c r="BX69" s="2">
        <v>8487.0</v>
      </c>
      <c r="BY69" s="2">
        <v>9387.0</v>
      </c>
      <c r="BZ69" s="2">
        <v>10002.0</v>
      </c>
      <c r="CA69" s="2">
        <v>10746.0</v>
      </c>
      <c r="CB69" s="2">
        <v>1320.0</v>
      </c>
      <c r="CC69" s="2">
        <v>2267.0</v>
      </c>
      <c r="CD69" s="2">
        <v>3168.0</v>
      </c>
      <c r="CE69" s="2">
        <v>3879.0</v>
      </c>
      <c r="CF69" s="2">
        <v>5975.0</v>
      </c>
      <c r="CG69" s="2">
        <v>7064.0</v>
      </c>
      <c r="CH69" s="2">
        <v>9063.0</v>
      </c>
    </row>
    <row r="70" hidden="1">
      <c r="A70" s="2" t="s">
        <v>77</v>
      </c>
      <c r="B70" s="2">
        <v>4771.0</v>
      </c>
      <c r="C70" s="2">
        <v>6507.0</v>
      </c>
      <c r="D70" s="2">
        <v>7860.0</v>
      </c>
      <c r="E70" s="2">
        <v>10019.0</v>
      </c>
      <c r="F70" s="2">
        <v>12447.0</v>
      </c>
      <c r="G70" s="2">
        <v>14502.0</v>
      </c>
      <c r="H70" s="2">
        <v>17052.0</v>
      </c>
      <c r="I70" s="2">
        <v>19571.0</v>
      </c>
      <c r="J70" s="2">
        <v>21579.0</v>
      </c>
      <c r="K70" s="2">
        <v>23672.0</v>
      </c>
      <c r="L70" s="2">
        <v>5400.0</v>
      </c>
      <c r="M70" s="2">
        <v>7010.0</v>
      </c>
      <c r="N70" s="2">
        <v>8567.0</v>
      </c>
      <c r="O70" s="2">
        <v>11239.0</v>
      </c>
      <c r="P70" s="2">
        <v>13801.0</v>
      </c>
      <c r="Q70" s="2">
        <v>16094.0</v>
      </c>
      <c r="R70" s="2">
        <v>18198.0</v>
      </c>
      <c r="S70" s="2">
        <v>20587.0</v>
      </c>
      <c r="T70" s="2">
        <v>22652.0</v>
      </c>
      <c r="U70" s="2">
        <v>5171.0</v>
      </c>
      <c r="V70" s="2">
        <v>6963.0</v>
      </c>
      <c r="W70" s="2">
        <v>8455.0</v>
      </c>
      <c r="X70" s="2">
        <v>11429.0</v>
      </c>
      <c r="Y70" s="2">
        <v>13728.0</v>
      </c>
      <c r="Z70" s="2">
        <v>16134.0</v>
      </c>
      <c r="AA70" s="2">
        <v>18371.0</v>
      </c>
      <c r="AB70" s="2">
        <v>20849.0</v>
      </c>
      <c r="AC70" s="2">
        <v>22818.0</v>
      </c>
      <c r="AD70" s="2">
        <v>24539.0</v>
      </c>
      <c r="AE70" s="2">
        <v>4914.0</v>
      </c>
      <c r="AF70" s="2">
        <v>6623.0</v>
      </c>
      <c r="AG70" s="2">
        <v>8166.0</v>
      </c>
      <c r="AH70" s="2">
        <v>11412.0</v>
      </c>
      <c r="AI70" s="2">
        <v>13700.0</v>
      </c>
      <c r="AJ70" s="2">
        <v>15969.0</v>
      </c>
      <c r="AK70" s="2">
        <v>18123.0</v>
      </c>
      <c r="AL70" s="2">
        <v>20590.0</v>
      </c>
      <c r="AM70" s="2">
        <v>22416.0</v>
      </c>
      <c r="AN70" s="2">
        <v>24163.0</v>
      </c>
      <c r="AO70" s="2">
        <v>4256.0</v>
      </c>
      <c r="AP70" s="2">
        <v>5842.0</v>
      </c>
      <c r="AQ70" s="2">
        <v>7435.0</v>
      </c>
      <c r="AR70" s="2">
        <v>10871.0</v>
      </c>
      <c r="AS70" s="2">
        <v>12974.0</v>
      </c>
      <c r="AT70" s="2">
        <v>15237.0</v>
      </c>
      <c r="AU70" s="2">
        <v>17190.0</v>
      </c>
      <c r="AV70" s="2">
        <v>19540.0</v>
      </c>
      <c r="AW70" s="2">
        <v>21566.0</v>
      </c>
      <c r="AX70" s="2">
        <v>23128.0</v>
      </c>
      <c r="AY70" s="2">
        <v>4133.0</v>
      </c>
      <c r="AZ70" s="2">
        <v>5540.0</v>
      </c>
      <c r="BA70" s="2">
        <v>6682.0</v>
      </c>
      <c r="BB70" s="2">
        <v>9828.0</v>
      </c>
      <c r="BC70" s="2">
        <v>11897.0</v>
      </c>
      <c r="BD70" s="2">
        <v>13764.0</v>
      </c>
      <c r="BE70" s="2">
        <v>15548.0</v>
      </c>
      <c r="BF70" s="2">
        <v>17678.0</v>
      </c>
      <c r="BG70" s="2">
        <v>19179.0</v>
      </c>
      <c r="BH70" s="2">
        <v>20743.0</v>
      </c>
      <c r="BI70" s="2">
        <v>3919.0</v>
      </c>
      <c r="BJ70" s="2">
        <v>4773.0</v>
      </c>
      <c r="BK70" s="2">
        <v>5611.0</v>
      </c>
      <c r="BL70" s="2">
        <v>8555.0</v>
      </c>
      <c r="BM70" s="2">
        <v>10868.0</v>
      </c>
      <c r="BN70" s="2">
        <v>12869.0</v>
      </c>
      <c r="BO70" s="2">
        <v>14909.0</v>
      </c>
      <c r="BP70" s="2">
        <v>17014.0</v>
      </c>
      <c r="BQ70" s="2">
        <v>2773.0</v>
      </c>
      <c r="BR70" s="2">
        <v>4402.0</v>
      </c>
      <c r="BS70" s="2">
        <v>6019.0</v>
      </c>
      <c r="BT70" s="2">
        <v>7328.0</v>
      </c>
      <c r="BU70" s="2">
        <v>10404.0</v>
      </c>
      <c r="BV70" s="2">
        <v>12532.0</v>
      </c>
      <c r="BW70" s="2">
        <v>14563.0</v>
      </c>
      <c r="BX70" s="2">
        <v>16438.0</v>
      </c>
      <c r="BY70" s="2">
        <v>18479.0</v>
      </c>
      <c r="BZ70" s="2">
        <v>19838.0</v>
      </c>
      <c r="CA70" s="2">
        <v>21395.0</v>
      </c>
      <c r="CB70" s="2">
        <v>2397.0</v>
      </c>
      <c r="CC70" s="2">
        <v>3864.0</v>
      </c>
      <c r="CD70" s="2">
        <v>5302.0</v>
      </c>
      <c r="CE70" s="2">
        <v>6560.0</v>
      </c>
      <c r="CF70" s="2">
        <v>9450.0</v>
      </c>
      <c r="CG70" s="2">
        <v>11400.0</v>
      </c>
      <c r="CH70" s="2">
        <v>18597.0</v>
      </c>
    </row>
    <row r="71" hidden="1">
      <c r="A71" s="2" t="s">
        <v>78</v>
      </c>
      <c r="B71" s="2">
        <v>15669.0</v>
      </c>
      <c r="C71" s="2">
        <v>21940.0</v>
      </c>
      <c r="D71" s="2">
        <v>27977.0</v>
      </c>
      <c r="E71" s="2">
        <v>36552.0</v>
      </c>
      <c r="F71" s="2">
        <v>45593.0</v>
      </c>
      <c r="G71" s="2">
        <v>53946.0</v>
      </c>
      <c r="H71" s="2">
        <v>62930.0</v>
      </c>
      <c r="I71" s="2">
        <v>71468.0</v>
      </c>
      <c r="J71" s="2">
        <v>78278.0</v>
      </c>
      <c r="K71" s="2">
        <v>84561.0</v>
      </c>
      <c r="L71" s="2">
        <v>16277.0</v>
      </c>
      <c r="M71" s="2">
        <v>22177.0</v>
      </c>
      <c r="N71" s="2">
        <v>27256.0</v>
      </c>
      <c r="O71" s="2">
        <v>36471.0</v>
      </c>
      <c r="P71" s="2">
        <v>44167.0</v>
      </c>
      <c r="Q71" s="2">
        <v>51650.0</v>
      </c>
      <c r="R71" s="2">
        <v>61540.0</v>
      </c>
      <c r="S71" s="2">
        <v>69272.0</v>
      </c>
      <c r="T71" s="2">
        <v>75552.0</v>
      </c>
      <c r="U71" s="2">
        <v>14461.0</v>
      </c>
      <c r="V71" s="2">
        <v>19855.0</v>
      </c>
      <c r="W71" s="2">
        <v>24625.0</v>
      </c>
      <c r="X71" s="2">
        <v>33897.0</v>
      </c>
      <c r="Y71" s="2">
        <v>40928.0</v>
      </c>
      <c r="Z71" s="2">
        <v>49177.0</v>
      </c>
      <c r="AA71" s="2">
        <v>57999.0</v>
      </c>
      <c r="AB71" s="2">
        <v>64761.0</v>
      </c>
      <c r="AC71" s="2">
        <v>70510.0</v>
      </c>
      <c r="AD71" s="2">
        <v>75769.0</v>
      </c>
      <c r="AE71" s="2">
        <v>13850.0</v>
      </c>
      <c r="AF71" s="2">
        <v>18362.0</v>
      </c>
      <c r="AG71" s="2">
        <v>23510.0</v>
      </c>
      <c r="AH71" s="2">
        <v>32714.0</v>
      </c>
      <c r="AI71" s="2">
        <v>39714.0</v>
      </c>
      <c r="AJ71" s="2">
        <v>47439.0</v>
      </c>
      <c r="AK71" s="2">
        <v>54775.0</v>
      </c>
      <c r="AL71" s="2">
        <v>61375.0</v>
      </c>
      <c r="AM71" s="2">
        <v>67247.0</v>
      </c>
      <c r="AN71" s="2">
        <v>72885.0</v>
      </c>
      <c r="AO71" s="2">
        <v>13994.0</v>
      </c>
      <c r="AP71" s="2">
        <v>19357.0</v>
      </c>
      <c r="AQ71" s="2">
        <v>24891.0</v>
      </c>
      <c r="AR71" s="2">
        <v>34165.0</v>
      </c>
      <c r="AS71" s="2">
        <v>41937.0</v>
      </c>
      <c r="AT71" s="2">
        <v>51007.0</v>
      </c>
      <c r="AU71" s="2">
        <v>58790.0</v>
      </c>
      <c r="AV71" s="2">
        <v>66800.0</v>
      </c>
      <c r="AW71" s="2">
        <v>73170.0</v>
      </c>
      <c r="AX71" s="2">
        <v>79408.0</v>
      </c>
      <c r="AY71" s="2">
        <v>15779.0</v>
      </c>
      <c r="AZ71" s="2">
        <v>21773.0</v>
      </c>
      <c r="BA71" s="2">
        <v>27011.0</v>
      </c>
      <c r="BB71" s="2">
        <v>35895.0</v>
      </c>
      <c r="BC71" s="2">
        <v>43369.0</v>
      </c>
      <c r="BD71" s="2">
        <v>51527.0</v>
      </c>
      <c r="BE71" s="2">
        <v>59496.0</v>
      </c>
      <c r="BF71" s="2">
        <v>68036.0</v>
      </c>
      <c r="BG71" s="2">
        <v>74219.0</v>
      </c>
      <c r="BH71" s="2">
        <v>79646.0</v>
      </c>
      <c r="BI71" s="2">
        <v>14122.0</v>
      </c>
      <c r="BJ71" s="2">
        <v>17691.0</v>
      </c>
      <c r="BK71" s="2">
        <v>21510.0</v>
      </c>
      <c r="BL71" s="2">
        <v>29171.0</v>
      </c>
      <c r="BM71" s="2">
        <v>35185.0</v>
      </c>
      <c r="BN71" s="2">
        <v>41321.0</v>
      </c>
      <c r="BO71" s="2">
        <v>48129.0</v>
      </c>
      <c r="BP71" s="2">
        <v>54681.0</v>
      </c>
      <c r="BQ71" s="2">
        <v>8094.0</v>
      </c>
      <c r="BR71" s="2">
        <v>13190.0</v>
      </c>
      <c r="BS71" s="2">
        <v>18119.0</v>
      </c>
      <c r="BT71" s="2">
        <v>22134.0</v>
      </c>
      <c r="BU71" s="2">
        <v>30900.0</v>
      </c>
      <c r="BV71" s="2">
        <v>37258.0</v>
      </c>
      <c r="BW71" s="2">
        <v>43439.0</v>
      </c>
      <c r="BX71" s="2">
        <v>50354.0</v>
      </c>
      <c r="BY71" s="2">
        <v>56607.0</v>
      </c>
      <c r="BZ71" s="2">
        <v>61756.0</v>
      </c>
      <c r="CA71" s="2">
        <v>66800.0</v>
      </c>
      <c r="CB71" s="2">
        <v>8215.0</v>
      </c>
      <c r="CC71" s="2">
        <v>13061.0</v>
      </c>
      <c r="CD71" s="2">
        <v>17886.0</v>
      </c>
      <c r="CE71" s="2">
        <v>22011.0</v>
      </c>
      <c r="CF71" s="2">
        <v>29567.0</v>
      </c>
      <c r="CG71" s="2">
        <v>35279.0</v>
      </c>
      <c r="CH71" s="2">
        <v>59990.0</v>
      </c>
    </row>
    <row r="72" hidden="1">
      <c r="A72" s="2" t="s">
        <v>79</v>
      </c>
      <c r="B72" s="2">
        <v>5282.0</v>
      </c>
      <c r="C72" s="2">
        <v>7676.0</v>
      </c>
      <c r="D72" s="2">
        <v>9649.0</v>
      </c>
      <c r="E72" s="2">
        <v>12380.0</v>
      </c>
      <c r="F72" s="2">
        <v>14901.0</v>
      </c>
      <c r="G72" s="2">
        <v>17436.0</v>
      </c>
      <c r="H72" s="2">
        <v>20744.0</v>
      </c>
      <c r="I72" s="2">
        <v>24394.0</v>
      </c>
      <c r="J72" s="2">
        <v>26985.0</v>
      </c>
      <c r="K72" s="2">
        <v>29336.0</v>
      </c>
      <c r="L72" s="2">
        <v>6289.0</v>
      </c>
      <c r="M72" s="2">
        <v>8270.0</v>
      </c>
      <c r="N72" s="2">
        <v>9871.0</v>
      </c>
      <c r="O72" s="2">
        <v>12946.0</v>
      </c>
      <c r="P72" s="2">
        <v>15561.0</v>
      </c>
      <c r="Q72" s="2">
        <v>17931.0</v>
      </c>
      <c r="R72" s="2">
        <v>21253.0</v>
      </c>
      <c r="S72" s="2">
        <v>24440.0</v>
      </c>
      <c r="T72" s="2">
        <v>27187.0</v>
      </c>
      <c r="U72" s="2">
        <v>5817.0</v>
      </c>
      <c r="V72" s="2">
        <v>7634.0</v>
      </c>
      <c r="W72" s="2">
        <v>9447.0</v>
      </c>
      <c r="X72" s="2">
        <v>12335.0</v>
      </c>
      <c r="Y72" s="2">
        <v>14738.0</v>
      </c>
      <c r="Z72" s="2">
        <v>16899.0</v>
      </c>
      <c r="AA72" s="2">
        <v>19996.0</v>
      </c>
      <c r="AB72" s="2">
        <v>23092.0</v>
      </c>
      <c r="AC72" s="2">
        <v>25687.0</v>
      </c>
      <c r="AD72" s="2">
        <v>28069.0</v>
      </c>
      <c r="AE72" s="2">
        <v>5288.0</v>
      </c>
      <c r="AF72" s="2">
        <v>7161.0</v>
      </c>
      <c r="AG72" s="2">
        <v>8766.0</v>
      </c>
      <c r="AH72" s="2">
        <v>11625.0</v>
      </c>
      <c r="AI72" s="2">
        <v>14235.0</v>
      </c>
      <c r="AJ72" s="2">
        <v>16623.0</v>
      </c>
      <c r="AK72" s="2">
        <v>19749.0</v>
      </c>
      <c r="AL72" s="2">
        <v>22997.0</v>
      </c>
      <c r="AM72" s="2">
        <v>25687.0</v>
      </c>
      <c r="AN72" s="2">
        <v>27886.0</v>
      </c>
      <c r="AO72" s="2">
        <v>5848.0</v>
      </c>
      <c r="AP72" s="2">
        <v>7766.0</v>
      </c>
      <c r="AQ72" s="2">
        <v>9795.0</v>
      </c>
      <c r="AR72" s="2">
        <v>13172.0</v>
      </c>
      <c r="AS72" s="2">
        <v>15840.0</v>
      </c>
      <c r="AT72" s="2">
        <v>18498.0</v>
      </c>
      <c r="AU72" s="2">
        <v>21492.0</v>
      </c>
      <c r="AV72" s="2">
        <v>24460.0</v>
      </c>
      <c r="AW72" s="2">
        <v>27059.0</v>
      </c>
      <c r="AX72" s="2">
        <v>29262.0</v>
      </c>
      <c r="AY72" s="2">
        <v>6512.0</v>
      </c>
      <c r="AZ72" s="2">
        <v>8722.0</v>
      </c>
      <c r="BA72" s="2">
        <v>10411.0</v>
      </c>
      <c r="BB72" s="2">
        <v>13899.0</v>
      </c>
      <c r="BC72" s="2">
        <v>16508.0</v>
      </c>
      <c r="BD72" s="2">
        <v>19100.0</v>
      </c>
      <c r="BE72" s="2">
        <v>21668.0</v>
      </c>
      <c r="BF72" s="2">
        <v>24807.0</v>
      </c>
      <c r="BG72" s="2">
        <v>27204.0</v>
      </c>
      <c r="BH72" s="2">
        <v>29068.0</v>
      </c>
      <c r="BI72" s="2">
        <v>5443.0</v>
      </c>
      <c r="BJ72" s="2">
        <v>6668.0</v>
      </c>
      <c r="BK72" s="2">
        <v>8044.0</v>
      </c>
      <c r="BL72" s="2">
        <v>10967.0</v>
      </c>
      <c r="BM72" s="2">
        <v>13616.0</v>
      </c>
      <c r="BN72" s="2">
        <v>15962.0</v>
      </c>
      <c r="BO72" s="2">
        <v>18496.0</v>
      </c>
      <c r="BP72" s="2">
        <v>20869.0</v>
      </c>
      <c r="BQ72" s="2">
        <v>3047.0</v>
      </c>
      <c r="BR72" s="2">
        <v>5015.0</v>
      </c>
      <c r="BS72" s="2">
        <v>6891.0</v>
      </c>
      <c r="BT72" s="2">
        <v>8448.0</v>
      </c>
      <c r="BU72" s="2">
        <v>11452.0</v>
      </c>
      <c r="BV72" s="2">
        <v>13651.0</v>
      </c>
      <c r="BW72" s="2">
        <v>15803.0</v>
      </c>
      <c r="BX72" s="2">
        <v>18093.0</v>
      </c>
      <c r="BY72" s="2">
        <v>20463.0</v>
      </c>
      <c r="BZ72" s="2">
        <v>22247.0</v>
      </c>
      <c r="CA72" s="2">
        <v>24225.0</v>
      </c>
      <c r="CB72" s="2">
        <v>2966.0</v>
      </c>
      <c r="CC72" s="2">
        <v>4736.0</v>
      </c>
      <c r="CD72" s="2">
        <v>6572.0</v>
      </c>
      <c r="CE72" s="2">
        <v>7857.0</v>
      </c>
      <c r="CF72" s="2">
        <v>10860.0</v>
      </c>
      <c r="CG72" s="2">
        <v>13029.0</v>
      </c>
      <c r="CH72" s="2">
        <v>23078.0</v>
      </c>
    </row>
    <row r="73" hidden="1">
      <c r="A73" s="2" t="s">
        <v>80</v>
      </c>
      <c r="B73" s="2">
        <v>22214.0</v>
      </c>
      <c r="C73" s="2">
        <v>30881.0</v>
      </c>
      <c r="D73" s="2">
        <v>38123.0</v>
      </c>
      <c r="E73" s="2">
        <v>49119.0</v>
      </c>
      <c r="F73" s="2">
        <v>58624.0</v>
      </c>
      <c r="G73" s="2">
        <v>67799.0</v>
      </c>
      <c r="H73" s="2">
        <v>80964.0</v>
      </c>
      <c r="I73" s="2">
        <v>92999.0</v>
      </c>
      <c r="J73" s="2">
        <v>103888.0</v>
      </c>
      <c r="K73" s="2">
        <v>113508.0</v>
      </c>
      <c r="L73" s="2">
        <v>22512.0</v>
      </c>
      <c r="M73" s="2">
        <v>31633.0</v>
      </c>
      <c r="N73" s="2">
        <v>38679.0</v>
      </c>
      <c r="O73" s="2">
        <v>51082.0</v>
      </c>
      <c r="P73" s="2">
        <v>60991.0</v>
      </c>
      <c r="Q73" s="2">
        <v>71315.0</v>
      </c>
      <c r="R73" s="2">
        <v>84632.0</v>
      </c>
      <c r="S73" s="2">
        <v>97803.0</v>
      </c>
      <c r="T73" s="2">
        <v>107749.0</v>
      </c>
      <c r="U73" s="2">
        <v>24926.0</v>
      </c>
      <c r="V73" s="2">
        <v>33783.0</v>
      </c>
      <c r="W73" s="2">
        <v>41905.0</v>
      </c>
      <c r="X73" s="2">
        <v>55828.0</v>
      </c>
      <c r="Y73" s="2">
        <v>66049.0</v>
      </c>
      <c r="Z73" s="2">
        <v>76985.0</v>
      </c>
      <c r="AA73" s="2">
        <v>89875.0</v>
      </c>
      <c r="AB73" s="2">
        <v>103688.0</v>
      </c>
      <c r="AC73" s="2">
        <v>114641.0</v>
      </c>
      <c r="AD73" s="2">
        <v>124478.0</v>
      </c>
      <c r="AE73" s="2">
        <v>24382.0</v>
      </c>
      <c r="AF73" s="2">
        <v>33434.0</v>
      </c>
      <c r="AG73" s="2">
        <v>41339.0</v>
      </c>
      <c r="AH73" s="2">
        <v>55700.0</v>
      </c>
      <c r="AI73" s="2">
        <v>65869.0</v>
      </c>
      <c r="AJ73" s="2">
        <v>76814.0</v>
      </c>
      <c r="AK73" s="2">
        <v>90611.0</v>
      </c>
      <c r="AL73" s="2">
        <v>103108.0</v>
      </c>
      <c r="AM73" s="2">
        <v>114566.0</v>
      </c>
      <c r="AN73" s="2">
        <v>125011.0</v>
      </c>
      <c r="AO73" s="2">
        <v>25942.0</v>
      </c>
      <c r="AP73" s="2">
        <v>34744.0</v>
      </c>
      <c r="AQ73" s="2">
        <v>43505.0</v>
      </c>
      <c r="AR73" s="2">
        <v>58776.0</v>
      </c>
      <c r="AS73" s="2">
        <v>68799.0</v>
      </c>
      <c r="AT73" s="2">
        <v>81060.0</v>
      </c>
      <c r="AU73" s="2">
        <v>95184.0</v>
      </c>
      <c r="AV73" s="2">
        <v>108862.0</v>
      </c>
      <c r="AW73" s="2">
        <v>119926.0</v>
      </c>
      <c r="AX73" s="2">
        <v>130994.0</v>
      </c>
      <c r="AY73" s="2">
        <v>23605.0</v>
      </c>
      <c r="AZ73" s="2">
        <v>32363.0</v>
      </c>
      <c r="BA73" s="2">
        <v>40933.0</v>
      </c>
      <c r="BB73" s="2">
        <v>54551.0</v>
      </c>
      <c r="BC73" s="2">
        <v>64904.0</v>
      </c>
      <c r="BD73" s="2">
        <v>75804.0</v>
      </c>
      <c r="BE73" s="2">
        <v>87978.0</v>
      </c>
      <c r="BF73" s="2">
        <v>102030.0</v>
      </c>
      <c r="BG73" s="2">
        <v>111537.0</v>
      </c>
      <c r="BH73" s="2">
        <v>119789.0</v>
      </c>
      <c r="BI73" s="2">
        <v>24077.0</v>
      </c>
      <c r="BJ73" s="2">
        <v>28445.0</v>
      </c>
      <c r="BK73" s="2">
        <v>33280.0</v>
      </c>
      <c r="BL73" s="2">
        <v>46422.0</v>
      </c>
      <c r="BM73" s="2">
        <v>57619.0</v>
      </c>
      <c r="BN73" s="2">
        <v>69671.0</v>
      </c>
      <c r="BO73" s="2">
        <v>83977.0</v>
      </c>
      <c r="BP73" s="2">
        <v>97077.0</v>
      </c>
      <c r="BQ73" s="2">
        <v>15987.0</v>
      </c>
      <c r="BR73" s="2">
        <v>25710.0</v>
      </c>
      <c r="BS73" s="2">
        <v>34579.0</v>
      </c>
      <c r="BT73" s="2">
        <v>42664.0</v>
      </c>
      <c r="BU73" s="2">
        <v>57630.0</v>
      </c>
      <c r="BV73" s="2">
        <v>68572.0</v>
      </c>
      <c r="BW73" s="2">
        <v>80261.0</v>
      </c>
      <c r="BX73" s="2">
        <v>94452.0</v>
      </c>
      <c r="BY73" s="2">
        <v>108461.0</v>
      </c>
      <c r="BZ73" s="2">
        <v>117922.0</v>
      </c>
      <c r="CA73" s="2">
        <v>128021.0</v>
      </c>
      <c r="CB73" s="2">
        <v>15812.0</v>
      </c>
      <c r="CC73" s="2">
        <v>26198.0</v>
      </c>
      <c r="CD73" s="2">
        <v>35829.0</v>
      </c>
      <c r="CE73" s="2">
        <v>43778.0</v>
      </c>
      <c r="CF73" s="2">
        <v>58588.0</v>
      </c>
      <c r="CG73" s="2">
        <v>69295.0</v>
      </c>
      <c r="CH73" s="2">
        <v>105968.0</v>
      </c>
    </row>
    <row r="74" hidden="1">
      <c r="A74" s="2" t="s">
        <v>81</v>
      </c>
      <c r="B74" s="2">
        <v>13075.0</v>
      </c>
      <c r="C74" s="2">
        <v>18129.0</v>
      </c>
      <c r="D74" s="2">
        <v>22191.0</v>
      </c>
      <c r="E74" s="2">
        <v>27994.0</v>
      </c>
      <c r="F74" s="2">
        <v>33663.0</v>
      </c>
      <c r="G74" s="2">
        <v>38985.0</v>
      </c>
      <c r="H74" s="2">
        <v>45478.0</v>
      </c>
      <c r="I74" s="2">
        <v>52070.0</v>
      </c>
      <c r="J74" s="2">
        <v>57746.0</v>
      </c>
      <c r="K74" s="2">
        <v>63238.0</v>
      </c>
      <c r="L74" s="2">
        <v>13111.0</v>
      </c>
      <c r="M74" s="2">
        <v>17648.0</v>
      </c>
      <c r="N74" s="2">
        <v>21291.0</v>
      </c>
      <c r="O74" s="2">
        <v>27890.0</v>
      </c>
      <c r="P74" s="2">
        <v>33684.0</v>
      </c>
      <c r="Q74" s="2">
        <v>39252.0</v>
      </c>
      <c r="R74" s="2">
        <v>45423.0</v>
      </c>
      <c r="S74" s="2">
        <v>51689.0</v>
      </c>
      <c r="T74" s="2">
        <v>56623.0</v>
      </c>
      <c r="U74" s="2">
        <v>13270.0</v>
      </c>
      <c r="V74" s="2">
        <v>18250.0</v>
      </c>
      <c r="W74" s="2">
        <v>22157.0</v>
      </c>
      <c r="X74" s="2">
        <v>29635.0</v>
      </c>
      <c r="Y74" s="2">
        <v>35625.0</v>
      </c>
      <c r="Z74" s="2">
        <v>41465.0</v>
      </c>
      <c r="AA74" s="2">
        <v>47228.0</v>
      </c>
      <c r="AB74" s="2">
        <v>53184.0</v>
      </c>
      <c r="AC74" s="2">
        <v>57826.0</v>
      </c>
      <c r="AD74" s="2">
        <v>62978.0</v>
      </c>
      <c r="AE74" s="2">
        <v>13488.0</v>
      </c>
      <c r="AF74" s="2">
        <v>18310.0</v>
      </c>
      <c r="AG74" s="2">
        <v>22655.0</v>
      </c>
      <c r="AH74" s="2">
        <v>30542.0</v>
      </c>
      <c r="AI74" s="2">
        <v>36660.0</v>
      </c>
      <c r="AJ74" s="2">
        <v>43416.0</v>
      </c>
      <c r="AK74" s="2">
        <v>50062.0</v>
      </c>
      <c r="AL74" s="2">
        <v>56126.0</v>
      </c>
      <c r="AM74" s="2">
        <v>61742.0</v>
      </c>
      <c r="AN74" s="2">
        <v>66678.0</v>
      </c>
      <c r="AO74" s="2">
        <v>14322.0</v>
      </c>
      <c r="AP74" s="2">
        <v>19605.0</v>
      </c>
      <c r="AQ74" s="2">
        <v>24161.0</v>
      </c>
      <c r="AR74" s="2">
        <v>32382.0</v>
      </c>
      <c r="AS74" s="2">
        <v>38529.0</v>
      </c>
      <c r="AT74" s="2">
        <v>44986.0</v>
      </c>
      <c r="AU74" s="2">
        <v>50944.0</v>
      </c>
      <c r="AV74" s="2">
        <v>57378.0</v>
      </c>
      <c r="AW74" s="2">
        <v>62653.0</v>
      </c>
      <c r="AX74" s="2">
        <v>68130.0</v>
      </c>
      <c r="AY74" s="2">
        <v>11213.0</v>
      </c>
      <c r="AZ74" s="2">
        <v>15776.0</v>
      </c>
      <c r="BA74" s="2">
        <v>20027.0</v>
      </c>
      <c r="BB74" s="2">
        <v>26331.0</v>
      </c>
      <c r="BC74" s="2">
        <v>31772.0</v>
      </c>
      <c r="BD74" s="2">
        <v>37005.0</v>
      </c>
      <c r="BE74" s="2">
        <v>42299.0</v>
      </c>
      <c r="BF74" s="2">
        <v>48292.0</v>
      </c>
      <c r="BG74" s="2">
        <v>54058.0</v>
      </c>
      <c r="BH74" s="2">
        <v>59046.0</v>
      </c>
      <c r="BI74" s="2">
        <v>10668.0</v>
      </c>
      <c r="BJ74" s="2">
        <v>12825.0</v>
      </c>
      <c r="BK74" s="2">
        <v>16271.0</v>
      </c>
      <c r="BL74" s="2">
        <v>21364.0</v>
      </c>
      <c r="BM74" s="2">
        <v>27500.0</v>
      </c>
      <c r="BN74" s="2">
        <v>32106.0</v>
      </c>
      <c r="BO74" s="2">
        <v>36665.0</v>
      </c>
      <c r="BP74" s="2">
        <v>41241.0</v>
      </c>
      <c r="BQ74" s="2">
        <v>7072.0</v>
      </c>
      <c r="BR74" s="2">
        <v>11691.0</v>
      </c>
      <c r="BS74" s="2">
        <v>15451.0</v>
      </c>
      <c r="BT74" s="2">
        <v>18480.0</v>
      </c>
      <c r="BU74" s="2">
        <v>23829.0</v>
      </c>
      <c r="BV74" s="2">
        <v>28266.0</v>
      </c>
      <c r="BW74" s="2">
        <v>33234.0</v>
      </c>
      <c r="BX74" s="2">
        <v>37976.0</v>
      </c>
      <c r="BY74" s="2">
        <v>42491.0</v>
      </c>
      <c r="BZ74" s="2">
        <v>45992.0</v>
      </c>
      <c r="CA74" s="2">
        <v>49305.0</v>
      </c>
      <c r="CB74" s="2">
        <v>5883.0</v>
      </c>
      <c r="CC74" s="2">
        <v>9607.0</v>
      </c>
      <c r="CD74" s="2">
        <v>13237.0</v>
      </c>
      <c r="CE74" s="2">
        <v>16268.0</v>
      </c>
      <c r="CF74" s="2">
        <v>21481.0</v>
      </c>
      <c r="CG74" s="2">
        <v>25826.0</v>
      </c>
      <c r="CH74" s="2">
        <v>45065.0</v>
      </c>
    </row>
    <row r="75" hidden="1">
      <c r="A75" s="2" t="s">
        <v>82</v>
      </c>
      <c r="B75" s="2">
        <v>12912.0</v>
      </c>
      <c r="C75" s="2">
        <v>18287.0</v>
      </c>
      <c r="D75" s="2">
        <v>22960.0</v>
      </c>
      <c r="E75" s="2">
        <v>30090.0</v>
      </c>
      <c r="F75" s="2">
        <v>36880.0</v>
      </c>
      <c r="G75" s="2">
        <v>43859.0</v>
      </c>
      <c r="H75" s="2">
        <v>52206.0</v>
      </c>
      <c r="I75" s="2">
        <v>59827.0</v>
      </c>
      <c r="J75" s="2">
        <v>65352.0</v>
      </c>
      <c r="K75" s="2">
        <v>70749.0</v>
      </c>
      <c r="L75" s="2">
        <v>14357.0</v>
      </c>
      <c r="M75" s="2">
        <v>19217.0</v>
      </c>
      <c r="N75" s="2">
        <v>23784.0</v>
      </c>
      <c r="O75" s="2">
        <v>32236.0</v>
      </c>
      <c r="P75" s="2">
        <v>39872.0</v>
      </c>
      <c r="Q75" s="2">
        <v>46687.0</v>
      </c>
      <c r="R75" s="2">
        <v>55345.0</v>
      </c>
      <c r="S75" s="2">
        <v>63434.0</v>
      </c>
      <c r="T75" s="2">
        <v>69465.0</v>
      </c>
      <c r="U75" s="2">
        <v>15588.0</v>
      </c>
      <c r="V75" s="2">
        <v>21239.0</v>
      </c>
      <c r="W75" s="2">
        <v>26297.0</v>
      </c>
      <c r="X75" s="2">
        <v>36166.0</v>
      </c>
      <c r="Y75" s="2">
        <v>43337.0</v>
      </c>
      <c r="Z75" s="2">
        <v>50809.0</v>
      </c>
      <c r="AA75" s="2">
        <v>58950.0</v>
      </c>
      <c r="AB75" s="2">
        <v>66499.0</v>
      </c>
      <c r="AC75" s="2">
        <v>72348.0</v>
      </c>
      <c r="AD75" s="2">
        <v>77734.0</v>
      </c>
      <c r="AE75" s="2">
        <v>15172.0</v>
      </c>
      <c r="AF75" s="2">
        <v>20662.0</v>
      </c>
      <c r="AG75" s="2">
        <v>25757.0</v>
      </c>
      <c r="AH75" s="2">
        <v>35059.0</v>
      </c>
      <c r="AI75" s="2">
        <v>41968.0</v>
      </c>
      <c r="AJ75" s="2">
        <v>49801.0</v>
      </c>
      <c r="AK75" s="2">
        <v>57555.0</v>
      </c>
      <c r="AL75" s="2">
        <v>64703.0</v>
      </c>
      <c r="AM75" s="2">
        <v>70413.0</v>
      </c>
      <c r="AN75" s="2">
        <v>75693.0</v>
      </c>
      <c r="AO75" s="2">
        <v>14346.0</v>
      </c>
      <c r="AP75" s="2">
        <v>19283.0</v>
      </c>
      <c r="AQ75" s="2">
        <v>24331.0</v>
      </c>
      <c r="AR75" s="2">
        <v>34333.0</v>
      </c>
      <c r="AS75" s="2">
        <v>41080.0</v>
      </c>
      <c r="AT75" s="2">
        <v>48704.0</v>
      </c>
      <c r="AU75" s="2">
        <v>56410.0</v>
      </c>
      <c r="AV75" s="2">
        <v>63995.0</v>
      </c>
      <c r="AW75" s="2">
        <v>69307.0</v>
      </c>
      <c r="AX75" s="2">
        <v>74502.0</v>
      </c>
      <c r="AY75" s="2">
        <v>13439.0</v>
      </c>
      <c r="AZ75" s="2">
        <v>18439.0</v>
      </c>
      <c r="BA75" s="2">
        <v>22559.0</v>
      </c>
      <c r="BB75" s="2">
        <v>31989.0</v>
      </c>
      <c r="BC75" s="2">
        <v>38774.0</v>
      </c>
      <c r="BD75" s="2">
        <v>45978.0</v>
      </c>
      <c r="BE75" s="2">
        <v>53633.0</v>
      </c>
      <c r="BF75" s="2">
        <v>60499.0</v>
      </c>
      <c r="BG75" s="2">
        <v>65713.0</v>
      </c>
      <c r="BH75" s="2">
        <v>70730.0</v>
      </c>
      <c r="BI75" s="2">
        <v>12975.0</v>
      </c>
      <c r="BJ75" s="2">
        <v>15948.0</v>
      </c>
      <c r="BK75" s="2">
        <v>19044.0</v>
      </c>
      <c r="BL75" s="2">
        <v>27586.0</v>
      </c>
      <c r="BM75" s="2">
        <v>34083.0</v>
      </c>
      <c r="BN75" s="2">
        <v>40026.0</v>
      </c>
      <c r="BO75" s="2">
        <v>46104.0</v>
      </c>
      <c r="BP75" s="2">
        <v>51413.0</v>
      </c>
      <c r="BQ75" s="2">
        <v>6960.0</v>
      </c>
      <c r="BR75" s="2">
        <v>11624.0</v>
      </c>
      <c r="BS75" s="2">
        <v>15926.0</v>
      </c>
      <c r="BT75" s="2">
        <v>19337.0</v>
      </c>
      <c r="BU75" s="2">
        <v>27333.0</v>
      </c>
      <c r="BV75" s="2">
        <v>33080.0</v>
      </c>
      <c r="BW75" s="2">
        <v>38811.0</v>
      </c>
      <c r="BX75" s="2">
        <v>45223.0</v>
      </c>
      <c r="BY75" s="2">
        <v>50557.0</v>
      </c>
      <c r="BZ75" s="2">
        <v>54815.0</v>
      </c>
      <c r="CA75" s="2">
        <v>59504.0</v>
      </c>
      <c r="CB75" s="2">
        <v>7108.0</v>
      </c>
      <c r="CC75" s="2">
        <v>11638.0</v>
      </c>
      <c r="CD75" s="2">
        <v>16026.0</v>
      </c>
      <c r="CE75" s="2">
        <v>19522.0</v>
      </c>
      <c r="CF75" s="2">
        <v>27083.0</v>
      </c>
      <c r="CG75" s="2">
        <v>32621.0</v>
      </c>
      <c r="CH75" s="2">
        <v>55848.0</v>
      </c>
    </row>
    <row r="76" hidden="1">
      <c r="A76" s="2" t="s">
        <v>83</v>
      </c>
      <c r="B76" s="2">
        <v>16644.0</v>
      </c>
      <c r="C76" s="2">
        <v>23611.0</v>
      </c>
      <c r="D76" s="2">
        <v>29287.0</v>
      </c>
      <c r="E76" s="2">
        <v>35807.0</v>
      </c>
      <c r="F76" s="2">
        <v>42748.0</v>
      </c>
      <c r="G76" s="2">
        <v>49821.0</v>
      </c>
      <c r="H76" s="2">
        <v>59733.0</v>
      </c>
      <c r="I76" s="2">
        <v>68292.0</v>
      </c>
      <c r="J76" s="2">
        <v>74913.0</v>
      </c>
      <c r="K76" s="2">
        <v>81337.0</v>
      </c>
      <c r="L76" s="2">
        <v>16627.0</v>
      </c>
      <c r="M76" s="2">
        <v>22526.0</v>
      </c>
      <c r="N76" s="2">
        <v>27745.0</v>
      </c>
      <c r="O76" s="2">
        <v>35394.0</v>
      </c>
      <c r="P76" s="2">
        <v>43093.0</v>
      </c>
      <c r="Q76" s="2">
        <v>50982.0</v>
      </c>
      <c r="R76" s="2">
        <v>61214.0</v>
      </c>
      <c r="S76" s="2">
        <v>70979.0</v>
      </c>
      <c r="T76" s="2">
        <v>78296.0</v>
      </c>
      <c r="U76" s="2">
        <v>16292.0</v>
      </c>
      <c r="V76" s="2">
        <v>22266.0</v>
      </c>
      <c r="W76" s="2">
        <v>27572.0</v>
      </c>
      <c r="X76" s="2">
        <v>35851.0</v>
      </c>
      <c r="Y76" s="2">
        <v>42777.0</v>
      </c>
      <c r="Z76" s="2">
        <v>50611.0</v>
      </c>
      <c r="AA76" s="2">
        <v>60503.0</v>
      </c>
      <c r="AB76" s="2">
        <v>69751.0</v>
      </c>
      <c r="AC76" s="2">
        <v>77153.0</v>
      </c>
      <c r="AD76" s="2">
        <v>83934.0</v>
      </c>
      <c r="AE76" s="2">
        <v>16864.0</v>
      </c>
      <c r="AF76" s="2">
        <v>22846.0</v>
      </c>
      <c r="AG76" s="2">
        <v>28344.0</v>
      </c>
      <c r="AH76" s="2">
        <v>36424.0</v>
      </c>
      <c r="AI76" s="2">
        <v>43405.0</v>
      </c>
      <c r="AJ76" s="2">
        <v>51904.0</v>
      </c>
      <c r="AK76" s="2">
        <v>61487.0</v>
      </c>
      <c r="AL76" s="2">
        <v>71142.0</v>
      </c>
      <c r="AM76" s="2">
        <v>78935.0</v>
      </c>
      <c r="AN76" s="2">
        <v>86300.0</v>
      </c>
      <c r="AO76" s="2">
        <v>17049.0</v>
      </c>
      <c r="AP76" s="2">
        <v>24083.0</v>
      </c>
      <c r="AQ76" s="2">
        <v>30236.0</v>
      </c>
      <c r="AR76" s="2">
        <v>38952.0</v>
      </c>
      <c r="AS76" s="2">
        <v>46855.0</v>
      </c>
      <c r="AT76" s="2">
        <v>56332.0</v>
      </c>
      <c r="AU76" s="2">
        <v>65208.0</v>
      </c>
      <c r="AV76" s="2">
        <v>75708.0</v>
      </c>
      <c r="AW76" s="2">
        <v>84163.0</v>
      </c>
      <c r="AX76" s="2">
        <v>90869.0</v>
      </c>
      <c r="AY76" s="2">
        <v>18622.0</v>
      </c>
      <c r="AZ76" s="2">
        <v>25715.0</v>
      </c>
      <c r="BA76" s="2">
        <v>31447.0</v>
      </c>
      <c r="BB76" s="2">
        <v>38297.0</v>
      </c>
      <c r="BC76" s="2">
        <v>45813.0</v>
      </c>
      <c r="BD76" s="2">
        <v>53587.0</v>
      </c>
      <c r="BE76" s="2">
        <v>61689.0</v>
      </c>
      <c r="BF76" s="2">
        <v>69572.0</v>
      </c>
      <c r="BG76" s="2">
        <v>75839.0</v>
      </c>
      <c r="BH76" s="2">
        <v>81919.0</v>
      </c>
      <c r="BI76" s="2">
        <v>16657.0</v>
      </c>
      <c r="BJ76" s="2">
        <v>20254.0</v>
      </c>
      <c r="BK76" s="2">
        <v>24075.0</v>
      </c>
      <c r="BL76" s="2">
        <v>30308.0</v>
      </c>
      <c r="BM76" s="2">
        <v>37664.0</v>
      </c>
      <c r="BN76" s="2">
        <v>44637.0</v>
      </c>
      <c r="BO76" s="2">
        <v>52954.0</v>
      </c>
      <c r="BP76" s="2">
        <v>59828.0</v>
      </c>
      <c r="BQ76" s="2">
        <v>10927.0</v>
      </c>
      <c r="BR76" s="2">
        <v>17408.0</v>
      </c>
      <c r="BS76" s="2">
        <v>24816.0</v>
      </c>
      <c r="BT76" s="2">
        <v>29873.0</v>
      </c>
      <c r="BU76" s="2">
        <v>37087.0</v>
      </c>
      <c r="BV76" s="2">
        <v>44227.0</v>
      </c>
      <c r="BW76" s="2">
        <v>51723.0</v>
      </c>
      <c r="BX76" s="2">
        <v>59691.0</v>
      </c>
      <c r="BY76" s="2">
        <v>67086.0</v>
      </c>
      <c r="BZ76" s="2">
        <v>73169.0</v>
      </c>
      <c r="CA76" s="2">
        <v>79455.0</v>
      </c>
      <c r="CB76" s="2">
        <v>10236.0</v>
      </c>
      <c r="CC76" s="2">
        <v>16819.0</v>
      </c>
      <c r="CD76" s="2">
        <v>22803.0</v>
      </c>
      <c r="CE76" s="2">
        <v>27981.0</v>
      </c>
      <c r="CF76" s="2">
        <v>34578.0</v>
      </c>
      <c r="CG76" s="2">
        <v>41362.0</v>
      </c>
      <c r="CH76" s="2">
        <v>66333.0</v>
      </c>
    </row>
    <row r="77" hidden="1">
      <c r="A77" s="2" t="s">
        <v>84</v>
      </c>
      <c r="B77" s="2">
        <v>11583.0</v>
      </c>
      <c r="C77" s="2">
        <v>16108.0</v>
      </c>
      <c r="D77" s="2">
        <v>20375.0</v>
      </c>
      <c r="E77" s="2">
        <v>26052.0</v>
      </c>
      <c r="F77" s="2">
        <v>31558.0</v>
      </c>
      <c r="G77" s="2">
        <v>36879.0</v>
      </c>
      <c r="H77" s="2">
        <v>43091.0</v>
      </c>
      <c r="I77" s="2">
        <v>49154.0</v>
      </c>
      <c r="J77" s="2">
        <v>54222.0</v>
      </c>
      <c r="K77" s="2">
        <v>59011.0</v>
      </c>
      <c r="L77" s="2">
        <v>11985.0</v>
      </c>
      <c r="M77" s="2">
        <v>16131.0</v>
      </c>
      <c r="N77" s="2">
        <v>19713.0</v>
      </c>
      <c r="O77" s="2">
        <v>25567.0</v>
      </c>
      <c r="P77" s="2">
        <v>30736.0</v>
      </c>
      <c r="Q77" s="2">
        <v>35903.0</v>
      </c>
      <c r="R77" s="2">
        <v>42043.0</v>
      </c>
      <c r="S77" s="2">
        <v>48149.0</v>
      </c>
      <c r="T77" s="2">
        <v>53024.0</v>
      </c>
      <c r="U77" s="2">
        <v>12306.0</v>
      </c>
      <c r="V77" s="2">
        <v>16473.0</v>
      </c>
      <c r="W77" s="2">
        <v>20083.0</v>
      </c>
      <c r="X77" s="2">
        <v>25902.0</v>
      </c>
      <c r="Y77" s="2">
        <v>30779.0</v>
      </c>
      <c r="Z77" s="2">
        <v>36092.0</v>
      </c>
      <c r="AA77" s="2">
        <v>41645.0</v>
      </c>
      <c r="AB77" s="2">
        <v>46779.0</v>
      </c>
      <c r="AC77" s="2">
        <v>51315.0</v>
      </c>
      <c r="AD77" s="2">
        <v>55095.0</v>
      </c>
      <c r="AE77" s="2">
        <v>10754.0</v>
      </c>
      <c r="AF77" s="2">
        <v>14590.0</v>
      </c>
      <c r="AG77" s="2">
        <v>18269.0</v>
      </c>
      <c r="AH77" s="2">
        <v>24057.0</v>
      </c>
      <c r="AI77" s="2">
        <v>28936.0</v>
      </c>
      <c r="AJ77" s="2">
        <v>34049.0</v>
      </c>
      <c r="AK77" s="2">
        <v>39261.0</v>
      </c>
      <c r="AL77" s="2">
        <v>44558.0</v>
      </c>
      <c r="AM77" s="2">
        <v>49412.0</v>
      </c>
      <c r="AN77" s="2">
        <v>54082.0</v>
      </c>
      <c r="AO77" s="2">
        <v>11717.0</v>
      </c>
      <c r="AP77" s="2">
        <v>15540.0</v>
      </c>
      <c r="AQ77" s="2">
        <v>19374.0</v>
      </c>
      <c r="AR77" s="2">
        <v>25344.0</v>
      </c>
      <c r="AS77" s="2">
        <v>30598.0</v>
      </c>
      <c r="AT77" s="2">
        <v>35629.0</v>
      </c>
      <c r="AU77" s="2">
        <v>40360.0</v>
      </c>
      <c r="AV77" s="2">
        <v>45593.0</v>
      </c>
      <c r="AW77" s="2">
        <v>50282.0</v>
      </c>
      <c r="AX77" s="2">
        <v>54605.0</v>
      </c>
      <c r="AY77" s="2">
        <v>10540.0</v>
      </c>
      <c r="AZ77" s="2">
        <v>14371.0</v>
      </c>
      <c r="BA77" s="2">
        <v>17750.0</v>
      </c>
      <c r="BB77" s="2">
        <v>23311.0</v>
      </c>
      <c r="BC77" s="2">
        <v>27979.0</v>
      </c>
      <c r="BD77" s="2">
        <v>32706.0</v>
      </c>
      <c r="BE77" s="2">
        <v>36845.0</v>
      </c>
      <c r="BF77" s="2">
        <v>41575.0</v>
      </c>
      <c r="BG77" s="2">
        <v>45246.0</v>
      </c>
      <c r="BH77" s="2">
        <v>48945.0</v>
      </c>
      <c r="BI77" s="2">
        <v>9900.0</v>
      </c>
      <c r="BJ77" s="2">
        <v>11477.0</v>
      </c>
      <c r="BK77" s="2">
        <v>13513.0</v>
      </c>
      <c r="BL77" s="2">
        <v>18000.0</v>
      </c>
      <c r="BM77" s="2">
        <v>21631.0</v>
      </c>
      <c r="BN77" s="2">
        <v>25682.0</v>
      </c>
      <c r="BO77" s="2">
        <v>29528.0</v>
      </c>
      <c r="BP77" s="2">
        <v>33742.0</v>
      </c>
      <c r="BQ77" s="2">
        <v>6211.0</v>
      </c>
      <c r="BR77" s="2">
        <v>9696.0</v>
      </c>
      <c r="BS77" s="2">
        <v>13016.0</v>
      </c>
      <c r="BT77" s="2">
        <v>15749.0</v>
      </c>
      <c r="BU77" s="2">
        <v>20385.0</v>
      </c>
      <c r="BV77" s="2">
        <v>24770.0</v>
      </c>
      <c r="BW77" s="2">
        <v>28871.0</v>
      </c>
      <c r="BX77" s="2">
        <v>32736.0</v>
      </c>
      <c r="BY77" s="2">
        <v>36257.0</v>
      </c>
      <c r="BZ77" s="2">
        <v>39370.0</v>
      </c>
      <c r="CA77" s="2">
        <v>42402.0</v>
      </c>
      <c r="CB77" s="2">
        <v>5294.0</v>
      </c>
      <c r="CC77" s="2">
        <v>8368.0</v>
      </c>
      <c r="CD77" s="2">
        <v>11468.0</v>
      </c>
      <c r="CE77" s="2">
        <v>14057.0</v>
      </c>
      <c r="CF77" s="2">
        <v>18247.0</v>
      </c>
      <c r="CG77" s="2">
        <v>21914.0</v>
      </c>
      <c r="CH77" s="2">
        <v>37446.0</v>
      </c>
    </row>
    <row r="78" hidden="1">
      <c r="A78" s="2" t="s">
        <v>85</v>
      </c>
      <c r="B78" s="2">
        <v>7049.0</v>
      </c>
      <c r="C78" s="2">
        <v>10089.0</v>
      </c>
      <c r="D78" s="2">
        <v>12437.0</v>
      </c>
      <c r="E78" s="2">
        <v>15735.0</v>
      </c>
      <c r="F78" s="2">
        <v>19373.0</v>
      </c>
      <c r="G78" s="2">
        <v>23375.0</v>
      </c>
      <c r="H78" s="2">
        <v>29359.0</v>
      </c>
      <c r="I78" s="2">
        <v>35113.0</v>
      </c>
      <c r="J78" s="2">
        <v>37842.0</v>
      </c>
      <c r="K78" s="2">
        <v>40781.0</v>
      </c>
      <c r="L78" s="2">
        <v>6830.0</v>
      </c>
      <c r="M78" s="2">
        <v>9104.0</v>
      </c>
      <c r="N78" s="2">
        <v>11399.0</v>
      </c>
      <c r="O78" s="2">
        <v>14936.0</v>
      </c>
      <c r="P78" s="2">
        <v>18679.0</v>
      </c>
      <c r="Q78" s="2">
        <v>22385.0</v>
      </c>
      <c r="R78" s="2">
        <v>30479.0</v>
      </c>
      <c r="S78" s="2">
        <v>34643.0</v>
      </c>
      <c r="T78" s="2">
        <v>37707.0</v>
      </c>
      <c r="U78" s="2">
        <v>6896.0</v>
      </c>
      <c r="V78" s="2">
        <v>9874.0</v>
      </c>
      <c r="W78" s="2">
        <v>12393.0</v>
      </c>
      <c r="X78" s="2">
        <v>15973.0</v>
      </c>
      <c r="Y78" s="2">
        <v>19122.0</v>
      </c>
      <c r="Z78" s="2">
        <v>23403.0</v>
      </c>
      <c r="AA78" s="2">
        <v>30521.0</v>
      </c>
      <c r="AB78" s="2">
        <v>34481.0</v>
      </c>
      <c r="AC78" s="2">
        <v>37862.0</v>
      </c>
      <c r="AD78" s="2">
        <v>40643.0</v>
      </c>
      <c r="AE78" s="2">
        <v>7623.0</v>
      </c>
      <c r="AF78" s="2">
        <v>10407.0</v>
      </c>
      <c r="AG78" s="2">
        <v>12775.0</v>
      </c>
      <c r="AH78" s="2">
        <v>16412.0</v>
      </c>
      <c r="AI78" s="2">
        <v>19617.0</v>
      </c>
      <c r="AJ78" s="2">
        <v>23803.0</v>
      </c>
      <c r="AK78" s="2">
        <v>30292.0</v>
      </c>
      <c r="AL78" s="2">
        <v>35125.0</v>
      </c>
      <c r="AM78" s="2">
        <v>38349.0</v>
      </c>
      <c r="AN78" s="2">
        <v>41348.0</v>
      </c>
      <c r="AO78" s="2">
        <v>7367.0</v>
      </c>
      <c r="AP78" s="2">
        <v>10076.0</v>
      </c>
      <c r="AQ78" s="2">
        <v>12359.0</v>
      </c>
      <c r="AR78" s="2">
        <v>15243.0</v>
      </c>
      <c r="AS78" s="2">
        <v>18421.0</v>
      </c>
      <c r="AT78" s="2">
        <v>23178.0</v>
      </c>
      <c r="AU78" s="2">
        <v>29559.0</v>
      </c>
      <c r="AV78" s="2">
        <v>34710.0</v>
      </c>
      <c r="AW78" s="2">
        <v>37831.0</v>
      </c>
      <c r="AX78" s="2">
        <v>40442.0</v>
      </c>
      <c r="AY78" s="2">
        <v>8551.0</v>
      </c>
      <c r="AZ78" s="2">
        <v>11599.0</v>
      </c>
      <c r="BA78" s="2">
        <v>13859.0</v>
      </c>
      <c r="BB78" s="2">
        <v>17450.0</v>
      </c>
      <c r="BC78" s="2">
        <v>20485.0</v>
      </c>
      <c r="BD78" s="2">
        <v>23942.0</v>
      </c>
      <c r="BE78" s="2">
        <v>30884.0</v>
      </c>
      <c r="BF78" s="2">
        <v>35659.0</v>
      </c>
      <c r="BG78" s="2">
        <v>38411.0</v>
      </c>
      <c r="BH78" s="2">
        <v>40786.0</v>
      </c>
      <c r="BI78" s="2">
        <v>5329.0</v>
      </c>
      <c r="BJ78" s="2">
        <v>6746.0</v>
      </c>
      <c r="BK78" s="2">
        <v>8316.0</v>
      </c>
      <c r="BL78" s="2">
        <v>12466.0</v>
      </c>
      <c r="BM78" s="2">
        <v>14797.0</v>
      </c>
      <c r="BN78" s="2">
        <v>17574.0</v>
      </c>
      <c r="BO78" s="2">
        <v>22298.0</v>
      </c>
      <c r="BP78" s="2">
        <v>25561.0</v>
      </c>
      <c r="BQ78" s="2">
        <v>3584.0</v>
      </c>
      <c r="BR78" s="2">
        <v>5637.0</v>
      </c>
      <c r="BS78" s="2">
        <v>7644.0</v>
      </c>
      <c r="BT78" s="2">
        <v>9331.0</v>
      </c>
      <c r="BU78" s="2">
        <v>12571.0</v>
      </c>
      <c r="BV78" s="2">
        <v>15222.0</v>
      </c>
      <c r="BW78" s="2">
        <v>18706.0</v>
      </c>
      <c r="BX78" s="2">
        <v>26459.0</v>
      </c>
      <c r="BY78" s="2">
        <v>30293.0</v>
      </c>
      <c r="BZ78" s="2">
        <v>32668.0</v>
      </c>
      <c r="CA78" s="2">
        <v>34925.0</v>
      </c>
      <c r="CB78" s="2">
        <v>3063.0</v>
      </c>
      <c r="CC78" s="2">
        <v>4970.0</v>
      </c>
      <c r="CD78" s="2">
        <v>6821.0</v>
      </c>
      <c r="CE78" s="2">
        <v>8289.0</v>
      </c>
      <c r="CF78" s="2">
        <v>11059.0</v>
      </c>
      <c r="CG78" s="2">
        <v>13205.0</v>
      </c>
      <c r="CH78" s="2">
        <v>28206.0</v>
      </c>
    </row>
    <row r="79" hidden="1">
      <c r="A79" s="2" t="s">
        <v>86</v>
      </c>
      <c r="B79" s="2">
        <v>5763.0</v>
      </c>
      <c r="C79" s="2">
        <v>8403.0</v>
      </c>
      <c r="D79" s="2">
        <v>10438.0</v>
      </c>
      <c r="E79" s="2">
        <v>13736.0</v>
      </c>
      <c r="F79" s="2">
        <v>17104.0</v>
      </c>
      <c r="G79" s="2">
        <v>19564.0</v>
      </c>
      <c r="H79" s="2">
        <v>23138.0</v>
      </c>
      <c r="I79" s="2">
        <v>26629.0</v>
      </c>
      <c r="J79" s="2">
        <v>28960.0</v>
      </c>
      <c r="K79" s="2">
        <v>31486.0</v>
      </c>
      <c r="L79" s="2">
        <v>7234.0</v>
      </c>
      <c r="M79" s="2">
        <v>9584.0</v>
      </c>
      <c r="N79" s="2">
        <v>11412.0</v>
      </c>
      <c r="O79" s="2">
        <v>17076.0</v>
      </c>
      <c r="P79" s="2">
        <v>20490.0</v>
      </c>
      <c r="Q79" s="2">
        <v>23055.0</v>
      </c>
      <c r="R79" s="2">
        <v>27399.0</v>
      </c>
      <c r="S79" s="2">
        <v>30981.0</v>
      </c>
      <c r="T79" s="2">
        <v>33932.0</v>
      </c>
      <c r="U79" s="2">
        <v>7201.0</v>
      </c>
      <c r="V79" s="2">
        <v>9625.0</v>
      </c>
      <c r="W79" s="2">
        <v>11472.0</v>
      </c>
      <c r="X79" s="2">
        <v>17755.0</v>
      </c>
      <c r="Y79" s="2">
        <v>20979.0</v>
      </c>
      <c r="Z79" s="2">
        <v>23730.0</v>
      </c>
      <c r="AA79" s="2">
        <v>27701.0</v>
      </c>
      <c r="AB79" s="2">
        <v>31145.0</v>
      </c>
      <c r="AC79" s="2">
        <v>34013.0</v>
      </c>
      <c r="AD79" s="2">
        <v>36715.0</v>
      </c>
      <c r="AE79" s="2">
        <v>7631.0</v>
      </c>
      <c r="AF79" s="2">
        <v>10483.0</v>
      </c>
      <c r="AG79" s="2">
        <v>12797.0</v>
      </c>
      <c r="AH79" s="2">
        <v>18764.0</v>
      </c>
      <c r="AI79" s="2">
        <v>22090.0</v>
      </c>
      <c r="AJ79" s="2">
        <v>26036.0</v>
      </c>
      <c r="AK79" s="2">
        <v>30504.0</v>
      </c>
      <c r="AL79" s="2">
        <v>33913.0</v>
      </c>
      <c r="AM79" s="2">
        <v>37370.0</v>
      </c>
      <c r="AN79" s="2">
        <v>40724.0</v>
      </c>
      <c r="AO79" s="2">
        <v>8743.0</v>
      </c>
      <c r="AP79" s="2">
        <v>11272.0</v>
      </c>
      <c r="AQ79" s="2">
        <v>14149.0</v>
      </c>
      <c r="AR79" s="2">
        <v>21144.0</v>
      </c>
      <c r="AS79" s="2">
        <v>24420.0</v>
      </c>
      <c r="AT79" s="2">
        <v>28533.0</v>
      </c>
      <c r="AU79" s="2">
        <v>33074.0</v>
      </c>
      <c r="AV79" s="2">
        <v>36736.0</v>
      </c>
      <c r="AW79" s="2">
        <v>39555.0</v>
      </c>
      <c r="AX79" s="2">
        <v>42338.0</v>
      </c>
      <c r="AY79" s="2">
        <v>8207.0</v>
      </c>
      <c r="AZ79" s="2">
        <v>11060.0</v>
      </c>
      <c r="BA79" s="2">
        <v>13323.0</v>
      </c>
      <c r="BB79" s="2">
        <v>19271.0</v>
      </c>
      <c r="BC79" s="2">
        <v>22504.0</v>
      </c>
      <c r="BD79" s="2">
        <v>25554.0</v>
      </c>
      <c r="BE79" s="2">
        <v>29028.0</v>
      </c>
      <c r="BF79" s="2">
        <v>33002.0</v>
      </c>
      <c r="BG79" s="2">
        <v>37887.0</v>
      </c>
      <c r="BH79" s="2">
        <v>42449.0</v>
      </c>
      <c r="BI79" s="2">
        <v>12406.0</v>
      </c>
      <c r="BJ79" s="2">
        <v>14884.0</v>
      </c>
      <c r="BK79" s="2">
        <v>16676.0</v>
      </c>
      <c r="BL79" s="2">
        <v>23542.0</v>
      </c>
      <c r="BM79" s="2">
        <v>27446.0</v>
      </c>
      <c r="BN79" s="2">
        <v>31658.0</v>
      </c>
      <c r="BO79" s="2">
        <v>35801.0</v>
      </c>
      <c r="BP79" s="2">
        <v>40026.0</v>
      </c>
      <c r="BQ79" s="2">
        <v>6831.0</v>
      </c>
      <c r="BR79" s="2">
        <v>13668.0</v>
      </c>
      <c r="BS79" s="2">
        <v>19035.0</v>
      </c>
      <c r="BT79" s="2">
        <v>22295.0</v>
      </c>
      <c r="BU79" s="2">
        <v>29256.0</v>
      </c>
      <c r="BV79" s="2">
        <v>33530.0</v>
      </c>
      <c r="BW79" s="2">
        <v>38364.0</v>
      </c>
      <c r="BX79" s="2">
        <v>44309.0</v>
      </c>
      <c r="BY79" s="2">
        <v>48669.0</v>
      </c>
      <c r="BZ79" s="2">
        <v>52035.0</v>
      </c>
      <c r="CA79" s="2">
        <v>56166.0</v>
      </c>
      <c r="CB79" s="2">
        <v>6359.0</v>
      </c>
      <c r="CC79" s="2">
        <v>11446.0</v>
      </c>
      <c r="CD79" s="2">
        <v>15911.0</v>
      </c>
      <c r="CE79" s="2">
        <v>19298.0</v>
      </c>
      <c r="CF79" s="2">
        <v>25900.0</v>
      </c>
      <c r="CG79" s="2">
        <v>30077.0</v>
      </c>
      <c r="CH79" s="2">
        <v>43424.0</v>
      </c>
    </row>
    <row r="80" hidden="1">
      <c r="A80" s="2" t="s">
        <v>87</v>
      </c>
      <c r="B80" s="2">
        <v>2798.0</v>
      </c>
      <c r="C80" s="2">
        <v>4111.0</v>
      </c>
      <c r="D80" s="2">
        <v>5087.0</v>
      </c>
      <c r="E80" s="2">
        <v>6252.0</v>
      </c>
      <c r="F80" s="2">
        <v>7348.0</v>
      </c>
      <c r="G80" s="2">
        <v>8396.0</v>
      </c>
      <c r="H80" s="2">
        <v>9671.0</v>
      </c>
      <c r="I80" s="2">
        <v>10985.0</v>
      </c>
      <c r="J80" s="2">
        <v>12081.0</v>
      </c>
      <c r="K80" s="2">
        <v>13246.0</v>
      </c>
      <c r="L80" s="2">
        <v>2537.0</v>
      </c>
      <c r="M80" s="2">
        <v>3547.0</v>
      </c>
      <c r="N80" s="2">
        <v>4442.0</v>
      </c>
      <c r="O80" s="2">
        <v>5711.0</v>
      </c>
      <c r="P80" s="2">
        <v>6935.0</v>
      </c>
      <c r="Q80" s="2">
        <v>8103.0</v>
      </c>
      <c r="R80" s="2">
        <v>9449.0</v>
      </c>
      <c r="S80" s="2">
        <v>10828.0</v>
      </c>
      <c r="T80" s="2">
        <v>12007.0</v>
      </c>
      <c r="U80" s="2">
        <v>2787.0</v>
      </c>
      <c r="V80" s="2">
        <v>3879.0</v>
      </c>
      <c r="W80" s="2">
        <v>4825.0</v>
      </c>
      <c r="X80" s="2">
        <v>6089.0</v>
      </c>
      <c r="Y80" s="2">
        <v>7281.0</v>
      </c>
      <c r="Z80" s="2">
        <v>8207.0</v>
      </c>
      <c r="AA80" s="2">
        <v>9200.0</v>
      </c>
      <c r="AB80" s="2">
        <v>10493.0</v>
      </c>
      <c r="AC80" s="2">
        <v>11465.0</v>
      </c>
      <c r="AD80" s="2">
        <v>12561.0</v>
      </c>
      <c r="AE80" s="2">
        <v>2428.0</v>
      </c>
      <c r="AF80" s="2">
        <v>3307.0</v>
      </c>
      <c r="AG80" s="2">
        <v>4220.0</v>
      </c>
      <c r="AH80" s="2">
        <v>5844.0</v>
      </c>
      <c r="AI80" s="2">
        <v>7128.0</v>
      </c>
      <c r="AJ80" s="2">
        <v>8407.0</v>
      </c>
      <c r="AK80" s="2">
        <v>9619.0</v>
      </c>
      <c r="AL80" s="2">
        <v>10518.0</v>
      </c>
      <c r="AM80" s="2">
        <v>11396.0</v>
      </c>
      <c r="AN80" s="2">
        <v>13645.0</v>
      </c>
      <c r="AO80" s="2">
        <v>3235.0</v>
      </c>
      <c r="AP80" s="2">
        <v>4340.0</v>
      </c>
      <c r="AQ80" s="2">
        <v>5640.0</v>
      </c>
      <c r="AR80" s="2">
        <v>7105.0</v>
      </c>
      <c r="AS80" s="2">
        <v>8540.0</v>
      </c>
      <c r="AT80" s="2">
        <v>9819.0</v>
      </c>
      <c r="AU80" s="2">
        <v>10882.0</v>
      </c>
      <c r="AV80" s="2">
        <v>12303.0</v>
      </c>
      <c r="AW80" s="2">
        <v>13597.0</v>
      </c>
      <c r="AX80" s="2">
        <v>14837.0</v>
      </c>
      <c r="AY80" s="2">
        <v>2741.0</v>
      </c>
      <c r="AZ80" s="2">
        <v>3620.0</v>
      </c>
      <c r="BA80" s="2">
        <v>4476.0</v>
      </c>
      <c r="BB80" s="2">
        <v>5754.0</v>
      </c>
      <c r="BC80" s="2">
        <v>7052.0</v>
      </c>
      <c r="BD80" s="2">
        <v>8367.0</v>
      </c>
      <c r="BE80" s="2">
        <v>9699.0</v>
      </c>
      <c r="BF80" s="2">
        <v>11191.0</v>
      </c>
      <c r="BG80" s="2">
        <v>12760.0</v>
      </c>
      <c r="BH80" s="2">
        <v>14190.0</v>
      </c>
      <c r="BI80" s="2">
        <v>3209.0</v>
      </c>
      <c r="BJ80" s="2">
        <v>3716.0</v>
      </c>
      <c r="BK80" s="2">
        <v>4434.0</v>
      </c>
      <c r="BL80" s="2">
        <v>5771.0</v>
      </c>
      <c r="BM80" s="2">
        <v>7159.0</v>
      </c>
      <c r="BN80" s="2">
        <v>8218.0</v>
      </c>
      <c r="BO80" s="2">
        <v>9487.0</v>
      </c>
      <c r="BP80" s="2">
        <v>10780.0</v>
      </c>
      <c r="BQ80" s="2">
        <v>1818.0</v>
      </c>
      <c r="BR80" s="2">
        <v>2955.0</v>
      </c>
      <c r="BS80" s="2">
        <v>3973.0</v>
      </c>
      <c r="BT80" s="2">
        <v>4913.0</v>
      </c>
      <c r="BU80" s="2">
        <v>6242.0</v>
      </c>
      <c r="BV80" s="2">
        <v>7577.0</v>
      </c>
      <c r="BW80" s="2">
        <v>9007.0</v>
      </c>
      <c r="BX80" s="2">
        <v>10499.0</v>
      </c>
      <c r="BY80" s="2">
        <v>11956.0</v>
      </c>
      <c r="BZ80" s="2">
        <v>13005.0</v>
      </c>
      <c r="CA80" s="2">
        <v>14410.0</v>
      </c>
      <c r="CB80" s="2">
        <v>1827.0</v>
      </c>
      <c r="CC80" s="2">
        <v>3054.0</v>
      </c>
      <c r="CD80" s="2">
        <v>4056.0</v>
      </c>
      <c r="CE80" s="2">
        <v>4843.0</v>
      </c>
      <c r="CF80" s="2">
        <v>6026.0</v>
      </c>
      <c r="CG80" s="2">
        <v>7173.0</v>
      </c>
      <c r="CH80" s="2">
        <v>11923.0</v>
      </c>
    </row>
    <row r="81" hidden="1">
      <c r="A81" s="2" t="s">
        <v>88</v>
      </c>
      <c r="B81" s="2">
        <v>14907.0</v>
      </c>
      <c r="C81" s="2">
        <v>21101.0</v>
      </c>
      <c r="D81" s="2">
        <v>25734.0</v>
      </c>
      <c r="E81" s="2">
        <v>33883.0</v>
      </c>
      <c r="F81" s="2">
        <v>41284.0</v>
      </c>
      <c r="G81" s="2">
        <v>47036.0</v>
      </c>
      <c r="H81" s="2">
        <v>56590.0</v>
      </c>
      <c r="I81" s="2">
        <v>63128.0</v>
      </c>
      <c r="J81" s="2">
        <v>69344.0</v>
      </c>
      <c r="K81" s="2">
        <v>75467.0</v>
      </c>
      <c r="L81" s="2">
        <v>15612.0</v>
      </c>
      <c r="M81" s="2">
        <v>22015.0</v>
      </c>
      <c r="N81" s="2">
        <v>26792.0</v>
      </c>
      <c r="O81" s="2">
        <v>35796.0</v>
      </c>
      <c r="P81" s="2">
        <v>43336.0</v>
      </c>
      <c r="Q81" s="2">
        <v>49848.0</v>
      </c>
      <c r="R81" s="2">
        <v>57318.0</v>
      </c>
      <c r="S81" s="2">
        <v>64464.0</v>
      </c>
      <c r="T81" s="2">
        <v>71216.0</v>
      </c>
      <c r="U81" s="2">
        <v>15970.0</v>
      </c>
      <c r="V81" s="2">
        <v>22752.0</v>
      </c>
      <c r="W81" s="2">
        <v>28241.0</v>
      </c>
      <c r="X81" s="2">
        <v>36351.0</v>
      </c>
      <c r="Y81" s="2">
        <v>44186.0</v>
      </c>
      <c r="Z81" s="2">
        <v>50880.0</v>
      </c>
      <c r="AA81" s="2">
        <v>57842.0</v>
      </c>
      <c r="AB81" s="2">
        <v>65026.0</v>
      </c>
      <c r="AC81" s="2">
        <v>71393.0</v>
      </c>
      <c r="AD81" s="2">
        <v>77058.0</v>
      </c>
      <c r="AE81" s="2">
        <v>14452.0</v>
      </c>
      <c r="AF81" s="2">
        <v>20046.0</v>
      </c>
      <c r="AG81" s="2">
        <v>25126.0</v>
      </c>
      <c r="AH81" s="2">
        <v>32366.0</v>
      </c>
      <c r="AI81" s="2">
        <v>40316.0</v>
      </c>
      <c r="AJ81" s="2">
        <v>47185.0</v>
      </c>
      <c r="AK81" s="2">
        <v>54487.0</v>
      </c>
      <c r="AL81" s="2">
        <v>62107.0</v>
      </c>
      <c r="AM81" s="2">
        <v>69605.0</v>
      </c>
      <c r="AN81" s="2">
        <v>75619.0</v>
      </c>
      <c r="AO81" s="2">
        <v>15600.0</v>
      </c>
      <c r="AP81" s="2">
        <v>21428.0</v>
      </c>
      <c r="AQ81" s="2">
        <v>26153.0</v>
      </c>
      <c r="AR81" s="2">
        <v>34423.0</v>
      </c>
      <c r="AS81" s="2">
        <v>42241.0</v>
      </c>
      <c r="AT81" s="2">
        <v>49595.0</v>
      </c>
      <c r="AU81" s="2">
        <v>56744.0</v>
      </c>
      <c r="AV81" s="2">
        <v>64932.0</v>
      </c>
      <c r="AW81" s="2">
        <v>71521.0</v>
      </c>
      <c r="AX81" s="2">
        <v>77913.0</v>
      </c>
      <c r="AY81" s="2">
        <v>16959.0</v>
      </c>
      <c r="AZ81" s="2">
        <v>23248.0</v>
      </c>
      <c r="BA81" s="2">
        <v>28556.0</v>
      </c>
      <c r="BB81" s="2">
        <v>36634.0</v>
      </c>
      <c r="BC81" s="2">
        <v>45123.0</v>
      </c>
      <c r="BD81" s="2">
        <v>52451.0</v>
      </c>
      <c r="BE81" s="2">
        <v>59638.0</v>
      </c>
      <c r="BF81" s="2">
        <v>67302.0</v>
      </c>
      <c r="BG81" s="2">
        <v>73615.0</v>
      </c>
      <c r="BH81" s="2">
        <v>79949.0</v>
      </c>
      <c r="BI81" s="2">
        <v>15848.0</v>
      </c>
      <c r="BJ81" s="2">
        <v>18385.0</v>
      </c>
      <c r="BK81" s="2">
        <v>21136.0</v>
      </c>
      <c r="BL81" s="2">
        <v>28440.0</v>
      </c>
      <c r="BM81" s="2">
        <v>35574.0</v>
      </c>
      <c r="BN81" s="2">
        <v>41588.0</v>
      </c>
      <c r="BO81" s="2">
        <v>48145.0</v>
      </c>
      <c r="BP81" s="2">
        <v>54413.0</v>
      </c>
      <c r="BQ81" s="2">
        <v>8587.0</v>
      </c>
      <c r="BR81" s="2">
        <v>14136.0</v>
      </c>
      <c r="BS81" s="2">
        <v>19438.0</v>
      </c>
      <c r="BT81" s="2">
        <v>23696.0</v>
      </c>
      <c r="BU81" s="2">
        <v>31313.0</v>
      </c>
      <c r="BV81" s="2">
        <v>37315.0</v>
      </c>
      <c r="BW81" s="2">
        <v>43868.0</v>
      </c>
      <c r="BX81" s="2">
        <v>51184.0</v>
      </c>
      <c r="BY81" s="2">
        <v>57443.0</v>
      </c>
      <c r="BZ81" s="2">
        <v>62678.0</v>
      </c>
      <c r="CA81" s="2">
        <v>67999.0</v>
      </c>
      <c r="CB81" s="2">
        <v>6921.0</v>
      </c>
      <c r="CC81" s="2">
        <v>12759.0</v>
      </c>
      <c r="CD81" s="2">
        <v>18187.0</v>
      </c>
      <c r="CE81" s="2">
        <v>22864.0</v>
      </c>
      <c r="CF81" s="2">
        <v>29932.0</v>
      </c>
      <c r="CG81" s="2">
        <v>36213.0</v>
      </c>
      <c r="CH81" s="2">
        <v>59072.0</v>
      </c>
    </row>
    <row r="82" hidden="1">
      <c r="A82" s="2" t="s">
        <v>89</v>
      </c>
      <c r="B82" s="2">
        <v>10697.0</v>
      </c>
      <c r="C82" s="2">
        <v>15397.0</v>
      </c>
      <c r="D82" s="2">
        <v>19191.0</v>
      </c>
      <c r="E82" s="2">
        <v>23581.0</v>
      </c>
      <c r="F82" s="2">
        <v>28906.0</v>
      </c>
      <c r="G82" s="2">
        <v>33487.0</v>
      </c>
      <c r="H82" s="2">
        <v>40378.0</v>
      </c>
      <c r="I82" s="2">
        <v>46957.0</v>
      </c>
      <c r="J82" s="2">
        <v>51691.0</v>
      </c>
      <c r="K82" s="2">
        <v>55847.0</v>
      </c>
      <c r="L82" s="2">
        <v>10111.0</v>
      </c>
      <c r="M82" s="2">
        <v>14249.0</v>
      </c>
      <c r="N82" s="2">
        <v>17523.0</v>
      </c>
      <c r="O82" s="2">
        <v>22932.0</v>
      </c>
      <c r="P82" s="2">
        <v>28165.0</v>
      </c>
      <c r="Q82" s="2">
        <v>32308.0</v>
      </c>
      <c r="R82" s="2">
        <v>38709.0</v>
      </c>
      <c r="S82" s="2">
        <v>45541.0</v>
      </c>
      <c r="T82" s="2">
        <v>50271.0</v>
      </c>
      <c r="U82" s="2">
        <v>11184.0</v>
      </c>
      <c r="V82" s="2">
        <v>15743.0</v>
      </c>
      <c r="W82" s="2">
        <v>20712.0</v>
      </c>
      <c r="X82" s="2">
        <v>26348.0</v>
      </c>
      <c r="Y82" s="2">
        <v>31510.0</v>
      </c>
      <c r="Z82" s="2">
        <v>35963.0</v>
      </c>
      <c r="AA82" s="2">
        <v>42656.0</v>
      </c>
      <c r="AB82" s="2">
        <v>48592.0</v>
      </c>
      <c r="AC82" s="2">
        <v>53081.0</v>
      </c>
      <c r="AD82" s="2">
        <v>57047.0</v>
      </c>
      <c r="AE82" s="2">
        <v>10340.0</v>
      </c>
      <c r="AF82" s="2">
        <v>14233.0</v>
      </c>
      <c r="AG82" s="2">
        <v>17710.0</v>
      </c>
      <c r="AH82" s="2">
        <v>23486.0</v>
      </c>
      <c r="AI82" s="2">
        <v>29011.0</v>
      </c>
      <c r="AJ82" s="2">
        <v>33647.0</v>
      </c>
      <c r="AK82" s="2">
        <v>40321.0</v>
      </c>
      <c r="AL82" s="2">
        <v>46847.0</v>
      </c>
      <c r="AM82" s="2">
        <v>51468.0</v>
      </c>
      <c r="AN82" s="2">
        <v>55463.0</v>
      </c>
      <c r="AO82" s="2">
        <v>10098.0</v>
      </c>
      <c r="AP82" s="2">
        <v>14125.0</v>
      </c>
      <c r="AQ82" s="2">
        <v>17718.0</v>
      </c>
      <c r="AR82" s="2">
        <v>23298.0</v>
      </c>
      <c r="AS82" s="2">
        <v>28273.0</v>
      </c>
      <c r="AT82" s="2">
        <v>32910.0</v>
      </c>
      <c r="AU82" s="2">
        <v>38046.0</v>
      </c>
      <c r="AV82" s="2">
        <v>43501.0</v>
      </c>
      <c r="AW82" s="2">
        <v>48607.0</v>
      </c>
      <c r="AX82" s="2">
        <v>53212.0</v>
      </c>
      <c r="AY82" s="2">
        <v>9527.0</v>
      </c>
      <c r="AZ82" s="2">
        <v>13674.0</v>
      </c>
      <c r="BA82" s="2">
        <v>16842.0</v>
      </c>
      <c r="BB82" s="2">
        <v>22231.0</v>
      </c>
      <c r="BC82" s="2">
        <v>27787.0</v>
      </c>
      <c r="BD82" s="2">
        <v>32310.0</v>
      </c>
      <c r="BE82" s="2">
        <v>37958.0</v>
      </c>
      <c r="BF82" s="2">
        <v>43232.0</v>
      </c>
      <c r="BG82" s="2">
        <v>47411.0</v>
      </c>
      <c r="BH82" s="2">
        <v>51069.0</v>
      </c>
      <c r="BI82" s="2">
        <v>9660.0</v>
      </c>
      <c r="BJ82" s="2">
        <v>11252.0</v>
      </c>
      <c r="BK82" s="2">
        <v>12990.0</v>
      </c>
      <c r="BL82" s="2">
        <v>17391.0</v>
      </c>
      <c r="BM82" s="2">
        <v>20544.0</v>
      </c>
      <c r="BN82" s="2">
        <v>23489.0</v>
      </c>
      <c r="BO82" s="2">
        <v>27988.0</v>
      </c>
      <c r="BP82" s="2">
        <v>32642.0</v>
      </c>
      <c r="BQ82" s="2">
        <v>6254.0</v>
      </c>
      <c r="BR82" s="2">
        <v>10676.0</v>
      </c>
      <c r="BS82" s="2">
        <v>14829.0</v>
      </c>
      <c r="BT82" s="2">
        <v>17930.0</v>
      </c>
      <c r="BU82" s="2">
        <v>23704.0</v>
      </c>
      <c r="BV82" s="2">
        <v>28183.0</v>
      </c>
      <c r="BW82" s="2">
        <v>32416.0</v>
      </c>
      <c r="BX82" s="2">
        <v>38701.0</v>
      </c>
      <c r="BY82" s="2">
        <v>43811.0</v>
      </c>
      <c r="BZ82" s="2">
        <v>48001.0</v>
      </c>
      <c r="CA82" s="2">
        <v>51883.0</v>
      </c>
      <c r="CB82" s="2">
        <v>5991.0</v>
      </c>
      <c r="CC82" s="2">
        <v>10030.0</v>
      </c>
      <c r="CD82" s="2">
        <v>14028.0</v>
      </c>
      <c r="CE82" s="2">
        <v>17291.0</v>
      </c>
      <c r="CF82" s="2">
        <v>23036.0</v>
      </c>
      <c r="CG82" s="2">
        <v>27537.0</v>
      </c>
      <c r="CH82" s="2">
        <v>35592.0</v>
      </c>
    </row>
    <row r="83" hidden="1">
      <c r="A83" s="2" t="s">
        <v>90</v>
      </c>
      <c r="B83" s="2">
        <v>6118.0</v>
      </c>
      <c r="C83" s="2">
        <v>8458.0</v>
      </c>
      <c r="D83" s="2">
        <v>10550.0</v>
      </c>
      <c r="E83" s="2">
        <v>13660.0</v>
      </c>
      <c r="F83" s="2">
        <v>17112.0</v>
      </c>
      <c r="G83" s="2">
        <v>19655.0</v>
      </c>
      <c r="H83" s="2">
        <v>22771.0</v>
      </c>
      <c r="I83" s="2">
        <v>25541.0</v>
      </c>
      <c r="J83" s="2">
        <v>27667.0</v>
      </c>
      <c r="K83" s="2">
        <v>29939.0</v>
      </c>
      <c r="L83" s="2">
        <v>6168.0</v>
      </c>
      <c r="M83" s="2">
        <v>8211.0</v>
      </c>
      <c r="N83" s="2">
        <v>9906.0</v>
      </c>
      <c r="O83" s="2">
        <v>14010.0</v>
      </c>
      <c r="P83" s="2">
        <v>16622.0</v>
      </c>
      <c r="Q83" s="2">
        <v>19078.0</v>
      </c>
      <c r="R83" s="2">
        <v>22419.0</v>
      </c>
      <c r="S83" s="2">
        <v>25145.0</v>
      </c>
      <c r="T83" s="2">
        <v>27200.0</v>
      </c>
      <c r="U83" s="2">
        <v>6103.0</v>
      </c>
      <c r="V83" s="2">
        <v>8261.0</v>
      </c>
      <c r="W83" s="2">
        <v>10073.0</v>
      </c>
      <c r="X83" s="2">
        <v>14213.0</v>
      </c>
      <c r="Y83" s="2">
        <v>16916.0</v>
      </c>
      <c r="Z83" s="2">
        <v>19346.0</v>
      </c>
      <c r="AA83" s="2">
        <v>21985.0</v>
      </c>
      <c r="AB83" s="2">
        <v>24649.0</v>
      </c>
      <c r="AC83" s="2">
        <v>26795.0</v>
      </c>
      <c r="AD83" s="2">
        <v>28761.0</v>
      </c>
      <c r="AE83" s="2">
        <v>5763.0</v>
      </c>
      <c r="AF83" s="2">
        <v>7746.0</v>
      </c>
      <c r="AG83" s="2">
        <v>9577.0</v>
      </c>
      <c r="AH83" s="2">
        <v>13800.0</v>
      </c>
      <c r="AI83" s="2">
        <v>16768.0</v>
      </c>
      <c r="AJ83" s="2">
        <v>19466.0</v>
      </c>
      <c r="AK83" s="2">
        <v>21993.0</v>
      </c>
      <c r="AL83" s="2">
        <v>24826.0</v>
      </c>
      <c r="AM83" s="2">
        <v>27185.0</v>
      </c>
      <c r="AN83" s="2">
        <v>29584.0</v>
      </c>
      <c r="AO83" s="2">
        <v>6274.0</v>
      </c>
      <c r="AP83" s="2">
        <v>8437.0</v>
      </c>
      <c r="AQ83" s="2">
        <v>10477.0</v>
      </c>
      <c r="AR83" s="2">
        <v>13964.0</v>
      </c>
      <c r="AS83" s="2">
        <v>16791.0</v>
      </c>
      <c r="AT83" s="2">
        <v>19407.0</v>
      </c>
      <c r="AU83" s="2">
        <v>22029.0</v>
      </c>
      <c r="AV83" s="2">
        <v>25002.0</v>
      </c>
      <c r="AW83" s="2">
        <v>27231.0</v>
      </c>
      <c r="AX83" s="2">
        <v>29396.0</v>
      </c>
      <c r="AY83" s="2">
        <v>6943.0</v>
      </c>
      <c r="AZ83" s="2">
        <v>9502.0</v>
      </c>
      <c r="BA83" s="2">
        <v>11675.0</v>
      </c>
      <c r="BB83" s="2">
        <v>15022.0</v>
      </c>
      <c r="BC83" s="2">
        <v>18157.0</v>
      </c>
      <c r="BD83" s="2">
        <v>20585.0</v>
      </c>
      <c r="BE83" s="2">
        <v>23033.0</v>
      </c>
      <c r="BF83" s="2">
        <v>25607.0</v>
      </c>
      <c r="BG83" s="2">
        <v>27730.0</v>
      </c>
      <c r="BH83" s="2">
        <v>29604.0</v>
      </c>
      <c r="BI83" s="2">
        <v>5722.0</v>
      </c>
      <c r="BJ83" s="2">
        <v>7102.0</v>
      </c>
      <c r="BK83" s="2">
        <v>8594.0</v>
      </c>
      <c r="BL83" s="2">
        <v>11386.0</v>
      </c>
      <c r="BM83" s="2">
        <v>13905.0</v>
      </c>
      <c r="BN83" s="2">
        <v>16232.0</v>
      </c>
      <c r="BO83" s="2">
        <v>18492.0</v>
      </c>
      <c r="BP83" s="2">
        <v>20901.0</v>
      </c>
      <c r="BQ83" s="2">
        <v>3327.0</v>
      </c>
      <c r="BR83" s="2">
        <v>5191.0</v>
      </c>
      <c r="BS83" s="2">
        <v>7031.0</v>
      </c>
      <c r="BT83" s="2">
        <v>8416.0</v>
      </c>
      <c r="BU83" s="2">
        <v>11062.0</v>
      </c>
      <c r="BV83" s="2">
        <v>13058.0</v>
      </c>
      <c r="BW83" s="2">
        <v>15156.0</v>
      </c>
      <c r="BX83" s="2">
        <v>17059.0</v>
      </c>
      <c r="BY83" s="2">
        <v>18787.0</v>
      </c>
      <c r="BZ83" s="2">
        <v>20377.0</v>
      </c>
      <c r="CA83" s="2">
        <v>22027.0</v>
      </c>
      <c r="CB83" s="2">
        <v>3309.0</v>
      </c>
      <c r="CC83" s="2">
        <v>5412.0</v>
      </c>
      <c r="CD83" s="2">
        <v>7417.0</v>
      </c>
      <c r="CE83" s="2">
        <v>8386.0</v>
      </c>
      <c r="CF83" s="2">
        <v>10817.0</v>
      </c>
      <c r="CG83" s="2">
        <v>13452.0</v>
      </c>
      <c r="CH83" s="2">
        <v>22796.0</v>
      </c>
    </row>
    <row r="84" hidden="1">
      <c r="A84" s="2" t="s">
        <v>91</v>
      </c>
      <c r="B84" s="2">
        <v>1413.0</v>
      </c>
      <c r="C84" s="2">
        <v>2037.0</v>
      </c>
      <c r="D84" s="2">
        <v>2464.0</v>
      </c>
      <c r="E84" s="2">
        <v>3012.0</v>
      </c>
      <c r="F84" s="2">
        <v>3503.0</v>
      </c>
      <c r="G84" s="2">
        <v>3964.0</v>
      </c>
      <c r="H84" s="2">
        <v>4401.0</v>
      </c>
      <c r="I84" s="2">
        <v>4883.0</v>
      </c>
      <c r="J84" s="2">
        <v>5244.0</v>
      </c>
      <c r="K84" s="2">
        <v>5721.0</v>
      </c>
      <c r="L84" s="2">
        <v>1117.0</v>
      </c>
      <c r="M84" s="2">
        <v>1503.0</v>
      </c>
      <c r="N84" s="2">
        <v>1799.0</v>
      </c>
      <c r="O84" s="2">
        <v>2238.0</v>
      </c>
      <c r="P84" s="2">
        <v>2788.0</v>
      </c>
      <c r="Q84" s="2">
        <v>3329.0</v>
      </c>
      <c r="R84" s="2">
        <v>3952.0</v>
      </c>
      <c r="S84" s="2">
        <v>4683.0</v>
      </c>
      <c r="T84" s="2">
        <v>5301.0</v>
      </c>
      <c r="U84" s="2">
        <v>1599.0</v>
      </c>
      <c r="V84" s="2">
        <v>2147.0</v>
      </c>
      <c r="W84" s="2">
        <v>2697.0</v>
      </c>
      <c r="X84" s="2">
        <v>3419.0</v>
      </c>
      <c r="Y84" s="2">
        <v>4172.0</v>
      </c>
      <c r="Z84" s="2">
        <v>4930.0</v>
      </c>
      <c r="AA84" s="2">
        <v>5645.0</v>
      </c>
      <c r="AB84" s="2">
        <v>6391.0</v>
      </c>
      <c r="AC84" s="2">
        <v>7162.0</v>
      </c>
      <c r="AD84" s="2">
        <v>7883.0</v>
      </c>
      <c r="AE84" s="2">
        <v>1887.0</v>
      </c>
      <c r="AF84" s="2">
        <v>2625.0</v>
      </c>
      <c r="AG84" s="2">
        <v>3241.0</v>
      </c>
      <c r="AH84" s="2">
        <v>3852.0</v>
      </c>
      <c r="AI84" s="2">
        <v>4466.0</v>
      </c>
      <c r="AJ84" s="2">
        <v>5342.0</v>
      </c>
      <c r="AK84" s="2">
        <v>6036.0</v>
      </c>
      <c r="AL84" s="2">
        <v>6764.0</v>
      </c>
      <c r="AM84" s="2">
        <v>7409.0</v>
      </c>
      <c r="AN84" s="2">
        <v>7986.0</v>
      </c>
      <c r="AO84" s="2">
        <v>1599.0</v>
      </c>
      <c r="AP84" s="2">
        <v>2157.0</v>
      </c>
      <c r="AQ84" s="2">
        <v>2646.0</v>
      </c>
      <c r="AR84" s="2">
        <v>3313.0</v>
      </c>
      <c r="AS84" s="2">
        <v>3901.0</v>
      </c>
      <c r="AT84" s="2">
        <v>4678.0</v>
      </c>
      <c r="AU84" s="2">
        <v>5218.0</v>
      </c>
      <c r="AV84" s="2">
        <v>5891.0</v>
      </c>
      <c r="AW84" s="2">
        <v>6573.0</v>
      </c>
      <c r="AX84" s="2">
        <v>7083.0</v>
      </c>
      <c r="AY84" s="2">
        <v>1870.0</v>
      </c>
      <c r="AZ84" s="2">
        <v>2499.0</v>
      </c>
      <c r="BA84" s="2">
        <v>3111.0</v>
      </c>
      <c r="BB84" s="2">
        <v>3784.0</v>
      </c>
      <c r="BC84" s="2">
        <v>4515.0</v>
      </c>
      <c r="BD84" s="2">
        <v>5212.0</v>
      </c>
      <c r="BE84" s="2">
        <v>5800.0</v>
      </c>
      <c r="BF84" s="2">
        <v>6679.0</v>
      </c>
      <c r="BG84" s="2">
        <v>7314.0</v>
      </c>
      <c r="BH84" s="2">
        <v>7915.0</v>
      </c>
      <c r="BI84" s="2">
        <v>1736.0</v>
      </c>
      <c r="BJ84" s="2">
        <v>2072.0</v>
      </c>
      <c r="BK84" s="2">
        <v>2391.0</v>
      </c>
      <c r="BL84" s="2">
        <v>3085.0</v>
      </c>
      <c r="BM84" s="2">
        <v>3853.0</v>
      </c>
      <c r="BN84" s="2">
        <v>4421.0</v>
      </c>
      <c r="BO84" s="2">
        <v>5051.0</v>
      </c>
      <c r="BP84" s="2">
        <v>5750.0</v>
      </c>
      <c r="BQ84" s="2">
        <v>960.0</v>
      </c>
      <c r="BR84" s="2">
        <v>1589.0</v>
      </c>
      <c r="BS84" s="2">
        <v>2014.0</v>
      </c>
      <c r="BT84" s="2">
        <v>2466.0</v>
      </c>
      <c r="BU84" s="2">
        <v>3170.0</v>
      </c>
      <c r="BV84" s="2">
        <v>3758.0</v>
      </c>
      <c r="BW84" s="2">
        <v>4394.0</v>
      </c>
      <c r="BX84" s="2">
        <v>5024.0</v>
      </c>
      <c r="BY84" s="2">
        <v>5611.0</v>
      </c>
      <c r="BZ84" s="2">
        <v>6073.0</v>
      </c>
      <c r="CA84" s="2">
        <v>6735.0</v>
      </c>
      <c r="CB84" s="2">
        <v>894.0</v>
      </c>
      <c r="CC84" s="2">
        <v>1476.0</v>
      </c>
      <c r="CD84" s="2">
        <v>1950.0</v>
      </c>
      <c r="CE84" s="2">
        <v>2379.0</v>
      </c>
      <c r="CF84" s="2">
        <v>3000.0</v>
      </c>
      <c r="CG84" s="2">
        <v>3534.0</v>
      </c>
      <c r="CH84" s="2">
        <v>6266.0</v>
      </c>
    </row>
    <row r="85" hidden="1">
      <c r="A85" s="2" t="s">
        <v>92</v>
      </c>
      <c r="B85" s="2">
        <v>4294.0</v>
      </c>
      <c r="C85" s="2">
        <v>5983.0</v>
      </c>
      <c r="D85" s="2">
        <v>7713.0</v>
      </c>
      <c r="E85" s="2">
        <v>9420.0</v>
      </c>
      <c r="F85" s="2">
        <v>11240.0</v>
      </c>
      <c r="G85" s="2">
        <v>13061.0</v>
      </c>
      <c r="H85" s="2">
        <v>14894.0</v>
      </c>
      <c r="I85" s="2">
        <v>16879.0</v>
      </c>
      <c r="J85" s="2">
        <v>18357.0</v>
      </c>
      <c r="K85" s="2">
        <v>20167.0</v>
      </c>
      <c r="L85" s="2">
        <v>4059.0</v>
      </c>
      <c r="M85" s="2">
        <v>5741.0</v>
      </c>
      <c r="N85" s="2">
        <v>7308.0</v>
      </c>
      <c r="O85" s="2">
        <v>9650.0</v>
      </c>
      <c r="P85" s="2">
        <v>11737.0</v>
      </c>
      <c r="Q85" s="2">
        <v>13578.0</v>
      </c>
      <c r="R85" s="2">
        <v>15786.0</v>
      </c>
      <c r="S85" s="2">
        <v>17901.0</v>
      </c>
      <c r="T85" s="2">
        <v>19544.0</v>
      </c>
      <c r="U85" s="2">
        <v>4713.0</v>
      </c>
      <c r="V85" s="2">
        <v>6711.0</v>
      </c>
      <c r="W85" s="2">
        <v>8239.0</v>
      </c>
      <c r="X85" s="2">
        <v>10631.0</v>
      </c>
      <c r="Y85" s="2">
        <v>12585.0</v>
      </c>
      <c r="Z85" s="2">
        <v>14570.0</v>
      </c>
      <c r="AA85" s="2">
        <v>16384.0</v>
      </c>
      <c r="AB85" s="2">
        <v>18119.0</v>
      </c>
      <c r="AC85" s="2">
        <v>19994.0</v>
      </c>
      <c r="AD85" s="2">
        <v>21971.0</v>
      </c>
      <c r="AE85" s="2">
        <v>4481.0</v>
      </c>
      <c r="AF85" s="2">
        <v>6023.0</v>
      </c>
      <c r="AG85" s="2">
        <v>8095.0</v>
      </c>
      <c r="AH85" s="2">
        <v>10757.0</v>
      </c>
      <c r="AI85" s="2">
        <v>13406.0</v>
      </c>
      <c r="AJ85" s="2">
        <v>15437.0</v>
      </c>
      <c r="AK85" s="2">
        <v>17903.0</v>
      </c>
      <c r="AL85" s="2">
        <v>20592.0</v>
      </c>
      <c r="AM85" s="2">
        <v>23122.0</v>
      </c>
      <c r="AN85" s="2">
        <v>25025.0</v>
      </c>
      <c r="AO85" s="2">
        <v>4459.0</v>
      </c>
      <c r="AP85" s="2">
        <v>6117.0</v>
      </c>
      <c r="AQ85" s="2">
        <v>7663.0</v>
      </c>
      <c r="AR85" s="2">
        <v>10152.0</v>
      </c>
      <c r="AS85" s="2">
        <v>12126.0</v>
      </c>
      <c r="AT85" s="2">
        <v>14257.0</v>
      </c>
      <c r="AU85" s="2">
        <v>16798.0</v>
      </c>
      <c r="AV85" s="2">
        <v>19458.0</v>
      </c>
      <c r="AW85" s="2">
        <v>21978.0</v>
      </c>
      <c r="AX85" s="2">
        <v>24327.0</v>
      </c>
      <c r="AY85" s="2">
        <v>4198.0</v>
      </c>
      <c r="AZ85" s="2">
        <v>5938.0</v>
      </c>
      <c r="BA85" s="2">
        <v>7367.0</v>
      </c>
      <c r="BB85" s="2">
        <v>9579.0</v>
      </c>
      <c r="BC85" s="2">
        <v>11274.0</v>
      </c>
      <c r="BD85" s="2">
        <v>12907.0</v>
      </c>
      <c r="BE85" s="2">
        <v>14997.0</v>
      </c>
      <c r="BF85" s="2">
        <v>16592.0</v>
      </c>
      <c r="BG85" s="2">
        <v>18515.0</v>
      </c>
      <c r="BH85" s="2">
        <v>20440.0</v>
      </c>
      <c r="BI85" s="2">
        <v>4561.0</v>
      </c>
      <c r="BJ85" s="2">
        <v>5608.0</v>
      </c>
      <c r="BK85" s="2">
        <v>6974.0</v>
      </c>
      <c r="BL85" s="2">
        <v>9103.0</v>
      </c>
      <c r="BM85" s="2">
        <v>10896.0</v>
      </c>
      <c r="BN85" s="2">
        <v>12455.0</v>
      </c>
      <c r="BO85" s="2">
        <v>14458.0</v>
      </c>
      <c r="BP85" s="2">
        <v>16096.0</v>
      </c>
      <c r="BQ85" s="2">
        <v>2734.0</v>
      </c>
      <c r="BR85" s="2">
        <v>4600.0</v>
      </c>
      <c r="BS85" s="2">
        <v>6208.0</v>
      </c>
      <c r="BT85" s="2">
        <v>7431.0</v>
      </c>
      <c r="BU85" s="2">
        <v>9122.0</v>
      </c>
      <c r="BV85" s="2">
        <v>10333.0</v>
      </c>
      <c r="BW85" s="2">
        <v>11860.0</v>
      </c>
      <c r="BX85" s="2">
        <v>13544.0</v>
      </c>
      <c r="BY85" s="2">
        <v>15004.0</v>
      </c>
      <c r="BZ85" s="2">
        <v>16277.0</v>
      </c>
      <c r="CA85" s="2">
        <v>17515.0</v>
      </c>
      <c r="CB85" s="2">
        <v>2355.0</v>
      </c>
      <c r="CC85" s="2">
        <v>3787.0</v>
      </c>
      <c r="CD85" s="2">
        <v>5071.0</v>
      </c>
      <c r="CE85" s="2">
        <v>6209.0</v>
      </c>
      <c r="CF85" s="2">
        <v>8228.0</v>
      </c>
      <c r="CG85" s="2">
        <v>9826.0</v>
      </c>
      <c r="CH85" s="2">
        <v>17881.0</v>
      </c>
    </row>
    <row r="86" hidden="1">
      <c r="A86" s="2" t="s">
        <v>93</v>
      </c>
      <c r="B86" s="2">
        <v>711.0</v>
      </c>
      <c r="C86" s="2">
        <v>909.0</v>
      </c>
      <c r="D86" s="2">
        <v>1128.0</v>
      </c>
      <c r="E86" s="2">
        <v>1599.0</v>
      </c>
      <c r="F86" s="2">
        <v>2192.0</v>
      </c>
      <c r="G86" s="2">
        <v>2511.0</v>
      </c>
      <c r="H86" s="2">
        <v>2854.0</v>
      </c>
      <c r="I86" s="2">
        <v>3586.0</v>
      </c>
      <c r="J86" s="2">
        <v>3951.0</v>
      </c>
      <c r="K86" s="2">
        <v>4175.0</v>
      </c>
      <c r="L86" s="2">
        <v>821.0</v>
      </c>
      <c r="M86" s="2">
        <v>1044.0</v>
      </c>
      <c r="N86" s="2">
        <v>1274.0</v>
      </c>
      <c r="O86" s="2">
        <v>1815.0</v>
      </c>
      <c r="P86" s="2">
        <v>2284.0</v>
      </c>
      <c r="Q86" s="2">
        <v>2969.0</v>
      </c>
      <c r="R86" s="2">
        <v>3549.0</v>
      </c>
      <c r="S86" s="2">
        <v>4003.0</v>
      </c>
      <c r="T86" s="2">
        <v>4400.0</v>
      </c>
      <c r="U86" s="2">
        <v>781.0</v>
      </c>
      <c r="V86" s="2">
        <v>1017.0</v>
      </c>
      <c r="W86" s="2">
        <v>1264.0</v>
      </c>
      <c r="X86" s="2">
        <v>1834.0</v>
      </c>
      <c r="Y86" s="2">
        <v>2421.0</v>
      </c>
      <c r="Z86" s="2">
        <v>3049.0</v>
      </c>
      <c r="AA86" s="2">
        <v>3895.0</v>
      </c>
      <c r="AB86" s="2">
        <v>4171.0</v>
      </c>
      <c r="AC86" s="2">
        <v>4485.0</v>
      </c>
      <c r="AD86" s="2">
        <v>4754.0</v>
      </c>
      <c r="AE86" s="2">
        <v>765.0</v>
      </c>
      <c r="AF86" s="2">
        <v>986.0</v>
      </c>
      <c r="AG86" s="2">
        <v>1219.0</v>
      </c>
      <c r="AH86" s="2">
        <v>1784.0</v>
      </c>
      <c r="AI86" s="2">
        <v>2389.0</v>
      </c>
      <c r="AJ86" s="2">
        <v>2961.0</v>
      </c>
      <c r="AK86" s="2">
        <v>3508.0</v>
      </c>
      <c r="AL86" s="2">
        <v>3822.0</v>
      </c>
      <c r="AM86" s="2">
        <v>4050.0</v>
      </c>
      <c r="AN86" s="2">
        <v>4246.0</v>
      </c>
      <c r="AO86" s="2">
        <v>729.0</v>
      </c>
      <c r="AP86" s="2">
        <v>956.0</v>
      </c>
      <c r="AQ86" s="2">
        <v>1116.0</v>
      </c>
      <c r="AR86" s="2">
        <v>1737.0</v>
      </c>
      <c r="AS86" s="2">
        <v>2142.0</v>
      </c>
      <c r="AT86" s="2">
        <v>2404.0</v>
      </c>
      <c r="AU86" s="2">
        <v>2792.0</v>
      </c>
      <c r="AV86" s="2">
        <v>3015.0</v>
      </c>
      <c r="AW86" s="2">
        <v>3255.0</v>
      </c>
      <c r="AX86" s="2">
        <v>3521.0</v>
      </c>
      <c r="AY86" s="2"/>
      <c r="AZ86" s="2"/>
      <c r="BA86" s="2"/>
      <c r="BB86" s="2"/>
      <c r="BC86" s="2"/>
      <c r="BD86" s="2"/>
      <c r="BE86" s="2"/>
      <c r="BF86" s="2"/>
      <c r="BG86" s="2"/>
      <c r="BH86" s="2">
        <v>4281.0</v>
      </c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hidden="1">
      <c r="A87" s="2" t="s">
        <v>94</v>
      </c>
      <c r="B87" s="2">
        <v>1246.0</v>
      </c>
      <c r="C87" s="2">
        <v>1638.0</v>
      </c>
      <c r="D87" s="2">
        <v>1923.0</v>
      </c>
      <c r="E87" s="2">
        <v>2236.0</v>
      </c>
      <c r="F87" s="2">
        <v>2822.0</v>
      </c>
      <c r="G87" s="2">
        <v>3192.0</v>
      </c>
      <c r="H87" s="2">
        <v>3565.0</v>
      </c>
      <c r="I87" s="2">
        <v>3937.0</v>
      </c>
      <c r="J87" s="2">
        <v>4454.0</v>
      </c>
      <c r="K87" s="2">
        <v>4814.0</v>
      </c>
      <c r="L87" s="2">
        <v>923.0</v>
      </c>
      <c r="M87" s="2">
        <v>1273.0</v>
      </c>
      <c r="N87" s="2">
        <v>1648.0</v>
      </c>
      <c r="O87" s="2">
        <v>2057.0</v>
      </c>
      <c r="P87" s="2">
        <v>2305.0</v>
      </c>
      <c r="Q87" s="2">
        <v>2673.0</v>
      </c>
      <c r="R87" s="2">
        <v>2985.0</v>
      </c>
      <c r="S87" s="2">
        <v>3631.0</v>
      </c>
      <c r="T87" s="2">
        <v>4069.0</v>
      </c>
      <c r="U87" s="2">
        <v>976.0</v>
      </c>
      <c r="V87" s="2">
        <v>1283.0</v>
      </c>
      <c r="W87" s="2">
        <v>1695.0</v>
      </c>
      <c r="X87" s="2">
        <v>2036.0</v>
      </c>
      <c r="Y87" s="2">
        <v>2383.0</v>
      </c>
      <c r="Z87" s="2">
        <v>2641.0</v>
      </c>
      <c r="AA87" s="2">
        <v>3106.0</v>
      </c>
      <c r="AB87" s="2">
        <v>3557.0</v>
      </c>
      <c r="AC87" s="2">
        <v>4000.0</v>
      </c>
      <c r="AD87" s="2">
        <v>4280.0</v>
      </c>
      <c r="AE87" s="2">
        <v>769.0</v>
      </c>
      <c r="AF87" s="2">
        <v>988.0</v>
      </c>
      <c r="AG87" s="2">
        <v>1218.0</v>
      </c>
      <c r="AH87" s="2">
        <v>1610.0</v>
      </c>
      <c r="AI87" s="2">
        <v>1982.0</v>
      </c>
      <c r="AJ87" s="2">
        <v>2344.0</v>
      </c>
      <c r="AK87" s="2">
        <v>2714.0</v>
      </c>
      <c r="AL87" s="2">
        <v>3042.0</v>
      </c>
      <c r="AM87" s="2">
        <v>3683.0</v>
      </c>
      <c r="AN87" s="2">
        <v>4370.0</v>
      </c>
      <c r="AO87" s="2">
        <v>1169.0</v>
      </c>
      <c r="AP87" s="2">
        <v>1478.0</v>
      </c>
      <c r="AQ87" s="2">
        <v>2059.0</v>
      </c>
      <c r="AR87" s="2">
        <v>2470.0</v>
      </c>
      <c r="AS87" s="2">
        <v>2844.0</v>
      </c>
      <c r="AT87" s="2">
        <v>3226.0</v>
      </c>
      <c r="AU87" s="2">
        <v>3630.0</v>
      </c>
      <c r="AV87" s="2">
        <v>4139.0</v>
      </c>
      <c r="AW87" s="2">
        <v>4587.0</v>
      </c>
      <c r="AX87" s="2">
        <v>5401.0</v>
      </c>
      <c r="AY87" s="2"/>
      <c r="AZ87" s="2"/>
      <c r="BA87" s="2"/>
      <c r="BB87" s="2"/>
      <c r="BC87" s="2"/>
      <c r="BD87" s="2"/>
      <c r="BE87" s="2"/>
      <c r="BF87" s="2"/>
      <c r="BG87" s="2"/>
      <c r="BH87" s="2">
        <v>6028.0</v>
      </c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hidden="1">
      <c r="A88" s="2" t="s">
        <v>95</v>
      </c>
      <c r="B88" s="2"/>
      <c r="C88" s="2">
        <v>8216.0</v>
      </c>
      <c r="D88" s="2">
        <v>8216.0</v>
      </c>
      <c r="E88" s="2">
        <v>8690.0</v>
      </c>
      <c r="F88" s="2">
        <v>10488.0</v>
      </c>
      <c r="G88" s="2">
        <v>13059.0</v>
      </c>
      <c r="H88" s="2">
        <v>15813.0</v>
      </c>
      <c r="I88" s="2">
        <v>18408.0</v>
      </c>
      <c r="J88" s="2">
        <v>20998.0</v>
      </c>
      <c r="K88" s="2">
        <v>24161.0</v>
      </c>
      <c r="L88" s="2">
        <v>9644.0</v>
      </c>
      <c r="M88" s="2">
        <v>13557.0</v>
      </c>
      <c r="N88" s="2">
        <v>17149.0</v>
      </c>
      <c r="O88" s="2">
        <v>20694.0</v>
      </c>
      <c r="P88" s="2">
        <v>24598.0</v>
      </c>
      <c r="Q88" s="2">
        <v>28018.0</v>
      </c>
      <c r="R88" s="2">
        <v>31512.0</v>
      </c>
      <c r="S88" s="2">
        <v>35513.0</v>
      </c>
      <c r="T88" s="2">
        <v>38827.0</v>
      </c>
      <c r="U88" s="2">
        <v>10062.0</v>
      </c>
      <c r="V88" s="2">
        <v>13009.0</v>
      </c>
      <c r="W88" s="2">
        <v>15836.0</v>
      </c>
      <c r="X88" s="2">
        <v>18854.0</v>
      </c>
      <c r="Y88" s="2">
        <v>21926.0</v>
      </c>
      <c r="Z88" s="2">
        <v>25098.0</v>
      </c>
      <c r="AA88" s="2">
        <v>29182.0</v>
      </c>
      <c r="AB88" s="2">
        <v>33408.0</v>
      </c>
      <c r="AC88" s="2">
        <v>37362.0</v>
      </c>
      <c r="AD88" s="2">
        <v>42032.0</v>
      </c>
      <c r="AE88" s="2">
        <v>9421.0</v>
      </c>
      <c r="AF88" s="2">
        <v>12564.0</v>
      </c>
      <c r="AG88" s="2">
        <v>15763.0</v>
      </c>
      <c r="AH88" s="2">
        <v>19895.0</v>
      </c>
      <c r="AI88" s="2">
        <v>23624.0</v>
      </c>
      <c r="AJ88" s="2">
        <v>26810.0</v>
      </c>
      <c r="AK88" s="2">
        <v>31005.0</v>
      </c>
      <c r="AL88" s="2">
        <v>35342.0</v>
      </c>
      <c r="AM88" s="2">
        <v>39175.0</v>
      </c>
      <c r="AN88" s="2">
        <v>43418.0</v>
      </c>
      <c r="AO88" s="2">
        <v>8404.0</v>
      </c>
      <c r="AP88" s="2">
        <v>11280.0</v>
      </c>
      <c r="AQ88" s="2">
        <v>14194.0</v>
      </c>
      <c r="AR88" s="2">
        <v>19830.0</v>
      </c>
      <c r="AS88" s="2">
        <v>23928.0</v>
      </c>
      <c r="AT88" s="2">
        <v>27722.0</v>
      </c>
      <c r="AU88" s="2">
        <v>31750.0</v>
      </c>
      <c r="AV88" s="2">
        <v>36921.0</v>
      </c>
      <c r="AW88" s="2">
        <v>41293.0</v>
      </c>
      <c r="AX88" s="2">
        <v>44872.0</v>
      </c>
      <c r="AY88" s="2">
        <v>9032.0</v>
      </c>
      <c r="AZ88" s="2">
        <v>12510.0</v>
      </c>
      <c r="BA88" s="2">
        <v>15329.0</v>
      </c>
      <c r="BB88" s="2">
        <v>21301.0</v>
      </c>
      <c r="BC88" s="2">
        <v>25909.0</v>
      </c>
      <c r="BD88" s="2">
        <v>30338.0</v>
      </c>
      <c r="BE88" s="2">
        <v>34937.0</v>
      </c>
      <c r="BF88" s="2">
        <v>40489.0</v>
      </c>
      <c r="BG88" s="2">
        <v>45178.0</v>
      </c>
      <c r="BH88" s="2">
        <v>49294.0</v>
      </c>
      <c r="BI88" s="2">
        <v>12663.0</v>
      </c>
      <c r="BJ88" s="2">
        <v>15030.0</v>
      </c>
      <c r="BK88" s="2">
        <v>17517.0</v>
      </c>
      <c r="BL88" s="2">
        <v>24964.0</v>
      </c>
      <c r="BM88" s="2">
        <v>31169.0</v>
      </c>
      <c r="BN88" s="2">
        <v>37279.0</v>
      </c>
      <c r="BO88" s="2">
        <v>42539.0</v>
      </c>
      <c r="BP88" s="2">
        <v>47199.0</v>
      </c>
      <c r="BQ88" s="2">
        <v>7370.0</v>
      </c>
      <c r="BR88" s="2">
        <v>12548.0</v>
      </c>
      <c r="BS88" s="2">
        <v>17177.0</v>
      </c>
      <c r="BT88" s="2">
        <v>20629.0</v>
      </c>
      <c r="BU88" s="2">
        <v>27719.0</v>
      </c>
      <c r="BV88" s="2">
        <v>32580.0</v>
      </c>
      <c r="BW88" s="2">
        <v>37516.0</v>
      </c>
      <c r="BX88" s="2">
        <v>42333.0</v>
      </c>
      <c r="BY88" s="2">
        <v>46846.0</v>
      </c>
      <c r="BZ88" s="2">
        <v>50309.0</v>
      </c>
      <c r="CA88" s="2">
        <v>53891.0</v>
      </c>
      <c r="CB88" s="2">
        <v>6514.0</v>
      </c>
      <c r="CC88" s="2">
        <v>10515.0</v>
      </c>
      <c r="CD88" s="2">
        <v>13840.0</v>
      </c>
      <c r="CE88" s="2">
        <v>17243.0</v>
      </c>
      <c r="CF88" s="2">
        <v>23174.0</v>
      </c>
      <c r="CG88" s="2">
        <v>27744.0</v>
      </c>
      <c r="CH88" s="2"/>
    </row>
    <row r="89" hidden="1">
      <c r="A89" s="2" t="s">
        <v>96</v>
      </c>
      <c r="B89" s="2"/>
      <c r="C89" s="2">
        <v>1322.0</v>
      </c>
      <c r="D89" s="2">
        <v>1563.0</v>
      </c>
      <c r="E89" s="2">
        <v>1647.0</v>
      </c>
      <c r="F89" s="2">
        <v>2515.0</v>
      </c>
      <c r="G89" s="2">
        <v>4796.0</v>
      </c>
      <c r="H89" s="2">
        <v>7543.0</v>
      </c>
      <c r="I89" s="2">
        <v>9940.0</v>
      </c>
      <c r="J89" s="2">
        <v>12317.0</v>
      </c>
      <c r="K89" s="2">
        <v>14402.0</v>
      </c>
      <c r="L89" s="2">
        <v>6373.0</v>
      </c>
      <c r="M89" s="2">
        <v>8653.0</v>
      </c>
      <c r="N89" s="2">
        <v>10669.0</v>
      </c>
      <c r="O89" s="2">
        <v>13082.0</v>
      </c>
      <c r="P89" s="2">
        <v>15197.0</v>
      </c>
      <c r="Q89" s="2">
        <v>17195.0</v>
      </c>
      <c r="R89" s="2">
        <v>19060.0</v>
      </c>
      <c r="S89" s="2">
        <v>21451.0</v>
      </c>
      <c r="T89" s="2">
        <v>23133.0</v>
      </c>
      <c r="U89" s="2">
        <v>4973.0</v>
      </c>
      <c r="V89" s="2">
        <v>7088.0</v>
      </c>
      <c r="W89" s="2">
        <v>8939.0</v>
      </c>
      <c r="X89" s="2">
        <v>10502.0</v>
      </c>
      <c r="Y89" s="2">
        <v>12516.0</v>
      </c>
      <c r="Z89" s="2">
        <v>14565.0</v>
      </c>
      <c r="AA89" s="2">
        <v>16698.0</v>
      </c>
      <c r="AB89" s="2">
        <v>19356.0</v>
      </c>
      <c r="AC89" s="2">
        <v>21013.0</v>
      </c>
      <c r="AD89" s="2">
        <v>22633.0</v>
      </c>
      <c r="AE89" s="2">
        <v>4049.0</v>
      </c>
      <c r="AF89" s="2">
        <v>5968.0</v>
      </c>
      <c r="AG89" s="2">
        <v>7437.0</v>
      </c>
      <c r="AH89" s="2">
        <v>9217.0</v>
      </c>
      <c r="AI89" s="2">
        <v>10818.0</v>
      </c>
      <c r="AJ89" s="2">
        <v>12604.0</v>
      </c>
      <c r="AK89" s="2">
        <v>14632.0</v>
      </c>
      <c r="AL89" s="2">
        <v>16950.0</v>
      </c>
      <c r="AM89" s="2">
        <v>18618.0</v>
      </c>
      <c r="AN89" s="2">
        <v>20205.0</v>
      </c>
      <c r="AO89" s="2">
        <v>4531.0</v>
      </c>
      <c r="AP89" s="2">
        <v>6081.0</v>
      </c>
      <c r="AQ89" s="2">
        <v>7629.0</v>
      </c>
      <c r="AR89" s="2">
        <v>9585.0</v>
      </c>
      <c r="AS89" s="2">
        <v>11309.0</v>
      </c>
      <c r="AT89" s="2">
        <v>13426.0</v>
      </c>
      <c r="AU89" s="2">
        <v>15333.0</v>
      </c>
      <c r="AV89" s="2">
        <v>17416.0</v>
      </c>
      <c r="AW89" s="2">
        <v>19351.0</v>
      </c>
      <c r="AX89" s="2">
        <v>21126.0</v>
      </c>
      <c r="AY89" s="2">
        <v>4417.0</v>
      </c>
      <c r="AZ89" s="2">
        <v>6222.0</v>
      </c>
      <c r="BA89" s="2">
        <v>7733.0</v>
      </c>
      <c r="BB89" s="2">
        <v>9241.0</v>
      </c>
      <c r="BC89" s="2">
        <v>11010.0</v>
      </c>
      <c r="BD89" s="2">
        <v>13184.0</v>
      </c>
      <c r="BE89" s="2">
        <v>15366.0</v>
      </c>
      <c r="BF89" s="2">
        <v>17678.0</v>
      </c>
      <c r="BG89" s="2">
        <v>19531.0</v>
      </c>
      <c r="BH89" s="2">
        <v>21399.0</v>
      </c>
      <c r="BI89" s="2">
        <v>4901.0</v>
      </c>
      <c r="BJ89" s="2">
        <v>5529.0</v>
      </c>
      <c r="BK89" s="2">
        <v>6785.0</v>
      </c>
      <c r="BL89" s="2">
        <v>9023.0</v>
      </c>
      <c r="BM89" s="2">
        <v>11300.0</v>
      </c>
      <c r="BN89" s="2">
        <v>13832.0</v>
      </c>
      <c r="BO89" s="2">
        <v>16305.0</v>
      </c>
      <c r="BP89" s="2">
        <v>20704.0</v>
      </c>
      <c r="BQ89" s="2">
        <v>4985.0</v>
      </c>
      <c r="BR89" s="2">
        <v>8357.0</v>
      </c>
      <c r="BS89" s="2">
        <v>11708.0</v>
      </c>
      <c r="BT89" s="2">
        <v>13956.0</v>
      </c>
      <c r="BU89" s="2">
        <v>17337.0</v>
      </c>
      <c r="BV89" s="2">
        <v>20761.0</v>
      </c>
      <c r="BW89" s="2">
        <v>24096.0</v>
      </c>
      <c r="BX89" s="2">
        <v>27185.0</v>
      </c>
      <c r="BY89" s="2">
        <v>30471.0</v>
      </c>
      <c r="BZ89" s="2">
        <v>31623.0</v>
      </c>
      <c r="CA89" s="2">
        <v>32710.0</v>
      </c>
      <c r="CB89" s="2">
        <v>2423.0</v>
      </c>
      <c r="CC89" s="2">
        <v>4072.0</v>
      </c>
      <c r="CD89" s="2">
        <v>6382.0</v>
      </c>
      <c r="CE89" s="2">
        <v>13021.0</v>
      </c>
      <c r="CF89" s="2">
        <v>16576.0</v>
      </c>
      <c r="CG89" s="2">
        <v>19815.0</v>
      </c>
      <c r="CH89" s="2"/>
    </row>
    <row r="90">
      <c r="A90" s="2" t="s">
        <v>9</v>
      </c>
      <c r="B90" s="4">
        <f>B2/3</f>
        <v>309456</v>
      </c>
      <c r="C90" s="4">
        <f t="shared" ref="C90:K90" si="1">C2-B2</f>
        <v>370313</v>
      </c>
      <c r="D90" s="4">
        <f t="shared" si="1"/>
        <v>326946</v>
      </c>
      <c r="E90" s="4">
        <f t="shared" si="1"/>
        <v>387974</v>
      </c>
      <c r="F90" s="4">
        <f t="shared" si="1"/>
        <v>419583</v>
      </c>
      <c r="G90" s="4">
        <f t="shared" si="1"/>
        <v>420102</v>
      </c>
      <c r="H90" s="4">
        <f t="shared" si="1"/>
        <v>501824</v>
      </c>
      <c r="I90" s="4">
        <f t="shared" si="1"/>
        <v>478739</v>
      </c>
      <c r="J90" s="4">
        <f t="shared" si="1"/>
        <v>407712</v>
      </c>
      <c r="K90" s="4">
        <f t="shared" si="1"/>
        <v>421858</v>
      </c>
      <c r="L90" s="4">
        <f t="shared" ref="L90:L177" si="11">L2/3</f>
        <v>345215</v>
      </c>
      <c r="M90" s="4">
        <f t="shared" ref="M90:T90" si="2">M2-L2</f>
        <v>351204</v>
      </c>
      <c r="N90" s="4">
        <f t="shared" si="2"/>
        <v>303341</v>
      </c>
      <c r="O90" s="4">
        <f t="shared" si="2"/>
        <v>438434</v>
      </c>
      <c r="P90" s="4">
        <f t="shared" si="2"/>
        <v>418725</v>
      </c>
      <c r="Q90" s="4">
        <f t="shared" si="2"/>
        <v>411610</v>
      </c>
      <c r="R90" s="4">
        <f t="shared" si="2"/>
        <v>494120</v>
      </c>
      <c r="S90" s="4">
        <f t="shared" si="2"/>
        <v>473217</v>
      </c>
      <c r="T90" s="4">
        <f t="shared" si="2"/>
        <v>405793</v>
      </c>
      <c r="U90" s="4">
        <f t="shared" ref="U90:U177" si="13">U2/3</f>
        <v>333188</v>
      </c>
      <c r="V90" s="4">
        <f t="shared" ref="V90:AD90" si="3">V2-U2</f>
        <v>355835</v>
      </c>
      <c r="W90" s="4">
        <f t="shared" si="3"/>
        <v>319826</v>
      </c>
      <c r="X90" s="4">
        <f t="shared" si="3"/>
        <v>477379</v>
      </c>
      <c r="Y90" s="4">
        <f t="shared" si="3"/>
        <v>419277</v>
      </c>
      <c r="Z90" s="4">
        <f t="shared" si="3"/>
        <v>431573</v>
      </c>
      <c r="AA90" s="4">
        <f t="shared" si="3"/>
        <v>483038</v>
      </c>
      <c r="AB90" s="4">
        <f t="shared" si="3"/>
        <v>435791</v>
      </c>
      <c r="AC90" s="4">
        <f t="shared" si="3"/>
        <v>397467</v>
      </c>
      <c r="AD90" s="4">
        <f t="shared" si="3"/>
        <v>386661</v>
      </c>
      <c r="AE90" s="4">
        <f t="shared" ref="AE90:AE177" si="15">AE2/3</f>
        <v>323078.3333</v>
      </c>
      <c r="AF90" s="4">
        <f t="shared" ref="AF90:AN90" si="4">AF2-AE2</f>
        <v>339777</v>
      </c>
      <c r="AG90" s="4">
        <f t="shared" si="4"/>
        <v>335666</v>
      </c>
      <c r="AH90" s="4">
        <f t="shared" si="4"/>
        <v>478704</v>
      </c>
      <c r="AI90" s="4">
        <f t="shared" si="4"/>
        <v>433819</v>
      </c>
      <c r="AJ90" s="4">
        <f t="shared" si="4"/>
        <v>445400</v>
      </c>
      <c r="AK90" s="4">
        <f t="shared" si="4"/>
        <v>477738</v>
      </c>
      <c r="AL90" s="4">
        <f t="shared" si="4"/>
        <v>466813</v>
      </c>
      <c r="AM90" s="4">
        <f t="shared" si="4"/>
        <v>421425</v>
      </c>
      <c r="AN90" s="4">
        <f t="shared" si="4"/>
        <v>404923</v>
      </c>
      <c r="AO90" s="4">
        <f t="shared" ref="AO90:AO177" si="17">AO2/3</f>
        <v>337437.6667</v>
      </c>
      <c r="AP90" s="4">
        <f t="shared" ref="AP90:AX90" si="5">AP2-AO2</f>
        <v>352342</v>
      </c>
      <c r="AQ90" s="4">
        <f t="shared" si="5"/>
        <v>348510</v>
      </c>
      <c r="AR90" s="4">
        <f t="shared" si="5"/>
        <v>503514</v>
      </c>
      <c r="AS90" s="4">
        <f t="shared" si="5"/>
        <v>435397</v>
      </c>
      <c r="AT90" s="4">
        <f t="shared" si="5"/>
        <v>461666</v>
      </c>
      <c r="AU90" s="4">
        <f t="shared" si="5"/>
        <v>469334</v>
      </c>
      <c r="AV90" s="4">
        <f t="shared" si="5"/>
        <v>490568</v>
      </c>
      <c r="AW90" s="4">
        <f t="shared" si="5"/>
        <v>431134</v>
      </c>
      <c r="AX90" s="4">
        <f t="shared" si="5"/>
        <v>406129</v>
      </c>
      <c r="AY90" s="4">
        <f t="shared" ref="AY90:AY177" si="19">AY2/3</f>
        <v>336962.3333</v>
      </c>
      <c r="AZ90" s="4">
        <f t="shared" ref="AZ90:BH90" si="6">AZ2-AY2</f>
        <v>356756</v>
      </c>
      <c r="BA90" s="4">
        <f t="shared" si="6"/>
        <v>317943</v>
      </c>
      <c r="BB90" s="4">
        <f t="shared" si="6"/>
        <v>474137</v>
      </c>
      <c r="BC90" s="4">
        <f t="shared" si="6"/>
        <v>440522</v>
      </c>
      <c r="BD90" s="4">
        <f t="shared" si="6"/>
        <v>436755</v>
      </c>
      <c r="BE90" s="4">
        <f t="shared" si="6"/>
        <v>459339</v>
      </c>
      <c r="BF90" s="4">
        <f t="shared" si="6"/>
        <v>468579</v>
      </c>
      <c r="BG90" s="4">
        <f t="shared" si="6"/>
        <v>402585</v>
      </c>
      <c r="BH90" s="4">
        <f t="shared" si="6"/>
        <v>375870</v>
      </c>
      <c r="BI90" s="4">
        <f t="shared" ref="BI90:BI177" si="21">BI2/3</f>
        <v>311655.3333</v>
      </c>
      <c r="BJ90" s="4">
        <f t="shared" ref="BJ90:BP90" si="7">BJ2-BI2</f>
        <v>170895</v>
      </c>
      <c r="BK90" s="4">
        <f t="shared" si="7"/>
        <v>206744</v>
      </c>
      <c r="BL90" s="4">
        <f t="shared" si="7"/>
        <v>411078</v>
      </c>
      <c r="BM90" s="4">
        <f t="shared" si="7"/>
        <v>407828</v>
      </c>
      <c r="BN90" s="4">
        <f t="shared" si="7"/>
        <v>405854</v>
      </c>
      <c r="BO90" s="4">
        <f t="shared" si="7"/>
        <v>434598</v>
      </c>
      <c r="BP90" s="4">
        <f t="shared" si="7"/>
        <v>415506</v>
      </c>
      <c r="BQ90" s="4">
        <f t="shared" ref="BQ90:BQ177" si="23">BQ2/2</f>
        <v>279622.5</v>
      </c>
      <c r="BR90" s="4">
        <f t="shared" ref="BR90:CA90" si="8">BR2-BQ2</f>
        <v>365808</v>
      </c>
      <c r="BS90" s="4">
        <f t="shared" si="8"/>
        <v>338883</v>
      </c>
      <c r="BT90" s="4">
        <f t="shared" si="8"/>
        <v>283035</v>
      </c>
      <c r="BU90" s="4">
        <f t="shared" si="8"/>
        <v>454104</v>
      </c>
      <c r="BV90" s="4">
        <f t="shared" si="8"/>
        <v>389288</v>
      </c>
      <c r="BW90" s="4">
        <f t="shared" si="8"/>
        <v>403152</v>
      </c>
      <c r="BX90" s="4">
        <f t="shared" si="8"/>
        <v>426160</v>
      </c>
      <c r="BY90" s="4">
        <f t="shared" si="8"/>
        <v>383440</v>
      </c>
      <c r="BZ90" s="4">
        <f t="shared" si="8"/>
        <v>319658</v>
      </c>
      <c r="CA90" s="4">
        <f t="shared" si="8"/>
        <v>340502</v>
      </c>
      <c r="CB90" s="4">
        <f t="shared" ref="CB90:CB177" si="25">CB2/2</f>
        <v>256344</v>
      </c>
      <c r="CC90" s="4">
        <f t="shared" ref="CC90:CG90" si="9">CC2-CB2</f>
        <v>343007</v>
      </c>
      <c r="CD90" s="4">
        <f t="shared" si="9"/>
        <v>319493</v>
      </c>
      <c r="CE90" s="4">
        <f t="shared" si="9"/>
        <v>275544</v>
      </c>
      <c r="CF90" s="4">
        <f t="shared" si="9"/>
        <v>425620</v>
      </c>
      <c r="CG90" s="4">
        <f t="shared" si="9"/>
        <v>365587</v>
      </c>
      <c r="CH90" s="4"/>
    </row>
    <row r="91">
      <c r="A91" s="2" t="s">
        <v>10</v>
      </c>
      <c r="B91" s="4">
        <f t="shared" ref="B91:B177" si="27">B3/4</f>
        <v>2438.75</v>
      </c>
      <c r="C91" s="4">
        <f t="shared" ref="C91:K91" si="10">C3-B3</f>
        <v>3455</v>
      </c>
      <c r="D91" s="4">
        <f t="shared" si="10"/>
        <v>3464</v>
      </c>
      <c r="E91" s="4">
        <f t="shared" si="10"/>
        <v>4228</v>
      </c>
      <c r="F91" s="4">
        <f t="shared" si="10"/>
        <v>4822</v>
      </c>
      <c r="G91" s="4">
        <f t="shared" si="10"/>
        <v>4201</v>
      </c>
      <c r="H91" s="4">
        <f t="shared" si="10"/>
        <v>4739</v>
      </c>
      <c r="I91" s="4">
        <f t="shared" si="10"/>
        <v>4811</v>
      </c>
      <c r="J91" s="4">
        <f t="shared" si="10"/>
        <v>4119</v>
      </c>
      <c r="K91" s="4">
        <f t="shared" si="10"/>
        <v>4372</v>
      </c>
      <c r="L91" s="4">
        <f t="shared" si="11"/>
        <v>3702.333333</v>
      </c>
      <c r="M91" s="4">
        <f t="shared" ref="M91:T91" si="12">M3-L3</f>
        <v>3378</v>
      </c>
      <c r="N91" s="4">
        <f t="shared" si="12"/>
        <v>3010</v>
      </c>
      <c r="O91" s="4">
        <f t="shared" si="12"/>
        <v>5109</v>
      </c>
      <c r="P91" s="4">
        <f t="shared" si="12"/>
        <v>4892</v>
      </c>
      <c r="Q91" s="4">
        <f t="shared" si="12"/>
        <v>4380</v>
      </c>
      <c r="R91" s="4">
        <f t="shared" si="12"/>
        <v>4647</v>
      </c>
      <c r="S91" s="4">
        <f t="shared" si="12"/>
        <v>4188</v>
      </c>
      <c r="T91" s="4">
        <f t="shared" si="12"/>
        <v>3783</v>
      </c>
      <c r="U91" s="4">
        <f t="shared" si="13"/>
        <v>3825.666667</v>
      </c>
      <c r="V91" s="4">
        <f t="shared" ref="V91:AD91" si="14">V3-U3</f>
        <v>3801</v>
      </c>
      <c r="W91" s="4">
        <f t="shared" si="14"/>
        <v>3425</v>
      </c>
      <c r="X91" s="4">
        <f t="shared" si="14"/>
        <v>5502</v>
      </c>
      <c r="Y91" s="4">
        <f t="shared" si="14"/>
        <v>4761</v>
      </c>
      <c r="Z91" s="4">
        <f t="shared" si="14"/>
        <v>4507</v>
      </c>
      <c r="AA91" s="4">
        <f t="shared" si="14"/>
        <v>4628</v>
      </c>
      <c r="AB91" s="4">
        <f t="shared" si="14"/>
        <v>4158</v>
      </c>
      <c r="AC91" s="4">
        <f t="shared" si="14"/>
        <v>4005</v>
      </c>
      <c r="AD91" s="4">
        <f t="shared" si="14"/>
        <v>3726</v>
      </c>
      <c r="AE91" s="4">
        <f t="shared" si="15"/>
        <v>3264.666667</v>
      </c>
      <c r="AF91" s="4">
        <f t="shared" ref="AF91:AN91" si="16">AF3-AE3</f>
        <v>3134</v>
      </c>
      <c r="AG91" s="4">
        <f t="shared" si="16"/>
        <v>3182</v>
      </c>
      <c r="AH91" s="4">
        <f t="shared" si="16"/>
        <v>6387</v>
      </c>
      <c r="AI91" s="4">
        <f t="shared" si="16"/>
        <v>5316</v>
      </c>
      <c r="AJ91" s="4">
        <f t="shared" si="16"/>
        <v>5679</v>
      </c>
      <c r="AK91" s="4">
        <f t="shared" si="16"/>
        <v>5558</v>
      </c>
      <c r="AL91" s="4">
        <f t="shared" si="16"/>
        <v>4992</v>
      </c>
      <c r="AM91" s="4">
        <f t="shared" si="16"/>
        <v>4535</v>
      </c>
      <c r="AN91" s="4">
        <f t="shared" si="16"/>
        <v>4489</v>
      </c>
      <c r="AO91" s="4">
        <f t="shared" si="17"/>
        <v>3831.666667</v>
      </c>
      <c r="AP91" s="4">
        <f t="shared" ref="AP91:AX91" si="18">AP3-AO3</f>
        <v>4288</v>
      </c>
      <c r="AQ91" s="4">
        <f t="shared" si="18"/>
        <v>4148</v>
      </c>
      <c r="AR91" s="4">
        <f t="shared" si="18"/>
        <v>6114</v>
      </c>
      <c r="AS91" s="4">
        <f t="shared" si="18"/>
        <v>5683</v>
      </c>
      <c r="AT91" s="4">
        <f t="shared" si="18"/>
        <v>6083</v>
      </c>
      <c r="AU91" s="4">
        <f t="shared" si="18"/>
        <v>5667</v>
      </c>
      <c r="AV91" s="4">
        <f t="shared" si="18"/>
        <v>6024</v>
      </c>
      <c r="AW91" s="4">
        <f t="shared" si="18"/>
        <v>5703</v>
      </c>
      <c r="AX91" s="4">
        <f t="shared" si="18"/>
        <v>4827</v>
      </c>
      <c r="AY91" s="4">
        <f t="shared" si="19"/>
        <v>4529.666667</v>
      </c>
      <c r="AZ91" s="4">
        <f t="shared" ref="AZ91:BH91" si="20">AZ3-AY3</f>
        <v>4414</v>
      </c>
      <c r="BA91" s="4">
        <f t="shared" si="20"/>
        <v>4069</v>
      </c>
      <c r="BB91" s="4">
        <f t="shared" si="20"/>
        <v>5536</v>
      </c>
      <c r="BC91" s="4">
        <f t="shared" si="20"/>
        <v>5706</v>
      </c>
      <c r="BD91" s="4">
        <f t="shared" si="20"/>
        <v>5500</v>
      </c>
      <c r="BE91" s="4">
        <f t="shared" si="20"/>
        <v>5707</v>
      </c>
      <c r="BF91" s="4">
        <f t="shared" si="20"/>
        <v>6318</v>
      </c>
      <c r="BG91" s="4">
        <f t="shared" si="20"/>
        <v>5516</v>
      </c>
      <c r="BH91" s="4">
        <f t="shared" si="20"/>
        <v>5162</v>
      </c>
      <c r="BI91" s="4">
        <f t="shared" si="21"/>
        <v>4384.666667</v>
      </c>
      <c r="BJ91" s="4">
        <f t="shared" ref="BJ91:BP91" si="22">BJ3-BI3</f>
        <v>2367</v>
      </c>
      <c r="BK91" s="4">
        <f t="shared" si="22"/>
        <v>2806</v>
      </c>
      <c r="BL91" s="4">
        <f t="shared" si="22"/>
        <v>5058</v>
      </c>
      <c r="BM91" s="4">
        <f t="shared" si="22"/>
        <v>4981</v>
      </c>
      <c r="BN91" s="4">
        <f t="shared" si="22"/>
        <v>4403</v>
      </c>
      <c r="BO91" s="4">
        <f t="shared" si="22"/>
        <v>5458</v>
      </c>
      <c r="BP91" s="4">
        <f t="shared" si="22"/>
        <v>4346</v>
      </c>
      <c r="BQ91" s="4">
        <f t="shared" si="23"/>
        <v>3236.5</v>
      </c>
      <c r="BR91" s="4">
        <f t="shared" ref="BR91:CA91" si="24">BR3-BQ3</f>
        <v>3987</v>
      </c>
      <c r="BS91" s="4">
        <f t="shared" si="24"/>
        <v>3741</v>
      </c>
      <c r="BT91" s="4">
        <f t="shared" si="24"/>
        <v>2842</v>
      </c>
      <c r="BU91" s="4">
        <f t="shared" si="24"/>
        <v>4783</v>
      </c>
      <c r="BV91" s="4">
        <f t="shared" si="24"/>
        <v>4464</v>
      </c>
      <c r="BW91" s="4">
        <f t="shared" si="24"/>
        <v>4704</v>
      </c>
      <c r="BX91" s="4">
        <f t="shared" si="24"/>
        <v>5180</v>
      </c>
      <c r="BY91" s="4">
        <f t="shared" si="24"/>
        <v>4044</v>
      </c>
      <c r="BZ91" s="4">
        <f t="shared" si="24"/>
        <v>2948</v>
      </c>
      <c r="CA91" s="4">
        <f t="shared" si="24"/>
        <v>3400</v>
      </c>
      <c r="CB91" s="4">
        <f t="shared" si="25"/>
        <v>2855</v>
      </c>
      <c r="CC91" s="4">
        <f t="shared" ref="CC91:CG91" si="26">CC3-CB3</f>
        <v>3440</v>
      </c>
      <c r="CD91" s="4">
        <f t="shared" si="26"/>
        <v>3288</v>
      </c>
      <c r="CE91" s="4">
        <f t="shared" si="26"/>
        <v>2506</v>
      </c>
      <c r="CF91" s="4">
        <f t="shared" si="26"/>
        <v>4174</v>
      </c>
      <c r="CG91" s="4">
        <f t="shared" si="26"/>
        <v>3685</v>
      </c>
      <c r="CH91" s="4"/>
    </row>
    <row r="92">
      <c r="A92" s="2" t="s">
        <v>11</v>
      </c>
      <c r="B92" s="4">
        <f t="shared" si="27"/>
        <v>2373.5</v>
      </c>
      <c r="C92" s="4">
        <f t="shared" ref="C92:K92" si="28">C4-B4</f>
        <v>3282</v>
      </c>
      <c r="D92" s="4">
        <f t="shared" si="28"/>
        <v>2782</v>
      </c>
      <c r="E92" s="4">
        <f t="shared" si="28"/>
        <v>4062</v>
      </c>
      <c r="F92" s="4">
        <f t="shared" si="28"/>
        <v>4416</v>
      </c>
      <c r="G92" s="4">
        <f t="shared" si="28"/>
        <v>3606</v>
      </c>
      <c r="H92" s="4">
        <f t="shared" si="28"/>
        <v>4453</v>
      </c>
      <c r="I92" s="4">
        <f t="shared" si="28"/>
        <v>4610</v>
      </c>
      <c r="J92" s="4">
        <f t="shared" si="28"/>
        <v>3508</v>
      </c>
      <c r="K92" s="4">
        <f t="shared" si="28"/>
        <v>3865</v>
      </c>
      <c r="L92" s="4">
        <f t="shared" si="11"/>
        <v>3159.666667</v>
      </c>
      <c r="M92" s="4">
        <f t="shared" ref="M92:T92" si="29">M4-L4</f>
        <v>2972</v>
      </c>
      <c r="N92" s="4">
        <f t="shared" si="29"/>
        <v>2636</v>
      </c>
      <c r="O92" s="4">
        <f t="shared" si="29"/>
        <v>4741</v>
      </c>
      <c r="P92" s="4">
        <f t="shared" si="29"/>
        <v>4685</v>
      </c>
      <c r="Q92" s="4">
        <f t="shared" si="29"/>
        <v>3790</v>
      </c>
      <c r="R92" s="4">
        <f t="shared" si="29"/>
        <v>4723</v>
      </c>
      <c r="S92" s="4">
        <f t="shared" si="29"/>
        <v>4868</v>
      </c>
      <c r="T92" s="4">
        <f t="shared" si="29"/>
        <v>3775</v>
      </c>
      <c r="U92" s="4">
        <f t="shared" si="13"/>
        <v>3094</v>
      </c>
      <c r="V92" s="4">
        <f t="shared" ref="V92:AD92" si="30">V4-U4</f>
        <v>3012</v>
      </c>
      <c r="W92" s="4">
        <f t="shared" si="30"/>
        <v>2663</v>
      </c>
      <c r="X92" s="4">
        <f t="shared" si="30"/>
        <v>4874</v>
      </c>
      <c r="Y92" s="4">
        <f t="shared" si="30"/>
        <v>4239</v>
      </c>
      <c r="Z92" s="4">
        <f t="shared" si="30"/>
        <v>4079</v>
      </c>
      <c r="AA92" s="4">
        <f t="shared" si="30"/>
        <v>4291</v>
      </c>
      <c r="AB92" s="4">
        <f t="shared" si="30"/>
        <v>3769</v>
      </c>
      <c r="AC92" s="4">
        <f t="shared" si="30"/>
        <v>2926</v>
      </c>
      <c r="AD92" s="4">
        <f t="shared" si="30"/>
        <v>2835</v>
      </c>
      <c r="AE92" s="4">
        <f t="shared" si="15"/>
        <v>2577.666667</v>
      </c>
      <c r="AF92" s="4">
        <f t="shared" ref="AF92:AN92" si="31">AF4-AE4</f>
        <v>2393</v>
      </c>
      <c r="AG92" s="4">
        <f t="shared" si="31"/>
        <v>2386</v>
      </c>
      <c r="AH92" s="4">
        <f t="shared" si="31"/>
        <v>4759</v>
      </c>
      <c r="AI92" s="4">
        <f t="shared" si="31"/>
        <v>3617</v>
      </c>
      <c r="AJ92" s="4">
        <f t="shared" si="31"/>
        <v>3286</v>
      </c>
      <c r="AK92" s="4">
        <f t="shared" si="31"/>
        <v>4176</v>
      </c>
      <c r="AL92" s="4">
        <f t="shared" si="31"/>
        <v>3842</v>
      </c>
      <c r="AM92" s="4">
        <f t="shared" si="31"/>
        <v>3036</v>
      </c>
      <c r="AN92" s="4">
        <f t="shared" si="31"/>
        <v>2762</v>
      </c>
      <c r="AO92" s="4">
        <f t="shared" si="17"/>
        <v>2559</v>
      </c>
      <c r="AP92" s="4">
        <f t="shared" ref="AP92:AX92" si="32">AP4-AO4</f>
        <v>2326</v>
      </c>
      <c r="AQ92" s="4">
        <f t="shared" si="32"/>
        <v>2394</v>
      </c>
      <c r="AR92" s="4">
        <f t="shared" si="32"/>
        <v>5269</v>
      </c>
      <c r="AS92" s="4">
        <f t="shared" si="32"/>
        <v>4021</v>
      </c>
      <c r="AT92" s="4">
        <f t="shared" si="32"/>
        <v>3587</v>
      </c>
      <c r="AU92" s="4">
        <f t="shared" si="32"/>
        <v>3596</v>
      </c>
      <c r="AV92" s="4">
        <f t="shared" si="32"/>
        <v>3712</v>
      </c>
      <c r="AW92" s="4">
        <f t="shared" si="32"/>
        <v>3076</v>
      </c>
      <c r="AX92" s="4">
        <f t="shared" si="32"/>
        <v>2642</v>
      </c>
      <c r="AY92" s="4">
        <f t="shared" si="19"/>
        <v>2600.666667</v>
      </c>
      <c r="AZ92" s="4">
        <f t="shared" ref="AZ92:BH92" si="33">AZ4-AY4</f>
        <v>2580</v>
      </c>
      <c r="BA92" s="4">
        <f t="shared" si="33"/>
        <v>2311</v>
      </c>
      <c r="BB92" s="4">
        <f t="shared" si="33"/>
        <v>4981</v>
      </c>
      <c r="BC92" s="4">
        <f t="shared" si="33"/>
        <v>3740</v>
      </c>
      <c r="BD92" s="4">
        <f t="shared" si="33"/>
        <v>3117</v>
      </c>
      <c r="BE92" s="4">
        <f t="shared" si="33"/>
        <v>3615</v>
      </c>
      <c r="BF92" s="4">
        <f t="shared" si="33"/>
        <v>3357</v>
      </c>
      <c r="BG92" s="4">
        <f t="shared" si="33"/>
        <v>2683</v>
      </c>
      <c r="BH92" s="4">
        <f t="shared" si="33"/>
        <v>2522</v>
      </c>
      <c r="BI92" s="4">
        <f t="shared" si="21"/>
        <v>2433</v>
      </c>
      <c r="BJ92" s="4">
        <f t="shared" ref="BJ92:BP92" si="34">BJ4-BI4</f>
        <v>1154</v>
      </c>
      <c r="BK92" s="4">
        <f t="shared" si="34"/>
        <v>1500</v>
      </c>
      <c r="BL92" s="4">
        <f t="shared" si="34"/>
        <v>4705</v>
      </c>
      <c r="BM92" s="4">
        <f t="shared" si="34"/>
        <v>3426</v>
      </c>
      <c r="BN92" s="4">
        <f t="shared" si="34"/>
        <v>3091</v>
      </c>
      <c r="BO92" s="4">
        <f t="shared" si="34"/>
        <v>3388</v>
      </c>
      <c r="BP92" s="4">
        <f t="shared" si="34"/>
        <v>3173</v>
      </c>
      <c r="BQ92" s="4">
        <f t="shared" si="23"/>
        <v>1956.5</v>
      </c>
      <c r="BR92" s="4">
        <f t="shared" ref="BR92:CA92" si="35">BR4-BQ4</f>
        <v>2516</v>
      </c>
      <c r="BS92" s="4">
        <f t="shared" si="35"/>
        <v>2257</v>
      </c>
      <c r="BT92" s="4">
        <f t="shared" si="35"/>
        <v>1751</v>
      </c>
      <c r="BU92" s="4">
        <f t="shared" si="35"/>
        <v>4389</v>
      </c>
      <c r="BV92" s="4">
        <f t="shared" si="35"/>
        <v>2951</v>
      </c>
      <c r="BW92" s="4">
        <f t="shared" si="35"/>
        <v>2886</v>
      </c>
      <c r="BX92" s="4">
        <f t="shared" si="35"/>
        <v>3211</v>
      </c>
      <c r="BY92" s="4">
        <f t="shared" si="35"/>
        <v>2776</v>
      </c>
      <c r="BZ92" s="4">
        <f t="shared" si="35"/>
        <v>2189</v>
      </c>
      <c r="CA92" s="4">
        <f t="shared" si="35"/>
        <v>2448</v>
      </c>
      <c r="CB92" s="4">
        <f t="shared" si="25"/>
        <v>1813.5</v>
      </c>
      <c r="CC92" s="4">
        <f t="shared" ref="CC92:CG92" si="36">CC4-CB4</f>
        <v>2222</v>
      </c>
      <c r="CD92" s="4">
        <f t="shared" si="36"/>
        <v>2015</v>
      </c>
      <c r="CE92" s="4">
        <f t="shared" si="36"/>
        <v>1594</v>
      </c>
      <c r="CF92" s="4">
        <f t="shared" si="36"/>
        <v>4400</v>
      </c>
      <c r="CG92" s="4">
        <f t="shared" si="36"/>
        <v>2754</v>
      </c>
      <c r="CH92" s="4"/>
    </row>
    <row r="93">
      <c r="A93" s="2" t="s">
        <v>12</v>
      </c>
      <c r="B93" s="4">
        <f t="shared" si="27"/>
        <v>1791.25</v>
      </c>
      <c r="C93" s="4">
        <f t="shared" ref="C93:K93" si="37">C5-B5</f>
        <v>2817</v>
      </c>
      <c r="D93" s="4">
        <f t="shared" si="37"/>
        <v>2167</v>
      </c>
      <c r="E93" s="4">
        <f t="shared" si="37"/>
        <v>3381</v>
      </c>
      <c r="F93" s="4">
        <f t="shared" si="37"/>
        <v>2741</v>
      </c>
      <c r="G93" s="4">
        <f t="shared" si="37"/>
        <v>3222</v>
      </c>
      <c r="H93" s="4">
        <f t="shared" si="37"/>
        <v>3882</v>
      </c>
      <c r="I93" s="4">
        <f t="shared" si="37"/>
        <v>3775</v>
      </c>
      <c r="J93" s="4">
        <f t="shared" si="37"/>
        <v>2948</v>
      </c>
      <c r="K93" s="4">
        <f t="shared" si="37"/>
        <v>2925</v>
      </c>
      <c r="L93" s="4">
        <f t="shared" si="11"/>
        <v>2425.333333</v>
      </c>
      <c r="M93" s="4">
        <f t="shared" ref="M93:T93" si="38">M5-L5</f>
        <v>2489</v>
      </c>
      <c r="N93" s="4">
        <f t="shared" si="38"/>
        <v>2009</v>
      </c>
      <c r="O93" s="4">
        <f t="shared" si="38"/>
        <v>3816</v>
      </c>
      <c r="P93" s="4">
        <f t="shared" si="38"/>
        <v>2823</v>
      </c>
      <c r="Q93" s="4">
        <f t="shared" si="38"/>
        <v>3036</v>
      </c>
      <c r="R93" s="4">
        <f t="shared" si="38"/>
        <v>3326</v>
      </c>
      <c r="S93" s="4">
        <f t="shared" si="38"/>
        <v>3592</v>
      </c>
      <c r="T93" s="4">
        <f t="shared" si="38"/>
        <v>2944</v>
      </c>
      <c r="U93" s="4">
        <f t="shared" si="13"/>
        <v>2316</v>
      </c>
      <c r="V93" s="4">
        <f t="shared" ref="V93:AD93" si="39">V5-U5</f>
        <v>2684</v>
      </c>
      <c r="W93" s="4">
        <f t="shared" si="39"/>
        <v>2407</v>
      </c>
      <c r="X93" s="4">
        <f t="shared" si="39"/>
        <v>4440</v>
      </c>
      <c r="Y93" s="4">
        <f t="shared" si="39"/>
        <v>3322</v>
      </c>
      <c r="Z93" s="4">
        <f t="shared" si="39"/>
        <v>3112</v>
      </c>
      <c r="AA93" s="4">
        <f t="shared" si="39"/>
        <v>3216</v>
      </c>
      <c r="AB93" s="4">
        <f t="shared" si="39"/>
        <v>3784</v>
      </c>
      <c r="AC93" s="4">
        <f t="shared" si="39"/>
        <v>2885</v>
      </c>
      <c r="AD93" s="4">
        <f t="shared" si="39"/>
        <v>3246</v>
      </c>
      <c r="AE93" s="4">
        <f t="shared" si="15"/>
        <v>2308.333333</v>
      </c>
      <c r="AF93" s="4">
        <f t="shared" ref="AF93:AN93" si="40">AF5-AE5</f>
        <v>2647</v>
      </c>
      <c r="AG93" s="4">
        <f t="shared" si="40"/>
        <v>2223</v>
      </c>
      <c r="AH93" s="4">
        <f t="shared" si="40"/>
        <v>4847</v>
      </c>
      <c r="AI93" s="4">
        <f t="shared" si="40"/>
        <v>3043</v>
      </c>
      <c r="AJ93" s="4">
        <f t="shared" si="40"/>
        <v>3099</v>
      </c>
      <c r="AK93" s="4">
        <f t="shared" si="40"/>
        <v>3253</v>
      </c>
      <c r="AL93" s="4">
        <f t="shared" si="40"/>
        <v>4073</v>
      </c>
      <c r="AM93" s="4">
        <f t="shared" si="40"/>
        <v>3166</v>
      </c>
      <c r="AN93" s="4">
        <f t="shared" si="40"/>
        <v>2771</v>
      </c>
      <c r="AO93" s="4">
        <f t="shared" si="17"/>
        <v>2397</v>
      </c>
      <c r="AP93" s="4">
        <f t="shared" ref="AP93:AX93" si="41">AP5-AO5</f>
        <v>2554</v>
      </c>
      <c r="AQ93" s="4">
        <f t="shared" si="41"/>
        <v>2341</v>
      </c>
      <c r="AR93" s="4">
        <f t="shared" si="41"/>
        <v>4700</v>
      </c>
      <c r="AS93" s="4">
        <f t="shared" si="41"/>
        <v>2902</v>
      </c>
      <c r="AT93" s="4">
        <f t="shared" si="41"/>
        <v>3494</v>
      </c>
      <c r="AU93" s="4">
        <f t="shared" si="41"/>
        <v>3341</v>
      </c>
      <c r="AV93" s="4">
        <f t="shared" si="41"/>
        <v>4101</v>
      </c>
      <c r="AW93" s="4">
        <f t="shared" si="41"/>
        <v>3087</v>
      </c>
      <c r="AX93" s="4">
        <f t="shared" si="41"/>
        <v>2995</v>
      </c>
      <c r="AY93" s="4">
        <f t="shared" si="19"/>
        <v>2753.666667</v>
      </c>
      <c r="AZ93" s="4">
        <f t="shared" ref="AZ93:BH93" si="42">AZ5-AY5</f>
        <v>3165</v>
      </c>
      <c r="BA93" s="4">
        <f t="shared" si="42"/>
        <v>2585</v>
      </c>
      <c r="BB93" s="4">
        <f t="shared" si="42"/>
        <v>4678</v>
      </c>
      <c r="BC93" s="4">
        <f t="shared" si="42"/>
        <v>3240</v>
      </c>
      <c r="BD93" s="4">
        <f t="shared" si="42"/>
        <v>3267</v>
      </c>
      <c r="BE93" s="4">
        <f t="shared" si="42"/>
        <v>3607</v>
      </c>
      <c r="BF93" s="4">
        <f t="shared" si="42"/>
        <v>3967</v>
      </c>
      <c r="BG93" s="4">
        <f t="shared" si="42"/>
        <v>2840</v>
      </c>
      <c r="BH93" s="4">
        <f t="shared" si="42"/>
        <v>2991</v>
      </c>
      <c r="BI93" s="4">
        <f t="shared" si="21"/>
        <v>2182</v>
      </c>
      <c r="BJ93" s="4">
        <f t="shared" ref="BJ93:BP93" si="43">BJ5-BI5</f>
        <v>1414</v>
      </c>
      <c r="BK93" s="4">
        <f t="shared" si="43"/>
        <v>1451</v>
      </c>
      <c r="BL93" s="4">
        <f t="shared" si="43"/>
        <v>4181</v>
      </c>
      <c r="BM93" s="4">
        <f t="shared" si="43"/>
        <v>2722</v>
      </c>
      <c r="BN93" s="4">
        <f t="shared" si="43"/>
        <v>2654</v>
      </c>
      <c r="BO93" s="4">
        <f t="shared" si="43"/>
        <v>2601</v>
      </c>
      <c r="BP93" s="4">
        <f t="shared" si="43"/>
        <v>3029</v>
      </c>
      <c r="BQ93" s="4">
        <f t="shared" si="23"/>
        <v>1809</v>
      </c>
      <c r="BR93" s="4">
        <f t="shared" ref="BR93:CA93" si="44">BR5-BQ5</f>
        <v>2043</v>
      </c>
      <c r="BS93" s="4">
        <f t="shared" si="44"/>
        <v>2035</v>
      </c>
      <c r="BT93" s="4">
        <f t="shared" si="44"/>
        <v>1814</v>
      </c>
      <c r="BU93" s="4">
        <f t="shared" si="44"/>
        <v>4277</v>
      </c>
      <c r="BV93" s="4">
        <f t="shared" si="44"/>
        <v>2820</v>
      </c>
      <c r="BW93" s="4">
        <f t="shared" si="44"/>
        <v>3090</v>
      </c>
      <c r="BX93" s="4">
        <f t="shared" si="44"/>
        <v>3117</v>
      </c>
      <c r="BY93" s="4">
        <f t="shared" si="44"/>
        <v>2745</v>
      </c>
      <c r="BZ93" s="4">
        <f t="shared" si="44"/>
        <v>2440</v>
      </c>
      <c r="CA93" s="4">
        <f t="shared" si="44"/>
        <v>2696</v>
      </c>
      <c r="CB93" s="4">
        <f t="shared" si="25"/>
        <v>2129</v>
      </c>
      <c r="CC93" s="4">
        <f t="shared" ref="CC93:CG93" si="45">CC5-CB5</f>
        <v>2541</v>
      </c>
      <c r="CD93" s="4">
        <f t="shared" si="45"/>
        <v>2380</v>
      </c>
      <c r="CE93" s="4">
        <f t="shared" si="45"/>
        <v>1990</v>
      </c>
      <c r="CF93" s="4">
        <f t="shared" si="45"/>
        <v>4149</v>
      </c>
      <c r="CG93" s="4">
        <f t="shared" si="45"/>
        <v>2653</v>
      </c>
      <c r="CH93" s="4"/>
    </row>
    <row r="94">
      <c r="A94" s="2" t="s">
        <v>13</v>
      </c>
      <c r="B94" s="4">
        <f t="shared" si="27"/>
        <v>3723</v>
      </c>
      <c r="C94" s="4">
        <f t="shared" ref="C94:K94" si="46">C6-B6</f>
        <v>5414</v>
      </c>
      <c r="D94" s="4">
        <f t="shared" si="46"/>
        <v>4993</v>
      </c>
      <c r="E94" s="4">
        <f t="shared" si="46"/>
        <v>6413</v>
      </c>
      <c r="F94" s="4">
        <f t="shared" si="46"/>
        <v>7386</v>
      </c>
      <c r="G94" s="4">
        <f t="shared" si="46"/>
        <v>8099</v>
      </c>
      <c r="H94" s="4">
        <f t="shared" si="46"/>
        <v>10259</v>
      </c>
      <c r="I94" s="4">
        <f t="shared" si="46"/>
        <v>9397</v>
      </c>
      <c r="J94" s="4">
        <f t="shared" si="46"/>
        <v>7029</v>
      </c>
      <c r="K94" s="4">
        <f t="shared" si="46"/>
        <v>7127</v>
      </c>
      <c r="L94" s="4">
        <f t="shared" si="11"/>
        <v>5063</v>
      </c>
      <c r="M94" s="4">
        <f t="shared" ref="M94:T94" si="47">M6-L6</f>
        <v>5418</v>
      </c>
      <c r="N94" s="4">
        <f t="shared" si="47"/>
        <v>4695</v>
      </c>
      <c r="O94" s="4">
        <f t="shared" si="47"/>
        <v>6557</v>
      </c>
      <c r="P94" s="4">
        <f t="shared" si="47"/>
        <v>6453</v>
      </c>
      <c r="Q94" s="4">
        <f t="shared" si="47"/>
        <v>10158</v>
      </c>
      <c r="R94" s="4">
        <f t="shared" si="47"/>
        <v>10397</v>
      </c>
      <c r="S94" s="4">
        <f t="shared" si="47"/>
        <v>8697</v>
      </c>
      <c r="T94" s="4">
        <f t="shared" si="47"/>
        <v>7557</v>
      </c>
      <c r="U94" s="4">
        <f t="shared" si="13"/>
        <v>5386</v>
      </c>
      <c r="V94" s="4">
        <f t="shared" ref="V94:AD94" si="48">V6-U6</f>
        <v>6104</v>
      </c>
      <c r="W94" s="4">
        <f t="shared" si="48"/>
        <v>4810</v>
      </c>
      <c r="X94" s="4">
        <f t="shared" si="48"/>
        <v>7314</v>
      </c>
      <c r="Y94" s="4">
        <f t="shared" si="48"/>
        <v>6176</v>
      </c>
      <c r="Z94" s="4">
        <f t="shared" si="48"/>
        <v>8381</v>
      </c>
      <c r="AA94" s="4">
        <f t="shared" si="48"/>
        <v>10232</v>
      </c>
      <c r="AB94" s="4">
        <f t="shared" si="48"/>
        <v>8278</v>
      </c>
      <c r="AC94" s="4">
        <f t="shared" si="48"/>
        <v>7533</v>
      </c>
      <c r="AD94" s="4">
        <f t="shared" si="48"/>
        <v>7222</v>
      </c>
      <c r="AE94" s="4">
        <f t="shared" si="15"/>
        <v>5477.333333</v>
      </c>
      <c r="AF94" s="4">
        <f t="shared" ref="AF94:AN94" si="49">AF6-AE6</f>
        <v>5440</v>
      </c>
      <c r="AG94" s="4">
        <f t="shared" si="49"/>
        <v>5336</v>
      </c>
      <c r="AH94" s="4">
        <f t="shared" si="49"/>
        <v>6661</v>
      </c>
      <c r="AI94" s="4">
        <f t="shared" si="49"/>
        <v>5713</v>
      </c>
      <c r="AJ94" s="4">
        <f t="shared" si="49"/>
        <v>6864</v>
      </c>
      <c r="AK94" s="4">
        <f t="shared" si="49"/>
        <v>9245</v>
      </c>
      <c r="AL94" s="4">
        <f t="shared" si="49"/>
        <v>9633</v>
      </c>
      <c r="AM94" s="4">
        <f t="shared" si="49"/>
        <v>7773</v>
      </c>
      <c r="AN94" s="4">
        <f t="shared" si="49"/>
        <v>13041</v>
      </c>
      <c r="AO94" s="4">
        <f t="shared" si="17"/>
        <v>5506.666667</v>
      </c>
      <c r="AP94" s="4">
        <f t="shared" ref="AP94:AX94" si="50">AP6-AO6</f>
        <v>5227</v>
      </c>
      <c r="AQ94" s="4">
        <f t="shared" si="50"/>
        <v>5406</v>
      </c>
      <c r="AR94" s="4">
        <f t="shared" si="50"/>
        <v>7910</v>
      </c>
      <c r="AS94" s="4">
        <f t="shared" si="50"/>
        <v>7977</v>
      </c>
      <c r="AT94" s="4">
        <f t="shared" si="50"/>
        <v>8625</v>
      </c>
      <c r="AU94" s="4">
        <f t="shared" si="50"/>
        <v>10991</v>
      </c>
      <c r="AV94" s="4">
        <f t="shared" si="50"/>
        <v>9736</v>
      </c>
      <c r="AW94" s="4">
        <f t="shared" si="50"/>
        <v>8026</v>
      </c>
      <c r="AX94" s="4">
        <f t="shared" si="50"/>
        <v>6946</v>
      </c>
      <c r="AY94" s="4">
        <f t="shared" si="19"/>
        <v>5889</v>
      </c>
      <c r="AZ94" s="4">
        <f t="shared" ref="AZ94:BH94" si="51">AZ6-AY6</f>
        <v>6111</v>
      </c>
      <c r="BA94" s="4">
        <f t="shared" si="51"/>
        <v>5460</v>
      </c>
      <c r="BB94" s="4">
        <f t="shared" si="51"/>
        <v>7861</v>
      </c>
      <c r="BC94" s="4">
        <f t="shared" si="51"/>
        <v>8240</v>
      </c>
      <c r="BD94" s="4">
        <f t="shared" si="51"/>
        <v>8044</v>
      </c>
      <c r="BE94" s="4">
        <f t="shared" si="51"/>
        <v>8915</v>
      </c>
      <c r="BF94" s="4">
        <f t="shared" si="51"/>
        <v>8818</v>
      </c>
      <c r="BG94" s="4">
        <f t="shared" si="51"/>
        <v>7367</v>
      </c>
      <c r="BH94" s="4">
        <f t="shared" si="51"/>
        <v>7290</v>
      </c>
      <c r="BI94" s="4">
        <f t="shared" si="21"/>
        <v>5350.666667</v>
      </c>
      <c r="BJ94" s="4">
        <f t="shared" ref="BJ94:BP94" si="52">BJ6-BI6</f>
        <v>2019</v>
      </c>
      <c r="BK94" s="4">
        <f t="shared" si="52"/>
        <v>3290</v>
      </c>
      <c r="BL94" s="4">
        <f t="shared" si="52"/>
        <v>7155</v>
      </c>
      <c r="BM94" s="4">
        <f t="shared" si="52"/>
        <v>7002</v>
      </c>
      <c r="BN94" s="4">
        <f t="shared" si="52"/>
        <v>6931</v>
      </c>
      <c r="BO94" s="4">
        <f t="shared" si="52"/>
        <v>8220</v>
      </c>
      <c r="BP94" s="4">
        <f t="shared" si="52"/>
        <v>6468</v>
      </c>
      <c r="BQ94" s="4">
        <f t="shared" si="23"/>
        <v>4334</v>
      </c>
      <c r="BR94" s="4">
        <f t="shared" ref="BR94:CA94" si="53">BR6-BQ6</f>
        <v>5178</v>
      </c>
      <c r="BS94" s="4">
        <f t="shared" si="53"/>
        <v>4866</v>
      </c>
      <c r="BT94" s="4">
        <f t="shared" si="53"/>
        <v>3722</v>
      </c>
      <c r="BU94" s="4">
        <f t="shared" si="53"/>
        <v>6763</v>
      </c>
      <c r="BV94" s="4">
        <f t="shared" si="53"/>
        <v>6632</v>
      </c>
      <c r="BW94" s="4">
        <f t="shared" si="53"/>
        <v>6513</v>
      </c>
      <c r="BX94" s="4">
        <f t="shared" si="53"/>
        <v>7490</v>
      </c>
      <c r="BY94" s="4">
        <f t="shared" si="53"/>
        <v>5437</v>
      </c>
      <c r="BZ94" s="4">
        <f t="shared" si="53"/>
        <v>4598</v>
      </c>
      <c r="CA94" s="4">
        <f t="shared" si="53"/>
        <v>5772</v>
      </c>
      <c r="CB94" s="4">
        <f t="shared" si="25"/>
        <v>4152.5</v>
      </c>
      <c r="CC94" s="4">
        <f t="shared" ref="CC94:CG94" si="54">CC6-CB6</f>
        <v>4891</v>
      </c>
      <c r="CD94" s="4">
        <f t="shared" si="54"/>
        <v>4784</v>
      </c>
      <c r="CE94" s="4">
        <f t="shared" si="54"/>
        <v>3928</v>
      </c>
      <c r="CF94" s="4">
        <f t="shared" si="54"/>
        <v>6357</v>
      </c>
      <c r="CG94" s="4">
        <f t="shared" si="54"/>
        <v>5809</v>
      </c>
      <c r="CH94" s="4"/>
    </row>
    <row r="95">
      <c r="A95" s="2" t="s">
        <v>14</v>
      </c>
      <c r="B95" s="4">
        <f t="shared" si="27"/>
        <v>1532</v>
      </c>
      <c r="C95" s="4">
        <f t="shared" ref="C95:K95" si="55">C7-B7</f>
        <v>2151</v>
      </c>
      <c r="D95" s="4">
        <f t="shared" si="55"/>
        <v>1847</v>
      </c>
      <c r="E95" s="4">
        <f t="shared" si="55"/>
        <v>2367</v>
      </c>
      <c r="F95" s="4">
        <f t="shared" si="55"/>
        <v>2707</v>
      </c>
      <c r="G95" s="4">
        <f t="shared" si="55"/>
        <v>2714</v>
      </c>
      <c r="H95" s="4">
        <f t="shared" si="55"/>
        <v>3508</v>
      </c>
      <c r="I95" s="4">
        <f t="shared" si="55"/>
        <v>3322</v>
      </c>
      <c r="J95" s="4">
        <f t="shared" si="55"/>
        <v>2495</v>
      </c>
      <c r="K95" s="4">
        <f t="shared" si="55"/>
        <v>2518</v>
      </c>
      <c r="L95" s="4">
        <f t="shared" si="11"/>
        <v>2035.666667</v>
      </c>
      <c r="M95" s="4">
        <f t="shared" ref="M95:T95" si="56">M7-L7</f>
        <v>1955</v>
      </c>
      <c r="N95" s="4">
        <f t="shared" si="56"/>
        <v>1801</v>
      </c>
      <c r="O95" s="4">
        <f t="shared" si="56"/>
        <v>2611</v>
      </c>
      <c r="P95" s="4">
        <f t="shared" si="56"/>
        <v>2511</v>
      </c>
      <c r="Q95" s="4">
        <f t="shared" si="56"/>
        <v>2464</v>
      </c>
      <c r="R95" s="4">
        <f t="shared" si="56"/>
        <v>3529</v>
      </c>
      <c r="S95" s="4">
        <f t="shared" si="56"/>
        <v>3127</v>
      </c>
      <c r="T95" s="4">
        <f t="shared" si="56"/>
        <v>2644</v>
      </c>
      <c r="U95" s="4">
        <f t="shared" si="13"/>
        <v>2086</v>
      </c>
      <c r="V95" s="4">
        <f t="shared" ref="V95:AD95" si="57">V7-U7</f>
        <v>2195</v>
      </c>
      <c r="W95" s="4">
        <f t="shared" si="57"/>
        <v>1903</v>
      </c>
      <c r="X95" s="4">
        <f t="shared" si="57"/>
        <v>2884</v>
      </c>
      <c r="Y95" s="4">
        <f t="shared" si="57"/>
        <v>2248</v>
      </c>
      <c r="Z95" s="4">
        <f t="shared" si="57"/>
        <v>2719</v>
      </c>
      <c r="AA95" s="4">
        <f t="shared" si="57"/>
        <v>3286</v>
      </c>
      <c r="AB95" s="4">
        <f t="shared" si="57"/>
        <v>3166</v>
      </c>
      <c r="AC95" s="4">
        <f t="shared" si="57"/>
        <v>2813</v>
      </c>
      <c r="AD95" s="4">
        <f t="shared" si="57"/>
        <v>2582</v>
      </c>
      <c r="AE95" s="4">
        <f t="shared" si="15"/>
        <v>2095.333333</v>
      </c>
      <c r="AF95" s="4">
        <f t="shared" ref="AF95:AN95" si="58">AF7-AE7</f>
        <v>2028</v>
      </c>
      <c r="AG95" s="4">
        <f t="shared" si="58"/>
        <v>1880</v>
      </c>
      <c r="AH95" s="4">
        <f t="shared" si="58"/>
        <v>2698</v>
      </c>
      <c r="AI95" s="4">
        <f t="shared" si="58"/>
        <v>2481</v>
      </c>
      <c r="AJ95" s="4">
        <f t="shared" si="58"/>
        <v>2537</v>
      </c>
      <c r="AK95" s="4">
        <f t="shared" si="58"/>
        <v>3002</v>
      </c>
      <c r="AL95" s="4">
        <f t="shared" si="58"/>
        <v>3294</v>
      </c>
      <c r="AM95" s="4">
        <f t="shared" si="58"/>
        <v>2687</v>
      </c>
      <c r="AN95" s="4">
        <f t="shared" si="58"/>
        <v>2418</v>
      </c>
      <c r="AO95" s="4">
        <f t="shared" si="17"/>
        <v>1974.333333</v>
      </c>
      <c r="AP95" s="4">
        <f t="shared" ref="AP95:AX95" si="59">AP7-AO7</f>
        <v>2019</v>
      </c>
      <c r="AQ95" s="4">
        <f t="shared" si="59"/>
        <v>1901</v>
      </c>
      <c r="AR95" s="4">
        <f t="shared" si="59"/>
        <v>2965</v>
      </c>
      <c r="AS95" s="4">
        <f t="shared" si="59"/>
        <v>2211</v>
      </c>
      <c r="AT95" s="4">
        <f t="shared" si="59"/>
        <v>2567</v>
      </c>
      <c r="AU95" s="4">
        <f t="shared" si="59"/>
        <v>2701</v>
      </c>
      <c r="AV95" s="4">
        <f t="shared" si="59"/>
        <v>3284</v>
      </c>
      <c r="AW95" s="4">
        <f t="shared" si="59"/>
        <v>2529</v>
      </c>
      <c r="AX95" s="4">
        <f t="shared" si="59"/>
        <v>2567</v>
      </c>
      <c r="AY95" s="4">
        <f t="shared" si="19"/>
        <v>2163.666667</v>
      </c>
      <c r="AZ95" s="4">
        <f t="shared" ref="AZ95:BH95" si="60">AZ7-AY7</f>
        <v>2225</v>
      </c>
      <c r="BA95" s="4">
        <f t="shared" si="60"/>
        <v>1926</v>
      </c>
      <c r="BB95" s="4">
        <f t="shared" si="60"/>
        <v>3176</v>
      </c>
      <c r="BC95" s="4">
        <f t="shared" si="60"/>
        <v>2599</v>
      </c>
      <c r="BD95" s="4">
        <f t="shared" si="60"/>
        <v>2687</v>
      </c>
      <c r="BE95" s="4">
        <f t="shared" si="60"/>
        <v>3095</v>
      </c>
      <c r="BF95" s="4">
        <f t="shared" si="60"/>
        <v>3428</v>
      </c>
      <c r="BG95" s="4">
        <f t="shared" si="60"/>
        <v>2418</v>
      </c>
      <c r="BH95" s="4">
        <f t="shared" si="60"/>
        <v>2785</v>
      </c>
      <c r="BI95" s="4">
        <f t="shared" si="21"/>
        <v>2127</v>
      </c>
      <c r="BJ95" s="4">
        <f t="shared" ref="BJ95:BP95" si="61">BJ7-BI7</f>
        <v>871</v>
      </c>
      <c r="BK95" s="4">
        <f t="shared" si="61"/>
        <v>1044</v>
      </c>
      <c r="BL95" s="4">
        <f t="shared" si="61"/>
        <v>2383</v>
      </c>
      <c r="BM95" s="4">
        <f t="shared" si="61"/>
        <v>1892</v>
      </c>
      <c r="BN95" s="4">
        <f t="shared" si="61"/>
        <v>2506</v>
      </c>
      <c r="BO95" s="4">
        <f t="shared" si="61"/>
        <v>2941</v>
      </c>
      <c r="BP95" s="4">
        <f t="shared" si="61"/>
        <v>3279</v>
      </c>
      <c r="BQ95" s="4">
        <f t="shared" si="23"/>
        <v>1835.5</v>
      </c>
      <c r="BR95" s="4">
        <f t="shared" ref="BR95:CA95" si="62">BR7-BQ7</f>
        <v>2111</v>
      </c>
      <c r="BS95" s="4">
        <f t="shared" si="62"/>
        <v>2090</v>
      </c>
      <c r="BT95" s="4">
        <f t="shared" si="62"/>
        <v>1625</v>
      </c>
      <c r="BU95" s="4">
        <f t="shared" si="62"/>
        <v>3192</v>
      </c>
      <c r="BV95" s="4">
        <f t="shared" si="62"/>
        <v>2444</v>
      </c>
      <c r="BW95" s="4">
        <f t="shared" si="62"/>
        <v>2481</v>
      </c>
      <c r="BX95" s="4">
        <f t="shared" si="62"/>
        <v>3163</v>
      </c>
      <c r="BY95" s="4">
        <f t="shared" si="62"/>
        <v>2692</v>
      </c>
      <c r="BZ95" s="4">
        <f t="shared" si="62"/>
        <v>1980</v>
      </c>
      <c r="CA95" s="4">
        <f t="shared" si="62"/>
        <v>2438</v>
      </c>
      <c r="CB95" s="4">
        <f t="shared" si="25"/>
        <v>1673.5</v>
      </c>
      <c r="CC95" s="4">
        <f t="shared" ref="CC95:CG95" si="63">CC7-CB7</f>
        <v>2144</v>
      </c>
      <c r="CD95" s="4">
        <f t="shared" si="63"/>
        <v>2006</v>
      </c>
      <c r="CE95" s="4">
        <f t="shared" si="63"/>
        <v>1659</v>
      </c>
      <c r="CF95" s="4">
        <f t="shared" si="63"/>
        <v>2855</v>
      </c>
      <c r="CG95" s="4">
        <f t="shared" si="63"/>
        <v>2247</v>
      </c>
      <c r="CH95" s="4"/>
    </row>
    <row r="96">
      <c r="A96" s="2" t="s">
        <v>15</v>
      </c>
      <c r="B96" s="4">
        <f t="shared" si="27"/>
        <v>1842.75</v>
      </c>
      <c r="C96" s="4">
        <f t="shared" ref="C96:K96" si="64">C8-B8</f>
        <v>2963</v>
      </c>
      <c r="D96" s="4">
        <f t="shared" si="64"/>
        <v>2698</v>
      </c>
      <c r="E96" s="4">
        <f t="shared" si="64"/>
        <v>3576</v>
      </c>
      <c r="F96" s="4">
        <f t="shared" si="64"/>
        <v>4167</v>
      </c>
      <c r="G96" s="4">
        <f t="shared" si="64"/>
        <v>3396</v>
      </c>
      <c r="H96" s="4">
        <f t="shared" si="64"/>
        <v>3728</v>
      </c>
      <c r="I96" s="4">
        <f t="shared" si="64"/>
        <v>4209</v>
      </c>
      <c r="J96" s="4">
        <f t="shared" si="64"/>
        <v>3381</v>
      </c>
      <c r="K96" s="4">
        <f t="shared" si="64"/>
        <v>4446</v>
      </c>
      <c r="L96" s="4">
        <f t="shared" si="11"/>
        <v>2818</v>
      </c>
      <c r="M96" s="4">
        <f t="shared" ref="M96:T96" si="65">M8-L8</f>
        <v>3059</v>
      </c>
      <c r="N96" s="4">
        <f t="shared" si="65"/>
        <v>2521</v>
      </c>
      <c r="O96" s="4">
        <f t="shared" si="65"/>
        <v>3245</v>
      </c>
      <c r="P96" s="4">
        <f t="shared" si="65"/>
        <v>3507</v>
      </c>
      <c r="Q96" s="4">
        <f t="shared" si="65"/>
        <v>3029</v>
      </c>
      <c r="R96" s="4">
        <f t="shared" si="65"/>
        <v>3332</v>
      </c>
      <c r="S96" s="4">
        <f t="shared" si="65"/>
        <v>3974</v>
      </c>
      <c r="T96" s="4">
        <f t="shared" si="65"/>
        <v>3818</v>
      </c>
      <c r="U96" s="4">
        <f t="shared" si="13"/>
        <v>3338.666667</v>
      </c>
      <c r="V96" s="4">
        <f t="shared" ref="V96:AD96" si="66">V8-U8</f>
        <v>3706</v>
      </c>
      <c r="W96" s="4">
        <f t="shared" si="66"/>
        <v>3215</v>
      </c>
      <c r="X96" s="4">
        <f t="shared" si="66"/>
        <v>4361</v>
      </c>
      <c r="Y96" s="4">
        <f t="shared" si="66"/>
        <v>3755</v>
      </c>
      <c r="Z96" s="4">
        <f t="shared" si="66"/>
        <v>3717</v>
      </c>
      <c r="AA96" s="4">
        <f t="shared" si="66"/>
        <v>3781</v>
      </c>
      <c r="AB96" s="4">
        <f t="shared" si="66"/>
        <v>3520</v>
      </c>
      <c r="AC96" s="4">
        <f t="shared" si="66"/>
        <v>3476</v>
      </c>
      <c r="AD96" s="4">
        <f t="shared" si="66"/>
        <v>3358</v>
      </c>
      <c r="AE96" s="4">
        <f t="shared" si="15"/>
        <v>2857.666667</v>
      </c>
      <c r="AF96" s="4">
        <f t="shared" ref="AF96:AN96" si="67">AF8-AE8</f>
        <v>3015</v>
      </c>
      <c r="AG96" s="4">
        <f t="shared" si="67"/>
        <v>3130</v>
      </c>
      <c r="AH96" s="4">
        <f t="shared" si="67"/>
        <v>4331</v>
      </c>
      <c r="AI96" s="4">
        <f t="shared" si="67"/>
        <v>4452</v>
      </c>
      <c r="AJ96" s="4">
        <f t="shared" si="67"/>
        <v>4209</v>
      </c>
      <c r="AK96" s="4">
        <f t="shared" si="67"/>
        <v>4598</v>
      </c>
      <c r="AL96" s="4">
        <f t="shared" si="67"/>
        <v>4092</v>
      </c>
      <c r="AM96" s="4">
        <f t="shared" si="67"/>
        <v>4189</v>
      </c>
      <c r="AN96" s="4">
        <f t="shared" si="67"/>
        <v>3597</v>
      </c>
      <c r="AO96" s="4">
        <f t="shared" si="17"/>
        <v>3704</v>
      </c>
      <c r="AP96" s="4">
        <f t="shared" ref="AP96:AX96" si="68">AP8-AO8</f>
        <v>3683</v>
      </c>
      <c r="AQ96" s="4">
        <f t="shared" si="68"/>
        <v>3620</v>
      </c>
      <c r="AR96" s="4">
        <f t="shared" si="68"/>
        <v>4494</v>
      </c>
      <c r="AS96" s="4">
        <f t="shared" si="68"/>
        <v>3395</v>
      </c>
      <c r="AT96" s="4">
        <f t="shared" si="68"/>
        <v>3970</v>
      </c>
      <c r="AU96" s="4">
        <f t="shared" si="68"/>
        <v>3624</v>
      </c>
      <c r="AV96" s="4">
        <f t="shared" si="68"/>
        <v>3943</v>
      </c>
      <c r="AW96" s="4">
        <f t="shared" si="68"/>
        <v>3688</v>
      </c>
      <c r="AX96" s="4">
        <f t="shared" si="68"/>
        <v>3398</v>
      </c>
      <c r="AY96" s="4">
        <f t="shared" si="19"/>
        <v>2609</v>
      </c>
      <c r="AZ96" s="4">
        <f t="shared" ref="AZ96:BH96" si="69">AZ8-AY8</f>
        <v>2401</v>
      </c>
      <c r="BA96" s="4">
        <f t="shared" si="69"/>
        <v>2237</v>
      </c>
      <c r="BB96" s="4">
        <f t="shared" si="69"/>
        <v>2758</v>
      </c>
      <c r="BC96" s="4">
        <f t="shared" si="69"/>
        <v>2542</v>
      </c>
      <c r="BD96" s="4">
        <f t="shared" si="69"/>
        <v>2943</v>
      </c>
      <c r="BE96" s="4">
        <f t="shared" si="69"/>
        <v>2801</v>
      </c>
      <c r="BF96" s="4">
        <f t="shared" si="69"/>
        <v>2596</v>
      </c>
      <c r="BG96" s="4">
        <f t="shared" si="69"/>
        <v>2353</v>
      </c>
      <c r="BH96" s="4">
        <f t="shared" si="69"/>
        <v>7186</v>
      </c>
      <c r="BI96" s="4">
        <f t="shared" si="21"/>
        <v>2861</v>
      </c>
      <c r="BJ96" s="4">
        <f t="shared" ref="BJ96:BP96" si="70">BJ8-BI8</f>
        <v>1607</v>
      </c>
      <c r="BK96" s="4">
        <f t="shared" si="70"/>
        <v>1613</v>
      </c>
      <c r="BL96" s="4">
        <f t="shared" si="70"/>
        <v>3099</v>
      </c>
      <c r="BM96" s="4">
        <f t="shared" si="70"/>
        <v>3204</v>
      </c>
      <c r="BN96" s="4">
        <f t="shared" si="70"/>
        <v>3678</v>
      </c>
      <c r="BO96" s="4">
        <f t="shared" si="70"/>
        <v>3344</v>
      </c>
      <c r="BP96" s="4">
        <f t="shared" si="70"/>
        <v>3271</v>
      </c>
      <c r="BQ96" s="4">
        <f t="shared" si="23"/>
        <v>3329</v>
      </c>
      <c r="BR96" s="4">
        <f t="shared" ref="BR96:CA96" si="71">BR8-BQ8</f>
        <v>5314</v>
      </c>
      <c r="BS96" s="4">
        <f t="shared" si="71"/>
        <v>5872</v>
      </c>
      <c r="BT96" s="4">
        <f t="shared" si="71"/>
        <v>3880</v>
      </c>
      <c r="BU96" s="4">
        <f t="shared" si="71"/>
        <v>5163</v>
      </c>
      <c r="BV96" s="4">
        <f t="shared" si="71"/>
        <v>5232</v>
      </c>
      <c r="BW96" s="4">
        <f t="shared" si="71"/>
        <v>5455</v>
      </c>
      <c r="BX96" s="4">
        <f t="shared" si="71"/>
        <v>6059</v>
      </c>
      <c r="BY96" s="4">
        <f t="shared" si="71"/>
        <v>4471</v>
      </c>
      <c r="BZ96" s="4">
        <f t="shared" si="71"/>
        <v>4891</v>
      </c>
      <c r="CA96" s="4">
        <f t="shared" si="71"/>
        <v>5260</v>
      </c>
      <c r="CB96" s="4">
        <f t="shared" si="25"/>
        <v>3598</v>
      </c>
      <c r="CC96" s="4">
        <f t="shared" ref="CC96:CG96" si="72">CC8-CB8</f>
        <v>4903</v>
      </c>
      <c r="CD96" s="4">
        <f t="shared" si="72"/>
        <v>4835</v>
      </c>
      <c r="CE96" s="4">
        <f t="shared" si="72"/>
        <v>3635</v>
      </c>
      <c r="CF96" s="4">
        <f t="shared" si="72"/>
        <v>4612</v>
      </c>
      <c r="CG96" s="4">
        <f t="shared" si="72"/>
        <v>4849</v>
      </c>
      <c r="CH96" s="4"/>
    </row>
    <row r="97">
      <c r="A97" s="2" t="s">
        <v>16</v>
      </c>
      <c r="B97" s="4">
        <f t="shared" si="27"/>
        <v>1399.75</v>
      </c>
      <c r="C97" s="4">
        <f t="shared" ref="C97:K97" si="73">C9-B9</f>
        <v>1920</v>
      </c>
      <c r="D97" s="4">
        <f t="shared" si="73"/>
        <v>1875</v>
      </c>
      <c r="E97" s="4">
        <f t="shared" si="73"/>
        <v>2374</v>
      </c>
      <c r="F97" s="4">
        <f t="shared" si="73"/>
        <v>2864</v>
      </c>
      <c r="G97" s="4">
        <f t="shared" si="73"/>
        <v>2795</v>
      </c>
      <c r="H97" s="4">
        <f t="shared" si="73"/>
        <v>3527</v>
      </c>
      <c r="I97" s="4">
        <f t="shared" si="73"/>
        <v>3031</v>
      </c>
      <c r="J97" s="4">
        <f t="shared" si="73"/>
        <v>2136</v>
      </c>
      <c r="K97" s="4">
        <f t="shared" si="73"/>
        <v>2366</v>
      </c>
      <c r="L97" s="4">
        <f t="shared" si="11"/>
        <v>1920.666667</v>
      </c>
      <c r="M97" s="4">
        <f t="shared" ref="M97:T97" si="74">M9-L9</f>
        <v>1922</v>
      </c>
      <c r="N97" s="4">
        <f t="shared" si="74"/>
        <v>1523</v>
      </c>
      <c r="O97" s="4">
        <f t="shared" si="74"/>
        <v>3006</v>
      </c>
      <c r="P97" s="4">
        <f t="shared" si="74"/>
        <v>2605</v>
      </c>
      <c r="Q97" s="4">
        <f t="shared" si="74"/>
        <v>2781</v>
      </c>
      <c r="R97" s="4">
        <f t="shared" si="74"/>
        <v>3473</v>
      </c>
      <c r="S97" s="4">
        <f t="shared" si="74"/>
        <v>3004</v>
      </c>
      <c r="T97" s="4">
        <f t="shared" si="74"/>
        <v>2356</v>
      </c>
      <c r="U97" s="4">
        <f t="shared" si="13"/>
        <v>1915.666667</v>
      </c>
      <c r="V97" s="4">
        <f t="shared" ref="V97:AD97" si="75">V9-U9</f>
        <v>2119</v>
      </c>
      <c r="W97" s="4">
        <f t="shared" si="75"/>
        <v>1664</v>
      </c>
      <c r="X97" s="4">
        <f t="shared" si="75"/>
        <v>3149</v>
      </c>
      <c r="Y97" s="4">
        <f t="shared" si="75"/>
        <v>2001</v>
      </c>
      <c r="Z97" s="4">
        <f t="shared" si="75"/>
        <v>3041</v>
      </c>
      <c r="AA97" s="4">
        <f t="shared" si="75"/>
        <v>2955</v>
      </c>
      <c r="AB97" s="4">
        <f t="shared" si="75"/>
        <v>2513</v>
      </c>
      <c r="AC97" s="4">
        <f t="shared" si="75"/>
        <v>2233</v>
      </c>
      <c r="AD97" s="4">
        <f t="shared" si="75"/>
        <v>1933</v>
      </c>
      <c r="AE97" s="4">
        <f t="shared" si="15"/>
        <v>1656.333333</v>
      </c>
      <c r="AF97" s="4">
        <f t="shared" ref="AF97:AN97" si="76">AF9-AE9</f>
        <v>1535</v>
      </c>
      <c r="AG97" s="4">
        <f t="shared" si="76"/>
        <v>1535</v>
      </c>
      <c r="AH97" s="4">
        <f t="shared" si="76"/>
        <v>2977</v>
      </c>
      <c r="AI97" s="4">
        <f t="shared" si="76"/>
        <v>1997</v>
      </c>
      <c r="AJ97" s="4">
        <f t="shared" si="76"/>
        <v>2566</v>
      </c>
      <c r="AK97" s="4">
        <f t="shared" si="76"/>
        <v>2628</v>
      </c>
      <c r="AL97" s="4">
        <f t="shared" si="76"/>
        <v>2113</v>
      </c>
      <c r="AM97" s="4">
        <f t="shared" si="76"/>
        <v>2169</v>
      </c>
      <c r="AN97" s="4">
        <f t="shared" si="76"/>
        <v>1858</v>
      </c>
      <c r="AO97" s="4">
        <f t="shared" si="17"/>
        <v>1587.333333</v>
      </c>
      <c r="AP97" s="4">
        <f t="shared" ref="AP97:AX97" si="77">AP9-AO9</f>
        <v>1595</v>
      </c>
      <c r="AQ97" s="4">
        <f t="shared" si="77"/>
        <v>1417</v>
      </c>
      <c r="AR97" s="4">
        <f t="shared" si="77"/>
        <v>2981</v>
      </c>
      <c r="AS97" s="4">
        <f t="shared" si="77"/>
        <v>2125</v>
      </c>
      <c r="AT97" s="4">
        <f t="shared" si="77"/>
        <v>2477</v>
      </c>
      <c r="AU97" s="4">
        <f t="shared" si="77"/>
        <v>2316</v>
      </c>
      <c r="AV97" s="4">
        <f t="shared" si="77"/>
        <v>2590</v>
      </c>
      <c r="AW97" s="4">
        <f t="shared" si="77"/>
        <v>1813</v>
      </c>
      <c r="AX97" s="4">
        <f t="shared" si="77"/>
        <v>1922</v>
      </c>
      <c r="AY97" s="4">
        <f t="shared" si="19"/>
        <v>1623.333333</v>
      </c>
      <c r="AZ97" s="4">
        <f t="shared" ref="AZ97:BH97" si="78">AZ9-AY9</f>
        <v>1620</v>
      </c>
      <c r="BA97" s="4">
        <f t="shared" si="78"/>
        <v>1266</v>
      </c>
      <c r="BB97" s="4">
        <f t="shared" si="78"/>
        <v>2793</v>
      </c>
      <c r="BC97" s="4">
        <f t="shared" si="78"/>
        <v>2126</v>
      </c>
      <c r="BD97" s="4">
        <f t="shared" si="78"/>
        <v>2447</v>
      </c>
      <c r="BE97" s="4">
        <f t="shared" si="78"/>
        <v>3109</v>
      </c>
      <c r="BF97" s="4">
        <f t="shared" si="78"/>
        <v>2392</v>
      </c>
      <c r="BG97" s="4">
        <f t="shared" si="78"/>
        <v>1830</v>
      </c>
      <c r="BH97" s="4">
        <f t="shared" si="78"/>
        <v>1731</v>
      </c>
      <c r="BI97" s="4">
        <f t="shared" si="21"/>
        <v>1529.333333</v>
      </c>
      <c r="BJ97" s="4">
        <f t="shared" ref="BJ97:BP97" si="79">BJ9-BI9</f>
        <v>854</v>
      </c>
      <c r="BK97" s="4">
        <f t="shared" si="79"/>
        <v>1182</v>
      </c>
      <c r="BL97" s="4">
        <f t="shared" si="79"/>
        <v>2728</v>
      </c>
      <c r="BM97" s="4">
        <f t="shared" si="79"/>
        <v>2221</v>
      </c>
      <c r="BN97" s="4">
        <f t="shared" si="79"/>
        <v>2460</v>
      </c>
      <c r="BO97" s="4">
        <f t="shared" si="79"/>
        <v>2400</v>
      </c>
      <c r="BP97" s="4">
        <f t="shared" si="79"/>
        <v>1911</v>
      </c>
      <c r="BQ97" s="4">
        <f t="shared" si="23"/>
        <v>1253.5</v>
      </c>
      <c r="BR97" s="4">
        <f t="shared" ref="BR97:CA97" si="80">BR9-BQ9</f>
        <v>1407</v>
      </c>
      <c r="BS97" s="4">
        <f t="shared" si="80"/>
        <v>1406</v>
      </c>
      <c r="BT97" s="4">
        <f t="shared" si="80"/>
        <v>1082</v>
      </c>
      <c r="BU97" s="4">
        <f t="shared" si="80"/>
        <v>2293</v>
      </c>
      <c r="BV97" s="4">
        <f t="shared" si="80"/>
        <v>1827</v>
      </c>
      <c r="BW97" s="4">
        <f t="shared" si="80"/>
        <v>1858</v>
      </c>
      <c r="BX97" s="4">
        <f t="shared" si="80"/>
        <v>2112</v>
      </c>
      <c r="BY97" s="4">
        <f t="shared" si="80"/>
        <v>1573</v>
      </c>
      <c r="BZ97" s="4">
        <f t="shared" si="80"/>
        <v>1369</v>
      </c>
      <c r="CA97" s="4">
        <f t="shared" si="80"/>
        <v>1334</v>
      </c>
      <c r="CB97" s="4">
        <f t="shared" si="25"/>
        <v>1059</v>
      </c>
      <c r="CC97" s="4">
        <f t="shared" ref="CC97:CG97" si="81">CC9-CB9</f>
        <v>1194</v>
      </c>
      <c r="CD97" s="4">
        <f t="shared" si="81"/>
        <v>1173</v>
      </c>
      <c r="CE97" s="4">
        <f t="shared" si="81"/>
        <v>1064</v>
      </c>
      <c r="CF97" s="4">
        <f t="shared" si="81"/>
        <v>2112</v>
      </c>
      <c r="CG97" s="4">
        <f t="shared" si="81"/>
        <v>1635</v>
      </c>
      <c r="CH97" s="4"/>
    </row>
    <row r="98">
      <c r="A98" s="2" t="s">
        <v>17</v>
      </c>
      <c r="B98" s="4">
        <f t="shared" si="27"/>
        <v>1847</v>
      </c>
      <c r="C98" s="4">
        <f t="shared" ref="C98:K98" si="82">C10-B10</f>
        <v>2808</v>
      </c>
      <c r="D98" s="4">
        <f t="shared" si="82"/>
        <v>2548</v>
      </c>
      <c r="E98" s="4">
        <f t="shared" si="82"/>
        <v>2920</v>
      </c>
      <c r="F98" s="4">
        <f t="shared" si="82"/>
        <v>3344</v>
      </c>
      <c r="G98" s="4">
        <f t="shared" si="82"/>
        <v>3333</v>
      </c>
      <c r="H98" s="4">
        <f t="shared" si="82"/>
        <v>3899</v>
      </c>
      <c r="I98" s="4">
        <f t="shared" si="82"/>
        <v>3979</v>
      </c>
      <c r="J98" s="4">
        <f t="shared" si="82"/>
        <v>3289</v>
      </c>
      <c r="K98" s="4">
        <f t="shared" si="82"/>
        <v>3343</v>
      </c>
      <c r="L98" s="4">
        <f t="shared" si="11"/>
        <v>2619.333333</v>
      </c>
      <c r="M98" s="4">
        <f t="shared" ref="M98:T98" si="83">M10-L10</f>
        <v>3064</v>
      </c>
      <c r="N98" s="4">
        <f t="shared" si="83"/>
        <v>2963</v>
      </c>
      <c r="O98" s="4">
        <f t="shared" si="83"/>
        <v>3637</v>
      </c>
      <c r="P98" s="4">
        <f t="shared" si="83"/>
        <v>3693</v>
      </c>
      <c r="Q98" s="4">
        <f t="shared" si="83"/>
        <v>3506</v>
      </c>
      <c r="R98" s="4">
        <f t="shared" si="83"/>
        <v>4479</v>
      </c>
      <c r="S98" s="4">
        <f t="shared" si="83"/>
        <v>4936</v>
      </c>
      <c r="T98" s="4">
        <f t="shared" si="83"/>
        <v>3815</v>
      </c>
      <c r="U98" s="4">
        <f t="shared" si="13"/>
        <v>3111.666667</v>
      </c>
      <c r="V98" s="4">
        <f t="shared" ref="V98:AD98" si="84">V10-U10</f>
        <v>3121</v>
      </c>
      <c r="W98" s="4">
        <f t="shared" si="84"/>
        <v>3913</v>
      </c>
      <c r="X98" s="4">
        <f t="shared" si="84"/>
        <v>4590</v>
      </c>
      <c r="Y98" s="4">
        <f t="shared" si="84"/>
        <v>3999</v>
      </c>
      <c r="Z98" s="4">
        <f t="shared" si="84"/>
        <v>3575</v>
      </c>
      <c r="AA98" s="4">
        <f t="shared" si="84"/>
        <v>4119</v>
      </c>
      <c r="AB98" s="4">
        <f t="shared" si="84"/>
        <v>4467</v>
      </c>
      <c r="AC98" s="4">
        <f t="shared" si="84"/>
        <v>4010</v>
      </c>
      <c r="AD98" s="4">
        <f t="shared" si="84"/>
        <v>4112</v>
      </c>
      <c r="AE98" s="4">
        <f t="shared" si="15"/>
        <v>2945</v>
      </c>
      <c r="AF98" s="4">
        <f t="shared" ref="AF98:AN98" si="85">AF10-AE10</f>
        <v>2804</v>
      </c>
      <c r="AG98" s="4">
        <f t="shared" si="85"/>
        <v>2830</v>
      </c>
      <c r="AH98" s="4">
        <f t="shared" si="85"/>
        <v>4134</v>
      </c>
      <c r="AI98" s="4">
        <f t="shared" si="85"/>
        <v>3920</v>
      </c>
      <c r="AJ98" s="4">
        <f t="shared" si="85"/>
        <v>3560</v>
      </c>
      <c r="AK98" s="4">
        <f t="shared" si="85"/>
        <v>4147</v>
      </c>
      <c r="AL98" s="4">
        <f t="shared" si="85"/>
        <v>3899</v>
      </c>
      <c r="AM98" s="4">
        <f t="shared" si="85"/>
        <v>3323</v>
      </c>
      <c r="AN98" s="4">
        <f t="shared" si="85"/>
        <v>3423</v>
      </c>
      <c r="AO98" s="4">
        <f t="shared" si="17"/>
        <v>2994.333333</v>
      </c>
      <c r="AP98" s="4">
        <f t="shared" ref="AP98:AX98" si="86">AP10-AO10</f>
        <v>2945</v>
      </c>
      <c r="AQ98" s="4">
        <f t="shared" si="86"/>
        <v>2998</v>
      </c>
      <c r="AR98" s="4">
        <f t="shared" si="86"/>
        <v>4560</v>
      </c>
      <c r="AS98" s="4">
        <f t="shared" si="86"/>
        <v>4432</v>
      </c>
      <c r="AT98" s="4">
        <f t="shared" si="86"/>
        <v>3984</v>
      </c>
      <c r="AU98" s="4">
        <f t="shared" si="86"/>
        <v>4078</v>
      </c>
      <c r="AV98" s="4">
        <f t="shared" si="86"/>
        <v>4211</v>
      </c>
      <c r="AW98" s="4">
        <f t="shared" si="86"/>
        <v>3290</v>
      </c>
      <c r="AX98" s="4">
        <f t="shared" si="86"/>
        <v>3411</v>
      </c>
      <c r="AY98" s="4">
        <f t="shared" si="19"/>
        <v>3206.333333</v>
      </c>
      <c r="AZ98" s="4">
        <f t="shared" ref="AZ98:BH98" si="87">AZ10-AY10</f>
        <v>3502</v>
      </c>
      <c r="BA98" s="4">
        <f t="shared" si="87"/>
        <v>2859</v>
      </c>
      <c r="BB98" s="4">
        <f t="shared" si="87"/>
        <v>4302</v>
      </c>
      <c r="BC98" s="4">
        <f t="shared" si="87"/>
        <v>4483</v>
      </c>
      <c r="BD98" s="4">
        <f t="shared" si="87"/>
        <v>3934</v>
      </c>
      <c r="BE98" s="4">
        <f t="shared" si="87"/>
        <v>3986</v>
      </c>
      <c r="BF98" s="4">
        <f t="shared" si="87"/>
        <v>4577</v>
      </c>
      <c r="BG98" s="4">
        <f t="shared" si="87"/>
        <v>4029</v>
      </c>
      <c r="BH98" s="4">
        <f t="shared" si="87"/>
        <v>3985</v>
      </c>
      <c r="BI98" s="4">
        <f t="shared" si="21"/>
        <v>2851</v>
      </c>
      <c r="BJ98" s="4">
        <f t="shared" ref="BJ98:BP98" si="88">BJ10-BI10</f>
        <v>1410</v>
      </c>
      <c r="BK98" s="4">
        <f t="shared" si="88"/>
        <v>1605</v>
      </c>
      <c r="BL98" s="4">
        <f t="shared" si="88"/>
        <v>3112</v>
      </c>
      <c r="BM98" s="4">
        <f t="shared" si="88"/>
        <v>3152</v>
      </c>
      <c r="BN98" s="4">
        <f t="shared" si="88"/>
        <v>3919</v>
      </c>
      <c r="BO98" s="4">
        <f t="shared" si="88"/>
        <v>4189</v>
      </c>
      <c r="BP98" s="4">
        <f t="shared" si="88"/>
        <v>3059</v>
      </c>
      <c r="BQ98" s="4">
        <f t="shared" si="23"/>
        <v>2096</v>
      </c>
      <c r="BR98" s="4">
        <f t="shared" ref="BR98:CA98" si="89">BR10-BQ10</f>
        <v>2743</v>
      </c>
      <c r="BS98" s="4">
        <f t="shared" si="89"/>
        <v>2528</v>
      </c>
      <c r="BT98" s="4">
        <f t="shared" si="89"/>
        <v>1569</v>
      </c>
      <c r="BU98" s="4">
        <f t="shared" si="89"/>
        <v>3831</v>
      </c>
      <c r="BV98" s="4">
        <f t="shared" si="89"/>
        <v>3171</v>
      </c>
      <c r="BW98" s="4">
        <f t="shared" si="89"/>
        <v>2893</v>
      </c>
      <c r="BX98" s="4">
        <f t="shared" si="89"/>
        <v>3441</v>
      </c>
      <c r="BY98" s="4">
        <f t="shared" si="89"/>
        <v>2773</v>
      </c>
      <c r="BZ98" s="4">
        <f t="shared" si="89"/>
        <v>1779</v>
      </c>
      <c r="CA98" s="4">
        <f t="shared" si="89"/>
        <v>2807</v>
      </c>
      <c r="CB98" s="4">
        <f t="shared" si="25"/>
        <v>2110</v>
      </c>
      <c r="CC98" s="4">
        <f t="shared" ref="CC98:CG98" si="90">CC10-CB10</f>
        <v>2595</v>
      </c>
      <c r="CD98" s="4">
        <f t="shared" si="90"/>
        <v>2246</v>
      </c>
      <c r="CE98" s="4">
        <f t="shared" si="90"/>
        <v>1986</v>
      </c>
      <c r="CF98" s="4">
        <f t="shared" si="90"/>
        <v>3163</v>
      </c>
      <c r="CG98" s="4">
        <f t="shared" si="90"/>
        <v>2758</v>
      </c>
      <c r="CH98" s="4"/>
    </row>
    <row r="99">
      <c r="A99" s="2" t="s">
        <v>18</v>
      </c>
      <c r="B99" s="4">
        <f t="shared" si="27"/>
        <v>1677</v>
      </c>
      <c r="C99" s="4">
        <f t="shared" ref="C99:K99" si="91">C11-B11</f>
        <v>2603</v>
      </c>
      <c r="D99" s="4">
        <f t="shared" si="91"/>
        <v>2118</v>
      </c>
      <c r="E99" s="4">
        <f t="shared" si="91"/>
        <v>2610</v>
      </c>
      <c r="F99" s="4">
        <f t="shared" si="91"/>
        <v>3390</v>
      </c>
      <c r="G99" s="4">
        <f t="shared" si="91"/>
        <v>3732</v>
      </c>
      <c r="H99" s="4">
        <f t="shared" si="91"/>
        <v>3107</v>
      </c>
      <c r="I99" s="4">
        <f t="shared" si="91"/>
        <v>3310</v>
      </c>
      <c r="J99" s="4">
        <f t="shared" si="91"/>
        <v>2902</v>
      </c>
      <c r="K99" s="4">
        <f t="shared" si="91"/>
        <v>3040</v>
      </c>
      <c r="L99" s="4">
        <f t="shared" si="11"/>
        <v>2734.666667</v>
      </c>
      <c r="M99" s="4">
        <f t="shared" ref="M99:T99" si="92">M11-L11</f>
        <v>2571</v>
      </c>
      <c r="N99" s="4">
        <f t="shared" si="92"/>
        <v>2309</v>
      </c>
      <c r="O99" s="4">
        <f t="shared" si="92"/>
        <v>3404</v>
      </c>
      <c r="P99" s="4">
        <f t="shared" si="92"/>
        <v>3895</v>
      </c>
      <c r="Q99" s="4">
        <f t="shared" si="92"/>
        <v>3571</v>
      </c>
      <c r="R99" s="4">
        <f t="shared" si="92"/>
        <v>3339</v>
      </c>
      <c r="S99" s="4">
        <f t="shared" si="92"/>
        <v>3476</v>
      </c>
      <c r="T99" s="4">
        <f t="shared" si="92"/>
        <v>3271</v>
      </c>
      <c r="U99" s="4">
        <f t="shared" si="13"/>
        <v>3090</v>
      </c>
      <c r="V99" s="4">
        <f t="shared" ref="V99:AD99" si="93">V11-U11</f>
        <v>3292</v>
      </c>
      <c r="W99" s="4">
        <f t="shared" si="93"/>
        <v>2801</v>
      </c>
      <c r="X99" s="4">
        <f t="shared" si="93"/>
        <v>4389</v>
      </c>
      <c r="Y99" s="4">
        <f t="shared" si="93"/>
        <v>4002</v>
      </c>
      <c r="Z99" s="4">
        <f t="shared" si="93"/>
        <v>4261</v>
      </c>
      <c r="AA99" s="4">
        <f t="shared" si="93"/>
        <v>3600</v>
      </c>
      <c r="AB99" s="4">
        <f t="shared" si="93"/>
        <v>3003</v>
      </c>
      <c r="AC99" s="4">
        <f t="shared" si="93"/>
        <v>3318</v>
      </c>
      <c r="AD99" s="4">
        <f t="shared" si="93"/>
        <v>3580</v>
      </c>
      <c r="AE99" s="4">
        <f t="shared" si="15"/>
        <v>2957.666667</v>
      </c>
      <c r="AF99" s="4">
        <f t="shared" ref="AF99:AN99" si="94">AF11-AE11</f>
        <v>3100</v>
      </c>
      <c r="AG99" s="4">
        <f t="shared" si="94"/>
        <v>2664</v>
      </c>
      <c r="AH99" s="4">
        <f t="shared" si="94"/>
        <v>4148</v>
      </c>
      <c r="AI99" s="4">
        <f t="shared" si="94"/>
        <v>3645</v>
      </c>
      <c r="AJ99" s="4">
        <f t="shared" si="94"/>
        <v>4044</v>
      </c>
      <c r="AK99" s="4">
        <f t="shared" si="94"/>
        <v>3237</v>
      </c>
      <c r="AL99" s="4">
        <f t="shared" si="94"/>
        <v>3536</v>
      </c>
      <c r="AM99" s="4">
        <f t="shared" si="94"/>
        <v>3097</v>
      </c>
      <c r="AN99" s="4">
        <f t="shared" si="94"/>
        <v>2825</v>
      </c>
      <c r="AO99" s="4">
        <f t="shared" si="17"/>
        <v>2931.333333</v>
      </c>
      <c r="AP99" s="4">
        <f t="shared" ref="AP99:AX99" si="95">AP11-AO11</f>
        <v>2904</v>
      </c>
      <c r="AQ99" s="4">
        <f t="shared" si="95"/>
        <v>2803</v>
      </c>
      <c r="AR99" s="4">
        <f t="shared" si="95"/>
        <v>4016</v>
      </c>
      <c r="AS99" s="4">
        <f t="shared" si="95"/>
        <v>4010</v>
      </c>
      <c r="AT99" s="4">
        <f t="shared" si="95"/>
        <v>4238</v>
      </c>
      <c r="AU99" s="4">
        <f t="shared" si="95"/>
        <v>3602</v>
      </c>
      <c r="AV99" s="4">
        <f t="shared" si="95"/>
        <v>3899</v>
      </c>
      <c r="AW99" s="4">
        <f t="shared" si="95"/>
        <v>3456</v>
      </c>
      <c r="AX99" s="4">
        <f t="shared" si="95"/>
        <v>3276</v>
      </c>
      <c r="AY99" s="4">
        <f t="shared" si="19"/>
        <v>3100</v>
      </c>
      <c r="AZ99" s="4">
        <f t="shared" ref="AZ99:BH99" si="96">AZ11-AY11</f>
        <v>3331</v>
      </c>
      <c r="BA99" s="4">
        <f t="shared" si="96"/>
        <v>2901</v>
      </c>
      <c r="BB99" s="4">
        <f t="shared" si="96"/>
        <v>3972</v>
      </c>
      <c r="BC99" s="4">
        <f t="shared" si="96"/>
        <v>3880</v>
      </c>
      <c r="BD99" s="4">
        <f t="shared" si="96"/>
        <v>3918</v>
      </c>
      <c r="BE99" s="4">
        <f t="shared" si="96"/>
        <v>3700</v>
      </c>
      <c r="BF99" s="4">
        <f t="shared" si="96"/>
        <v>3598</v>
      </c>
      <c r="BG99" s="4">
        <f t="shared" si="96"/>
        <v>3133</v>
      </c>
      <c r="BH99" s="4">
        <f t="shared" si="96"/>
        <v>3114</v>
      </c>
      <c r="BI99" s="4">
        <f t="shared" si="21"/>
        <v>2633.666667</v>
      </c>
      <c r="BJ99" s="4">
        <f t="shared" ref="BJ99:BP99" si="97">BJ11-BI11</f>
        <v>1030</v>
      </c>
      <c r="BK99" s="4">
        <f t="shared" si="97"/>
        <v>1261</v>
      </c>
      <c r="BL99" s="4">
        <f t="shared" si="97"/>
        <v>2555</v>
      </c>
      <c r="BM99" s="4">
        <f t="shared" si="97"/>
        <v>3909</v>
      </c>
      <c r="BN99" s="4">
        <f t="shared" si="97"/>
        <v>3517</v>
      </c>
      <c r="BO99" s="4">
        <f t="shared" si="97"/>
        <v>3415</v>
      </c>
      <c r="BP99" s="4">
        <f t="shared" si="97"/>
        <v>2873</v>
      </c>
      <c r="BQ99" s="4">
        <f t="shared" si="23"/>
        <v>2251</v>
      </c>
      <c r="BR99" s="4">
        <f t="shared" ref="BR99:CA99" si="98">BR11-BQ11</f>
        <v>2705</v>
      </c>
      <c r="BS99" s="4">
        <f t="shared" si="98"/>
        <v>2375</v>
      </c>
      <c r="BT99" s="4">
        <f t="shared" si="98"/>
        <v>1851</v>
      </c>
      <c r="BU99" s="4">
        <f t="shared" si="98"/>
        <v>3510</v>
      </c>
      <c r="BV99" s="4">
        <f t="shared" si="98"/>
        <v>3331</v>
      </c>
      <c r="BW99" s="4">
        <f t="shared" si="98"/>
        <v>3101</v>
      </c>
      <c r="BX99" s="4">
        <f t="shared" si="98"/>
        <v>2542</v>
      </c>
      <c r="BY99" s="4">
        <f t="shared" si="98"/>
        <v>2428</v>
      </c>
      <c r="BZ99" s="4">
        <f t="shared" si="98"/>
        <v>1891</v>
      </c>
      <c r="CA99" s="4">
        <f t="shared" si="98"/>
        <v>2223</v>
      </c>
      <c r="CB99" s="4">
        <f t="shared" si="25"/>
        <v>1904</v>
      </c>
      <c r="CC99" s="4">
        <f t="shared" ref="CC99:CG99" si="99">CC11-CB11</f>
        <v>2489</v>
      </c>
      <c r="CD99" s="4">
        <f t="shared" si="99"/>
        <v>2226</v>
      </c>
      <c r="CE99" s="4">
        <f t="shared" si="99"/>
        <v>1807</v>
      </c>
      <c r="CF99" s="4">
        <f t="shared" si="99"/>
        <v>2881</v>
      </c>
      <c r="CG99" s="4">
        <f t="shared" si="99"/>
        <v>2634</v>
      </c>
      <c r="CH99" s="4"/>
    </row>
    <row r="100">
      <c r="A100" s="2" t="s">
        <v>19</v>
      </c>
      <c r="B100" s="4">
        <f t="shared" si="27"/>
        <v>18116.25</v>
      </c>
      <c r="C100" s="4">
        <f t="shared" ref="C100:K100" si="100">C12-B12</f>
        <v>26338</v>
      </c>
      <c r="D100" s="4">
        <f t="shared" si="100"/>
        <v>24349</v>
      </c>
      <c r="E100" s="4">
        <f t="shared" si="100"/>
        <v>23040</v>
      </c>
      <c r="F100" s="4">
        <f t="shared" si="100"/>
        <v>29624</v>
      </c>
      <c r="G100" s="4">
        <f t="shared" si="100"/>
        <v>28718</v>
      </c>
      <c r="H100" s="4">
        <f t="shared" si="100"/>
        <v>31278</v>
      </c>
      <c r="I100" s="4">
        <f t="shared" si="100"/>
        <v>32714</v>
      </c>
      <c r="J100" s="4">
        <f t="shared" si="100"/>
        <v>31329</v>
      </c>
      <c r="K100" s="4">
        <f t="shared" si="100"/>
        <v>29175</v>
      </c>
      <c r="L100" s="4">
        <f t="shared" si="11"/>
        <v>26029</v>
      </c>
      <c r="M100" s="4">
        <f t="shared" ref="M100:T100" si="101">M12-L12</f>
        <v>26307</v>
      </c>
      <c r="N100" s="4">
        <f t="shared" si="101"/>
        <v>22923</v>
      </c>
      <c r="O100" s="4">
        <f t="shared" si="101"/>
        <v>26066</v>
      </c>
      <c r="P100" s="4">
        <f t="shared" si="101"/>
        <v>25518</v>
      </c>
      <c r="Q100" s="4">
        <f t="shared" si="101"/>
        <v>31358</v>
      </c>
      <c r="R100" s="4">
        <f t="shared" si="101"/>
        <v>30613</v>
      </c>
      <c r="S100" s="4">
        <f t="shared" si="101"/>
        <v>30760</v>
      </c>
      <c r="T100" s="4">
        <f t="shared" si="101"/>
        <v>27658</v>
      </c>
      <c r="U100" s="4">
        <f t="shared" si="13"/>
        <v>24657.33333</v>
      </c>
      <c r="V100" s="4">
        <f t="shared" ref="V100:AD100" si="102">V12-U12</f>
        <v>27412</v>
      </c>
      <c r="W100" s="4">
        <f t="shared" si="102"/>
        <v>26160</v>
      </c>
      <c r="X100" s="4">
        <f t="shared" si="102"/>
        <v>29480</v>
      </c>
      <c r="Y100" s="4">
        <f t="shared" si="102"/>
        <v>26684</v>
      </c>
      <c r="Z100" s="4">
        <f t="shared" si="102"/>
        <v>30292</v>
      </c>
      <c r="AA100" s="4">
        <f t="shared" si="102"/>
        <v>30935</v>
      </c>
      <c r="AB100" s="4">
        <f t="shared" si="102"/>
        <v>29417</v>
      </c>
      <c r="AC100" s="4">
        <f t="shared" si="102"/>
        <v>31650</v>
      </c>
      <c r="AD100" s="4">
        <f t="shared" si="102"/>
        <v>28384</v>
      </c>
      <c r="AE100" s="4">
        <f t="shared" si="15"/>
        <v>25412.66667</v>
      </c>
      <c r="AF100" s="4">
        <f t="shared" ref="AF100:AN100" si="103">AF12-AE12</f>
        <v>26197</v>
      </c>
      <c r="AG100" s="4">
        <f t="shared" si="103"/>
        <v>26063</v>
      </c>
      <c r="AH100" s="4">
        <f t="shared" si="103"/>
        <v>28447</v>
      </c>
      <c r="AI100" s="4">
        <f t="shared" si="103"/>
        <v>29252</v>
      </c>
      <c r="AJ100" s="4">
        <f t="shared" si="103"/>
        <v>26967</v>
      </c>
      <c r="AK100" s="4">
        <f t="shared" si="103"/>
        <v>33046</v>
      </c>
      <c r="AL100" s="4">
        <f t="shared" si="103"/>
        <v>29234</v>
      </c>
      <c r="AM100" s="4">
        <f t="shared" si="103"/>
        <v>34673</v>
      </c>
      <c r="AN100" s="4">
        <f t="shared" si="103"/>
        <v>24312</v>
      </c>
      <c r="AO100" s="4">
        <f t="shared" si="17"/>
        <v>26744</v>
      </c>
      <c r="AP100" s="4">
        <f t="shared" ref="AP100:AX100" si="104">AP12-AO12</f>
        <v>30306</v>
      </c>
      <c r="AQ100" s="4">
        <f t="shared" si="104"/>
        <v>30427</v>
      </c>
      <c r="AR100" s="4">
        <f t="shared" si="104"/>
        <v>31005</v>
      </c>
      <c r="AS100" s="4">
        <f t="shared" si="104"/>
        <v>32578</v>
      </c>
      <c r="AT100" s="4">
        <f t="shared" si="104"/>
        <v>35468</v>
      </c>
      <c r="AU100" s="4">
        <f t="shared" si="104"/>
        <v>36135</v>
      </c>
      <c r="AV100" s="4">
        <f t="shared" si="104"/>
        <v>36953</v>
      </c>
      <c r="AW100" s="4">
        <f t="shared" si="104"/>
        <v>34309</v>
      </c>
      <c r="AX100" s="4">
        <f t="shared" si="104"/>
        <v>30780</v>
      </c>
      <c r="AY100" s="4">
        <f t="shared" si="19"/>
        <v>25094.33333</v>
      </c>
      <c r="AZ100" s="4">
        <f t="shared" ref="AZ100:BH100" si="105">AZ12-AY12</f>
        <v>27820</v>
      </c>
      <c r="BA100" s="4">
        <f t="shared" si="105"/>
        <v>30419</v>
      </c>
      <c r="BB100" s="4">
        <f t="shared" si="105"/>
        <v>33588</v>
      </c>
      <c r="BC100" s="4">
        <f t="shared" si="105"/>
        <v>32074</v>
      </c>
      <c r="BD100" s="4">
        <f t="shared" si="105"/>
        <v>37394</v>
      </c>
      <c r="BE100" s="4">
        <f t="shared" si="105"/>
        <v>35020</v>
      </c>
      <c r="BF100" s="4">
        <f t="shared" si="105"/>
        <v>33168</v>
      </c>
      <c r="BG100" s="4">
        <f t="shared" si="105"/>
        <v>36225</v>
      </c>
      <c r="BH100" s="4">
        <f t="shared" si="105"/>
        <v>32372</v>
      </c>
      <c r="BI100" s="4">
        <f t="shared" si="21"/>
        <v>23879.33333</v>
      </c>
      <c r="BJ100" s="4">
        <f t="shared" ref="BJ100:BP100" si="106">BJ12-BI12</f>
        <v>13050</v>
      </c>
      <c r="BK100" s="4">
        <f t="shared" si="106"/>
        <v>14135</v>
      </c>
      <c r="BL100" s="4">
        <f t="shared" si="106"/>
        <v>20846</v>
      </c>
      <c r="BM100" s="4">
        <f t="shared" si="106"/>
        <v>33081</v>
      </c>
      <c r="BN100" s="4">
        <f t="shared" si="106"/>
        <v>36130</v>
      </c>
      <c r="BO100" s="4">
        <f t="shared" si="106"/>
        <v>37059</v>
      </c>
      <c r="BP100" s="4">
        <f t="shared" si="106"/>
        <v>35464</v>
      </c>
      <c r="BQ100" s="4">
        <f t="shared" si="23"/>
        <v>23839.5</v>
      </c>
      <c r="BR100" s="4">
        <f t="shared" ref="BR100:CA100" si="107">BR12-BQ12</f>
        <v>32971</v>
      </c>
      <c r="BS100" s="4">
        <f t="shared" si="107"/>
        <v>29185</v>
      </c>
      <c r="BT100" s="4">
        <f t="shared" si="107"/>
        <v>27935</v>
      </c>
      <c r="BU100" s="4">
        <f t="shared" si="107"/>
        <v>27963</v>
      </c>
      <c r="BV100" s="4">
        <f t="shared" si="107"/>
        <v>29783</v>
      </c>
      <c r="BW100" s="4">
        <f t="shared" si="107"/>
        <v>31346</v>
      </c>
      <c r="BX100" s="4">
        <f t="shared" si="107"/>
        <v>34487</v>
      </c>
      <c r="BY100" s="4">
        <f t="shared" si="107"/>
        <v>34823</v>
      </c>
      <c r="BZ100" s="4">
        <f t="shared" si="107"/>
        <v>27643</v>
      </c>
      <c r="CA100" s="4">
        <f t="shared" si="107"/>
        <v>29223</v>
      </c>
      <c r="CB100" s="4">
        <f t="shared" si="25"/>
        <v>22539</v>
      </c>
      <c r="CC100" s="4">
        <f t="shared" ref="CC100:CG100" si="108">CC12-CB12</f>
        <v>34875</v>
      </c>
      <c r="CD100" s="4">
        <f t="shared" si="108"/>
        <v>29800</v>
      </c>
      <c r="CE100" s="4">
        <f t="shared" si="108"/>
        <v>26390</v>
      </c>
      <c r="CF100" s="4">
        <f t="shared" si="108"/>
        <v>30159</v>
      </c>
      <c r="CG100" s="4">
        <f t="shared" si="108"/>
        <v>28632</v>
      </c>
      <c r="CH100" s="4"/>
    </row>
    <row r="101">
      <c r="A101" s="2" t="s">
        <v>20</v>
      </c>
      <c r="B101" s="4">
        <f t="shared" si="27"/>
        <v>1025.5</v>
      </c>
      <c r="C101" s="4">
        <f t="shared" ref="C101:K101" si="109">C13-B13</f>
        <v>1473</v>
      </c>
      <c r="D101" s="4">
        <f t="shared" si="109"/>
        <v>1076</v>
      </c>
      <c r="E101" s="4">
        <f t="shared" si="109"/>
        <v>1163</v>
      </c>
      <c r="F101" s="4">
        <f t="shared" si="109"/>
        <v>1419</v>
      </c>
      <c r="G101" s="4">
        <f t="shared" si="109"/>
        <v>1931</v>
      </c>
      <c r="H101" s="4">
        <f t="shared" si="109"/>
        <v>3327</v>
      </c>
      <c r="I101" s="4">
        <f t="shared" si="109"/>
        <v>2389</v>
      </c>
      <c r="J101" s="4">
        <f t="shared" si="109"/>
        <v>2195</v>
      </c>
      <c r="K101" s="4">
        <f t="shared" si="109"/>
        <v>1520</v>
      </c>
      <c r="L101" s="4">
        <f t="shared" si="11"/>
        <v>1381</v>
      </c>
      <c r="M101" s="4">
        <f t="shared" ref="M101:T101" si="110">M13-L13</f>
        <v>1346</v>
      </c>
      <c r="N101" s="4">
        <f t="shared" si="110"/>
        <v>1032</v>
      </c>
      <c r="O101" s="4">
        <f t="shared" si="110"/>
        <v>1584</v>
      </c>
      <c r="P101" s="4">
        <f t="shared" si="110"/>
        <v>2713</v>
      </c>
      <c r="Q101" s="4">
        <f t="shared" si="110"/>
        <v>1693</v>
      </c>
      <c r="R101" s="4">
        <f t="shared" si="110"/>
        <v>3119</v>
      </c>
      <c r="S101" s="4">
        <f t="shared" si="110"/>
        <v>2109</v>
      </c>
      <c r="T101" s="4">
        <f t="shared" si="110"/>
        <v>1462</v>
      </c>
      <c r="U101" s="4">
        <f t="shared" si="13"/>
        <v>1294.666667</v>
      </c>
      <c r="V101" s="4">
        <f t="shared" ref="V101:AD101" si="111">V13-U13</f>
        <v>1478</v>
      </c>
      <c r="W101" s="4">
        <f t="shared" si="111"/>
        <v>1069</v>
      </c>
      <c r="X101" s="4">
        <f t="shared" si="111"/>
        <v>1706</v>
      </c>
      <c r="Y101" s="4">
        <f t="shared" si="111"/>
        <v>2610</v>
      </c>
      <c r="Z101" s="4">
        <f t="shared" si="111"/>
        <v>2006</v>
      </c>
      <c r="AA101" s="4">
        <f t="shared" si="111"/>
        <v>2716</v>
      </c>
      <c r="AB101" s="4">
        <f t="shared" si="111"/>
        <v>1955</v>
      </c>
      <c r="AC101" s="4">
        <f t="shared" si="111"/>
        <v>1439</v>
      </c>
      <c r="AD101" s="4">
        <f t="shared" si="111"/>
        <v>1462</v>
      </c>
      <c r="AE101" s="4">
        <f t="shared" si="15"/>
        <v>1286.333333</v>
      </c>
      <c r="AF101" s="4">
        <f t="shared" ref="AF101:AN101" si="112">AF13-AE13</f>
        <v>1293</v>
      </c>
      <c r="AG101" s="4">
        <f t="shared" si="112"/>
        <v>1247</v>
      </c>
      <c r="AH101" s="4">
        <f t="shared" si="112"/>
        <v>1758</v>
      </c>
      <c r="AI101" s="4">
        <f t="shared" si="112"/>
        <v>2572</v>
      </c>
      <c r="AJ101" s="4">
        <f t="shared" si="112"/>
        <v>1651</v>
      </c>
      <c r="AK101" s="4">
        <f t="shared" si="112"/>
        <v>1878</v>
      </c>
      <c r="AL101" s="4">
        <f t="shared" si="112"/>
        <v>2243</v>
      </c>
      <c r="AM101" s="4">
        <f t="shared" si="112"/>
        <v>1815</v>
      </c>
      <c r="AN101" s="4">
        <f t="shared" si="112"/>
        <v>1403</v>
      </c>
      <c r="AO101" s="4">
        <f t="shared" si="17"/>
        <v>1357.333333</v>
      </c>
      <c r="AP101" s="4">
        <f t="shared" ref="AP101:AX101" si="113">AP13-AO13</f>
        <v>1126</v>
      </c>
      <c r="AQ101" s="4">
        <f t="shared" si="113"/>
        <v>1354</v>
      </c>
      <c r="AR101" s="4">
        <f t="shared" si="113"/>
        <v>2338</v>
      </c>
      <c r="AS101" s="4">
        <f t="shared" si="113"/>
        <v>2627</v>
      </c>
      <c r="AT101" s="4">
        <f t="shared" si="113"/>
        <v>1635</v>
      </c>
      <c r="AU101" s="4">
        <f t="shared" si="113"/>
        <v>1671</v>
      </c>
      <c r="AV101" s="4">
        <f t="shared" si="113"/>
        <v>1975</v>
      </c>
      <c r="AW101" s="4">
        <f t="shared" si="113"/>
        <v>2394</v>
      </c>
      <c r="AX101" s="4">
        <f t="shared" si="113"/>
        <v>1799</v>
      </c>
      <c r="AY101" s="4">
        <f t="shared" si="19"/>
        <v>1474.333333</v>
      </c>
      <c r="AZ101" s="4">
        <f t="shared" ref="AZ101:BH101" si="114">AZ13-AY13</f>
        <v>1447</v>
      </c>
      <c r="BA101" s="4">
        <f t="shared" si="114"/>
        <v>1334</v>
      </c>
      <c r="BB101" s="4">
        <f t="shared" si="114"/>
        <v>1987</v>
      </c>
      <c r="BC101" s="4">
        <f t="shared" si="114"/>
        <v>2350</v>
      </c>
      <c r="BD101" s="4">
        <f t="shared" si="114"/>
        <v>1663</v>
      </c>
      <c r="BE101" s="4">
        <f t="shared" si="114"/>
        <v>1972</v>
      </c>
      <c r="BF101" s="4">
        <f t="shared" si="114"/>
        <v>1886</v>
      </c>
      <c r="BG101" s="4">
        <f t="shared" si="114"/>
        <v>1461</v>
      </c>
      <c r="BH101" s="4">
        <f t="shared" si="114"/>
        <v>1214</v>
      </c>
      <c r="BI101" s="4">
        <f t="shared" si="21"/>
        <v>1131.333333</v>
      </c>
      <c r="BJ101" s="4">
        <f t="shared" ref="BJ101:BP101" si="115">BJ13-BI13</f>
        <v>609</v>
      </c>
      <c r="BK101" s="4">
        <f t="shared" si="115"/>
        <v>693</v>
      </c>
      <c r="BL101" s="4">
        <f t="shared" si="115"/>
        <v>1827</v>
      </c>
      <c r="BM101" s="4">
        <f t="shared" si="115"/>
        <v>1922</v>
      </c>
      <c r="BN101" s="4">
        <f t="shared" si="115"/>
        <v>1439</v>
      </c>
      <c r="BO101" s="4">
        <f t="shared" si="115"/>
        <v>1234</v>
      </c>
      <c r="BP101" s="4">
        <f t="shared" si="115"/>
        <v>1242</v>
      </c>
      <c r="BQ101" s="4">
        <f t="shared" si="23"/>
        <v>833</v>
      </c>
      <c r="BR101" s="4">
        <f t="shared" ref="BR101:CA101" si="116">BR13-BQ13</f>
        <v>1076</v>
      </c>
      <c r="BS101" s="4">
        <f t="shared" si="116"/>
        <v>963</v>
      </c>
      <c r="BT101" s="4">
        <f t="shared" si="116"/>
        <v>748</v>
      </c>
      <c r="BU101" s="4">
        <f t="shared" si="116"/>
        <v>1453</v>
      </c>
      <c r="BV101" s="4">
        <f t="shared" si="116"/>
        <v>1456</v>
      </c>
      <c r="BW101" s="4">
        <f t="shared" si="116"/>
        <v>1354</v>
      </c>
      <c r="BX101" s="4">
        <f t="shared" si="116"/>
        <v>1290</v>
      </c>
      <c r="BY101" s="4">
        <f t="shared" si="116"/>
        <v>1184</v>
      </c>
      <c r="BZ101" s="4">
        <f t="shared" si="116"/>
        <v>972</v>
      </c>
      <c r="CA101" s="4">
        <f t="shared" si="116"/>
        <v>1022</v>
      </c>
      <c r="CB101" s="4">
        <f t="shared" si="25"/>
        <v>853</v>
      </c>
      <c r="CC101" s="4">
        <f t="shared" ref="CC101:CG101" si="117">CC13-CB13</f>
        <v>973</v>
      </c>
      <c r="CD101" s="4">
        <f t="shared" si="117"/>
        <v>947</v>
      </c>
      <c r="CE101" s="4">
        <f t="shared" si="117"/>
        <v>819</v>
      </c>
      <c r="CF101" s="4">
        <f t="shared" si="117"/>
        <v>1420</v>
      </c>
      <c r="CG101" s="4">
        <f t="shared" si="117"/>
        <v>1229</v>
      </c>
      <c r="CH101" s="4"/>
    </row>
    <row r="102">
      <c r="A102" s="2" t="s">
        <v>21</v>
      </c>
      <c r="B102" s="4">
        <f t="shared" si="27"/>
        <v>1638.25</v>
      </c>
      <c r="C102" s="4">
        <f t="shared" ref="C102:K102" si="118">C14-B14</f>
        <v>2408</v>
      </c>
      <c r="D102" s="4">
        <f t="shared" si="118"/>
        <v>2001</v>
      </c>
      <c r="E102" s="4">
        <f t="shared" si="118"/>
        <v>2425</v>
      </c>
      <c r="F102" s="4">
        <f t="shared" si="118"/>
        <v>2558</v>
      </c>
      <c r="G102" s="4">
        <f t="shared" si="118"/>
        <v>2588</v>
      </c>
      <c r="H102" s="4">
        <f t="shared" si="118"/>
        <v>3744</v>
      </c>
      <c r="I102" s="4">
        <f t="shared" si="118"/>
        <v>3777</v>
      </c>
      <c r="J102" s="4">
        <f t="shared" si="118"/>
        <v>2945</v>
      </c>
      <c r="K102" s="4">
        <f t="shared" si="118"/>
        <v>2543</v>
      </c>
      <c r="L102" s="4">
        <f t="shared" si="11"/>
        <v>2420.333333</v>
      </c>
      <c r="M102" s="4">
        <f t="shared" ref="M102:T102" si="119">M14-L14</f>
        <v>2255</v>
      </c>
      <c r="N102" s="4">
        <f t="shared" si="119"/>
        <v>2058</v>
      </c>
      <c r="O102" s="4">
        <f t="shared" si="119"/>
        <v>3417</v>
      </c>
      <c r="P102" s="4">
        <f t="shared" si="119"/>
        <v>2631</v>
      </c>
      <c r="Q102" s="4">
        <f t="shared" si="119"/>
        <v>3015</v>
      </c>
      <c r="R102" s="4">
        <f t="shared" si="119"/>
        <v>3495</v>
      </c>
      <c r="S102" s="4">
        <f t="shared" si="119"/>
        <v>3293</v>
      </c>
      <c r="T102" s="4">
        <f t="shared" si="119"/>
        <v>3021</v>
      </c>
      <c r="U102" s="4">
        <f t="shared" si="13"/>
        <v>2620.666667</v>
      </c>
      <c r="V102" s="4">
        <f t="shared" ref="V102:AD102" si="120">V14-U14</f>
        <v>2764</v>
      </c>
      <c r="W102" s="4">
        <f t="shared" si="120"/>
        <v>2272</v>
      </c>
      <c r="X102" s="4">
        <f t="shared" si="120"/>
        <v>3782</v>
      </c>
      <c r="Y102" s="4">
        <f t="shared" si="120"/>
        <v>3287</v>
      </c>
      <c r="Z102" s="4">
        <f t="shared" si="120"/>
        <v>3371</v>
      </c>
      <c r="AA102" s="4">
        <f t="shared" si="120"/>
        <v>4071</v>
      </c>
      <c r="AB102" s="4">
        <f t="shared" si="120"/>
        <v>3514</v>
      </c>
      <c r="AC102" s="4">
        <f t="shared" si="120"/>
        <v>2806</v>
      </c>
      <c r="AD102" s="4">
        <f t="shared" si="120"/>
        <v>2596</v>
      </c>
      <c r="AE102" s="4">
        <f t="shared" si="15"/>
        <v>2649.333333</v>
      </c>
      <c r="AF102" s="4">
        <f t="shared" ref="AF102:AN102" si="121">AF14-AE14</f>
        <v>2527</v>
      </c>
      <c r="AG102" s="4">
        <f t="shared" si="121"/>
        <v>2658</v>
      </c>
      <c r="AH102" s="4">
        <f t="shared" si="121"/>
        <v>3921</v>
      </c>
      <c r="AI102" s="4">
        <f t="shared" si="121"/>
        <v>3278</v>
      </c>
      <c r="AJ102" s="4">
        <f t="shared" si="121"/>
        <v>3486</v>
      </c>
      <c r="AK102" s="4">
        <f t="shared" si="121"/>
        <v>4282</v>
      </c>
      <c r="AL102" s="4">
        <f t="shared" si="121"/>
        <v>3525</v>
      </c>
      <c r="AM102" s="4">
        <f t="shared" si="121"/>
        <v>3377</v>
      </c>
      <c r="AN102" s="4">
        <f t="shared" si="121"/>
        <v>2999</v>
      </c>
      <c r="AO102" s="4">
        <f t="shared" si="17"/>
        <v>2938.333333</v>
      </c>
      <c r="AP102" s="4">
        <f t="shared" ref="AP102:AX102" si="122">AP14-AO14</f>
        <v>2956</v>
      </c>
      <c r="AQ102" s="4">
        <f t="shared" si="122"/>
        <v>2750</v>
      </c>
      <c r="AR102" s="4">
        <f t="shared" si="122"/>
        <v>3846</v>
      </c>
      <c r="AS102" s="4">
        <f t="shared" si="122"/>
        <v>3428</v>
      </c>
      <c r="AT102" s="4">
        <f t="shared" si="122"/>
        <v>3492</v>
      </c>
      <c r="AU102" s="4">
        <f t="shared" si="122"/>
        <v>3699</v>
      </c>
      <c r="AV102" s="4">
        <f t="shared" si="122"/>
        <v>4205</v>
      </c>
      <c r="AW102" s="4">
        <f t="shared" si="122"/>
        <v>3342</v>
      </c>
      <c r="AX102" s="4">
        <f t="shared" si="122"/>
        <v>3044</v>
      </c>
      <c r="AY102" s="4">
        <f t="shared" si="19"/>
        <v>2919</v>
      </c>
      <c r="AZ102" s="4">
        <f t="shared" ref="AZ102:BH102" si="123">AZ14-AY14</f>
        <v>3307</v>
      </c>
      <c r="BA102" s="4">
        <f t="shared" si="123"/>
        <v>2603</v>
      </c>
      <c r="BB102" s="4">
        <f t="shared" si="123"/>
        <v>3931</v>
      </c>
      <c r="BC102" s="4">
        <f t="shared" si="123"/>
        <v>3826</v>
      </c>
      <c r="BD102" s="4">
        <f t="shared" si="123"/>
        <v>3762</v>
      </c>
      <c r="BE102" s="4">
        <f t="shared" si="123"/>
        <v>3729</v>
      </c>
      <c r="BF102" s="4">
        <f t="shared" si="123"/>
        <v>4269</v>
      </c>
      <c r="BG102" s="4">
        <f t="shared" si="123"/>
        <v>3328</v>
      </c>
      <c r="BH102" s="4">
        <f t="shared" si="123"/>
        <v>2803</v>
      </c>
      <c r="BI102" s="4">
        <f t="shared" si="21"/>
        <v>3001</v>
      </c>
      <c r="BJ102" s="4">
        <f t="shared" ref="BJ102:BP102" si="124">BJ14-BI14</f>
        <v>1112</v>
      </c>
      <c r="BK102" s="4">
        <f t="shared" si="124"/>
        <v>1194</v>
      </c>
      <c r="BL102" s="4">
        <f t="shared" si="124"/>
        <v>3250</v>
      </c>
      <c r="BM102" s="4">
        <f t="shared" si="124"/>
        <v>3483</v>
      </c>
      <c r="BN102" s="4">
        <f t="shared" si="124"/>
        <v>3602</v>
      </c>
      <c r="BO102" s="4">
        <f t="shared" si="124"/>
        <v>4288</v>
      </c>
      <c r="BP102" s="4">
        <f t="shared" si="124"/>
        <v>3390</v>
      </c>
      <c r="BQ102" s="4">
        <f t="shared" si="23"/>
        <v>2196</v>
      </c>
      <c r="BR102" s="4">
        <f t="shared" ref="BR102:CA102" si="125">BR14-BQ14</f>
        <v>3072</v>
      </c>
      <c r="BS102" s="4">
        <f t="shared" si="125"/>
        <v>2526</v>
      </c>
      <c r="BT102" s="4">
        <f t="shared" si="125"/>
        <v>1849</v>
      </c>
      <c r="BU102" s="4">
        <f t="shared" si="125"/>
        <v>3490</v>
      </c>
      <c r="BV102" s="4">
        <f t="shared" si="125"/>
        <v>3062</v>
      </c>
      <c r="BW102" s="4">
        <f t="shared" si="125"/>
        <v>3140</v>
      </c>
      <c r="BX102" s="4">
        <f t="shared" si="125"/>
        <v>3321</v>
      </c>
      <c r="BY102" s="4">
        <f t="shared" si="125"/>
        <v>3186</v>
      </c>
      <c r="BZ102" s="4">
        <f t="shared" si="125"/>
        <v>2141</v>
      </c>
      <c r="CA102" s="4">
        <f t="shared" si="125"/>
        <v>2654</v>
      </c>
      <c r="CB102" s="4">
        <f t="shared" si="25"/>
        <v>2140</v>
      </c>
      <c r="CC102" s="4">
        <f t="shared" ref="CC102:CG102" si="126">CC14-CB14</f>
        <v>2950</v>
      </c>
      <c r="CD102" s="4">
        <f t="shared" si="126"/>
        <v>2711</v>
      </c>
      <c r="CE102" s="4">
        <f t="shared" si="126"/>
        <v>2238</v>
      </c>
      <c r="CF102" s="4">
        <f t="shared" si="126"/>
        <v>3289</v>
      </c>
      <c r="CG102" s="4">
        <f t="shared" si="126"/>
        <v>2853</v>
      </c>
      <c r="CH102" s="4"/>
    </row>
    <row r="103">
      <c r="A103" s="2" t="s">
        <v>22</v>
      </c>
      <c r="B103" s="4">
        <f t="shared" si="27"/>
        <v>2003.75</v>
      </c>
      <c r="C103" s="4">
        <f t="shared" ref="C103:K103" si="127">C15-B15</f>
        <v>2802</v>
      </c>
      <c r="D103" s="4">
        <f t="shared" si="127"/>
        <v>2346</v>
      </c>
      <c r="E103" s="4">
        <f t="shared" si="127"/>
        <v>2918</v>
      </c>
      <c r="F103" s="4">
        <f t="shared" si="127"/>
        <v>3024</v>
      </c>
      <c r="G103" s="4">
        <f t="shared" si="127"/>
        <v>2799</v>
      </c>
      <c r="H103" s="4">
        <f t="shared" si="127"/>
        <v>4299</v>
      </c>
      <c r="I103" s="4">
        <f t="shared" si="127"/>
        <v>3843</v>
      </c>
      <c r="J103" s="4">
        <f t="shared" si="127"/>
        <v>3186</v>
      </c>
      <c r="K103" s="4">
        <f t="shared" si="127"/>
        <v>3325</v>
      </c>
      <c r="L103" s="4">
        <f t="shared" si="11"/>
        <v>2570</v>
      </c>
      <c r="M103" s="4">
        <f t="shared" ref="M103:T103" si="128">M15-L15</f>
        <v>2812</v>
      </c>
      <c r="N103" s="4">
        <f t="shared" si="128"/>
        <v>2073</v>
      </c>
      <c r="O103" s="4">
        <f t="shared" si="128"/>
        <v>3929</v>
      </c>
      <c r="P103" s="4">
        <f t="shared" si="128"/>
        <v>3390</v>
      </c>
      <c r="Q103" s="4">
        <f t="shared" si="128"/>
        <v>3647</v>
      </c>
      <c r="R103" s="4">
        <f t="shared" si="128"/>
        <v>4644</v>
      </c>
      <c r="S103" s="4">
        <f t="shared" si="128"/>
        <v>3539</v>
      </c>
      <c r="T103" s="4">
        <f t="shared" si="128"/>
        <v>3370</v>
      </c>
      <c r="U103" s="4">
        <f t="shared" si="13"/>
        <v>2487.666667</v>
      </c>
      <c r="V103" s="4">
        <f t="shared" ref="V103:AD103" si="129">V15-U15</f>
        <v>2480</v>
      </c>
      <c r="W103" s="4">
        <f t="shared" si="129"/>
        <v>2377</v>
      </c>
      <c r="X103" s="4">
        <f t="shared" si="129"/>
        <v>3975</v>
      </c>
      <c r="Y103" s="4">
        <f t="shared" si="129"/>
        <v>3334</v>
      </c>
      <c r="Z103" s="4">
        <f t="shared" si="129"/>
        <v>3963</v>
      </c>
      <c r="AA103" s="4">
        <f t="shared" si="129"/>
        <v>4962</v>
      </c>
      <c r="AB103" s="4">
        <f t="shared" si="129"/>
        <v>4272</v>
      </c>
      <c r="AC103" s="4">
        <f t="shared" si="129"/>
        <v>2965</v>
      </c>
      <c r="AD103" s="4">
        <f t="shared" si="129"/>
        <v>2810</v>
      </c>
      <c r="AE103" s="4">
        <f t="shared" si="15"/>
        <v>2895.666667</v>
      </c>
      <c r="AF103" s="4">
        <f t="shared" ref="AF103:AN103" si="130">AF15-AE15</f>
        <v>2547</v>
      </c>
      <c r="AG103" s="4">
        <f t="shared" si="130"/>
        <v>2559</v>
      </c>
      <c r="AH103" s="4">
        <f t="shared" si="130"/>
        <v>4225</v>
      </c>
      <c r="AI103" s="4">
        <f t="shared" si="130"/>
        <v>3449</v>
      </c>
      <c r="AJ103" s="4">
        <f t="shared" si="130"/>
        <v>3875</v>
      </c>
      <c r="AK103" s="4">
        <f t="shared" si="130"/>
        <v>3951</v>
      </c>
      <c r="AL103" s="4">
        <f t="shared" si="130"/>
        <v>6039</v>
      </c>
      <c r="AM103" s="4">
        <f t="shared" si="130"/>
        <v>3459</v>
      </c>
      <c r="AN103" s="4">
        <f t="shared" si="130"/>
        <v>2938</v>
      </c>
      <c r="AO103" s="4">
        <f t="shared" si="17"/>
        <v>2720</v>
      </c>
      <c r="AP103" s="4">
        <f t="shared" ref="AP103:AX103" si="131">AP15-AO15</f>
        <v>2530</v>
      </c>
      <c r="AQ103" s="4">
        <f t="shared" si="131"/>
        <v>2622</v>
      </c>
      <c r="AR103" s="4">
        <f t="shared" si="131"/>
        <v>4124</v>
      </c>
      <c r="AS103" s="4">
        <f t="shared" si="131"/>
        <v>3553</v>
      </c>
      <c r="AT103" s="4">
        <f t="shared" si="131"/>
        <v>3694</v>
      </c>
      <c r="AU103" s="4">
        <f t="shared" si="131"/>
        <v>3721</v>
      </c>
      <c r="AV103" s="4">
        <f t="shared" si="131"/>
        <v>3715</v>
      </c>
      <c r="AW103" s="4">
        <f t="shared" si="131"/>
        <v>4183</v>
      </c>
      <c r="AX103" s="4">
        <f t="shared" si="131"/>
        <v>2869</v>
      </c>
      <c r="AY103" s="4">
        <f t="shared" si="19"/>
        <v>2513.333333</v>
      </c>
      <c r="AZ103" s="4">
        <f t="shared" ref="AZ103:BH103" si="132">AZ15-AY15</f>
        <v>2645</v>
      </c>
      <c r="BA103" s="4">
        <f t="shared" si="132"/>
        <v>2258</v>
      </c>
      <c r="BB103" s="4">
        <f t="shared" si="132"/>
        <v>4011</v>
      </c>
      <c r="BC103" s="4">
        <f t="shared" si="132"/>
        <v>3668</v>
      </c>
      <c r="BD103" s="4">
        <f t="shared" si="132"/>
        <v>3085</v>
      </c>
      <c r="BE103" s="4">
        <f t="shared" si="132"/>
        <v>3487</v>
      </c>
      <c r="BF103" s="4">
        <f t="shared" si="132"/>
        <v>3602</v>
      </c>
      <c r="BG103" s="4">
        <f t="shared" si="132"/>
        <v>3907</v>
      </c>
      <c r="BH103" s="4">
        <f t="shared" si="132"/>
        <v>2742</v>
      </c>
      <c r="BI103" s="4">
        <f t="shared" si="21"/>
        <v>2223.666667</v>
      </c>
      <c r="BJ103" s="4">
        <f t="shared" ref="BJ103:BP103" si="133">BJ15-BI15</f>
        <v>1071</v>
      </c>
      <c r="BK103" s="4">
        <f t="shared" si="133"/>
        <v>1260</v>
      </c>
      <c r="BL103" s="4">
        <f t="shared" si="133"/>
        <v>3132</v>
      </c>
      <c r="BM103" s="4">
        <f t="shared" si="133"/>
        <v>3159</v>
      </c>
      <c r="BN103" s="4">
        <f t="shared" si="133"/>
        <v>2851</v>
      </c>
      <c r="BO103" s="4">
        <f t="shared" si="133"/>
        <v>3348</v>
      </c>
      <c r="BP103" s="4">
        <f t="shared" si="133"/>
        <v>2941</v>
      </c>
      <c r="BQ103" s="4">
        <f t="shared" si="23"/>
        <v>1977.5</v>
      </c>
      <c r="BR103" s="4">
        <f t="shared" ref="BR103:CA103" si="134">BR15-BQ15</f>
        <v>2299</v>
      </c>
      <c r="BS103" s="4">
        <f t="shared" si="134"/>
        <v>2085</v>
      </c>
      <c r="BT103" s="4">
        <f t="shared" si="134"/>
        <v>1479</v>
      </c>
      <c r="BU103" s="4">
        <f t="shared" si="134"/>
        <v>3403</v>
      </c>
      <c r="BV103" s="4">
        <f t="shared" si="134"/>
        <v>2885</v>
      </c>
      <c r="BW103" s="4">
        <f t="shared" si="134"/>
        <v>2856</v>
      </c>
      <c r="BX103" s="4">
        <f t="shared" si="134"/>
        <v>3410</v>
      </c>
      <c r="BY103" s="4">
        <f t="shared" si="134"/>
        <v>2777</v>
      </c>
      <c r="BZ103" s="4">
        <f t="shared" si="134"/>
        <v>2947</v>
      </c>
      <c r="CA103" s="4">
        <f t="shared" si="134"/>
        <v>2840</v>
      </c>
      <c r="CB103" s="4">
        <f t="shared" si="25"/>
        <v>1785.5</v>
      </c>
      <c r="CC103" s="4">
        <f t="shared" ref="CC103:CG103" si="135">CC15-CB15</f>
        <v>2248</v>
      </c>
      <c r="CD103" s="4">
        <f t="shared" si="135"/>
        <v>2078</v>
      </c>
      <c r="CE103" s="4">
        <f t="shared" si="135"/>
        <v>1779</v>
      </c>
      <c r="CF103" s="4">
        <f t="shared" si="135"/>
        <v>3180</v>
      </c>
      <c r="CG103" s="4">
        <f t="shared" si="135"/>
        <v>2832</v>
      </c>
      <c r="CH103" s="4"/>
    </row>
    <row r="104">
      <c r="A104" s="2" t="s">
        <v>23</v>
      </c>
      <c r="B104" s="4">
        <f t="shared" si="27"/>
        <v>2214.75</v>
      </c>
      <c r="C104" s="4">
        <f t="shared" ref="C104:K104" si="136">C16-B16</f>
        <v>3187</v>
      </c>
      <c r="D104" s="4">
        <f t="shared" si="136"/>
        <v>2694</v>
      </c>
      <c r="E104" s="4">
        <f t="shared" si="136"/>
        <v>2632</v>
      </c>
      <c r="F104" s="4">
        <f t="shared" si="136"/>
        <v>3264</v>
      </c>
      <c r="G104" s="4">
        <f t="shared" si="136"/>
        <v>3708</v>
      </c>
      <c r="H104" s="4">
        <f t="shared" si="136"/>
        <v>6674</v>
      </c>
      <c r="I104" s="4">
        <f t="shared" si="136"/>
        <v>3340</v>
      </c>
      <c r="J104" s="4">
        <f t="shared" si="136"/>
        <v>4140</v>
      </c>
      <c r="K104" s="4">
        <f t="shared" si="136"/>
        <v>3683</v>
      </c>
      <c r="L104" s="4">
        <f t="shared" si="11"/>
        <v>2926.333333</v>
      </c>
      <c r="M104" s="4">
        <f t="shared" ref="M104:T104" si="137">M16-L16</f>
        <v>2484</v>
      </c>
      <c r="N104" s="4">
        <f t="shared" si="137"/>
        <v>3826</v>
      </c>
      <c r="O104" s="4">
        <f t="shared" si="137"/>
        <v>3675</v>
      </c>
      <c r="P104" s="4">
        <f t="shared" si="137"/>
        <v>4168</v>
      </c>
      <c r="Q104" s="4">
        <f t="shared" si="137"/>
        <v>3676</v>
      </c>
      <c r="R104" s="4">
        <f t="shared" si="137"/>
        <v>4429</v>
      </c>
      <c r="S104" s="4">
        <f t="shared" si="137"/>
        <v>3785</v>
      </c>
      <c r="T104" s="4">
        <f t="shared" si="137"/>
        <v>3406</v>
      </c>
      <c r="U104" s="4">
        <f t="shared" si="13"/>
        <v>2519.333333</v>
      </c>
      <c r="V104" s="4">
        <f t="shared" ref="V104:AD104" si="138">V16-U16</f>
        <v>2478</v>
      </c>
      <c r="W104" s="4">
        <f t="shared" si="138"/>
        <v>2356</v>
      </c>
      <c r="X104" s="4">
        <f t="shared" si="138"/>
        <v>3911</v>
      </c>
      <c r="Y104" s="4">
        <f t="shared" si="138"/>
        <v>3472</v>
      </c>
      <c r="Z104" s="4">
        <f t="shared" si="138"/>
        <v>3209</v>
      </c>
      <c r="AA104" s="4">
        <f t="shared" si="138"/>
        <v>3592</v>
      </c>
      <c r="AB104" s="4">
        <f t="shared" si="138"/>
        <v>3525</v>
      </c>
      <c r="AC104" s="4">
        <f t="shared" si="138"/>
        <v>4591</v>
      </c>
      <c r="AD104" s="4">
        <f t="shared" si="138"/>
        <v>4158</v>
      </c>
      <c r="AE104" s="4">
        <f t="shared" si="15"/>
        <v>2694</v>
      </c>
      <c r="AF104" s="4">
        <f t="shared" ref="AF104:AN104" si="139">AF16-AE16</f>
        <v>2904</v>
      </c>
      <c r="AG104" s="4">
        <f t="shared" si="139"/>
        <v>2787</v>
      </c>
      <c r="AH104" s="4">
        <f t="shared" si="139"/>
        <v>3874</v>
      </c>
      <c r="AI104" s="4">
        <f t="shared" si="139"/>
        <v>3415</v>
      </c>
      <c r="AJ104" s="4">
        <f t="shared" si="139"/>
        <v>3504</v>
      </c>
      <c r="AK104" s="4">
        <f t="shared" si="139"/>
        <v>3857</v>
      </c>
      <c r="AL104" s="4">
        <f t="shared" si="139"/>
        <v>4392</v>
      </c>
      <c r="AM104" s="4">
        <f t="shared" si="139"/>
        <v>5127</v>
      </c>
      <c r="AN104" s="4">
        <f t="shared" si="139"/>
        <v>3880</v>
      </c>
      <c r="AO104" s="4">
        <f t="shared" si="17"/>
        <v>2635</v>
      </c>
      <c r="AP104" s="4">
        <f t="shared" ref="AP104:AX104" si="140">AP16-AO16</f>
        <v>2513</v>
      </c>
      <c r="AQ104" s="4">
        <f t="shared" si="140"/>
        <v>2860</v>
      </c>
      <c r="AR104" s="4">
        <f t="shared" si="140"/>
        <v>3878</v>
      </c>
      <c r="AS104" s="4">
        <f t="shared" si="140"/>
        <v>3280</v>
      </c>
      <c r="AT104" s="4">
        <f t="shared" si="140"/>
        <v>3323</v>
      </c>
      <c r="AU104" s="4">
        <f t="shared" si="140"/>
        <v>3197</v>
      </c>
      <c r="AV104" s="4">
        <f t="shared" si="140"/>
        <v>3549</v>
      </c>
      <c r="AW104" s="4">
        <f t="shared" si="140"/>
        <v>2771</v>
      </c>
      <c r="AX104" s="4">
        <f t="shared" si="140"/>
        <v>3265</v>
      </c>
      <c r="AY104" s="4">
        <f t="shared" si="19"/>
        <v>2582</v>
      </c>
      <c r="AZ104" s="4">
        <f t="shared" ref="AZ104:BH104" si="141">AZ16-AY16</f>
        <v>2665</v>
      </c>
      <c r="BA104" s="4">
        <f t="shared" si="141"/>
        <v>2681</v>
      </c>
      <c r="BB104" s="4">
        <f t="shared" si="141"/>
        <v>3649</v>
      </c>
      <c r="BC104" s="4">
        <f t="shared" si="141"/>
        <v>3243</v>
      </c>
      <c r="BD104" s="4">
        <f t="shared" si="141"/>
        <v>2967</v>
      </c>
      <c r="BE104" s="4">
        <f t="shared" si="141"/>
        <v>2866</v>
      </c>
      <c r="BF104" s="4">
        <f t="shared" si="141"/>
        <v>3285</v>
      </c>
      <c r="BG104" s="4">
        <f t="shared" si="141"/>
        <v>2519</v>
      </c>
      <c r="BH104" s="4">
        <f t="shared" si="141"/>
        <v>3116</v>
      </c>
      <c r="BI104" s="4">
        <f t="shared" si="21"/>
        <v>2202.333333</v>
      </c>
      <c r="BJ104" s="4">
        <f t="shared" ref="BJ104:BP104" si="142">BJ16-BI16</f>
        <v>1317</v>
      </c>
      <c r="BK104" s="4">
        <f t="shared" si="142"/>
        <v>1501</v>
      </c>
      <c r="BL104" s="4">
        <f t="shared" si="142"/>
        <v>3142</v>
      </c>
      <c r="BM104" s="4">
        <f t="shared" si="142"/>
        <v>3122</v>
      </c>
      <c r="BN104" s="4">
        <f t="shared" si="142"/>
        <v>2795</v>
      </c>
      <c r="BO104" s="4">
        <f t="shared" si="142"/>
        <v>2446</v>
      </c>
      <c r="BP104" s="4">
        <f t="shared" si="142"/>
        <v>2810</v>
      </c>
      <c r="BQ104" s="4">
        <f t="shared" si="23"/>
        <v>1634.5</v>
      </c>
      <c r="BR104" s="4">
        <f t="shared" ref="BR104:CA104" si="143">BR16-BQ16</f>
        <v>2002</v>
      </c>
      <c r="BS104" s="4">
        <f t="shared" si="143"/>
        <v>2075</v>
      </c>
      <c r="BT104" s="4">
        <f t="shared" si="143"/>
        <v>1672</v>
      </c>
      <c r="BU104" s="4">
        <f t="shared" si="143"/>
        <v>2645</v>
      </c>
      <c r="BV104" s="4">
        <f t="shared" si="143"/>
        <v>2553</v>
      </c>
      <c r="BW104" s="4">
        <f t="shared" si="143"/>
        <v>2382</v>
      </c>
      <c r="BX104" s="4">
        <f t="shared" si="143"/>
        <v>2375</v>
      </c>
      <c r="BY104" s="4">
        <f t="shared" si="143"/>
        <v>2294</v>
      </c>
      <c r="BZ104" s="4">
        <f t="shared" si="143"/>
        <v>1740</v>
      </c>
      <c r="CA104" s="4">
        <f t="shared" si="143"/>
        <v>2124</v>
      </c>
      <c r="CB104" s="4">
        <f t="shared" si="25"/>
        <v>1666</v>
      </c>
      <c r="CC104" s="4">
        <f t="shared" ref="CC104:CG104" si="144">CC16-CB16</f>
        <v>1942</v>
      </c>
      <c r="CD104" s="4">
        <f t="shared" si="144"/>
        <v>2111</v>
      </c>
      <c r="CE104" s="4">
        <f t="shared" si="144"/>
        <v>1821</v>
      </c>
      <c r="CF104" s="4">
        <f t="shared" si="144"/>
        <v>2546</v>
      </c>
      <c r="CG104" s="4">
        <f t="shared" si="144"/>
        <v>2208</v>
      </c>
      <c r="CH104" s="4"/>
    </row>
    <row r="105">
      <c r="A105" s="2" t="s">
        <v>24</v>
      </c>
      <c r="B105" s="4">
        <f t="shared" si="27"/>
        <v>2163</v>
      </c>
      <c r="C105" s="4">
        <f t="shared" ref="C105:K105" si="145">C17-B17</f>
        <v>3507</v>
      </c>
      <c r="D105" s="4">
        <f t="shared" si="145"/>
        <v>2909</v>
      </c>
      <c r="E105" s="4">
        <f t="shared" si="145"/>
        <v>3301</v>
      </c>
      <c r="F105" s="4">
        <f t="shared" si="145"/>
        <v>4057</v>
      </c>
      <c r="G105" s="4">
        <f t="shared" si="145"/>
        <v>3602</v>
      </c>
      <c r="H105" s="4">
        <f t="shared" si="145"/>
        <v>4454</v>
      </c>
      <c r="I105" s="4">
        <f t="shared" si="145"/>
        <v>3885</v>
      </c>
      <c r="J105" s="4">
        <f t="shared" si="145"/>
        <v>3319</v>
      </c>
      <c r="K105" s="4">
        <f t="shared" si="145"/>
        <v>3493</v>
      </c>
      <c r="L105" s="4">
        <f t="shared" si="11"/>
        <v>3060.666667</v>
      </c>
      <c r="M105" s="4">
        <f t="shared" ref="M105:T105" si="146">M17-L17</f>
        <v>3150</v>
      </c>
      <c r="N105" s="4">
        <f t="shared" si="146"/>
        <v>2443</v>
      </c>
      <c r="O105" s="4">
        <f t="shared" si="146"/>
        <v>3821</v>
      </c>
      <c r="P105" s="4">
        <f t="shared" si="146"/>
        <v>4015</v>
      </c>
      <c r="Q105" s="4">
        <f t="shared" si="146"/>
        <v>3445</v>
      </c>
      <c r="R105" s="4">
        <f t="shared" si="146"/>
        <v>4921</v>
      </c>
      <c r="S105" s="4">
        <f t="shared" si="146"/>
        <v>4186</v>
      </c>
      <c r="T105" s="4">
        <f t="shared" si="146"/>
        <v>3427</v>
      </c>
      <c r="U105" s="4">
        <f t="shared" si="13"/>
        <v>3294</v>
      </c>
      <c r="V105" s="4">
        <f t="shared" ref="V105:AD105" si="147">V17-U17</f>
        <v>3392</v>
      </c>
      <c r="W105" s="4">
        <f t="shared" si="147"/>
        <v>2905</v>
      </c>
      <c r="X105" s="4">
        <f t="shared" si="147"/>
        <v>4239</v>
      </c>
      <c r="Y105" s="4">
        <f t="shared" si="147"/>
        <v>4642</v>
      </c>
      <c r="Z105" s="4">
        <f t="shared" si="147"/>
        <v>3805</v>
      </c>
      <c r="AA105" s="4">
        <f t="shared" si="147"/>
        <v>4948</v>
      </c>
      <c r="AB105" s="4">
        <f t="shared" si="147"/>
        <v>3908</v>
      </c>
      <c r="AC105" s="4">
        <f t="shared" si="147"/>
        <v>3266</v>
      </c>
      <c r="AD105" s="4">
        <f t="shared" si="147"/>
        <v>3238</v>
      </c>
      <c r="AE105" s="4">
        <f t="shared" si="15"/>
        <v>2846.666667</v>
      </c>
      <c r="AF105" s="4">
        <f t="shared" ref="AF105:AN105" si="148">AF17-AE17</f>
        <v>2969</v>
      </c>
      <c r="AG105" s="4">
        <f t="shared" si="148"/>
        <v>2620</v>
      </c>
      <c r="AH105" s="4">
        <f t="shared" si="148"/>
        <v>4358</v>
      </c>
      <c r="AI105" s="4">
        <f t="shared" si="148"/>
        <v>4273</v>
      </c>
      <c r="AJ105" s="4">
        <f t="shared" si="148"/>
        <v>3620</v>
      </c>
      <c r="AK105" s="4">
        <f t="shared" si="148"/>
        <v>4169</v>
      </c>
      <c r="AL105" s="4">
        <f t="shared" si="148"/>
        <v>3669</v>
      </c>
      <c r="AM105" s="4">
        <f t="shared" si="148"/>
        <v>3083</v>
      </c>
      <c r="AN105" s="4">
        <f t="shared" si="148"/>
        <v>2798</v>
      </c>
      <c r="AO105" s="4">
        <f t="shared" si="17"/>
        <v>2595.333333</v>
      </c>
      <c r="AP105" s="4">
        <f t="shared" ref="AP105:AX105" si="149">AP17-AO17</f>
        <v>2776</v>
      </c>
      <c r="AQ105" s="4">
        <f t="shared" si="149"/>
        <v>2545</v>
      </c>
      <c r="AR105" s="4">
        <f t="shared" si="149"/>
        <v>4096</v>
      </c>
      <c r="AS105" s="4">
        <f t="shared" si="149"/>
        <v>4189</v>
      </c>
      <c r="AT105" s="4">
        <f t="shared" si="149"/>
        <v>3813</v>
      </c>
      <c r="AU105" s="4">
        <f t="shared" si="149"/>
        <v>4001</v>
      </c>
      <c r="AV105" s="4">
        <f t="shared" si="149"/>
        <v>4097</v>
      </c>
      <c r="AW105" s="4">
        <f t="shared" si="149"/>
        <v>3364</v>
      </c>
      <c r="AX105" s="4">
        <f t="shared" si="149"/>
        <v>2939</v>
      </c>
      <c r="AY105" s="4">
        <f t="shared" si="19"/>
        <v>3306.666667</v>
      </c>
      <c r="AZ105" s="4">
        <f t="shared" ref="AZ105:BH105" si="150">AZ17-AY17</f>
        <v>3128</v>
      </c>
      <c r="BA105" s="4">
        <f t="shared" si="150"/>
        <v>2499</v>
      </c>
      <c r="BB105" s="4">
        <f t="shared" si="150"/>
        <v>4447</v>
      </c>
      <c r="BC105" s="4">
        <f t="shared" si="150"/>
        <v>4092</v>
      </c>
      <c r="BD105" s="4">
        <f t="shared" si="150"/>
        <v>3951</v>
      </c>
      <c r="BE105" s="4">
        <f t="shared" si="150"/>
        <v>3963</v>
      </c>
      <c r="BF105" s="4">
        <f t="shared" si="150"/>
        <v>3973</v>
      </c>
      <c r="BG105" s="4">
        <f t="shared" si="150"/>
        <v>3460</v>
      </c>
      <c r="BH105" s="4">
        <f t="shared" si="150"/>
        <v>3265</v>
      </c>
      <c r="BI105" s="4">
        <f t="shared" si="21"/>
        <v>2659</v>
      </c>
      <c r="BJ105" s="4">
        <f t="shared" ref="BJ105:BP105" si="151">BJ17-BI17</f>
        <v>1570</v>
      </c>
      <c r="BK105" s="4">
        <f t="shared" si="151"/>
        <v>1928</v>
      </c>
      <c r="BL105" s="4">
        <f t="shared" si="151"/>
        <v>3792</v>
      </c>
      <c r="BM105" s="4">
        <f t="shared" si="151"/>
        <v>3990</v>
      </c>
      <c r="BN105" s="4">
        <f t="shared" si="151"/>
        <v>3714</v>
      </c>
      <c r="BO105" s="4">
        <f t="shared" si="151"/>
        <v>4160</v>
      </c>
      <c r="BP105" s="4">
        <f t="shared" si="151"/>
        <v>3418</v>
      </c>
      <c r="BQ105" s="4">
        <f t="shared" si="23"/>
        <v>2269.5</v>
      </c>
      <c r="BR105" s="4">
        <f t="shared" ref="BR105:CA105" si="152">BR17-BQ17</f>
        <v>3047</v>
      </c>
      <c r="BS105" s="4">
        <f t="shared" si="152"/>
        <v>2719</v>
      </c>
      <c r="BT105" s="4">
        <f t="shared" si="152"/>
        <v>2171</v>
      </c>
      <c r="BU105" s="4">
        <f t="shared" si="152"/>
        <v>4005</v>
      </c>
      <c r="BV105" s="4">
        <f t="shared" si="152"/>
        <v>3904</v>
      </c>
      <c r="BW105" s="4">
        <f t="shared" si="152"/>
        <v>3676</v>
      </c>
      <c r="BX105" s="4">
        <f t="shared" si="152"/>
        <v>3857</v>
      </c>
      <c r="BY105" s="4">
        <f t="shared" si="152"/>
        <v>3479</v>
      </c>
      <c r="BZ105" s="4">
        <f t="shared" si="152"/>
        <v>3091</v>
      </c>
      <c r="CA105" s="4">
        <f t="shared" si="152"/>
        <v>2984</v>
      </c>
      <c r="CB105" s="4">
        <f t="shared" si="25"/>
        <v>2248</v>
      </c>
      <c r="CC105" s="4">
        <f t="shared" ref="CC105:CG105" si="153">CC17-CB17</f>
        <v>3043</v>
      </c>
      <c r="CD105" s="4">
        <f t="shared" si="153"/>
        <v>2670</v>
      </c>
      <c r="CE105" s="4">
        <f t="shared" si="153"/>
        <v>2195</v>
      </c>
      <c r="CF105" s="4">
        <f t="shared" si="153"/>
        <v>3983</v>
      </c>
      <c r="CG105" s="4">
        <f t="shared" si="153"/>
        <v>3574</v>
      </c>
      <c r="CH105" s="4"/>
    </row>
    <row r="106">
      <c r="A106" s="2" t="s">
        <v>25</v>
      </c>
      <c r="B106" s="4">
        <f t="shared" si="27"/>
        <v>2551.75</v>
      </c>
      <c r="C106" s="4">
        <f t="shared" ref="C106:K106" si="154">C18-B18</f>
        <v>3905</v>
      </c>
      <c r="D106" s="4">
        <f t="shared" si="154"/>
        <v>3663</v>
      </c>
      <c r="E106" s="4">
        <f t="shared" si="154"/>
        <v>3927</v>
      </c>
      <c r="F106" s="4">
        <f t="shared" si="154"/>
        <v>4547</v>
      </c>
      <c r="G106" s="4">
        <f t="shared" si="154"/>
        <v>3770</v>
      </c>
      <c r="H106" s="4">
        <f t="shared" si="154"/>
        <v>4598</v>
      </c>
      <c r="I106" s="4">
        <f t="shared" si="154"/>
        <v>4648</v>
      </c>
      <c r="J106" s="4">
        <f t="shared" si="154"/>
        <v>3918</v>
      </c>
      <c r="K106" s="4">
        <f t="shared" si="154"/>
        <v>4301</v>
      </c>
      <c r="L106" s="4">
        <f t="shared" si="11"/>
        <v>3239.333333</v>
      </c>
      <c r="M106" s="4">
        <f t="shared" ref="M106:T106" si="155">M18-L18</f>
        <v>3785</v>
      </c>
      <c r="N106" s="4">
        <f t="shared" si="155"/>
        <v>3414</v>
      </c>
      <c r="O106" s="4">
        <f t="shared" si="155"/>
        <v>4257</v>
      </c>
      <c r="P106" s="4">
        <f t="shared" si="155"/>
        <v>4967</v>
      </c>
      <c r="Q106" s="4">
        <f t="shared" si="155"/>
        <v>3989</v>
      </c>
      <c r="R106" s="4">
        <f t="shared" si="155"/>
        <v>4438</v>
      </c>
      <c r="S106" s="4">
        <f t="shared" si="155"/>
        <v>4556</v>
      </c>
      <c r="T106" s="4">
        <f t="shared" si="155"/>
        <v>3469</v>
      </c>
      <c r="U106" s="4">
        <f t="shared" si="13"/>
        <v>3661</v>
      </c>
      <c r="V106" s="4">
        <f t="shared" ref="V106:AD106" si="156">V18-U18</f>
        <v>3681</v>
      </c>
      <c r="W106" s="4">
        <f t="shared" si="156"/>
        <v>3008</v>
      </c>
      <c r="X106" s="4">
        <f t="shared" si="156"/>
        <v>3891</v>
      </c>
      <c r="Y106" s="4">
        <f t="shared" si="156"/>
        <v>4170</v>
      </c>
      <c r="Z106" s="4">
        <f t="shared" si="156"/>
        <v>4104</v>
      </c>
      <c r="AA106" s="4">
        <f t="shared" si="156"/>
        <v>4643</v>
      </c>
      <c r="AB106" s="4">
        <f t="shared" si="156"/>
        <v>4273</v>
      </c>
      <c r="AC106" s="4">
        <f t="shared" si="156"/>
        <v>3236</v>
      </c>
      <c r="AD106" s="4">
        <f t="shared" si="156"/>
        <v>3962</v>
      </c>
      <c r="AE106" s="4">
        <f t="shared" si="15"/>
        <v>3337.333333</v>
      </c>
      <c r="AF106" s="4">
        <f t="shared" ref="AF106:AN106" si="157">AF18-AE18</f>
        <v>3556</v>
      </c>
      <c r="AG106" s="4">
        <f t="shared" si="157"/>
        <v>3182</v>
      </c>
      <c r="AH106" s="4">
        <f t="shared" si="157"/>
        <v>4402</v>
      </c>
      <c r="AI106" s="4">
        <f t="shared" si="157"/>
        <v>4781</v>
      </c>
      <c r="AJ106" s="4">
        <f t="shared" si="157"/>
        <v>4809</v>
      </c>
      <c r="AK106" s="4">
        <f t="shared" si="157"/>
        <v>5066</v>
      </c>
      <c r="AL106" s="4">
        <f t="shared" si="157"/>
        <v>5037</v>
      </c>
      <c r="AM106" s="4">
        <f t="shared" si="157"/>
        <v>4166</v>
      </c>
      <c r="AN106" s="4">
        <f t="shared" si="157"/>
        <v>4202</v>
      </c>
      <c r="AO106" s="4">
        <f t="shared" si="17"/>
        <v>3918.666667</v>
      </c>
      <c r="AP106" s="4">
        <f t="shared" ref="AP106:AX106" si="158">AP18-AO18</f>
        <v>3796</v>
      </c>
      <c r="AQ106" s="4">
        <f t="shared" si="158"/>
        <v>3464</v>
      </c>
      <c r="AR106" s="4">
        <f t="shared" si="158"/>
        <v>5035</v>
      </c>
      <c r="AS106" s="4">
        <f t="shared" si="158"/>
        <v>4619</v>
      </c>
      <c r="AT106" s="4">
        <f t="shared" si="158"/>
        <v>4596</v>
      </c>
      <c r="AU106" s="4">
        <f t="shared" si="158"/>
        <v>4943</v>
      </c>
      <c r="AV106" s="4">
        <f t="shared" si="158"/>
        <v>4537</v>
      </c>
      <c r="AW106" s="4">
        <f t="shared" si="158"/>
        <v>4334</v>
      </c>
      <c r="AX106" s="4">
        <f t="shared" si="158"/>
        <v>4457</v>
      </c>
      <c r="AY106" s="4">
        <f t="shared" si="19"/>
        <v>3911</v>
      </c>
      <c r="AZ106" s="4">
        <f t="shared" ref="AZ106:BH106" si="159">AZ18-AY18</f>
        <v>4035</v>
      </c>
      <c r="BA106" s="4">
        <f t="shared" si="159"/>
        <v>3349</v>
      </c>
      <c r="BB106" s="4">
        <f t="shared" si="159"/>
        <v>4265</v>
      </c>
      <c r="BC106" s="4">
        <f t="shared" si="159"/>
        <v>4241</v>
      </c>
      <c r="BD106" s="4">
        <f t="shared" si="159"/>
        <v>4343</v>
      </c>
      <c r="BE106" s="4">
        <f t="shared" si="159"/>
        <v>3973</v>
      </c>
      <c r="BF106" s="4">
        <f t="shared" si="159"/>
        <v>4572</v>
      </c>
      <c r="BG106" s="4">
        <f t="shared" si="159"/>
        <v>3684</v>
      </c>
      <c r="BH106" s="4">
        <f t="shared" si="159"/>
        <v>3608</v>
      </c>
      <c r="BI106" s="4">
        <f t="shared" si="21"/>
        <v>3431.333333</v>
      </c>
      <c r="BJ106" s="4">
        <f t="shared" ref="BJ106:BP106" si="160">BJ18-BI18</f>
        <v>1699</v>
      </c>
      <c r="BK106" s="4">
        <f t="shared" si="160"/>
        <v>1971</v>
      </c>
      <c r="BL106" s="4">
        <f t="shared" si="160"/>
        <v>4125</v>
      </c>
      <c r="BM106" s="4">
        <f t="shared" si="160"/>
        <v>4168</v>
      </c>
      <c r="BN106" s="4">
        <f t="shared" si="160"/>
        <v>4113</v>
      </c>
      <c r="BO106" s="4">
        <f t="shared" si="160"/>
        <v>3910</v>
      </c>
      <c r="BP106" s="4">
        <f t="shared" si="160"/>
        <v>3900</v>
      </c>
      <c r="BQ106" s="4">
        <f t="shared" si="23"/>
        <v>2807.5</v>
      </c>
      <c r="BR106" s="4">
        <f t="shared" ref="BR106:CA106" si="161">BR18-BQ18</f>
        <v>3443</v>
      </c>
      <c r="BS106" s="4">
        <f t="shared" si="161"/>
        <v>3072</v>
      </c>
      <c r="BT106" s="4">
        <f t="shared" si="161"/>
        <v>2465</v>
      </c>
      <c r="BU106" s="4">
        <f t="shared" si="161"/>
        <v>3975</v>
      </c>
      <c r="BV106" s="4">
        <f t="shared" si="161"/>
        <v>3524</v>
      </c>
      <c r="BW106" s="4">
        <f t="shared" si="161"/>
        <v>3887</v>
      </c>
      <c r="BX106" s="4">
        <f t="shared" si="161"/>
        <v>4093</v>
      </c>
      <c r="BY106" s="4">
        <f t="shared" si="161"/>
        <v>3940</v>
      </c>
      <c r="BZ106" s="4">
        <f t="shared" si="161"/>
        <v>3006</v>
      </c>
      <c r="CA106" s="4">
        <f t="shared" si="161"/>
        <v>3402</v>
      </c>
      <c r="CB106" s="4">
        <f t="shared" si="25"/>
        <v>2742</v>
      </c>
      <c r="CC106" s="4">
        <f t="shared" ref="CC106:CG106" si="162">CC18-CB18</f>
        <v>3517</v>
      </c>
      <c r="CD106" s="4">
        <f t="shared" si="162"/>
        <v>3570</v>
      </c>
      <c r="CE106" s="4">
        <f t="shared" si="162"/>
        <v>2751</v>
      </c>
      <c r="CF106" s="4">
        <f t="shared" si="162"/>
        <v>4014</v>
      </c>
      <c r="CG106" s="4">
        <f t="shared" si="162"/>
        <v>3979</v>
      </c>
      <c r="CH106" s="4"/>
    </row>
    <row r="107">
      <c r="A107" s="2" t="s">
        <v>26</v>
      </c>
      <c r="B107" s="4">
        <f t="shared" si="27"/>
        <v>1871.75</v>
      </c>
      <c r="C107" s="4">
        <f t="shared" ref="C107:K107" si="163">C19-B19</f>
        <v>2900</v>
      </c>
      <c r="D107" s="4">
        <f t="shared" si="163"/>
        <v>2556</v>
      </c>
      <c r="E107" s="4">
        <f t="shared" si="163"/>
        <v>3124</v>
      </c>
      <c r="F107" s="4">
        <f t="shared" si="163"/>
        <v>3232</v>
      </c>
      <c r="G107" s="4">
        <f t="shared" si="163"/>
        <v>3399</v>
      </c>
      <c r="H107" s="4">
        <f t="shared" si="163"/>
        <v>4345</v>
      </c>
      <c r="I107" s="4">
        <f t="shared" si="163"/>
        <v>3537</v>
      </c>
      <c r="J107" s="4">
        <f t="shared" si="163"/>
        <v>3086</v>
      </c>
      <c r="K107" s="4">
        <f t="shared" si="163"/>
        <v>3290</v>
      </c>
      <c r="L107" s="4">
        <f t="shared" si="11"/>
        <v>2796</v>
      </c>
      <c r="M107" s="4">
        <f t="shared" ref="M107:T107" si="164">M19-L19</f>
        <v>2818</v>
      </c>
      <c r="N107" s="4">
        <f t="shared" si="164"/>
        <v>2436</v>
      </c>
      <c r="O107" s="4">
        <f t="shared" si="164"/>
        <v>3569</v>
      </c>
      <c r="P107" s="4">
        <f t="shared" si="164"/>
        <v>3221</v>
      </c>
      <c r="Q107" s="4">
        <f t="shared" si="164"/>
        <v>3509</v>
      </c>
      <c r="R107" s="4">
        <f t="shared" si="164"/>
        <v>4771</v>
      </c>
      <c r="S107" s="4">
        <f t="shared" si="164"/>
        <v>3729</v>
      </c>
      <c r="T107" s="4">
        <f t="shared" si="164"/>
        <v>3275</v>
      </c>
      <c r="U107" s="4">
        <f t="shared" si="13"/>
        <v>2852.666667</v>
      </c>
      <c r="V107" s="4">
        <f t="shared" ref="V107:AD107" si="165">V19-U19</f>
        <v>2746</v>
      </c>
      <c r="W107" s="4">
        <f t="shared" si="165"/>
        <v>2759</v>
      </c>
      <c r="X107" s="4">
        <f t="shared" si="165"/>
        <v>4429</v>
      </c>
      <c r="Y107" s="4">
        <f t="shared" si="165"/>
        <v>3325</v>
      </c>
      <c r="Z107" s="4">
        <f t="shared" si="165"/>
        <v>3909</v>
      </c>
      <c r="AA107" s="4">
        <f t="shared" si="165"/>
        <v>4380</v>
      </c>
      <c r="AB107" s="4">
        <f t="shared" si="165"/>
        <v>3916</v>
      </c>
      <c r="AC107" s="4">
        <f t="shared" si="165"/>
        <v>3123</v>
      </c>
      <c r="AD107" s="4">
        <f t="shared" si="165"/>
        <v>3119</v>
      </c>
      <c r="AE107" s="4">
        <f t="shared" si="15"/>
        <v>2659.666667</v>
      </c>
      <c r="AF107" s="4">
        <f t="shared" ref="AF107:AN107" si="166">AF19-AE19</f>
        <v>2698</v>
      </c>
      <c r="AG107" s="4">
        <f t="shared" si="166"/>
        <v>2533</v>
      </c>
      <c r="AH107" s="4">
        <f t="shared" si="166"/>
        <v>4103</v>
      </c>
      <c r="AI107" s="4">
        <f t="shared" si="166"/>
        <v>3184</v>
      </c>
      <c r="AJ107" s="4">
        <f t="shared" si="166"/>
        <v>4147</v>
      </c>
      <c r="AK107" s="4">
        <f t="shared" si="166"/>
        <v>4762</v>
      </c>
      <c r="AL107" s="4">
        <f t="shared" si="166"/>
        <v>3718</v>
      </c>
      <c r="AM107" s="4">
        <f t="shared" si="166"/>
        <v>3437</v>
      </c>
      <c r="AN107" s="4">
        <f t="shared" si="166"/>
        <v>3311</v>
      </c>
      <c r="AO107" s="4">
        <f t="shared" si="17"/>
        <v>2553.666667</v>
      </c>
      <c r="AP107" s="4">
        <f t="shared" ref="AP107:AX107" si="167">AP19-AO19</f>
        <v>2976</v>
      </c>
      <c r="AQ107" s="4">
        <f t="shared" si="167"/>
        <v>2688</v>
      </c>
      <c r="AR107" s="4">
        <f t="shared" si="167"/>
        <v>4187</v>
      </c>
      <c r="AS107" s="4">
        <f t="shared" si="167"/>
        <v>2872</v>
      </c>
      <c r="AT107" s="4">
        <f t="shared" si="167"/>
        <v>3872</v>
      </c>
      <c r="AU107" s="4">
        <f t="shared" si="167"/>
        <v>4681</v>
      </c>
      <c r="AV107" s="4">
        <f t="shared" si="167"/>
        <v>4765</v>
      </c>
      <c r="AW107" s="4">
        <f t="shared" si="167"/>
        <v>3456</v>
      </c>
      <c r="AX107" s="4">
        <f t="shared" si="167"/>
        <v>3384</v>
      </c>
      <c r="AY107" s="4">
        <f t="shared" si="19"/>
        <v>2761.333333</v>
      </c>
      <c r="AZ107" s="4">
        <f t="shared" ref="AZ107:BH107" si="168">AZ19-AY19</f>
        <v>2622</v>
      </c>
      <c r="BA107" s="4">
        <f t="shared" si="168"/>
        <v>2312</v>
      </c>
      <c r="BB107" s="4">
        <f t="shared" si="168"/>
        <v>3889</v>
      </c>
      <c r="BC107" s="4">
        <f t="shared" si="168"/>
        <v>3141</v>
      </c>
      <c r="BD107" s="4">
        <f t="shared" si="168"/>
        <v>3387</v>
      </c>
      <c r="BE107" s="4">
        <f t="shared" si="168"/>
        <v>4058</v>
      </c>
      <c r="BF107" s="4">
        <f t="shared" si="168"/>
        <v>4091</v>
      </c>
      <c r="BG107" s="4">
        <f t="shared" si="168"/>
        <v>3161</v>
      </c>
      <c r="BH107" s="4">
        <f t="shared" si="168"/>
        <v>2758</v>
      </c>
      <c r="BI107" s="4">
        <f t="shared" si="21"/>
        <v>2379.666667</v>
      </c>
      <c r="BJ107" s="4">
        <f t="shared" ref="BJ107:BP107" si="169">BJ19-BI19</f>
        <v>1238</v>
      </c>
      <c r="BK107" s="4">
        <f t="shared" si="169"/>
        <v>1373</v>
      </c>
      <c r="BL107" s="4">
        <f t="shared" si="169"/>
        <v>3149</v>
      </c>
      <c r="BM107" s="4">
        <f t="shared" si="169"/>
        <v>2872</v>
      </c>
      <c r="BN107" s="4">
        <f t="shared" si="169"/>
        <v>3180</v>
      </c>
      <c r="BO107" s="4">
        <f t="shared" si="169"/>
        <v>3607</v>
      </c>
      <c r="BP107" s="4">
        <f t="shared" si="169"/>
        <v>3740</v>
      </c>
      <c r="BQ107" s="4">
        <f t="shared" si="23"/>
        <v>1862</v>
      </c>
      <c r="BR107" s="4">
        <f t="shared" ref="BR107:CA107" si="170">BR19-BQ19</f>
        <v>2344</v>
      </c>
      <c r="BS107" s="4">
        <f t="shared" si="170"/>
        <v>2213</v>
      </c>
      <c r="BT107" s="4">
        <f t="shared" si="170"/>
        <v>1934</v>
      </c>
      <c r="BU107" s="4">
        <f t="shared" si="170"/>
        <v>3671</v>
      </c>
      <c r="BV107" s="4">
        <f t="shared" si="170"/>
        <v>2513</v>
      </c>
      <c r="BW107" s="4">
        <f t="shared" si="170"/>
        <v>2448</v>
      </c>
      <c r="BX107" s="4">
        <f t="shared" si="170"/>
        <v>3448</v>
      </c>
      <c r="BY107" s="4">
        <f t="shared" si="170"/>
        <v>2760</v>
      </c>
      <c r="BZ107" s="4">
        <f t="shared" si="170"/>
        <v>2574</v>
      </c>
      <c r="CA107" s="4">
        <f t="shared" si="170"/>
        <v>2505</v>
      </c>
      <c r="CB107" s="4">
        <f t="shared" si="25"/>
        <v>1640</v>
      </c>
      <c r="CC107" s="4">
        <f t="shared" ref="CC107:CG107" si="171">CC19-CB19</f>
        <v>2354</v>
      </c>
      <c r="CD107" s="4">
        <f t="shared" si="171"/>
        <v>2379</v>
      </c>
      <c r="CE107" s="4">
        <f t="shared" si="171"/>
        <v>1821</v>
      </c>
      <c r="CF107" s="4">
        <f t="shared" si="171"/>
        <v>3474</v>
      </c>
      <c r="CG107" s="4">
        <f t="shared" si="171"/>
        <v>2526</v>
      </c>
      <c r="CH107" s="4"/>
    </row>
    <row r="108">
      <c r="A108" s="2" t="s">
        <v>27</v>
      </c>
      <c r="B108" s="4">
        <f t="shared" si="27"/>
        <v>6513.25</v>
      </c>
      <c r="C108" s="4">
        <f t="shared" ref="C108:K108" si="172">C20-B20</f>
        <v>14918</v>
      </c>
      <c r="D108" s="4">
        <f t="shared" si="172"/>
        <v>24689</v>
      </c>
      <c r="E108" s="4">
        <f t="shared" si="172"/>
        <v>16478</v>
      </c>
      <c r="F108" s="4">
        <f t="shared" si="172"/>
        <v>13640</v>
      </c>
      <c r="G108" s="4">
        <f t="shared" si="172"/>
        <v>23025</v>
      </c>
      <c r="H108" s="4">
        <f t="shared" si="172"/>
        <v>25961</v>
      </c>
      <c r="I108" s="4">
        <f t="shared" si="172"/>
        <v>22986</v>
      </c>
      <c r="J108" s="4">
        <f t="shared" si="172"/>
        <v>22626</v>
      </c>
      <c r="K108" s="4">
        <f t="shared" si="172"/>
        <v>33947</v>
      </c>
      <c r="L108" s="4">
        <f t="shared" si="11"/>
        <v>30162.66667</v>
      </c>
      <c r="M108" s="4">
        <f t="shared" ref="M108:T108" si="173">M20-L20</f>
        <v>21887</v>
      </c>
      <c r="N108" s="4">
        <f t="shared" si="173"/>
        <v>19610</v>
      </c>
      <c r="O108" s="4">
        <f t="shared" si="173"/>
        <v>18411</v>
      </c>
      <c r="P108" s="4">
        <f t="shared" si="173"/>
        <v>13581</v>
      </c>
      <c r="Q108" s="4">
        <f t="shared" si="173"/>
        <v>16899</v>
      </c>
      <c r="R108" s="4">
        <f t="shared" si="173"/>
        <v>21844</v>
      </c>
      <c r="S108" s="4">
        <f t="shared" si="173"/>
        <v>30449</v>
      </c>
      <c r="T108" s="4">
        <f t="shared" si="173"/>
        <v>31770</v>
      </c>
      <c r="U108" s="4">
        <f t="shared" si="13"/>
        <v>17505.66667</v>
      </c>
      <c r="V108" s="4">
        <f t="shared" ref="V108:AD108" si="174">V20-U20</f>
        <v>19495</v>
      </c>
      <c r="W108" s="4">
        <f t="shared" si="174"/>
        <v>18689</v>
      </c>
      <c r="X108" s="4">
        <f t="shared" si="174"/>
        <v>21813</v>
      </c>
      <c r="Y108" s="4">
        <f t="shared" si="174"/>
        <v>22112</v>
      </c>
      <c r="Z108" s="4">
        <f t="shared" si="174"/>
        <v>18952</v>
      </c>
      <c r="AA108" s="4">
        <f t="shared" si="174"/>
        <v>20750</v>
      </c>
      <c r="AB108" s="4">
        <f t="shared" si="174"/>
        <v>19369</v>
      </c>
      <c r="AC108" s="4">
        <f t="shared" si="174"/>
        <v>17334</v>
      </c>
      <c r="AD108" s="4">
        <f t="shared" si="174"/>
        <v>27171</v>
      </c>
      <c r="AE108" s="4">
        <f t="shared" si="15"/>
        <v>17350</v>
      </c>
      <c r="AF108" s="4">
        <f t="shared" ref="AF108:AN108" si="175">AF20-AE20</f>
        <v>24244</v>
      </c>
      <c r="AG108" s="4">
        <f t="shared" si="175"/>
        <v>33624</v>
      </c>
      <c r="AH108" s="4">
        <f t="shared" si="175"/>
        <v>23199</v>
      </c>
      <c r="AI108" s="4">
        <f t="shared" si="175"/>
        <v>34382</v>
      </c>
      <c r="AJ108" s="4">
        <f t="shared" si="175"/>
        <v>29716</v>
      </c>
      <c r="AK108" s="4">
        <f t="shared" si="175"/>
        <v>30473</v>
      </c>
      <c r="AL108" s="4">
        <f t="shared" si="175"/>
        <v>31546</v>
      </c>
      <c r="AM108" s="4">
        <f t="shared" si="175"/>
        <v>26358</v>
      </c>
      <c r="AN108" s="4">
        <f t="shared" si="175"/>
        <v>42093</v>
      </c>
      <c r="AO108" s="4">
        <f t="shared" si="17"/>
        <v>24989.33333</v>
      </c>
      <c r="AP108" s="4">
        <f t="shared" ref="AP108:AX108" si="176">AP20-AO20</f>
        <v>26101</v>
      </c>
      <c r="AQ108" s="4">
        <f t="shared" si="176"/>
        <v>29881</v>
      </c>
      <c r="AR108" s="4">
        <f t="shared" si="176"/>
        <v>27329</v>
      </c>
      <c r="AS108" s="4">
        <f t="shared" si="176"/>
        <v>26684</v>
      </c>
      <c r="AT108" s="4">
        <f t="shared" si="176"/>
        <v>31270</v>
      </c>
      <c r="AU108" s="4">
        <f t="shared" si="176"/>
        <v>28066</v>
      </c>
      <c r="AV108" s="4">
        <f t="shared" si="176"/>
        <v>30372</v>
      </c>
      <c r="AW108" s="4">
        <f t="shared" si="176"/>
        <v>39252</v>
      </c>
      <c r="AX108" s="4">
        <f t="shared" si="176"/>
        <v>39769</v>
      </c>
      <c r="AY108" s="4">
        <f t="shared" si="19"/>
        <v>23656.66667</v>
      </c>
      <c r="AZ108" s="4">
        <f t="shared" ref="AZ108:BH108" si="177">AZ20-AY20</f>
        <v>17783</v>
      </c>
      <c r="BA108" s="4">
        <f t="shared" si="177"/>
        <v>21328</v>
      </c>
      <c r="BB108" s="4">
        <f t="shared" si="177"/>
        <v>20323</v>
      </c>
      <c r="BC108" s="4">
        <f t="shared" si="177"/>
        <v>27550</v>
      </c>
      <c r="BD108" s="4">
        <f t="shared" si="177"/>
        <v>23644</v>
      </c>
      <c r="BE108" s="4">
        <f t="shared" si="177"/>
        <v>33058</v>
      </c>
      <c r="BF108" s="4">
        <f t="shared" si="177"/>
        <v>36729</v>
      </c>
      <c r="BG108" s="4">
        <f t="shared" si="177"/>
        <v>29441</v>
      </c>
      <c r="BH108" s="4">
        <f t="shared" si="177"/>
        <v>19348</v>
      </c>
      <c r="BI108" s="4">
        <f t="shared" si="21"/>
        <v>12682</v>
      </c>
      <c r="BJ108" s="4">
        <f t="shared" ref="BJ108:BP108" si="178">BJ20-BI20</f>
        <v>12114</v>
      </c>
      <c r="BK108" s="4">
        <f t="shared" si="178"/>
        <v>18867</v>
      </c>
      <c r="BL108" s="4">
        <f t="shared" si="178"/>
        <v>10303</v>
      </c>
      <c r="BM108" s="4">
        <f t="shared" si="178"/>
        <v>24073</v>
      </c>
      <c r="BN108" s="4">
        <f t="shared" si="178"/>
        <v>16083</v>
      </c>
      <c r="BO108" s="4">
        <f t="shared" si="178"/>
        <v>22824</v>
      </c>
      <c r="BP108" s="4">
        <f t="shared" si="178"/>
        <v>25055</v>
      </c>
      <c r="BQ108" s="4">
        <f t="shared" si="23"/>
        <v>12219.5</v>
      </c>
      <c r="BR108" s="4">
        <f t="shared" ref="BR108:CA108" si="179">BR20-BQ20</f>
        <v>14305</v>
      </c>
      <c r="BS108" s="4">
        <f t="shared" si="179"/>
        <v>19868</v>
      </c>
      <c r="BT108" s="4">
        <f t="shared" si="179"/>
        <v>23919</v>
      </c>
      <c r="BU108" s="4">
        <f t="shared" si="179"/>
        <v>20717</v>
      </c>
      <c r="BV108" s="4">
        <f t="shared" si="179"/>
        <v>18492</v>
      </c>
      <c r="BW108" s="4">
        <f t="shared" si="179"/>
        <v>18289</v>
      </c>
      <c r="BX108" s="4">
        <f t="shared" si="179"/>
        <v>19449</v>
      </c>
      <c r="BY108" s="4">
        <f t="shared" si="179"/>
        <v>16370</v>
      </c>
      <c r="BZ108" s="4">
        <f t="shared" si="179"/>
        <v>21466</v>
      </c>
      <c r="CA108" s="4">
        <f t="shared" si="179"/>
        <v>12418</v>
      </c>
      <c r="CB108" s="4">
        <f t="shared" si="25"/>
        <v>8230.5</v>
      </c>
      <c r="CC108" s="4">
        <f t="shared" ref="CC108:CG108" si="180">CC20-CB20</f>
        <v>14917</v>
      </c>
      <c r="CD108" s="4">
        <f t="shared" si="180"/>
        <v>13546</v>
      </c>
      <c r="CE108" s="4">
        <f t="shared" si="180"/>
        <v>18941</v>
      </c>
      <c r="CF108" s="4">
        <f t="shared" si="180"/>
        <v>18505</v>
      </c>
      <c r="CG108" s="4">
        <f t="shared" si="180"/>
        <v>19520</v>
      </c>
      <c r="CH108" s="4"/>
    </row>
    <row r="109">
      <c r="A109" s="2" t="s">
        <v>28</v>
      </c>
      <c r="B109" s="4">
        <f t="shared" si="27"/>
        <v>1171</v>
      </c>
      <c r="C109" s="4">
        <f t="shared" ref="C109:K109" si="181">C21-B21</f>
        <v>1505</v>
      </c>
      <c r="D109" s="4">
        <f t="shared" si="181"/>
        <v>1332</v>
      </c>
      <c r="E109" s="4">
        <f t="shared" si="181"/>
        <v>2113</v>
      </c>
      <c r="F109" s="4">
        <f t="shared" si="181"/>
        <v>2122</v>
      </c>
      <c r="G109" s="4">
        <f t="shared" si="181"/>
        <v>1882</v>
      </c>
      <c r="H109" s="4">
        <f t="shared" si="181"/>
        <v>2702</v>
      </c>
      <c r="I109" s="4">
        <f t="shared" si="181"/>
        <v>2726</v>
      </c>
      <c r="J109" s="4">
        <f t="shared" si="181"/>
        <v>2015</v>
      </c>
      <c r="K109" s="4">
        <f t="shared" si="181"/>
        <v>2181</v>
      </c>
      <c r="L109" s="4">
        <f t="shared" si="11"/>
        <v>1657.333333</v>
      </c>
      <c r="M109" s="4">
        <f t="shared" ref="M109:T109" si="182">M21-L21</f>
        <v>1479</v>
      </c>
      <c r="N109" s="4">
        <f t="shared" si="182"/>
        <v>1189</v>
      </c>
      <c r="O109" s="4">
        <f t="shared" si="182"/>
        <v>2690</v>
      </c>
      <c r="P109" s="4">
        <f t="shared" si="182"/>
        <v>2501</v>
      </c>
      <c r="Q109" s="4">
        <f t="shared" si="182"/>
        <v>1681</v>
      </c>
      <c r="R109" s="4">
        <f t="shared" si="182"/>
        <v>2613</v>
      </c>
      <c r="S109" s="4">
        <f t="shared" si="182"/>
        <v>2540</v>
      </c>
      <c r="T109" s="4">
        <f t="shared" si="182"/>
        <v>2020</v>
      </c>
      <c r="U109" s="4">
        <f t="shared" si="13"/>
        <v>1587.666667</v>
      </c>
      <c r="V109" s="4">
        <f t="shared" ref="V109:AD109" si="183">V21-U21</f>
        <v>1535</v>
      </c>
      <c r="W109" s="4">
        <f t="shared" si="183"/>
        <v>1399</v>
      </c>
      <c r="X109" s="4">
        <f t="shared" si="183"/>
        <v>2803</v>
      </c>
      <c r="Y109" s="4">
        <f t="shared" si="183"/>
        <v>2388</v>
      </c>
      <c r="Z109" s="4">
        <f t="shared" si="183"/>
        <v>1860</v>
      </c>
      <c r="AA109" s="4">
        <f t="shared" si="183"/>
        <v>2479</v>
      </c>
      <c r="AB109" s="4">
        <f t="shared" si="183"/>
        <v>2255</v>
      </c>
      <c r="AC109" s="4">
        <f t="shared" si="183"/>
        <v>2101</v>
      </c>
      <c r="AD109" s="4">
        <f t="shared" si="183"/>
        <v>1722</v>
      </c>
      <c r="AE109" s="4">
        <f t="shared" si="15"/>
        <v>1592</v>
      </c>
      <c r="AF109" s="4">
        <f t="shared" ref="AF109:AN109" si="184">AF21-AE21</f>
        <v>1359</v>
      </c>
      <c r="AG109" s="4">
        <f t="shared" si="184"/>
        <v>1370</v>
      </c>
      <c r="AH109" s="4">
        <f t="shared" si="184"/>
        <v>2655</v>
      </c>
      <c r="AI109" s="4">
        <f t="shared" si="184"/>
        <v>2363</v>
      </c>
      <c r="AJ109" s="4">
        <f t="shared" si="184"/>
        <v>1903</v>
      </c>
      <c r="AK109" s="4">
        <f t="shared" si="184"/>
        <v>2242</v>
      </c>
      <c r="AL109" s="4">
        <f t="shared" si="184"/>
        <v>2570</v>
      </c>
      <c r="AM109" s="4">
        <f t="shared" si="184"/>
        <v>2380</v>
      </c>
      <c r="AN109" s="4">
        <f t="shared" si="184"/>
        <v>1801</v>
      </c>
      <c r="AO109" s="4">
        <f t="shared" si="17"/>
        <v>1537.666667</v>
      </c>
      <c r="AP109" s="4">
        <f t="shared" ref="AP109:AX109" si="185">AP21-AO21</f>
        <v>1419</v>
      </c>
      <c r="AQ109" s="4">
        <f t="shared" si="185"/>
        <v>1453</v>
      </c>
      <c r="AR109" s="4">
        <f t="shared" si="185"/>
        <v>3045</v>
      </c>
      <c r="AS109" s="4">
        <f t="shared" si="185"/>
        <v>2394</v>
      </c>
      <c r="AT109" s="4">
        <f t="shared" si="185"/>
        <v>2115</v>
      </c>
      <c r="AU109" s="4">
        <f t="shared" si="185"/>
        <v>2231</v>
      </c>
      <c r="AV109" s="4">
        <f t="shared" si="185"/>
        <v>2462</v>
      </c>
      <c r="AW109" s="4">
        <f t="shared" si="185"/>
        <v>1977</v>
      </c>
      <c r="AX109" s="4">
        <f t="shared" si="185"/>
        <v>2005</v>
      </c>
      <c r="AY109" s="4">
        <f t="shared" si="19"/>
        <v>1469.666667</v>
      </c>
      <c r="AZ109" s="4">
        <f t="shared" ref="AZ109:BH109" si="186">AZ21-AY21</f>
        <v>1554</v>
      </c>
      <c r="BA109" s="4">
        <f t="shared" si="186"/>
        <v>1088</v>
      </c>
      <c r="BB109" s="4">
        <f t="shared" si="186"/>
        <v>2640</v>
      </c>
      <c r="BC109" s="4">
        <f t="shared" si="186"/>
        <v>2234</v>
      </c>
      <c r="BD109" s="4">
        <f t="shared" si="186"/>
        <v>1885</v>
      </c>
      <c r="BE109" s="4">
        <f t="shared" si="186"/>
        <v>2124</v>
      </c>
      <c r="BF109" s="4">
        <f t="shared" si="186"/>
        <v>1923</v>
      </c>
      <c r="BG109" s="4">
        <f t="shared" si="186"/>
        <v>1881</v>
      </c>
      <c r="BH109" s="4">
        <f t="shared" si="186"/>
        <v>1555</v>
      </c>
      <c r="BI109" s="4">
        <f t="shared" si="21"/>
        <v>1283</v>
      </c>
      <c r="BJ109" s="4">
        <f t="shared" ref="BJ109:BP109" si="187">BJ21-BI21</f>
        <v>550</v>
      </c>
      <c r="BK109" s="4">
        <f t="shared" si="187"/>
        <v>795</v>
      </c>
      <c r="BL109" s="4">
        <f t="shared" si="187"/>
        <v>2384</v>
      </c>
      <c r="BM109" s="4">
        <f t="shared" si="187"/>
        <v>1823</v>
      </c>
      <c r="BN109" s="4">
        <f t="shared" si="187"/>
        <v>1696</v>
      </c>
      <c r="BO109" s="4">
        <f t="shared" si="187"/>
        <v>1846</v>
      </c>
      <c r="BP109" s="4">
        <f t="shared" si="187"/>
        <v>2038</v>
      </c>
      <c r="BQ109" s="4">
        <f t="shared" si="23"/>
        <v>1306</v>
      </c>
      <c r="BR109" s="4">
        <f t="shared" ref="BR109:CA109" si="188">BR21-BQ21</f>
        <v>1850</v>
      </c>
      <c r="BS109" s="4">
        <f t="shared" si="188"/>
        <v>1598</v>
      </c>
      <c r="BT109" s="4">
        <f t="shared" si="188"/>
        <v>1170</v>
      </c>
      <c r="BU109" s="4">
        <f t="shared" si="188"/>
        <v>2442</v>
      </c>
      <c r="BV109" s="4">
        <f t="shared" si="188"/>
        <v>1781</v>
      </c>
      <c r="BW109" s="4">
        <f t="shared" si="188"/>
        <v>1799</v>
      </c>
      <c r="BX109" s="4">
        <f t="shared" si="188"/>
        <v>2231</v>
      </c>
      <c r="BY109" s="4">
        <f t="shared" si="188"/>
        <v>1869</v>
      </c>
      <c r="BZ109" s="4">
        <f t="shared" si="188"/>
        <v>1581</v>
      </c>
      <c r="CA109" s="4">
        <f t="shared" si="188"/>
        <v>1498</v>
      </c>
      <c r="CB109" s="4">
        <f t="shared" si="25"/>
        <v>1185</v>
      </c>
      <c r="CC109" s="4">
        <f t="shared" ref="CC109:CG109" si="189">CC21-CB21</f>
        <v>1530</v>
      </c>
      <c r="CD109" s="4">
        <f t="shared" si="189"/>
        <v>1306</v>
      </c>
      <c r="CE109" s="4">
        <f t="shared" si="189"/>
        <v>1098</v>
      </c>
      <c r="CF109" s="4">
        <f t="shared" si="189"/>
        <v>2019</v>
      </c>
      <c r="CG109" s="4">
        <f t="shared" si="189"/>
        <v>1614</v>
      </c>
      <c r="CH109" s="4"/>
    </row>
    <row r="110">
      <c r="A110" s="2" t="s">
        <v>29</v>
      </c>
      <c r="B110" s="4">
        <f t="shared" si="27"/>
        <v>1792.5</v>
      </c>
      <c r="C110" s="4">
        <f t="shared" ref="C110:K110" si="190">C22-B22</f>
        <v>2399</v>
      </c>
      <c r="D110" s="4">
        <f t="shared" si="190"/>
        <v>1875</v>
      </c>
      <c r="E110" s="4">
        <f t="shared" si="190"/>
        <v>3181</v>
      </c>
      <c r="F110" s="4">
        <f t="shared" si="190"/>
        <v>2744</v>
      </c>
      <c r="G110" s="4">
        <f t="shared" si="190"/>
        <v>2865</v>
      </c>
      <c r="H110" s="4">
        <f t="shared" si="190"/>
        <v>4042</v>
      </c>
      <c r="I110" s="4">
        <f t="shared" si="190"/>
        <v>3395</v>
      </c>
      <c r="J110" s="4">
        <f t="shared" si="190"/>
        <v>2531</v>
      </c>
      <c r="K110" s="4">
        <f t="shared" si="190"/>
        <v>2729</v>
      </c>
      <c r="L110" s="4">
        <f t="shared" si="11"/>
        <v>2350</v>
      </c>
      <c r="M110" s="4">
        <f t="shared" ref="M110:T110" si="191">M22-L22</f>
        <v>2308</v>
      </c>
      <c r="N110" s="4">
        <f t="shared" si="191"/>
        <v>1948</v>
      </c>
      <c r="O110" s="4">
        <f t="shared" si="191"/>
        <v>3557</v>
      </c>
      <c r="P110" s="4">
        <f t="shared" si="191"/>
        <v>2775</v>
      </c>
      <c r="Q110" s="4">
        <f t="shared" si="191"/>
        <v>3019</v>
      </c>
      <c r="R110" s="4">
        <f t="shared" si="191"/>
        <v>4240</v>
      </c>
      <c r="S110" s="4">
        <f t="shared" si="191"/>
        <v>3231</v>
      </c>
      <c r="T110" s="4">
        <f t="shared" si="191"/>
        <v>2217</v>
      </c>
      <c r="U110" s="4">
        <f t="shared" si="13"/>
        <v>2474.666667</v>
      </c>
      <c r="V110" s="4">
        <f t="shared" ref="V110:AD110" si="192">V22-U22</f>
        <v>2391</v>
      </c>
      <c r="W110" s="4">
        <f t="shared" si="192"/>
        <v>1994</v>
      </c>
      <c r="X110" s="4">
        <f t="shared" si="192"/>
        <v>4353</v>
      </c>
      <c r="Y110" s="4">
        <f t="shared" si="192"/>
        <v>2822</v>
      </c>
      <c r="Z110" s="4">
        <f t="shared" si="192"/>
        <v>3333</v>
      </c>
      <c r="AA110" s="4">
        <f t="shared" si="192"/>
        <v>4366</v>
      </c>
      <c r="AB110" s="4">
        <f t="shared" si="192"/>
        <v>3208</v>
      </c>
      <c r="AC110" s="4">
        <f t="shared" si="192"/>
        <v>2591</v>
      </c>
      <c r="AD110" s="4">
        <f t="shared" si="192"/>
        <v>2681</v>
      </c>
      <c r="AE110" s="4">
        <f t="shared" si="15"/>
        <v>2277</v>
      </c>
      <c r="AF110" s="4">
        <f t="shared" ref="AF110:AN110" si="193">AF22-AE22</f>
        <v>2156</v>
      </c>
      <c r="AG110" s="4">
        <f t="shared" si="193"/>
        <v>2112</v>
      </c>
      <c r="AH110" s="4">
        <f t="shared" si="193"/>
        <v>4220</v>
      </c>
      <c r="AI110" s="4">
        <f t="shared" si="193"/>
        <v>2704</v>
      </c>
      <c r="AJ110" s="4">
        <f t="shared" si="193"/>
        <v>3201</v>
      </c>
      <c r="AK110" s="4">
        <f t="shared" si="193"/>
        <v>4019</v>
      </c>
      <c r="AL110" s="4">
        <f t="shared" si="193"/>
        <v>2911</v>
      </c>
      <c r="AM110" s="4">
        <f t="shared" si="193"/>
        <v>2479</v>
      </c>
      <c r="AN110" s="4">
        <f t="shared" si="193"/>
        <v>2492</v>
      </c>
      <c r="AO110" s="4">
        <f t="shared" si="17"/>
        <v>2175.333333</v>
      </c>
      <c r="AP110" s="4">
        <f t="shared" ref="AP110:AX110" si="194">AP22-AO22</f>
        <v>2309</v>
      </c>
      <c r="AQ110" s="4">
        <f t="shared" si="194"/>
        <v>1855</v>
      </c>
      <c r="AR110" s="4">
        <f t="shared" si="194"/>
        <v>4775</v>
      </c>
      <c r="AS110" s="4">
        <f t="shared" si="194"/>
        <v>2860</v>
      </c>
      <c r="AT110" s="4">
        <f t="shared" si="194"/>
        <v>2896</v>
      </c>
      <c r="AU110" s="4">
        <f t="shared" si="194"/>
        <v>3774</v>
      </c>
      <c r="AV110" s="4">
        <f t="shared" si="194"/>
        <v>3009</v>
      </c>
      <c r="AW110" s="4">
        <f t="shared" si="194"/>
        <v>2316</v>
      </c>
      <c r="AX110" s="4">
        <f t="shared" si="194"/>
        <v>2426</v>
      </c>
      <c r="AY110" s="4">
        <f t="shared" si="19"/>
        <v>2040</v>
      </c>
      <c r="AZ110" s="4">
        <f t="shared" ref="AZ110:BH110" si="195">AZ22-AY22</f>
        <v>1835</v>
      </c>
      <c r="BA110" s="4">
        <f t="shared" si="195"/>
        <v>1620</v>
      </c>
      <c r="BB110" s="4">
        <f t="shared" si="195"/>
        <v>4276</v>
      </c>
      <c r="BC110" s="4">
        <f t="shared" si="195"/>
        <v>2429</v>
      </c>
      <c r="BD110" s="4">
        <f t="shared" si="195"/>
        <v>2601</v>
      </c>
      <c r="BE110" s="4">
        <f t="shared" si="195"/>
        <v>3626</v>
      </c>
      <c r="BF110" s="4">
        <f t="shared" si="195"/>
        <v>2425</v>
      </c>
      <c r="BG110" s="4">
        <f t="shared" si="195"/>
        <v>1851</v>
      </c>
      <c r="BH110" s="4">
        <f t="shared" si="195"/>
        <v>1756</v>
      </c>
      <c r="BI110" s="4">
        <f t="shared" si="21"/>
        <v>1767</v>
      </c>
      <c r="BJ110" s="4">
        <f t="shared" ref="BJ110:BP110" si="196">BJ22-BI22</f>
        <v>1070</v>
      </c>
      <c r="BK110" s="4">
        <f t="shared" si="196"/>
        <v>1207</v>
      </c>
      <c r="BL110" s="4">
        <f t="shared" si="196"/>
        <v>4322</v>
      </c>
      <c r="BM110" s="4">
        <f t="shared" si="196"/>
        <v>3005</v>
      </c>
      <c r="BN110" s="4">
        <f t="shared" si="196"/>
        <v>2628</v>
      </c>
      <c r="BO110" s="4">
        <f t="shared" si="196"/>
        <v>3434</v>
      </c>
      <c r="BP110" s="4">
        <f t="shared" si="196"/>
        <v>2344</v>
      </c>
      <c r="BQ110" s="4">
        <f t="shared" si="23"/>
        <v>1785</v>
      </c>
      <c r="BR110" s="4">
        <f t="shared" ref="BR110:CA110" si="197">BR22-BQ22</f>
        <v>2136</v>
      </c>
      <c r="BS110" s="4">
        <f t="shared" si="197"/>
        <v>1830</v>
      </c>
      <c r="BT110" s="4">
        <f t="shared" si="197"/>
        <v>1406</v>
      </c>
      <c r="BU110" s="4">
        <f t="shared" si="197"/>
        <v>4319</v>
      </c>
      <c r="BV110" s="4">
        <f t="shared" si="197"/>
        <v>2530</v>
      </c>
      <c r="BW110" s="4">
        <f t="shared" si="197"/>
        <v>2653</v>
      </c>
      <c r="BX110" s="4">
        <f t="shared" si="197"/>
        <v>2947</v>
      </c>
      <c r="BY110" s="4">
        <f t="shared" si="197"/>
        <v>2170</v>
      </c>
      <c r="BZ110" s="4">
        <f t="shared" si="197"/>
        <v>1620</v>
      </c>
      <c r="CA110" s="4">
        <f t="shared" si="197"/>
        <v>1986</v>
      </c>
      <c r="CB110" s="4">
        <f t="shared" si="25"/>
        <v>1623</v>
      </c>
      <c r="CC110" s="4">
        <f t="shared" ref="CC110:CG110" si="198">CC22-CB22</f>
        <v>1992</v>
      </c>
      <c r="CD110" s="4">
        <f t="shared" si="198"/>
        <v>1764</v>
      </c>
      <c r="CE110" s="4">
        <f t="shared" si="198"/>
        <v>1449</v>
      </c>
      <c r="CF110" s="4">
        <f t="shared" si="198"/>
        <v>3990</v>
      </c>
      <c r="CG110" s="4">
        <f t="shared" si="198"/>
        <v>2295</v>
      </c>
      <c r="CH110" s="4"/>
    </row>
    <row r="111">
      <c r="A111" s="2" t="s">
        <v>30</v>
      </c>
      <c r="B111" s="4">
        <f t="shared" si="27"/>
        <v>1870.75</v>
      </c>
      <c r="C111" s="4">
        <f t="shared" ref="C111:K111" si="199">C23-B23</f>
        <v>2762</v>
      </c>
      <c r="D111" s="4">
        <f t="shared" si="199"/>
        <v>2378</v>
      </c>
      <c r="E111" s="4">
        <f t="shared" si="199"/>
        <v>2866</v>
      </c>
      <c r="F111" s="4">
        <f t="shared" si="199"/>
        <v>3087</v>
      </c>
      <c r="G111" s="4">
        <f t="shared" si="199"/>
        <v>2935</v>
      </c>
      <c r="H111" s="4">
        <f t="shared" si="199"/>
        <v>3934</v>
      </c>
      <c r="I111" s="4">
        <f t="shared" si="199"/>
        <v>4285</v>
      </c>
      <c r="J111" s="4">
        <f t="shared" si="199"/>
        <v>3171</v>
      </c>
      <c r="K111" s="4">
        <f t="shared" si="199"/>
        <v>3632</v>
      </c>
      <c r="L111" s="4">
        <f t="shared" si="11"/>
        <v>2694.333333</v>
      </c>
      <c r="M111" s="4">
        <f t="shared" ref="M111:T111" si="200">M23-L23</f>
        <v>2878</v>
      </c>
      <c r="N111" s="4">
        <f t="shared" si="200"/>
        <v>2349</v>
      </c>
      <c r="O111" s="4">
        <f t="shared" si="200"/>
        <v>3474</v>
      </c>
      <c r="P111" s="4">
        <f t="shared" si="200"/>
        <v>3571</v>
      </c>
      <c r="Q111" s="4">
        <f t="shared" si="200"/>
        <v>2879</v>
      </c>
      <c r="R111" s="4">
        <f t="shared" si="200"/>
        <v>4266</v>
      </c>
      <c r="S111" s="4">
        <f t="shared" si="200"/>
        <v>4462</v>
      </c>
      <c r="T111" s="4">
        <f t="shared" si="200"/>
        <v>3078</v>
      </c>
      <c r="U111" s="4">
        <f t="shared" si="13"/>
        <v>2844</v>
      </c>
      <c r="V111" s="4">
        <f t="shared" ref="V111:AD111" si="201">V23-U23</f>
        <v>2733</v>
      </c>
      <c r="W111" s="4">
        <f t="shared" si="201"/>
        <v>2512</v>
      </c>
      <c r="X111" s="4">
        <f t="shared" si="201"/>
        <v>4386</v>
      </c>
      <c r="Y111" s="4">
        <f t="shared" si="201"/>
        <v>3616</v>
      </c>
      <c r="Z111" s="4">
        <f t="shared" si="201"/>
        <v>3038</v>
      </c>
      <c r="AA111" s="4">
        <f t="shared" si="201"/>
        <v>4686</v>
      </c>
      <c r="AB111" s="4">
        <f t="shared" si="201"/>
        <v>4466</v>
      </c>
      <c r="AC111" s="4">
        <f t="shared" si="201"/>
        <v>3760</v>
      </c>
      <c r="AD111" s="4">
        <f t="shared" si="201"/>
        <v>3375</v>
      </c>
      <c r="AE111" s="4">
        <f t="shared" si="15"/>
        <v>2771.666667</v>
      </c>
      <c r="AF111" s="4">
        <f t="shared" ref="AF111:AN111" si="202">AF23-AE23</f>
        <v>2714</v>
      </c>
      <c r="AG111" s="4">
        <f t="shared" si="202"/>
        <v>2467</v>
      </c>
      <c r="AH111" s="4">
        <f t="shared" si="202"/>
        <v>4191</v>
      </c>
      <c r="AI111" s="4">
        <f t="shared" si="202"/>
        <v>4097</v>
      </c>
      <c r="AJ111" s="4">
        <f t="shared" si="202"/>
        <v>3372</v>
      </c>
      <c r="AK111" s="4">
        <f t="shared" si="202"/>
        <v>4634</v>
      </c>
      <c r="AL111" s="4">
        <f t="shared" si="202"/>
        <v>4490</v>
      </c>
      <c r="AM111" s="4">
        <f t="shared" si="202"/>
        <v>3720</v>
      </c>
      <c r="AN111" s="4">
        <f t="shared" si="202"/>
        <v>3436</v>
      </c>
      <c r="AO111" s="4">
        <f t="shared" si="17"/>
        <v>3067.666667</v>
      </c>
      <c r="AP111" s="4">
        <f t="shared" ref="AP111:AX111" si="203">AP23-AO23</f>
        <v>2972</v>
      </c>
      <c r="AQ111" s="4">
        <f t="shared" si="203"/>
        <v>2831</v>
      </c>
      <c r="AR111" s="4">
        <f t="shared" si="203"/>
        <v>5148</v>
      </c>
      <c r="AS111" s="4">
        <f t="shared" si="203"/>
        <v>4486</v>
      </c>
      <c r="AT111" s="4">
        <f t="shared" si="203"/>
        <v>3522</v>
      </c>
      <c r="AU111" s="4">
        <f t="shared" si="203"/>
        <v>4121</v>
      </c>
      <c r="AV111" s="4">
        <f t="shared" si="203"/>
        <v>4787</v>
      </c>
      <c r="AW111" s="4">
        <f t="shared" si="203"/>
        <v>3461</v>
      </c>
      <c r="AX111" s="4">
        <f t="shared" si="203"/>
        <v>3362</v>
      </c>
      <c r="AY111" s="4">
        <f t="shared" si="19"/>
        <v>2803</v>
      </c>
      <c r="AZ111" s="4">
        <f t="shared" ref="AZ111:BH111" si="204">AZ23-AY23</f>
        <v>2799</v>
      </c>
      <c r="BA111" s="4">
        <f t="shared" si="204"/>
        <v>2611</v>
      </c>
      <c r="BB111" s="4">
        <f t="shared" si="204"/>
        <v>5292</v>
      </c>
      <c r="BC111" s="4">
        <f t="shared" si="204"/>
        <v>4362</v>
      </c>
      <c r="BD111" s="4">
        <f t="shared" si="204"/>
        <v>3314</v>
      </c>
      <c r="BE111" s="4">
        <f t="shared" si="204"/>
        <v>4197</v>
      </c>
      <c r="BF111" s="4">
        <f t="shared" si="204"/>
        <v>4575</v>
      </c>
      <c r="BG111" s="4">
        <f t="shared" si="204"/>
        <v>3559</v>
      </c>
      <c r="BH111" s="4">
        <f t="shared" si="204"/>
        <v>3281</v>
      </c>
      <c r="BI111" s="4">
        <f t="shared" si="21"/>
        <v>2495</v>
      </c>
      <c r="BJ111" s="4">
        <f t="shared" ref="BJ111:BP111" si="205">BJ23-BI23</f>
        <v>1193</v>
      </c>
      <c r="BK111" s="4">
        <f t="shared" si="205"/>
        <v>1791</v>
      </c>
      <c r="BL111" s="4">
        <f t="shared" si="205"/>
        <v>3508</v>
      </c>
      <c r="BM111" s="4">
        <f t="shared" si="205"/>
        <v>3496</v>
      </c>
      <c r="BN111" s="4">
        <f t="shared" si="205"/>
        <v>3011</v>
      </c>
      <c r="BO111" s="4">
        <f t="shared" si="205"/>
        <v>3769</v>
      </c>
      <c r="BP111" s="4">
        <f t="shared" si="205"/>
        <v>4336</v>
      </c>
      <c r="BQ111" s="4">
        <f t="shared" si="23"/>
        <v>2386</v>
      </c>
      <c r="BR111" s="4">
        <f t="shared" ref="BR111:CA111" si="206">BR23-BQ23</f>
        <v>2624</v>
      </c>
      <c r="BS111" s="4">
        <f t="shared" si="206"/>
        <v>2246</v>
      </c>
      <c r="BT111" s="4">
        <f t="shared" si="206"/>
        <v>2171</v>
      </c>
      <c r="BU111" s="4">
        <f t="shared" si="206"/>
        <v>4400</v>
      </c>
      <c r="BV111" s="4">
        <f t="shared" si="206"/>
        <v>3758</v>
      </c>
      <c r="BW111" s="4">
        <f t="shared" si="206"/>
        <v>3054</v>
      </c>
      <c r="BX111" s="4">
        <f t="shared" si="206"/>
        <v>3616</v>
      </c>
      <c r="BY111" s="4">
        <f t="shared" si="206"/>
        <v>3998</v>
      </c>
      <c r="BZ111" s="4">
        <f t="shared" si="206"/>
        <v>2829</v>
      </c>
      <c r="CA111" s="4">
        <f t="shared" si="206"/>
        <v>3131</v>
      </c>
      <c r="CB111" s="4">
        <f t="shared" si="25"/>
        <v>2086</v>
      </c>
      <c r="CC111" s="4">
        <f t="shared" ref="CC111:CG111" si="207">CC23-CB23</f>
        <v>2350</v>
      </c>
      <c r="CD111" s="4">
        <f t="shared" si="207"/>
        <v>2288</v>
      </c>
      <c r="CE111" s="4">
        <f t="shared" si="207"/>
        <v>1787</v>
      </c>
      <c r="CF111" s="4">
        <f t="shared" si="207"/>
        <v>4572</v>
      </c>
      <c r="CG111" s="4">
        <f t="shared" si="207"/>
        <v>3665</v>
      </c>
      <c r="CH111" s="4"/>
    </row>
    <row r="112">
      <c r="A112" s="2" t="s">
        <v>31</v>
      </c>
      <c r="B112" s="4">
        <f t="shared" si="27"/>
        <v>117.25</v>
      </c>
      <c r="C112" s="4">
        <f t="shared" ref="C112:K112" si="208">C24-B24</f>
        <v>196</v>
      </c>
      <c r="D112" s="4">
        <f t="shared" si="208"/>
        <v>167</v>
      </c>
      <c r="E112" s="4">
        <f t="shared" si="208"/>
        <v>190</v>
      </c>
      <c r="F112" s="4">
        <f t="shared" si="208"/>
        <v>171</v>
      </c>
      <c r="G112" s="4">
        <f t="shared" si="208"/>
        <v>158</v>
      </c>
      <c r="H112" s="4">
        <f t="shared" si="208"/>
        <v>196</v>
      </c>
      <c r="I112" s="4">
        <f t="shared" si="208"/>
        <v>211</v>
      </c>
      <c r="J112" s="4">
        <f t="shared" si="208"/>
        <v>242</v>
      </c>
      <c r="K112" s="4">
        <f t="shared" si="208"/>
        <v>217</v>
      </c>
      <c r="L112" s="4">
        <f t="shared" si="11"/>
        <v>189.6666667</v>
      </c>
      <c r="M112" s="4">
        <f t="shared" ref="M112:T112" si="209">M24-L24</f>
        <v>180</v>
      </c>
      <c r="N112" s="4">
        <f t="shared" si="209"/>
        <v>153</v>
      </c>
      <c r="O112" s="4">
        <f t="shared" si="209"/>
        <v>144</v>
      </c>
      <c r="P112" s="4">
        <f t="shared" si="209"/>
        <v>167</v>
      </c>
      <c r="Q112" s="4">
        <f t="shared" si="209"/>
        <v>185</v>
      </c>
      <c r="R112" s="4">
        <f t="shared" si="209"/>
        <v>187</v>
      </c>
      <c r="S112" s="4">
        <f t="shared" si="209"/>
        <v>177</v>
      </c>
      <c r="T112" s="4">
        <f t="shared" si="209"/>
        <v>188</v>
      </c>
      <c r="U112" s="4">
        <f t="shared" si="13"/>
        <v>150</v>
      </c>
      <c r="V112" s="4">
        <f t="shared" ref="V112:AD112" si="210">V24-U24</f>
        <v>177</v>
      </c>
      <c r="W112" s="4">
        <f t="shared" si="210"/>
        <v>115</v>
      </c>
      <c r="X112" s="4">
        <f t="shared" si="210"/>
        <v>288</v>
      </c>
      <c r="Y112" s="4">
        <f t="shared" si="210"/>
        <v>138</v>
      </c>
      <c r="Z112" s="4">
        <f t="shared" si="210"/>
        <v>140</v>
      </c>
      <c r="AA112" s="4">
        <f t="shared" si="210"/>
        <v>208</v>
      </c>
      <c r="AB112" s="4">
        <f t="shared" si="210"/>
        <v>211</v>
      </c>
      <c r="AC112" s="4">
        <f t="shared" si="210"/>
        <v>205</v>
      </c>
      <c r="AD112" s="4">
        <f t="shared" si="210"/>
        <v>205</v>
      </c>
      <c r="AE112" s="4">
        <f t="shared" si="15"/>
        <v>174.6666667</v>
      </c>
      <c r="AF112" s="4">
        <f t="shared" ref="AF112:AN112" si="211">AF24-AE24</f>
        <v>228</v>
      </c>
      <c r="AG112" s="4">
        <f t="shared" si="211"/>
        <v>159</v>
      </c>
      <c r="AH112" s="4">
        <f t="shared" si="211"/>
        <v>246</v>
      </c>
      <c r="AI112" s="4">
        <f t="shared" si="211"/>
        <v>227</v>
      </c>
      <c r="AJ112" s="4">
        <f t="shared" si="211"/>
        <v>147</v>
      </c>
      <c r="AK112" s="4">
        <f t="shared" si="211"/>
        <v>203</v>
      </c>
      <c r="AL112" s="4">
        <f t="shared" si="211"/>
        <v>183</v>
      </c>
      <c r="AM112" s="4">
        <f t="shared" si="211"/>
        <v>228</v>
      </c>
      <c r="AN112" s="4">
        <f t="shared" si="211"/>
        <v>181</v>
      </c>
      <c r="AO112" s="4">
        <f t="shared" si="17"/>
        <v>187</v>
      </c>
      <c r="AP112" s="4">
        <f t="shared" ref="AP112:AX112" si="212">AP24-AO24</f>
        <v>163</v>
      </c>
      <c r="AQ112" s="4">
        <f t="shared" si="212"/>
        <v>205</v>
      </c>
      <c r="AR112" s="4">
        <f t="shared" si="212"/>
        <v>227</v>
      </c>
      <c r="AS112" s="4">
        <f t="shared" si="212"/>
        <v>249</v>
      </c>
      <c r="AT112" s="4">
        <f t="shared" si="212"/>
        <v>151</v>
      </c>
      <c r="AU112" s="4">
        <f t="shared" si="212"/>
        <v>155</v>
      </c>
      <c r="AV112" s="4">
        <f t="shared" si="212"/>
        <v>266</v>
      </c>
      <c r="AW112" s="4">
        <f t="shared" si="212"/>
        <v>207</v>
      </c>
      <c r="AX112" s="4">
        <f t="shared" si="212"/>
        <v>238</v>
      </c>
      <c r="AY112" s="4">
        <f t="shared" si="19"/>
        <v>0</v>
      </c>
      <c r="AZ112" s="4">
        <f t="shared" ref="AZ112:BH112" si="213">AZ24-AY24</f>
        <v>0</v>
      </c>
      <c r="BA112" s="4">
        <f t="shared" si="213"/>
        <v>0</v>
      </c>
      <c r="BB112" s="4">
        <f t="shared" si="213"/>
        <v>0</v>
      </c>
      <c r="BC112" s="4">
        <f t="shared" si="213"/>
        <v>0</v>
      </c>
      <c r="BD112" s="4">
        <f t="shared" si="213"/>
        <v>0</v>
      </c>
      <c r="BE112" s="4">
        <f t="shared" si="213"/>
        <v>0</v>
      </c>
      <c r="BF112" s="4">
        <f t="shared" si="213"/>
        <v>0</v>
      </c>
      <c r="BG112" s="4">
        <f t="shared" si="213"/>
        <v>0</v>
      </c>
      <c r="BH112" s="4">
        <f t="shared" si="213"/>
        <v>2477</v>
      </c>
      <c r="BI112" s="4">
        <f t="shared" si="21"/>
        <v>0</v>
      </c>
      <c r="BJ112" s="4">
        <f t="shared" ref="BJ112:BP112" si="214">BJ24-BI24</f>
        <v>0</v>
      </c>
      <c r="BK112" s="4">
        <f t="shared" si="214"/>
        <v>0</v>
      </c>
      <c r="BL112" s="4">
        <f t="shared" si="214"/>
        <v>0</v>
      </c>
      <c r="BM112" s="4">
        <f t="shared" si="214"/>
        <v>0</v>
      </c>
      <c r="BN112" s="4">
        <f t="shared" si="214"/>
        <v>0</v>
      </c>
      <c r="BO112" s="4">
        <f t="shared" si="214"/>
        <v>0</v>
      </c>
      <c r="BP112" s="4">
        <f t="shared" si="214"/>
        <v>0</v>
      </c>
      <c r="BQ112" s="4">
        <f t="shared" si="23"/>
        <v>0</v>
      </c>
      <c r="BR112" s="4">
        <f t="shared" ref="BR112:CA112" si="215">BR24-BQ24</f>
        <v>0</v>
      </c>
      <c r="BS112" s="4">
        <f t="shared" si="215"/>
        <v>0</v>
      </c>
      <c r="BT112" s="4">
        <f t="shared" si="215"/>
        <v>0</v>
      </c>
      <c r="BU112" s="4">
        <f t="shared" si="215"/>
        <v>0</v>
      </c>
      <c r="BV112" s="4">
        <f t="shared" si="215"/>
        <v>0</v>
      </c>
      <c r="BW112" s="4">
        <f t="shared" si="215"/>
        <v>0</v>
      </c>
      <c r="BX112" s="4">
        <f t="shared" si="215"/>
        <v>0</v>
      </c>
      <c r="BY112" s="4">
        <f t="shared" si="215"/>
        <v>0</v>
      </c>
      <c r="BZ112" s="4">
        <f t="shared" si="215"/>
        <v>0</v>
      </c>
      <c r="CA112" s="4">
        <f t="shared" si="215"/>
        <v>0</v>
      </c>
      <c r="CB112" s="4">
        <f t="shared" si="25"/>
        <v>0</v>
      </c>
      <c r="CC112" s="4">
        <f t="shared" ref="CC112:CG112" si="216">CC24-CB24</f>
        <v>0</v>
      </c>
      <c r="CD112" s="4">
        <f t="shared" si="216"/>
        <v>0</v>
      </c>
      <c r="CE112" s="4">
        <f t="shared" si="216"/>
        <v>0</v>
      </c>
      <c r="CF112" s="4">
        <f t="shared" si="216"/>
        <v>0</v>
      </c>
      <c r="CG112" s="4">
        <f t="shared" si="216"/>
        <v>0</v>
      </c>
      <c r="CH112" s="4"/>
    </row>
    <row r="113">
      <c r="A113" s="2" t="s">
        <v>32</v>
      </c>
      <c r="B113" s="4">
        <f t="shared" si="27"/>
        <v>1753.5</v>
      </c>
      <c r="C113" s="4">
        <f t="shared" ref="C113:K113" si="217">C25-B25</f>
        <v>2566</v>
      </c>
      <c r="D113" s="4">
        <f t="shared" si="217"/>
        <v>2211</v>
      </c>
      <c r="E113" s="4">
        <f t="shared" si="217"/>
        <v>2676</v>
      </c>
      <c r="F113" s="4">
        <f t="shared" si="217"/>
        <v>2916</v>
      </c>
      <c r="G113" s="4">
        <f t="shared" si="217"/>
        <v>2777</v>
      </c>
      <c r="H113" s="4">
        <f t="shared" si="217"/>
        <v>3738</v>
      </c>
      <c r="I113" s="4">
        <f t="shared" si="217"/>
        <v>4074</v>
      </c>
      <c r="J113" s="4">
        <f t="shared" si="217"/>
        <v>2929</v>
      </c>
      <c r="K113" s="4">
        <f t="shared" si="217"/>
        <v>3415</v>
      </c>
      <c r="L113" s="4">
        <f t="shared" si="11"/>
        <v>2504.666667</v>
      </c>
      <c r="M113" s="4">
        <f t="shared" ref="M113:T113" si="218">M25-L25</f>
        <v>2698</v>
      </c>
      <c r="N113" s="4">
        <f t="shared" si="218"/>
        <v>2196</v>
      </c>
      <c r="O113" s="4">
        <f t="shared" si="218"/>
        <v>3330</v>
      </c>
      <c r="P113" s="4">
        <f t="shared" si="218"/>
        <v>3404</v>
      </c>
      <c r="Q113" s="4">
        <f t="shared" si="218"/>
        <v>2694</v>
      </c>
      <c r="R113" s="4">
        <f t="shared" si="218"/>
        <v>4079</v>
      </c>
      <c r="S113" s="4">
        <f t="shared" si="218"/>
        <v>4285</v>
      </c>
      <c r="T113" s="4">
        <f t="shared" si="218"/>
        <v>2890</v>
      </c>
      <c r="U113" s="4">
        <f t="shared" si="13"/>
        <v>2694</v>
      </c>
      <c r="V113" s="4">
        <f t="shared" ref="V113:AD113" si="219">V25-U25</f>
        <v>2556</v>
      </c>
      <c r="W113" s="4">
        <f t="shared" si="219"/>
        <v>2397</v>
      </c>
      <c r="X113" s="4">
        <f t="shared" si="219"/>
        <v>4098</v>
      </c>
      <c r="Y113" s="4">
        <f t="shared" si="219"/>
        <v>3478</v>
      </c>
      <c r="Z113" s="4">
        <f t="shared" si="219"/>
        <v>2898</v>
      </c>
      <c r="AA113" s="4">
        <f t="shared" si="219"/>
        <v>4478</v>
      </c>
      <c r="AB113" s="4">
        <f t="shared" si="219"/>
        <v>4255</v>
      </c>
      <c r="AC113" s="4">
        <f t="shared" si="219"/>
        <v>3555</v>
      </c>
      <c r="AD113" s="4">
        <f t="shared" si="219"/>
        <v>3170</v>
      </c>
      <c r="AE113" s="4">
        <f t="shared" si="15"/>
        <v>2597</v>
      </c>
      <c r="AF113" s="4">
        <f t="shared" ref="AF113:AN113" si="220">AF25-AE25</f>
        <v>2486</v>
      </c>
      <c r="AG113" s="4">
        <f t="shared" si="220"/>
        <v>2308</v>
      </c>
      <c r="AH113" s="4">
        <f t="shared" si="220"/>
        <v>3945</v>
      </c>
      <c r="AI113" s="4">
        <f t="shared" si="220"/>
        <v>3870</v>
      </c>
      <c r="AJ113" s="4">
        <f t="shared" si="220"/>
        <v>3225</v>
      </c>
      <c r="AK113" s="4">
        <f t="shared" si="220"/>
        <v>4431</v>
      </c>
      <c r="AL113" s="4">
        <f t="shared" si="220"/>
        <v>4307</v>
      </c>
      <c r="AM113" s="4">
        <f t="shared" si="220"/>
        <v>3492</v>
      </c>
      <c r="AN113" s="4">
        <f t="shared" si="220"/>
        <v>3255</v>
      </c>
      <c r="AO113" s="4">
        <f t="shared" si="17"/>
        <v>2880.666667</v>
      </c>
      <c r="AP113" s="4">
        <f t="shared" ref="AP113:AX113" si="221">AP25-AO25</f>
        <v>2809</v>
      </c>
      <c r="AQ113" s="4">
        <f t="shared" si="221"/>
        <v>2626</v>
      </c>
      <c r="AR113" s="4">
        <f t="shared" si="221"/>
        <v>4921</v>
      </c>
      <c r="AS113" s="4">
        <f t="shared" si="221"/>
        <v>4237</v>
      </c>
      <c r="AT113" s="4">
        <f t="shared" si="221"/>
        <v>3371</v>
      </c>
      <c r="AU113" s="4">
        <f t="shared" si="221"/>
        <v>3966</v>
      </c>
      <c r="AV113" s="4">
        <f t="shared" si="221"/>
        <v>4521</v>
      </c>
      <c r="AW113" s="4">
        <f t="shared" si="221"/>
        <v>3254</v>
      </c>
      <c r="AX113" s="4">
        <f t="shared" si="221"/>
        <v>3124</v>
      </c>
      <c r="AY113" s="4">
        <f t="shared" si="19"/>
        <v>0</v>
      </c>
      <c r="AZ113" s="4">
        <f t="shared" ref="AZ113:BH113" si="222">AZ25-AY25</f>
        <v>0</v>
      </c>
      <c r="BA113" s="4">
        <f t="shared" si="222"/>
        <v>0</v>
      </c>
      <c r="BB113" s="4">
        <f t="shared" si="222"/>
        <v>0</v>
      </c>
      <c r="BC113" s="4">
        <f t="shared" si="222"/>
        <v>0</v>
      </c>
      <c r="BD113" s="4">
        <f t="shared" si="222"/>
        <v>0</v>
      </c>
      <c r="BE113" s="4">
        <f t="shared" si="222"/>
        <v>0</v>
      </c>
      <c r="BF113" s="4">
        <f t="shared" si="222"/>
        <v>0</v>
      </c>
      <c r="BG113" s="4">
        <f t="shared" si="222"/>
        <v>0</v>
      </c>
      <c r="BH113" s="4">
        <f t="shared" si="222"/>
        <v>39922</v>
      </c>
      <c r="BI113" s="4">
        <f t="shared" si="21"/>
        <v>0</v>
      </c>
      <c r="BJ113" s="4">
        <f t="shared" ref="BJ113:BP113" si="223">BJ25-BI25</f>
        <v>0</v>
      </c>
      <c r="BK113" s="4">
        <f t="shared" si="223"/>
        <v>0</v>
      </c>
      <c r="BL113" s="4">
        <f t="shared" si="223"/>
        <v>0</v>
      </c>
      <c r="BM113" s="4">
        <f t="shared" si="223"/>
        <v>0</v>
      </c>
      <c r="BN113" s="4">
        <f t="shared" si="223"/>
        <v>0</v>
      </c>
      <c r="BO113" s="4">
        <f t="shared" si="223"/>
        <v>0</v>
      </c>
      <c r="BP113" s="4">
        <f t="shared" si="223"/>
        <v>0</v>
      </c>
      <c r="BQ113" s="4">
        <f t="shared" si="23"/>
        <v>0</v>
      </c>
      <c r="BR113" s="4">
        <f t="shared" ref="BR113:CA113" si="224">BR25-BQ25</f>
        <v>0</v>
      </c>
      <c r="BS113" s="4">
        <f t="shared" si="224"/>
        <v>0</v>
      </c>
      <c r="BT113" s="4">
        <f t="shared" si="224"/>
        <v>0</v>
      </c>
      <c r="BU113" s="4">
        <f t="shared" si="224"/>
        <v>0</v>
      </c>
      <c r="BV113" s="4">
        <f t="shared" si="224"/>
        <v>0</v>
      </c>
      <c r="BW113" s="4">
        <f t="shared" si="224"/>
        <v>0</v>
      </c>
      <c r="BX113" s="4">
        <f t="shared" si="224"/>
        <v>0</v>
      </c>
      <c r="BY113" s="4">
        <f t="shared" si="224"/>
        <v>0</v>
      </c>
      <c r="BZ113" s="4">
        <f t="shared" si="224"/>
        <v>0</v>
      </c>
      <c r="CA113" s="4">
        <f t="shared" si="224"/>
        <v>0</v>
      </c>
      <c r="CB113" s="4">
        <f t="shared" si="25"/>
        <v>0</v>
      </c>
      <c r="CC113" s="4">
        <f t="shared" ref="CC113:CG113" si="225">CC25-CB25</f>
        <v>0</v>
      </c>
      <c r="CD113" s="4">
        <f t="shared" si="225"/>
        <v>0</v>
      </c>
      <c r="CE113" s="4">
        <f t="shared" si="225"/>
        <v>0</v>
      </c>
      <c r="CF113" s="4">
        <f t="shared" si="225"/>
        <v>0</v>
      </c>
      <c r="CG113" s="4">
        <f t="shared" si="225"/>
        <v>0</v>
      </c>
      <c r="CH113" s="4"/>
    </row>
    <row r="114">
      <c r="A114" s="2" t="s">
        <v>33</v>
      </c>
      <c r="B114" s="4">
        <f t="shared" si="27"/>
        <v>2044.75</v>
      </c>
      <c r="C114" s="4">
        <f t="shared" ref="C114:K114" si="226">C26-B26</f>
        <v>3022</v>
      </c>
      <c r="D114" s="4">
        <f t="shared" si="226"/>
        <v>2133</v>
      </c>
      <c r="E114" s="4">
        <f t="shared" si="226"/>
        <v>2994</v>
      </c>
      <c r="F114" s="4">
        <f t="shared" si="226"/>
        <v>3101</v>
      </c>
      <c r="G114" s="4">
        <f t="shared" si="226"/>
        <v>2757</v>
      </c>
      <c r="H114" s="4">
        <f t="shared" si="226"/>
        <v>3498</v>
      </c>
      <c r="I114" s="4">
        <f t="shared" si="226"/>
        <v>4104</v>
      </c>
      <c r="J114" s="4">
        <f t="shared" si="226"/>
        <v>2623</v>
      </c>
      <c r="K114" s="4">
        <f t="shared" si="226"/>
        <v>2950</v>
      </c>
      <c r="L114" s="4">
        <f t="shared" si="11"/>
        <v>2683.666667</v>
      </c>
      <c r="M114" s="4">
        <f t="shared" ref="M114:T114" si="227">M26-L26</f>
        <v>2570</v>
      </c>
      <c r="N114" s="4">
        <f t="shared" si="227"/>
        <v>2015</v>
      </c>
      <c r="O114" s="4">
        <f t="shared" si="227"/>
        <v>4069</v>
      </c>
      <c r="P114" s="4">
        <f t="shared" si="227"/>
        <v>3246</v>
      </c>
      <c r="Q114" s="4">
        <f t="shared" si="227"/>
        <v>2931</v>
      </c>
      <c r="R114" s="4">
        <f t="shared" si="227"/>
        <v>3617</v>
      </c>
      <c r="S114" s="4">
        <f t="shared" si="227"/>
        <v>3244</v>
      </c>
      <c r="T114" s="4">
        <f t="shared" si="227"/>
        <v>2788</v>
      </c>
      <c r="U114" s="4">
        <f t="shared" si="13"/>
        <v>2577.666667</v>
      </c>
      <c r="V114" s="4">
        <f t="shared" ref="V114:AD114" si="228">V26-U26</f>
        <v>2762</v>
      </c>
      <c r="W114" s="4">
        <f t="shared" si="228"/>
        <v>2179</v>
      </c>
      <c r="X114" s="4">
        <f t="shared" si="228"/>
        <v>4605</v>
      </c>
      <c r="Y114" s="4">
        <f t="shared" si="228"/>
        <v>3314</v>
      </c>
      <c r="Z114" s="4">
        <f t="shared" si="228"/>
        <v>3492</v>
      </c>
      <c r="AA114" s="4">
        <f t="shared" si="228"/>
        <v>3022</v>
      </c>
      <c r="AB114" s="4">
        <f t="shared" si="228"/>
        <v>3195</v>
      </c>
      <c r="AC114" s="4">
        <f t="shared" si="228"/>
        <v>3219</v>
      </c>
      <c r="AD114" s="4">
        <f t="shared" si="228"/>
        <v>2887</v>
      </c>
      <c r="AE114" s="4">
        <f t="shared" si="15"/>
        <v>2477.333333</v>
      </c>
      <c r="AF114" s="4">
        <f t="shared" ref="AF114:AN114" si="229">AF26-AE26</f>
        <v>2487</v>
      </c>
      <c r="AG114" s="4">
        <f t="shared" si="229"/>
        <v>2137</v>
      </c>
      <c r="AH114" s="4">
        <f t="shared" si="229"/>
        <v>4020</v>
      </c>
      <c r="AI114" s="4">
        <f t="shared" si="229"/>
        <v>2995</v>
      </c>
      <c r="AJ114" s="4">
        <f t="shared" si="229"/>
        <v>3043</v>
      </c>
      <c r="AK114" s="4">
        <f t="shared" si="229"/>
        <v>2941</v>
      </c>
      <c r="AL114" s="4">
        <f t="shared" si="229"/>
        <v>3024</v>
      </c>
      <c r="AM114" s="4">
        <f t="shared" si="229"/>
        <v>2635</v>
      </c>
      <c r="AN114" s="4">
        <f t="shared" si="229"/>
        <v>2537</v>
      </c>
      <c r="AO114" s="4">
        <f t="shared" si="17"/>
        <v>2234.666667</v>
      </c>
      <c r="AP114" s="4">
        <f t="shared" ref="AP114:AX114" si="230">AP26-AO26</f>
        <v>2122</v>
      </c>
      <c r="AQ114" s="4">
        <f t="shared" si="230"/>
        <v>1960</v>
      </c>
      <c r="AR114" s="4">
        <f t="shared" si="230"/>
        <v>3807</v>
      </c>
      <c r="AS114" s="4">
        <f t="shared" si="230"/>
        <v>2503</v>
      </c>
      <c r="AT114" s="4">
        <f t="shared" si="230"/>
        <v>2975</v>
      </c>
      <c r="AU114" s="4">
        <f t="shared" si="230"/>
        <v>2916</v>
      </c>
      <c r="AV114" s="4">
        <f t="shared" si="230"/>
        <v>2862</v>
      </c>
      <c r="AW114" s="4">
        <f t="shared" si="230"/>
        <v>2367</v>
      </c>
      <c r="AX114" s="4">
        <f t="shared" si="230"/>
        <v>2314</v>
      </c>
      <c r="AY114" s="4">
        <f t="shared" si="19"/>
        <v>2043</v>
      </c>
      <c r="AZ114" s="4">
        <f t="shared" ref="AZ114:BH114" si="231">AZ26-AY26</f>
        <v>2149</v>
      </c>
      <c r="BA114" s="4">
        <f t="shared" si="231"/>
        <v>1585</v>
      </c>
      <c r="BB114" s="4">
        <f t="shared" si="231"/>
        <v>3446</v>
      </c>
      <c r="BC114" s="4">
        <f t="shared" si="231"/>
        <v>2695</v>
      </c>
      <c r="BD114" s="4">
        <f t="shared" si="231"/>
        <v>2460</v>
      </c>
      <c r="BE114" s="4">
        <f t="shared" si="231"/>
        <v>2338</v>
      </c>
      <c r="BF114" s="4">
        <f t="shared" si="231"/>
        <v>2597</v>
      </c>
      <c r="BG114" s="4">
        <f t="shared" si="231"/>
        <v>1787</v>
      </c>
      <c r="BH114" s="4">
        <f t="shared" si="231"/>
        <v>2089</v>
      </c>
      <c r="BI114" s="4">
        <f t="shared" si="21"/>
        <v>1620</v>
      </c>
      <c r="BJ114" s="4">
        <f t="shared" ref="BJ114:BP114" si="232">BJ26-BI26</f>
        <v>571</v>
      </c>
      <c r="BK114" s="4">
        <f t="shared" si="232"/>
        <v>1647</v>
      </c>
      <c r="BL114" s="4">
        <f t="shared" si="232"/>
        <v>2764</v>
      </c>
      <c r="BM114" s="4">
        <f t="shared" si="232"/>
        <v>2495</v>
      </c>
      <c r="BN114" s="4">
        <f t="shared" si="232"/>
        <v>2430</v>
      </c>
      <c r="BO114" s="4">
        <f t="shared" si="232"/>
        <v>2350</v>
      </c>
      <c r="BP114" s="4">
        <f t="shared" si="232"/>
        <v>2309</v>
      </c>
      <c r="BQ114" s="4">
        <f t="shared" si="23"/>
        <v>1516</v>
      </c>
      <c r="BR114" s="4">
        <f t="shared" ref="BR114:CA114" si="233">BR26-BQ26</f>
        <v>1955</v>
      </c>
      <c r="BS114" s="4">
        <f t="shared" si="233"/>
        <v>1713</v>
      </c>
      <c r="BT114" s="4">
        <f t="shared" si="233"/>
        <v>1472</v>
      </c>
      <c r="BU114" s="4">
        <f t="shared" si="233"/>
        <v>2767</v>
      </c>
      <c r="BV114" s="4">
        <f t="shared" si="233"/>
        <v>2506</v>
      </c>
      <c r="BW114" s="4">
        <f t="shared" si="233"/>
        <v>2515</v>
      </c>
      <c r="BX114" s="4">
        <f t="shared" si="233"/>
        <v>2064</v>
      </c>
      <c r="BY114" s="4">
        <f t="shared" si="233"/>
        <v>1885</v>
      </c>
      <c r="BZ114" s="4">
        <f t="shared" si="233"/>
        <v>1673</v>
      </c>
      <c r="CA114" s="4">
        <f t="shared" si="233"/>
        <v>1713</v>
      </c>
      <c r="CB114" s="4">
        <f t="shared" si="25"/>
        <v>1293.5</v>
      </c>
      <c r="CC114" s="4">
        <f t="shared" ref="CC114:CG114" si="234">CC26-CB26</f>
        <v>1630</v>
      </c>
      <c r="CD114" s="4">
        <f t="shared" si="234"/>
        <v>1368</v>
      </c>
      <c r="CE114" s="4">
        <f t="shared" si="234"/>
        <v>1142</v>
      </c>
      <c r="CF114" s="4">
        <f t="shared" si="234"/>
        <v>2478</v>
      </c>
      <c r="CG114" s="4">
        <f t="shared" si="234"/>
        <v>1615</v>
      </c>
      <c r="CH114" s="4"/>
    </row>
    <row r="115">
      <c r="A115" s="2" t="s">
        <v>34</v>
      </c>
      <c r="B115" s="4">
        <f t="shared" si="27"/>
        <v>1878.5</v>
      </c>
      <c r="C115" s="4">
        <f t="shared" ref="C115:K115" si="235">C27-B27</f>
        <v>2794</v>
      </c>
      <c r="D115" s="4">
        <f t="shared" si="235"/>
        <v>2527</v>
      </c>
      <c r="E115" s="4">
        <f t="shared" si="235"/>
        <v>3023</v>
      </c>
      <c r="F115" s="4">
        <f t="shared" si="235"/>
        <v>3215</v>
      </c>
      <c r="G115" s="4">
        <f t="shared" si="235"/>
        <v>3057</v>
      </c>
      <c r="H115" s="4">
        <f t="shared" si="235"/>
        <v>3696</v>
      </c>
      <c r="I115" s="4">
        <f t="shared" si="235"/>
        <v>3126</v>
      </c>
      <c r="J115" s="4">
        <f t="shared" si="235"/>
        <v>2559</v>
      </c>
      <c r="K115" s="4">
        <f t="shared" si="235"/>
        <v>3717</v>
      </c>
      <c r="L115" s="4">
        <f t="shared" si="11"/>
        <v>2691.333333</v>
      </c>
      <c r="M115" s="4">
        <f t="shared" ref="M115:T115" si="236">M27-L27</f>
        <v>3055</v>
      </c>
      <c r="N115" s="4">
        <f t="shared" si="236"/>
        <v>2449</v>
      </c>
      <c r="O115" s="4">
        <f t="shared" si="236"/>
        <v>3710</v>
      </c>
      <c r="P115" s="4">
        <f t="shared" si="236"/>
        <v>3908</v>
      </c>
      <c r="Q115" s="4">
        <f t="shared" si="236"/>
        <v>3808</v>
      </c>
      <c r="R115" s="4">
        <f t="shared" si="236"/>
        <v>3820</v>
      </c>
      <c r="S115" s="4">
        <f t="shared" si="236"/>
        <v>3613</v>
      </c>
      <c r="T115" s="4">
        <f t="shared" si="236"/>
        <v>3240</v>
      </c>
      <c r="U115" s="4">
        <f t="shared" si="13"/>
        <v>2992.333333</v>
      </c>
      <c r="V115" s="4">
        <f t="shared" ref="V115:AD115" si="237">V27-U27</f>
        <v>3314</v>
      </c>
      <c r="W115" s="4">
        <f t="shared" si="237"/>
        <v>3070</v>
      </c>
      <c r="X115" s="4">
        <f t="shared" si="237"/>
        <v>3862</v>
      </c>
      <c r="Y115" s="4">
        <f t="shared" si="237"/>
        <v>3838</v>
      </c>
      <c r="Z115" s="4">
        <f t="shared" si="237"/>
        <v>3924</v>
      </c>
      <c r="AA115" s="4">
        <f t="shared" si="237"/>
        <v>4334</v>
      </c>
      <c r="AB115" s="4">
        <f t="shared" si="237"/>
        <v>3677</v>
      </c>
      <c r="AC115" s="4">
        <f t="shared" si="237"/>
        <v>3287</v>
      </c>
      <c r="AD115" s="4">
        <f t="shared" si="237"/>
        <v>3736</v>
      </c>
      <c r="AE115" s="4">
        <f t="shared" si="15"/>
        <v>2977</v>
      </c>
      <c r="AF115" s="4">
        <f t="shared" ref="AF115:AN115" si="238">AF27-AE27</f>
        <v>3392</v>
      </c>
      <c r="AG115" s="4">
        <f t="shared" si="238"/>
        <v>3083</v>
      </c>
      <c r="AH115" s="4">
        <f t="shared" si="238"/>
        <v>4732</v>
      </c>
      <c r="AI115" s="4">
        <f t="shared" si="238"/>
        <v>3845</v>
      </c>
      <c r="AJ115" s="4">
        <f t="shared" si="238"/>
        <v>4305</v>
      </c>
      <c r="AK115" s="4">
        <f t="shared" si="238"/>
        <v>4524</v>
      </c>
      <c r="AL115" s="4">
        <f t="shared" si="238"/>
        <v>4269</v>
      </c>
      <c r="AM115" s="4">
        <f t="shared" si="238"/>
        <v>4041</v>
      </c>
      <c r="AN115" s="4">
        <f t="shared" si="238"/>
        <v>3684</v>
      </c>
      <c r="AO115" s="4">
        <f t="shared" si="17"/>
        <v>3265.333333</v>
      </c>
      <c r="AP115" s="4">
        <f t="shared" ref="AP115:AX115" si="239">AP27-AO27</f>
        <v>3291</v>
      </c>
      <c r="AQ115" s="4">
        <f t="shared" si="239"/>
        <v>3124</v>
      </c>
      <c r="AR115" s="4">
        <f t="shared" si="239"/>
        <v>5083</v>
      </c>
      <c r="AS115" s="4">
        <f t="shared" si="239"/>
        <v>4096</v>
      </c>
      <c r="AT115" s="4">
        <f t="shared" si="239"/>
        <v>4638</v>
      </c>
      <c r="AU115" s="4">
        <f t="shared" si="239"/>
        <v>4407</v>
      </c>
      <c r="AV115" s="4">
        <f t="shared" si="239"/>
        <v>4698</v>
      </c>
      <c r="AW115" s="4">
        <f t="shared" si="239"/>
        <v>4121</v>
      </c>
      <c r="AX115" s="4">
        <f t="shared" si="239"/>
        <v>4012</v>
      </c>
      <c r="AY115" s="4">
        <f t="shared" si="19"/>
        <v>3717.666667</v>
      </c>
      <c r="AZ115" s="4">
        <f t="shared" ref="AZ115:BH115" si="240">AZ27-AY27</f>
        <v>4083</v>
      </c>
      <c r="BA115" s="4">
        <f t="shared" si="240"/>
        <v>3875</v>
      </c>
      <c r="BB115" s="4">
        <f t="shared" si="240"/>
        <v>4826</v>
      </c>
      <c r="BC115" s="4">
        <f t="shared" si="240"/>
        <v>5077</v>
      </c>
      <c r="BD115" s="4">
        <f t="shared" si="240"/>
        <v>5491</v>
      </c>
      <c r="BE115" s="4">
        <f t="shared" si="240"/>
        <v>5297</v>
      </c>
      <c r="BF115" s="4">
        <f t="shared" si="240"/>
        <v>4842</v>
      </c>
      <c r="BG115" s="4">
        <f t="shared" si="240"/>
        <v>4334</v>
      </c>
      <c r="BH115" s="4">
        <f t="shared" si="240"/>
        <v>4251</v>
      </c>
      <c r="BI115" s="4">
        <f t="shared" si="21"/>
        <v>3734.333333</v>
      </c>
      <c r="BJ115" s="4">
        <f t="shared" ref="BJ115:BP115" si="241">BJ27-BI27</f>
        <v>1755</v>
      </c>
      <c r="BK115" s="4">
        <f t="shared" si="241"/>
        <v>2527</v>
      </c>
      <c r="BL115" s="4">
        <f t="shared" si="241"/>
        <v>4856</v>
      </c>
      <c r="BM115" s="4">
        <f t="shared" si="241"/>
        <v>4719</v>
      </c>
      <c r="BN115" s="4">
        <f t="shared" si="241"/>
        <v>4876</v>
      </c>
      <c r="BO115" s="4">
        <f t="shared" si="241"/>
        <v>5161</v>
      </c>
      <c r="BP115" s="4">
        <f t="shared" si="241"/>
        <v>4518</v>
      </c>
      <c r="BQ115" s="4">
        <f t="shared" si="23"/>
        <v>3611</v>
      </c>
      <c r="BR115" s="4">
        <f t="shared" ref="BR115:CA115" si="242">BR27-BQ27</f>
        <v>4566</v>
      </c>
      <c r="BS115" s="4">
        <f t="shared" si="242"/>
        <v>4240</v>
      </c>
      <c r="BT115" s="4">
        <f t="shared" si="242"/>
        <v>3422</v>
      </c>
      <c r="BU115" s="4">
        <f t="shared" si="242"/>
        <v>5153</v>
      </c>
      <c r="BV115" s="4">
        <f t="shared" si="242"/>
        <v>5308</v>
      </c>
      <c r="BW115" s="4">
        <f t="shared" si="242"/>
        <v>5648</v>
      </c>
      <c r="BX115" s="4">
        <f t="shared" si="242"/>
        <v>5030</v>
      </c>
      <c r="BY115" s="4">
        <f t="shared" si="242"/>
        <v>4340</v>
      </c>
      <c r="BZ115" s="4">
        <f t="shared" si="242"/>
        <v>3530</v>
      </c>
      <c r="CA115" s="4">
        <f t="shared" si="242"/>
        <v>4319</v>
      </c>
      <c r="CB115" s="4">
        <f t="shared" si="25"/>
        <v>3145</v>
      </c>
      <c r="CC115" s="4">
        <f t="shared" ref="CC115:CG115" si="243">CC27-CB27</f>
        <v>4559</v>
      </c>
      <c r="CD115" s="4">
        <f t="shared" si="243"/>
        <v>3978</v>
      </c>
      <c r="CE115" s="4">
        <f t="shared" si="243"/>
        <v>3120</v>
      </c>
      <c r="CF115" s="4">
        <f t="shared" si="243"/>
        <v>4826</v>
      </c>
      <c r="CG115" s="4">
        <f t="shared" si="243"/>
        <v>4460</v>
      </c>
      <c r="CH115" s="4"/>
    </row>
    <row r="116">
      <c r="A116" s="2" t="s">
        <v>35</v>
      </c>
      <c r="B116" s="4">
        <f t="shared" si="27"/>
        <v>4996</v>
      </c>
      <c r="C116" s="4">
        <f t="shared" ref="C116:K116" si="244">C28-B28</f>
        <v>7554</v>
      </c>
      <c r="D116" s="4">
        <f t="shared" si="244"/>
        <v>7762</v>
      </c>
      <c r="E116" s="4">
        <f t="shared" si="244"/>
        <v>9364</v>
      </c>
      <c r="F116" s="4">
        <f t="shared" si="244"/>
        <v>7451</v>
      </c>
      <c r="G116" s="4">
        <f t="shared" si="244"/>
        <v>9859</v>
      </c>
      <c r="H116" s="4">
        <f t="shared" si="244"/>
        <v>7273</v>
      </c>
      <c r="I116" s="4">
        <f t="shared" si="244"/>
        <v>7845</v>
      </c>
      <c r="J116" s="4">
        <f t="shared" si="244"/>
        <v>7961</v>
      </c>
      <c r="K116" s="4">
        <f t="shared" si="244"/>
        <v>9809</v>
      </c>
      <c r="L116" s="4">
        <f t="shared" si="11"/>
        <v>6545.333333</v>
      </c>
      <c r="M116" s="4">
        <f t="shared" ref="M116:T116" si="245">M28-L28</f>
        <v>6226</v>
      </c>
      <c r="N116" s="4">
        <f t="shared" si="245"/>
        <v>6034</v>
      </c>
      <c r="O116" s="4">
        <f t="shared" si="245"/>
        <v>6484</v>
      </c>
      <c r="P116" s="4">
        <f t="shared" si="245"/>
        <v>6716</v>
      </c>
      <c r="Q116" s="4">
        <f t="shared" si="245"/>
        <v>8093</v>
      </c>
      <c r="R116" s="4">
        <f t="shared" si="245"/>
        <v>8403</v>
      </c>
      <c r="S116" s="4">
        <f t="shared" si="245"/>
        <v>9095</v>
      </c>
      <c r="T116" s="4">
        <f t="shared" si="245"/>
        <v>8464</v>
      </c>
      <c r="U116" s="4">
        <f t="shared" si="13"/>
        <v>7193</v>
      </c>
      <c r="V116" s="4">
        <f t="shared" ref="V116:AD116" si="246">V28-U28</f>
        <v>5571</v>
      </c>
      <c r="W116" s="4">
        <f t="shared" si="246"/>
        <v>8237</v>
      </c>
      <c r="X116" s="4">
        <f t="shared" si="246"/>
        <v>8051</v>
      </c>
      <c r="Y116" s="4">
        <f t="shared" si="246"/>
        <v>6385</v>
      </c>
      <c r="Z116" s="4">
        <f t="shared" si="246"/>
        <v>8261</v>
      </c>
      <c r="AA116" s="4">
        <f t="shared" si="246"/>
        <v>7312</v>
      </c>
      <c r="AB116" s="4">
        <f t="shared" si="246"/>
        <v>7260</v>
      </c>
      <c r="AC116" s="4">
        <f t="shared" si="246"/>
        <v>8595</v>
      </c>
      <c r="AD116" s="4">
        <f t="shared" si="246"/>
        <v>8573</v>
      </c>
      <c r="AE116" s="4">
        <f t="shared" si="15"/>
        <v>7820.333333</v>
      </c>
      <c r="AF116" s="4">
        <f t="shared" ref="AF116:AN116" si="247">AF28-AE28</f>
        <v>6435</v>
      </c>
      <c r="AG116" s="4">
        <f t="shared" si="247"/>
        <v>9110</v>
      </c>
      <c r="AH116" s="4">
        <f t="shared" si="247"/>
        <v>8632</v>
      </c>
      <c r="AI116" s="4">
        <f t="shared" si="247"/>
        <v>10006</v>
      </c>
      <c r="AJ116" s="4">
        <f t="shared" si="247"/>
        <v>8873</v>
      </c>
      <c r="AK116" s="4">
        <f t="shared" si="247"/>
        <v>8440</v>
      </c>
      <c r="AL116" s="4">
        <f t="shared" si="247"/>
        <v>8803</v>
      </c>
      <c r="AM116" s="4">
        <f t="shared" si="247"/>
        <v>12208</v>
      </c>
      <c r="AN116" s="4">
        <f t="shared" si="247"/>
        <v>9736</v>
      </c>
      <c r="AO116" s="4">
        <f t="shared" si="17"/>
        <v>8855</v>
      </c>
      <c r="AP116" s="4">
        <f t="shared" ref="AP116:AX116" si="248">AP28-AO28</f>
        <v>7211</v>
      </c>
      <c r="AQ116" s="4">
        <f t="shared" si="248"/>
        <v>9420</v>
      </c>
      <c r="AR116" s="4">
        <f t="shared" si="248"/>
        <v>9952</v>
      </c>
      <c r="AS116" s="4">
        <f t="shared" si="248"/>
        <v>10019</v>
      </c>
      <c r="AT116" s="4">
        <f t="shared" si="248"/>
        <v>10893</v>
      </c>
      <c r="AU116" s="4">
        <f t="shared" si="248"/>
        <v>9781</v>
      </c>
      <c r="AV116" s="4">
        <f t="shared" si="248"/>
        <v>14826</v>
      </c>
      <c r="AW116" s="4">
        <f t="shared" si="248"/>
        <v>12870</v>
      </c>
      <c r="AX116" s="4">
        <f t="shared" si="248"/>
        <v>12640</v>
      </c>
      <c r="AY116" s="4">
        <f t="shared" si="19"/>
        <v>7774.666667</v>
      </c>
      <c r="AZ116" s="4">
        <f t="shared" ref="AZ116:BH116" si="249">AZ28-AY28</f>
        <v>12435</v>
      </c>
      <c r="BA116" s="4">
        <f t="shared" si="249"/>
        <v>9522</v>
      </c>
      <c r="BB116" s="4">
        <f t="shared" si="249"/>
        <v>9351</v>
      </c>
      <c r="BC116" s="4">
        <f t="shared" si="249"/>
        <v>9979</v>
      </c>
      <c r="BD116" s="4">
        <f t="shared" si="249"/>
        <v>10223</v>
      </c>
      <c r="BE116" s="4">
        <f t="shared" si="249"/>
        <v>9741</v>
      </c>
      <c r="BF116" s="4">
        <f t="shared" si="249"/>
        <v>8415</v>
      </c>
      <c r="BG116" s="4">
        <f t="shared" si="249"/>
        <v>10457</v>
      </c>
      <c r="BH116" s="4">
        <f t="shared" si="249"/>
        <v>11001</v>
      </c>
      <c r="BI116" s="4">
        <f t="shared" si="21"/>
        <v>7623.333333</v>
      </c>
      <c r="BJ116" s="4">
        <f t="shared" ref="BJ116:BP116" si="250">BJ28-BI28</f>
        <v>7391</v>
      </c>
      <c r="BK116" s="4">
        <f t="shared" si="250"/>
        <v>7068</v>
      </c>
      <c r="BL116" s="4">
        <f t="shared" si="250"/>
        <v>8559</v>
      </c>
      <c r="BM116" s="4">
        <f t="shared" si="250"/>
        <v>8728</v>
      </c>
      <c r="BN116" s="4">
        <f t="shared" si="250"/>
        <v>9500</v>
      </c>
      <c r="BO116" s="4">
        <f t="shared" si="250"/>
        <v>9289</v>
      </c>
      <c r="BP116" s="4">
        <f t="shared" si="250"/>
        <v>12288</v>
      </c>
      <c r="BQ116" s="4">
        <f t="shared" si="23"/>
        <v>6756</v>
      </c>
      <c r="BR116" s="4">
        <f t="shared" ref="BR116:CA116" si="251">BR28-BQ28</f>
        <v>12666</v>
      </c>
      <c r="BS116" s="4">
        <f t="shared" si="251"/>
        <v>9962</v>
      </c>
      <c r="BT116" s="4">
        <f t="shared" si="251"/>
        <v>7636</v>
      </c>
      <c r="BU116" s="4">
        <f t="shared" si="251"/>
        <v>8616</v>
      </c>
      <c r="BV116" s="4">
        <f t="shared" si="251"/>
        <v>9603</v>
      </c>
      <c r="BW116" s="4">
        <f t="shared" si="251"/>
        <v>9173</v>
      </c>
      <c r="BX116" s="4">
        <f t="shared" si="251"/>
        <v>10106</v>
      </c>
      <c r="BY116" s="4">
        <f t="shared" si="251"/>
        <v>6184</v>
      </c>
      <c r="BZ116" s="4">
        <f t="shared" si="251"/>
        <v>9473</v>
      </c>
      <c r="CA116" s="4">
        <f t="shared" si="251"/>
        <v>11090</v>
      </c>
      <c r="CB116" s="4">
        <f t="shared" si="25"/>
        <v>7980</v>
      </c>
      <c r="CC116" s="4">
        <f t="shared" ref="CC116:CG116" si="252">CC28-CB28</f>
        <v>13265</v>
      </c>
      <c r="CD116" s="4">
        <f t="shared" si="252"/>
        <v>9847</v>
      </c>
      <c r="CE116" s="4">
        <f t="shared" si="252"/>
        <v>6770</v>
      </c>
      <c r="CF116" s="4">
        <f t="shared" si="252"/>
        <v>8552</v>
      </c>
      <c r="CG116" s="4">
        <f t="shared" si="252"/>
        <v>8818</v>
      </c>
      <c r="CH116" s="4"/>
    </row>
    <row r="117">
      <c r="A117" s="2" t="s">
        <v>36</v>
      </c>
      <c r="B117" s="4">
        <f t="shared" si="27"/>
        <v>1939</v>
      </c>
      <c r="C117" s="4">
        <f t="shared" ref="C117:K117" si="253">C29-B29</f>
        <v>3104</v>
      </c>
      <c r="D117" s="4">
        <f t="shared" si="253"/>
        <v>2691</v>
      </c>
      <c r="E117" s="4">
        <f t="shared" si="253"/>
        <v>2927</v>
      </c>
      <c r="F117" s="4">
        <f t="shared" si="253"/>
        <v>2752</v>
      </c>
      <c r="G117" s="4">
        <f t="shared" si="253"/>
        <v>3017</v>
      </c>
      <c r="H117" s="4">
        <f t="shared" si="253"/>
        <v>4001</v>
      </c>
      <c r="I117" s="4">
        <f t="shared" si="253"/>
        <v>4331</v>
      </c>
      <c r="J117" s="4">
        <f t="shared" si="253"/>
        <v>3586</v>
      </c>
      <c r="K117" s="4">
        <f t="shared" si="253"/>
        <v>3768</v>
      </c>
      <c r="L117" s="4">
        <f t="shared" si="11"/>
        <v>2689.333333</v>
      </c>
      <c r="M117" s="4">
        <f t="shared" ref="M117:T117" si="254">M29-L29</f>
        <v>3122</v>
      </c>
      <c r="N117" s="4">
        <f t="shared" si="254"/>
        <v>2682</v>
      </c>
      <c r="O117" s="4">
        <f t="shared" si="254"/>
        <v>3527</v>
      </c>
      <c r="P117" s="4">
        <f t="shared" si="254"/>
        <v>3105</v>
      </c>
      <c r="Q117" s="4">
        <f t="shared" si="254"/>
        <v>3122</v>
      </c>
      <c r="R117" s="4">
        <f t="shared" si="254"/>
        <v>4341</v>
      </c>
      <c r="S117" s="4">
        <f t="shared" si="254"/>
        <v>3801</v>
      </c>
      <c r="T117" s="4">
        <f t="shared" si="254"/>
        <v>2985</v>
      </c>
      <c r="U117" s="4">
        <f t="shared" si="13"/>
        <v>2744.333333</v>
      </c>
      <c r="V117" s="4">
        <f t="shared" ref="V117:AD117" si="255">V29-U29</f>
        <v>3352</v>
      </c>
      <c r="W117" s="4">
        <f t="shared" si="255"/>
        <v>2647</v>
      </c>
      <c r="X117" s="4">
        <f t="shared" si="255"/>
        <v>3555</v>
      </c>
      <c r="Y117" s="4">
        <f t="shared" si="255"/>
        <v>3127</v>
      </c>
      <c r="Z117" s="4">
        <f t="shared" si="255"/>
        <v>3415</v>
      </c>
      <c r="AA117" s="4">
        <f t="shared" si="255"/>
        <v>4176</v>
      </c>
      <c r="AB117" s="4">
        <f t="shared" si="255"/>
        <v>3640</v>
      </c>
      <c r="AC117" s="4">
        <f t="shared" si="255"/>
        <v>3430</v>
      </c>
      <c r="AD117" s="4">
        <f t="shared" si="255"/>
        <v>3244</v>
      </c>
      <c r="AE117" s="4">
        <f t="shared" si="15"/>
        <v>2914.666667</v>
      </c>
      <c r="AF117" s="4">
        <f t="shared" ref="AF117:AN117" si="256">AF29-AE29</f>
        <v>3170</v>
      </c>
      <c r="AG117" s="4">
        <f t="shared" si="256"/>
        <v>2966</v>
      </c>
      <c r="AH117" s="4">
        <f t="shared" si="256"/>
        <v>3749</v>
      </c>
      <c r="AI117" s="4">
        <f t="shared" si="256"/>
        <v>3078</v>
      </c>
      <c r="AJ117" s="4">
        <f t="shared" si="256"/>
        <v>3504</v>
      </c>
      <c r="AK117" s="4">
        <f t="shared" si="256"/>
        <v>3940</v>
      </c>
      <c r="AL117" s="4">
        <f t="shared" si="256"/>
        <v>3645</v>
      </c>
      <c r="AM117" s="4">
        <f t="shared" si="256"/>
        <v>3592</v>
      </c>
      <c r="AN117" s="4">
        <f t="shared" si="256"/>
        <v>3525</v>
      </c>
      <c r="AO117" s="4">
        <f t="shared" si="17"/>
        <v>2858.666667</v>
      </c>
      <c r="AP117" s="4">
        <f t="shared" ref="AP117:AX117" si="257">AP29-AO29</f>
        <v>2947</v>
      </c>
      <c r="AQ117" s="4">
        <f t="shared" si="257"/>
        <v>2833</v>
      </c>
      <c r="AR117" s="4">
        <f t="shared" si="257"/>
        <v>3826</v>
      </c>
      <c r="AS117" s="4">
        <f t="shared" si="257"/>
        <v>3185</v>
      </c>
      <c r="AT117" s="4">
        <f t="shared" si="257"/>
        <v>3518</v>
      </c>
      <c r="AU117" s="4">
        <f t="shared" si="257"/>
        <v>3740</v>
      </c>
      <c r="AV117" s="4">
        <f t="shared" si="257"/>
        <v>3997</v>
      </c>
      <c r="AW117" s="4">
        <f t="shared" si="257"/>
        <v>3296</v>
      </c>
      <c r="AX117" s="4">
        <f t="shared" si="257"/>
        <v>3275</v>
      </c>
      <c r="AY117" s="4">
        <f t="shared" si="19"/>
        <v>2836</v>
      </c>
      <c r="AZ117" s="4">
        <f t="shared" ref="AZ117:BH117" si="258">AZ29-AY29</f>
        <v>2765</v>
      </c>
      <c r="BA117" s="4">
        <f t="shared" si="258"/>
        <v>2511</v>
      </c>
      <c r="BB117" s="4">
        <f t="shared" si="258"/>
        <v>3587</v>
      </c>
      <c r="BC117" s="4">
        <f t="shared" si="258"/>
        <v>3067</v>
      </c>
      <c r="BD117" s="4">
        <f t="shared" si="258"/>
        <v>3090</v>
      </c>
      <c r="BE117" s="4">
        <f t="shared" si="258"/>
        <v>3054</v>
      </c>
      <c r="BF117" s="4">
        <f t="shared" si="258"/>
        <v>3330</v>
      </c>
      <c r="BG117" s="4">
        <f t="shared" si="258"/>
        <v>2634</v>
      </c>
      <c r="BH117" s="4">
        <f t="shared" si="258"/>
        <v>2748</v>
      </c>
      <c r="BI117" s="4">
        <f t="shared" si="21"/>
        <v>2524.666667</v>
      </c>
      <c r="BJ117" s="4">
        <f t="shared" ref="BJ117:BP117" si="259">BJ29-BI29</f>
        <v>1363</v>
      </c>
      <c r="BK117" s="4">
        <f t="shared" si="259"/>
        <v>1581</v>
      </c>
      <c r="BL117" s="4">
        <f t="shared" si="259"/>
        <v>3023</v>
      </c>
      <c r="BM117" s="4">
        <f t="shared" si="259"/>
        <v>2612</v>
      </c>
      <c r="BN117" s="4">
        <f t="shared" si="259"/>
        <v>2470</v>
      </c>
      <c r="BO117" s="4">
        <f t="shared" si="259"/>
        <v>2781</v>
      </c>
      <c r="BP117" s="4">
        <f t="shared" si="259"/>
        <v>2887</v>
      </c>
      <c r="BQ117" s="4">
        <f t="shared" si="23"/>
        <v>2000</v>
      </c>
      <c r="BR117" s="4">
        <f t="shared" ref="BR117:CA117" si="260">BR29-BQ29</f>
        <v>2404</v>
      </c>
      <c r="BS117" s="4">
        <f t="shared" si="260"/>
        <v>2304</v>
      </c>
      <c r="BT117" s="4">
        <f t="shared" si="260"/>
        <v>1737</v>
      </c>
      <c r="BU117" s="4">
        <f t="shared" si="260"/>
        <v>3164</v>
      </c>
      <c r="BV117" s="4">
        <f t="shared" si="260"/>
        <v>2407</v>
      </c>
      <c r="BW117" s="4">
        <f t="shared" si="260"/>
        <v>2465</v>
      </c>
      <c r="BX117" s="4">
        <f t="shared" si="260"/>
        <v>2998</v>
      </c>
      <c r="BY117" s="4">
        <f t="shared" si="260"/>
        <v>2409</v>
      </c>
      <c r="BZ117" s="4">
        <f t="shared" si="260"/>
        <v>2063</v>
      </c>
      <c r="CA117" s="4">
        <f t="shared" si="260"/>
        <v>2288</v>
      </c>
      <c r="CB117" s="4">
        <f t="shared" si="25"/>
        <v>1555</v>
      </c>
      <c r="CC117" s="4">
        <f t="shared" ref="CC117:CG117" si="261">CC29-CB29</f>
        <v>2199</v>
      </c>
      <c r="CD117" s="4">
        <f t="shared" si="261"/>
        <v>2188</v>
      </c>
      <c r="CE117" s="4">
        <f t="shared" si="261"/>
        <v>1733</v>
      </c>
      <c r="CF117" s="4">
        <f t="shared" si="261"/>
        <v>2950</v>
      </c>
      <c r="CG117" s="4">
        <f t="shared" si="261"/>
        <v>2462</v>
      </c>
      <c r="CH117" s="4"/>
    </row>
    <row r="118">
      <c r="A118" s="2" t="s">
        <v>37</v>
      </c>
      <c r="B118" s="4">
        <f t="shared" si="27"/>
        <v>1220</v>
      </c>
      <c r="C118" s="4">
        <f t="shared" ref="C118:K118" si="262">C30-B30</f>
        <v>1969</v>
      </c>
      <c r="D118" s="4">
        <f t="shared" si="262"/>
        <v>1715</v>
      </c>
      <c r="E118" s="4">
        <f t="shared" si="262"/>
        <v>2252</v>
      </c>
      <c r="F118" s="4">
        <f t="shared" si="262"/>
        <v>2497</v>
      </c>
      <c r="G118" s="4">
        <f t="shared" si="262"/>
        <v>2274</v>
      </c>
      <c r="H118" s="4">
        <f t="shared" si="262"/>
        <v>3773</v>
      </c>
      <c r="I118" s="4">
        <f t="shared" si="262"/>
        <v>3160</v>
      </c>
      <c r="J118" s="4">
        <f t="shared" si="262"/>
        <v>1697</v>
      </c>
      <c r="K118" s="4">
        <f t="shared" si="262"/>
        <v>2009</v>
      </c>
      <c r="L118" s="4">
        <f t="shared" si="11"/>
        <v>1730.666667</v>
      </c>
      <c r="M118" s="4">
        <f t="shared" ref="M118:T118" si="263">M30-L30</f>
        <v>1776</v>
      </c>
      <c r="N118" s="4">
        <f t="shared" si="263"/>
        <v>1450</v>
      </c>
      <c r="O118" s="4">
        <f t="shared" si="263"/>
        <v>1995</v>
      </c>
      <c r="P118" s="4">
        <f t="shared" si="263"/>
        <v>2240</v>
      </c>
      <c r="Q118" s="4">
        <f t="shared" si="263"/>
        <v>1988</v>
      </c>
      <c r="R118" s="4">
        <f t="shared" si="263"/>
        <v>3617</v>
      </c>
      <c r="S118" s="4">
        <f t="shared" si="263"/>
        <v>2354</v>
      </c>
      <c r="T118" s="4">
        <f t="shared" si="263"/>
        <v>1667</v>
      </c>
      <c r="U118" s="4">
        <f t="shared" si="13"/>
        <v>1644.666667</v>
      </c>
      <c r="V118" s="4">
        <f t="shared" ref="V118:AD118" si="264">V30-U30</f>
        <v>1767</v>
      </c>
      <c r="W118" s="4">
        <f t="shared" si="264"/>
        <v>1484</v>
      </c>
      <c r="X118" s="4">
        <f t="shared" si="264"/>
        <v>2188</v>
      </c>
      <c r="Y118" s="4">
        <f t="shared" si="264"/>
        <v>2073</v>
      </c>
      <c r="Z118" s="4">
        <f t="shared" si="264"/>
        <v>2013</v>
      </c>
      <c r="AA118" s="4">
        <f t="shared" si="264"/>
        <v>3338</v>
      </c>
      <c r="AB118" s="4">
        <f t="shared" si="264"/>
        <v>2337</v>
      </c>
      <c r="AC118" s="4">
        <f t="shared" si="264"/>
        <v>1939</v>
      </c>
      <c r="AD118" s="4">
        <f t="shared" si="264"/>
        <v>1676</v>
      </c>
      <c r="AE118" s="4">
        <f t="shared" si="15"/>
        <v>1403.333333</v>
      </c>
      <c r="AF118" s="4">
        <f t="shared" ref="AF118:AN118" si="265">AF30-AE30</f>
        <v>1477</v>
      </c>
      <c r="AG118" s="4">
        <f t="shared" si="265"/>
        <v>1344</v>
      </c>
      <c r="AH118" s="4">
        <f t="shared" si="265"/>
        <v>3042</v>
      </c>
      <c r="AI118" s="4">
        <f t="shared" si="265"/>
        <v>2008</v>
      </c>
      <c r="AJ118" s="4">
        <f t="shared" si="265"/>
        <v>2022</v>
      </c>
      <c r="AK118" s="4">
        <f t="shared" si="265"/>
        <v>3141</v>
      </c>
      <c r="AL118" s="4">
        <f t="shared" si="265"/>
        <v>2720</v>
      </c>
      <c r="AM118" s="4">
        <f t="shared" si="265"/>
        <v>1897</v>
      </c>
      <c r="AN118" s="4">
        <f t="shared" si="265"/>
        <v>1630</v>
      </c>
      <c r="AO118" s="4">
        <f t="shared" si="17"/>
        <v>1537</v>
      </c>
      <c r="AP118" s="4">
        <f t="shared" ref="AP118:AX118" si="266">AP30-AO30</f>
        <v>1503</v>
      </c>
      <c r="AQ118" s="4">
        <f t="shared" si="266"/>
        <v>1587</v>
      </c>
      <c r="AR118" s="4">
        <f t="shared" si="266"/>
        <v>2567</v>
      </c>
      <c r="AS118" s="4">
        <f t="shared" si="266"/>
        <v>2177</v>
      </c>
      <c r="AT118" s="4">
        <f t="shared" si="266"/>
        <v>2107</v>
      </c>
      <c r="AU118" s="4">
        <f t="shared" si="266"/>
        <v>2582</v>
      </c>
      <c r="AV118" s="4">
        <f t="shared" si="266"/>
        <v>2215</v>
      </c>
      <c r="AW118" s="4">
        <f t="shared" si="266"/>
        <v>2019</v>
      </c>
      <c r="AX118" s="4">
        <f t="shared" si="266"/>
        <v>1797</v>
      </c>
      <c r="AY118" s="4">
        <f t="shared" si="19"/>
        <v>1631</v>
      </c>
      <c r="AZ118" s="4">
        <f t="shared" ref="AZ118:BH118" si="267">AZ30-AY30</f>
        <v>1618</v>
      </c>
      <c r="BA118" s="4">
        <f t="shared" si="267"/>
        <v>1548</v>
      </c>
      <c r="BB118" s="4">
        <f t="shared" si="267"/>
        <v>2447</v>
      </c>
      <c r="BC118" s="4">
        <f t="shared" si="267"/>
        <v>2432</v>
      </c>
      <c r="BD118" s="4">
        <f t="shared" si="267"/>
        <v>2201</v>
      </c>
      <c r="BE118" s="4">
        <f t="shared" si="267"/>
        <v>2320</v>
      </c>
      <c r="BF118" s="4">
        <f t="shared" si="267"/>
        <v>2320</v>
      </c>
      <c r="BG118" s="4">
        <f t="shared" si="267"/>
        <v>2355</v>
      </c>
      <c r="BH118" s="4">
        <f t="shared" si="267"/>
        <v>2175</v>
      </c>
      <c r="BI118" s="4">
        <f t="shared" si="21"/>
        <v>1720.666667</v>
      </c>
      <c r="BJ118" s="4">
        <f t="shared" ref="BJ118:BP118" si="268">BJ30-BI30</f>
        <v>1272</v>
      </c>
      <c r="BK118" s="4">
        <f t="shared" si="268"/>
        <v>1362</v>
      </c>
      <c r="BL118" s="4">
        <f t="shared" si="268"/>
        <v>2600</v>
      </c>
      <c r="BM118" s="4">
        <f t="shared" si="268"/>
        <v>2631</v>
      </c>
      <c r="BN118" s="4">
        <f t="shared" si="268"/>
        <v>2302</v>
      </c>
      <c r="BO118" s="4">
        <f t="shared" si="268"/>
        <v>2677</v>
      </c>
      <c r="BP118" s="4">
        <f t="shared" si="268"/>
        <v>2729</v>
      </c>
      <c r="BQ118" s="4">
        <f t="shared" si="23"/>
        <v>1475</v>
      </c>
      <c r="BR118" s="4">
        <f t="shared" ref="BR118:CA118" si="269">BR30-BQ30</f>
        <v>1872</v>
      </c>
      <c r="BS118" s="4">
        <f t="shared" si="269"/>
        <v>1765</v>
      </c>
      <c r="BT118" s="4">
        <f t="shared" si="269"/>
        <v>1353</v>
      </c>
      <c r="BU118" s="4">
        <f t="shared" si="269"/>
        <v>2468</v>
      </c>
      <c r="BV118" s="4">
        <f t="shared" si="269"/>
        <v>2655</v>
      </c>
      <c r="BW118" s="4">
        <f t="shared" si="269"/>
        <v>2090</v>
      </c>
      <c r="BX118" s="4">
        <f t="shared" si="269"/>
        <v>2569</v>
      </c>
      <c r="BY118" s="4">
        <f t="shared" si="269"/>
        <v>2482</v>
      </c>
      <c r="BZ118" s="4">
        <f t="shared" si="269"/>
        <v>1664</v>
      </c>
      <c r="CA118" s="4">
        <f t="shared" si="269"/>
        <v>1879</v>
      </c>
      <c r="CB118" s="4">
        <f t="shared" si="25"/>
        <v>1374</v>
      </c>
      <c r="CC118" s="4">
        <f t="shared" ref="CC118:CG118" si="270">CC30-CB30</f>
        <v>1841</v>
      </c>
      <c r="CD118" s="4">
        <f t="shared" si="270"/>
        <v>1753</v>
      </c>
      <c r="CE118" s="4">
        <f t="shared" si="270"/>
        <v>1304</v>
      </c>
      <c r="CF118" s="4">
        <f t="shared" si="270"/>
        <v>2299</v>
      </c>
      <c r="CG118" s="4">
        <f t="shared" si="270"/>
        <v>2317</v>
      </c>
      <c r="CH118" s="4"/>
    </row>
    <row r="119">
      <c r="A119" s="2" t="s">
        <v>38</v>
      </c>
      <c r="B119" s="4">
        <f t="shared" si="27"/>
        <v>1375</v>
      </c>
      <c r="C119" s="4">
        <f t="shared" ref="C119:K119" si="271">C31-B31</f>
        <v>1917</v>
      </c>
      <c r="D119" s="4">
        <f t="shared" si="271"/>
        <v>1738</v>
      </c>
      <c r="E119" s="4">
        <f t="shared" si="271"/>
        <v>2288</v>
      </c>
      <c r="F119" s="4">
        <f t="shared" si="271"/>
        <v>2742</v>
      </c>
      <c r="G119" s="4">
        <f t="shared" si="271"/>
        <v>2159</v>
      </c>
      <c r="H119" s="4">
        <f t="shared" si="271"/>
        <v>2816</v>
      </c>
      <c r="I119" s="4">
        <f t="shared" si="271"/>
        <v>2540</v>
      </c>
      <c r="J119" s="4">
        <f t="shared" si="271"/>
        <v>2313</v>
      </c>
      <c r="K119" s="4">
        <f t="shared" si="271"/>
        <v>2411</v>
      </c>
      <c r="L119" s="4">
        <f t="shared" si="11"/>
        <v>1975</v>
      </c>
      <c r="M119" s="4">
        <f t="shared" ref="M119:T119" si="272">M31-L31</f>
        <v>2198</v>
      </c>
      <c r="N119" s="4">
        <f t="shared" si="272"/>
        <v>1903</v>
      </c>
      <c r="O119" s="4">
        <f t="shared" si="272"/>
        <v>2499</v>
      </c>
      <c r="P119" s="4">
        <f t="shared" si="272"/>
        <v>3338</v>
      </c>
      <c r="Q119" s="4">
        <f t="shared" si="272"/>
        <v>2235</v>
      </c>
      <c r="R119" s="4">
        <f t="shared" si="272"/>
        <v>2630</v>
      </c>
      <c r="S119" s="4">
        <f t="shared" si="272"/>
        <v>2623</v>
      </c>
      <c r="T119" s="4">
        <f t="shared" si="272"/>
        <v>2273</v>
      </c>
      <c r="U119" s="4">
        <f t="shared" si="13"/>
        <v>1902.333333</v>
      </c>
      <c r="V119" s="4">
        <f t="shared" ref="V119:AD119" si="273">V31-U31</f>
        <v>1893</v>
      </c>
      <c r="W119" s="4">
        <f t="shared" si="273"/>
        <v>1923</v>
      </c>
      <c r="X119" s="4">
        <f t="shared" si="273"/>
        <v>2643</v>
      </c>
      <c r="Y119" s="4">
        <f t="shared" si="273"/>
        <v>2945</v>
      </c>
      <c r="Z119" s="4">
        <f t="shared" si="273"/>
        <v>3190</v>
      </c>
      <c r="AA119" s="4">
        <f t="shared" si="273"/>
        <v>2955</v>
      </c>
      <c r="AB119" s="4">
        <f t="shared" si="273"/>
        <v>2529</v>
      </c>
      <c r="AC119" s="4">
        <f t="shared" si="273"/>
        <v>2426</v>
      </c>
      <c r="AD119" s="4">
        <f t="shared" si="273"/>
        <v>2048</v>
      </c>
      <c r="AE119" s="4">
        <f t="shared" si="15"/>
        <v>1982</v>
      </c>
      <c r="AF119" s="4">
        <f t="shared" ref="AF119:AN119" si="274">AF31-AE31</f>
        <v>1970</v>
      </c>
      <c r="AG119" s="4">
        <f t="shared" si="274"/>
        <v>1978</v>
      </c>
      <c r="AH119" s="4">
        <f t="shared" si="274"/>
        <v>2760</v>
      </c>
      <c r="AI119" s="4">
        <f t="shared" si="274"/>
        <v>2816</v>
      </c>
      <c r="AJ119" s="4">
        <f t="shared" si="274"/>
        <v>3219</v>
      </c>
      <c r="AK119" s="4">
        <f t="shared" si="274"/>
        <v>2796</v>
      </c>
      <c r="AL119" s="4">
        <f t="shared" si="274"/>
        <v>3016</v>
      </c>
      <c r="AM119" s="4">
        <f t="shared" si="274"/>
        <v>2302</v>
      </c>
      <c r="AN119" s="4">
        <f t="shared" si="274"/>
        <v>2505</v>
      </c>
      <c r="AO119" s="4">
        <f t="shared" si="17"/>
        <v>2081.666667</v>
      </c>
      <c r="AP119" s="4">
        <f t="shared" ref="AP119:AX119" si="275">AP31-AO31</f>
        <v>1980</v>
      </c>
      <c r="AQ119" s="4">
        <f t="shared" si="275"/>
        <v>1974</v>
      </c>
      <c r="AR119" s="4">
        <f t="shared" si="275"/>
        <v>2696</v>
      </c>
      <c r="AS119" s="4">
        <f t="shared" si="275"/>
        <v>2708</v>
      </c>
      <c r="AT119" s="4">
        <f t="shared" si="275"/>
        <v>2978</v>
      </c>
      <c r="AU119" s="4">
        <f t="shared" si="275"/>
        <v>2707</v>
      </c>
      <c r="AV119" s="4">
        <f t="shared" si="275"/>
        <v>3074</v>
      </c>
      <c r="AW119" s="4">
        <f t="shared" si="275"/>
        <v>2434</v>
      </c>
      <c r="AX119" s="4">
        <f t="shared" si="275"/>
        <v>2422</v>
      </c>
      <c r="AY119" s="4">
        <f t="shared" si="19"/>
        <v>2451</v>
      </c>
      <c r="AZ119" s="4">
        <f t="shared" ref="AZ119:BH119" si="276">AZ31-AY31</f>
        <v>2407</v>
      </c>
      <c r="BA119" s="4">
        <f t="shared" si="276"/>
        <v>2004</v>
      </c>
      <c r="BB119" s="4">
        <f t="shared" si="276"/>
        <v>2874</v>
      </c>
      <c r="BC119" s="4">
        <f t="shared" si="276"/>
        <v>3511</v>
      </c>
      <c r="BD119" s="4">
        <f t="shared" si="276"/>
        <v>3193</v>
      </c>
      <c r="BE119" s="4">
        <f t="shared" si="276"/>
        <v>2836</v>
      </c>
      <c r="BF119" s="4">
        <f t="shared" si="276"/>
        <v>3060</v>
      </c>
      <c r="BG119" s="4">
        <f t="shared" si="276"/>
        <v>2352</v>
      </c>
      <c r="BH119" s="4">
        <f t="shared" si="276"/>
        <v>2536</v>
      </c>
      <c r="BI119" s="4">
        <f t="shared" si="21"/>
        <v>2182.666667</v>
      </c>
      <c r="BJ119" s="4">
        <f t="shared" ref="BJ119:BP119" si="277">BJ31-BI31</f>
        <v>1304</v>
      </c>
      <c r="BK119" s="4">
        <f t="shared" si="277"/>
        <v>1521</v>
      </c>
      <c r="BL119" s="4">
        <f t="shared" si="277"/>
        <v>2861</v>
      </c>
      <c r="BM119" s="4">
        <f t="shared" si="277"/>
        <v>2816</v>
      </c>
      <c r="BN119" s="4">
        <f t="shared" si="277"/>
        <v>2830</v>
      </c>
      <c r="BO119" s="4">
        <f t="shared" si="277"/>
        <v>2997</v>
      </c>
      <c r="BP119" s="4">
        <f t="shared" si="277"/>
        <v>2715</v>
      </c>
      <c r="BQ119" s="4">
        <f t="shared" si="23"/>
        <v>1769.5</v>
      </c>
      <c r="BR119" s="4">
        <f t="shared" ref="BR119:CA119" si="278">BR31-BQ31</f>
        <v>2261</v>
      </c>
      <c r="BS119" s="4">
        <f t="shared" si="278"/>
        <v>2114</v>
      </c>
      <c r="BT119" s="4">
        <f t="shared" si="278"/>
        <v>1565</v>
      </c>
      <c r="BU119" s="4">
        <f t="shared" si="278"/>
        <v>2653</v>
      </c>
      <c r="BV119" s="4">
        <f t="shared" si="278"/>
        <v>2548</v>
      </c>
      <c r="BW119" s="4">
        <f t="shared" si="278"/>
        <v>2578</v>
      </c>
      <c r="BX119" s="4">
        <f t="shared" si="278"/>
        <v>2609</v>
      </c>
      <c r="BY119" s="4">
        <f t="shared" si="278"/>
        <v>2308</v>
      </c>
      <c r="BZ119" s="4">
        <f t="shared" si="278"/>
        <v>1722</v>
      </c>
      <c r="CA119" s="4">
        <f t="shared" si="278"/>
        <v>1946</v>
      </c>
      <c r="CB119" s="4">
        <f t="shared" si="25"/>
        <v>1453</v>
      </c>
      <c r="CC119" s="4">
        <f t="shared" ref="CC119:CG119" si="279">CC31-CB31</f>
        <v>1790</v>
      </c>
      <c r="CD119" s="4">
        <f t="shared" si="279"/>
        <v>1602</v>
      </c>
      <c r="CE119" s="4">
        <f t="shared" si="279"/>
        <v>1383</v>
      </c>
      <c r="CF119" s="4">
        <f t="shared" si="279"/>
        <v>2206</v>
      </c>
      <c r="CG119" s="4">
        <f t="shared" si="279"/>
        <v>2189</v>
      </c>
      <c r="CH119" s="4"/>
    </row>
    <row r="120">
      <c r="A120" s="2" t="s">
        <v>39</v>
      </c>
      <c r="B120" s="4">
        <f t="shared" si="27"/>
        <v>14160.5</v>
      </c>
      <c r="C120" s="4">
        <f t="shared" ref="C120:K120" si="280">C32-B32</f>
        <v>24069</v>
      </c>
      <c r="D120" s="4">
        <f t="shared" si="280"/>
        <v>21003</v>
      </c>
      <c r="E120" s="4">
        <f t="shared" si="280"/>
        <v>15973</v>
      </c>
      <c r="F120" s="4">
        <f t="shared" si="280"/>
        <v>22393</v>
      </c>
      <c r="G120" s="4">
        <f t="shared" si="280"/>
        <v>21131</v>
      </c>
      <c r="H120" s="4">
        <f t="shared" si="280"/>
        <v>27015</v>
      </c>
      <c r="I120" s="4">
        <f t="shared" si="280"/>
        <v>25282</v>
      </c>
      <c r="J120" s="4">
        <f t="shared" si="280"/>
        <v>25495</v>
      </c>
      <c r="K120" s="4">
        <f t="shared" si="280"/>
        <v>22969</v>
      </c>
      <c r="L120" s="4">
        <f t="shared" si="11"/>
        <v>16910</v>
      </c>
      <c r="M120" s="4">
        <f t="shared" ref="M120:T120" si="281">M32-L32</f>
        <v>18764</v>
      </c>
      <c r="N120" s="4">
        <f t="shared" si="281"/>
        <v>17334</v>
      </c>
      <c r="O120" s="4">
        <f t="shared" si="281"/>
        <v>17431</v>
      </c>
      <c r="P120" s="4">
        <f t="shared" si="281"/>
        <v>15542</v>
      </c>
      <c r="Q120" s="4">
        <f t="shared" si="281"/>
        <v>19269</v>
      </c>
      <c r="R120" s="4">
        <f t="shared" si="281"/>
        <v>25737</v>
      </c>
      <c r="S120" s="4">
        <f t="shared" si="281"/>
        <v>26012</v>
      </c>
      <c r="T120" s="4">
        <f t="shared" si="281"/>
        <v>26171</v>
      </c>
      <c r="U120" s="4">
        <f t="shared" si="13"/>
        <v>16342.33333</v>
      </c>
      <c r="V120" s="4">
        <f t="shared" ref="V120:AD120" si="282">V32-U32</f>
        <v>15976</v>
      </c>
      <c r="W120" s="4">
        <f t="shared" si="282"/>
        <v>15753</v>
      </c>
      <c r="X120" s="4">
        <f t="shared" si="282"/>
        <v>17840</v>
      </c>
      <c r="Y120" s="4">
        <f t="shared" si="282"/>
        <v>13973</v>
      </c>
      <c r="Z120" s="4">
        <f t="shared" si="282"/>
        <v>17559</v>
      </c>
      <c r="AA120" s="4">
        <f t="shared" si="282"/>
        <v>23414</v>
      </c>
      <c r="AB120" s="4">
        <f t="shared" si="282"/>
        <v>26022</v>
      </c>
      <c r="AC120" s="4">
        <f t="shared" si="282"/>
        <v>26937</v>
      </c>
      <c r="AD120" s="4">
        <f t="shared" si="282"/>
        <v>26162</v>
      </c>
      <c r="AE120" s="4">
        <f t="shared" si="15"/>
        <v>18539.66667</v>
      </c>
      <c r="AF120" s="4">
        <f t="shared" ref="AF120:AN120" si="283">AF32-AE32</f>
        <v>20237</v>
      </c>
      <c r="AG120" s="4">
        <f t="shared" si="283"/>
        <v>18275</v>
      </c>
      <c r="AH120" s="4">
        <f t="shared" si="283"/>
        <v>19939</v>
      </c>
      <c r="AI120" s="4">
        <f t="shared" si="283"/>
        <v>18889</v>
      </c>
      <c r="AJ120" s="4">
        <f t="shared" si="283"/>
        <v>23504</v>
      </c>
      <c r="AK120" s="4">
        <f t="shared" si="283"/>
        <v>27519</v>
      </c>
      <c r="AL120" s="4">
        <f t="shared" si="283"/>
        <v>29453</v>
      </c>
      <c r="AM120" s="4">
        <f t="shared" si="283"/>
        <v>27725</v>
      </c>
      <c r="AN120" s="4">
        <f t="shared" si="283"/>
        <v>23620</v>
      </c>
      <c r="AO120" s="4">
        <f t="shared" si="17"/>
        <v>17914</v>
      </c>
      <c r="AP120" s="4">
        <f t="shared" ref="AP120:AX120" si="284">AP32-AO32</f>
        <v>19010</v>
      </c>
      <c r="AQ120" s="4">
        <f t="shared" si="284"/>
        <v>19772</v>
      </c>
      <c r="AR120" s="4">
        <f t="shared" si="284"/>
        <v>19397</v>
      </c>
      <c r="AS120" s="4">
        <f t="shared" si="284"/>
        <v>18969</v>
      </c>
      <c r="AT120" s="4">
        <f t="shared" si="284"/>
        <v>19338</v>
      </c>
      <c r="AU120" s="4">
        <f t="shared" si="284"/>
        <v>25155</v>
      </c>
      <c r="AV120" s="4">
        <f t="shared" si="284"/>
        <v>27842</v>
      </c>
      <c r="AW120" s="4">
        <f t="shared" si="284"/>
        <v>24822</v>
      </c>
      <c r="AX120" s="4">
        <f t="shared" si="284"/>
        <v>22695</v>
      </c>
      <c r="AY120" s="4">
        <f t="shared" si="19"/>
        <v>16606.66667</v>
      </c>
      <c r="AZ120" s="4">
        <f t="shared" ref="AZ120:BH120" si="285">AZ32-AY32</f>
        <v>15570</v>
      </c>
      <c r="BA120" s="4">
        <f t="shared" si="285"/>
        <v>15320</v>
      </c>
      <c r="BB120" s="4">
        <f t="shared" si="285"/>
        <v>15036</v>
      </c>
      <c r="BC120" s="4">
        <f t="shared" si="285"/>
        <v>19803</v>
      </c>
      <c r="BD120" s="4">
        <f t="shared" si="285"/>
        <v>18263</v>
      </c>
      <c r="BE120" s="4">
        <f t="shared" si="285"/>
        <v>21422</v>
      </c>
      <c r="BF120" s="4">
        <f t="shared" si="285"/>
        <v>23226</v>
      </c>
      <c r="BG120" s="4">
        <f t="shared" si="285"/>
        <v>22767</v>
      </c>
      <c r="BH120" s="4">
        <f t="shared" si="285"/>
        <v>23585</v>
      </c>
      <c r="BI120" s="4">
        <f t="shared" si="21"/>
        <v>16484.66667</v>
      </c>
      <c r="BJ120" s="4">
        <f t="shared" ref="BJ120:BP120" si="286">BJ32-BI32</f>
        <v>5396</v>
      </c>
      <c r="BK120" s="4">
        <f t="shared" si="286"/>
        <v>5771</v>
      </c>
      <c r="BL120" s="4">
        <f t="shared" si="286"/>
        <v>10976</v>
      </c>
      <c r="BM120" s="4">
        <f t="shared" si="286"/>
        <v>14457</v>
      </c>
      <c r="BN120" s="4">
        <f t="shared" si="286"/>
        <v>17809</v>
      </c>
      <c r="BO120" s="4">
        <f t="shared" si="286"/>
        <v>19119</v>
      </c>
      <c r="BP120" s="4">
        <f t="shared" si="286"/>
        <v>21458</v>
      </c>
      <c r="BQ120" s="4">
        <f t="shared" si="23"/>
        <v>14122.5</v>
      </c>
      <c r="BR120" s="4">
        <f t="shared" ref="BR120:CA120" si="287">BR32-BQ32</f>
        <v>21081</v>
      </c>
      <c r="BS120" s="4">
        <f t="shared" si="287"/>
        <v>17140</v>
      </c>
      <c r="BT120" s="4">
        <f t="shared" si="287"/>
        <v>14374</v>
      </c>
      <c r="BU120" s="4">
        <f t="shared" si="287"/>
        <v>16448</v>
      </c>
      <c r="BV120" s="4">
        <f t="shared" si="287"/>
        <v>12762</v>
      </c>
      <c r="BW120" s="4">
        <f t="shared" si="287"/>
        <v>18852</v>
      </c>
      <c r="BX120" s="4">
        <f t="shared" si="287"/>
        <v>17372</v>
      </c>
      <c r="BY120" s="4">
        <f t="shared" si="287"/>
        <v>21358</v>
      </c>
      <c r="BZ120" s="4">
        <f t="shared" si="287"/>
        <v>15140</v>
      </c>
      <c r="CA120" s="4">
        <f t="shared" si="287"/>
        <v>15512</v>
      </c>
      <c r="CB120" s="4">
        <f t="shared" si="25"/>
        <v>12402.5</v>
      </c>
      <c r="CC120" s="4">
        <f t="shared" ref="CC120:CG120" si="288">CC32-CB32</f>
        <v>17142</v>
      </c>
      <c r="CD120" s="4">
        <f t="shared" si="288"/>
        <v>16276</v>
      </c>
      <c r="CE120" s="4">
        <f t="shared" si="288"/>
        <v>12645</v>
      </c>
      <c r="CF120" s="4">
        <f t="shared" si="288"/>
        <v>15034</v>
      </c>
      <c r="CG120" s="4">
        <f t="shared" si="288"/>
        <v>14235</v>
      </c>
      <c r="CH120" s="4"/>
    </row>
    <row r="121">
      <c r="A121" s="2" t="s">
        <v>40</v>
      </c>
      <c r="B121" s="4">
        <f t="shared" si="27"/>
        <v>958.75</v>
      </c>
      <c r="C121" s="4">
        <f t="shared" ref="C121:K121" si="289">C33-B33</f>
        <v>1533</v>
      </c>
      <c r="D121" s="4">
        <f t="shared" si="289"/>
        <v>1304</v>
      </c>
      <c r="E121" s="4">
        <f t="shared" si="289"/>
        <v>1356</v>
      </c>
      <c r="F121" s="4">
        <f t="shared" si="289"/>
        <v>1549</v>
      </c>
      <c r="G121" s="4">
        <f t="shared" si="289"/>
        <v>1491</v>
      </c>
      <c r="H121" s="4">
        <f t="shared" si="289"/>
        <v>1908</v>
      </c>
      <c r="I121" s="4">
        <f t="shared" si="289"/>
        <v>1893</v>
      </c>
      <c r="J121" s="4">
        <f t="shared" si="289"/>
        <v>1585</v>
      </c>
      <c r="K121" s="4">
        <f t="shared" si="289"/>
        <v>1548</v>
      </c>
      <c r="L121" s="4">
        <f t="shared" si="11"/>
        <v>1373</v>
      </c>
      <c r="M121" s="4">
        <f t="shared" ref="M121:T121" si="290">M33-L33</f>
        <v>1256</v>
      </c>
      <c r="N121" s="4">
        <f t="shared" si="290"/>
        <v>1413</v>
      </c>
      <c r="O121" s="4">
        <f t="shared" si="290"/>
        <v>1446</v>
      </c>
      <c r="P121" s="4">
        <f t="shared" si="290"/>
        <v>1581</v>
      </c>
      <c r="Q121" s="4">
        <f t="shared" si="290"/>
        <v>1890</v>
      </c>
      <c r="R121" s="4">
        <f t="shared" si="290"/>
        <v>1687</v>
      </c>
      <c r="S121" s="4">
        <f t="shared" si="290"/>
        <v>1768</v>
      </c>
      <c r="T121" s="4">
        <f t="shared" si="290"/>
        <v>1541</v>
      </c>
      <c r="U121" s="4">
        <f t="shared" si="13"/>
        <v>1508.666667</v>
      </c>
      <c r="V121" s="4">
        <f t="shared" ref="V121:AD121" si="291">V33-U33</f>
        <v>1530</v>
      </c>
      <c r="W121" s="4">
        <f t="shared" si="291"/>
        <v>1264</v>
      </c>
      <c r="X121" s="4">
        <f t="shared" si="291"/>
        <v>1638</v>
      </c>
      <c r="Y121" s="4">
        <f t="shared" si="291"/>
        <v>1746</v>
      </c>
      <c r="Z121" s="4">
        <f t="shared" si="291"/>
        <v>1809</v>
      </c>
      <c r="AA121" s="4">
        <f t="shared" si="291"/>
        <v>1687</v>
      </c>
      <c r="AB121" s="4">
        <f t="shared" si="291"/>
        <v>1530</v>
      </c>
      <c r="AC121" s="4">
        <f t="shared" si="291"/>
        <v>1410</v>
      </c>
      <c r="AD121" s="4">
        <f t="shared" si="291"/>
        <v>1352</v>
      </c>
      <c r="AE121" s="4">
        <f t="shared" si="15"/>
        <v>1282.666667</v>
      </c>
      <c r="AF121" s="4">
        <f t="shared" ref="AF121:AN121" si="292">AF33-AE33</f>
        <v>1328</v>
      </c>
      <c r="AG121" s="4">
        <f t="shared" si="292"/>
        <v>1296</v>
      </c>
      <c r="AH121" s="4">
        <f t="shared" si="292"/>
        <v>1548</v>
      </c>
      <c r="AI121" s="4">
        <f t="shared" si="292"/>
        <v>1675</v>
      </c>
      <c r="AJ121" s="4">
        <f t="shared" si="292"/>
        <v>1687</v>
      </c>
      <c r="AK121" s="4">
        <f t="shared" si="292"/>
        <v>1419</v>
      </c>
      <c r="AL121" s="4">
        <f t="shared" si="292"/>
        <v>1574</v>
      </c>
      <c r="AM121" s="4">
        <f t="shared" si="292"/>
        <v>1205</v>
      </c>
      <c r="AN121" s="4">
        <f t="shared" si="292"/>
        <v>1272</v>
      </c>
      <c r="AO121" s="4">
        <f t="shared" si="17"/>
        <v>1276.333333</v>
      </c>
      <c r="AP121" s="4">
        <f t="shared" ref="AP121:AX121" si="293">AP33-AO33</f>
        <v>1377</v>
      </c>
      <c r="AQ121" s="4">
        <f t="shared" si="293"/>
        <v>1294</v>
      </c>
      <c r="AR121" s="4">
        <f t="shared" si="293"/>
        <v>1534</v>
      </c>
      <c r="AS121" s="4">
        <f t="shared" si="293"/>
        <v>1527</v>
      </c>
      <c r="AT121" s="4">
        <f t="shared" si="293"/>
        <v>1748</v>
      </c>
      <c r="AU121" s="4">
        <f t="shared" si="293"/>
        <v>1551</v>
      </c>
      <c r="AV121" s="4">
        <f t="shared" si="293"/>
        <v>1607</v>
      </c>
      <c r="AW121" s="4">
        <f t="shared" si="293"/>
        <v>1583</v>
      </c>
      <c r="AX121" s="4">
        <f t="shared" si="293"/>
        <v>1418</v>
      </c>
      <c r="AY121" s="4">
        <f t="shared" si="19"/>
        <v>1897.333333</v>
      </c>
      <c r="AZ121" s="4">
        <f t="shared" ref="AZ121:BH121" si="294">AZ33-AY33</f>
        <v>1804</v>
      </c>
      <c r="BA121" s="4">
        <f t="shared" si="294"/>
        <v>1632</v>
      </c>
      <c r="BB121" s="4">
        <f t="shared" si="294"/>
        <v>1891</v>
      </c>
      <c r="BC121" s="4">
        <f t="shared" si="294"/>
        <v>1957</v>
      </c>
      <c r="BD121" s="4">
        <f t="shared" si="294"/>
        <v>2835</v>
      </c>
      <c r="BE121" s="4">
        <f t="shared" si="294"/>
        <v>2707</v>
      </c>
      <c r="BF121" s="4">
        <f t="shared" si="294"/>
        <v>2206</v>
      </c>
      <c r="BG121" s="4">
        <f t="shared" si="294"/>
        <v>1861</v>
      </c>
      <c r="BH121" s="4">
        <f t="shared" si="294"/>
        <v>1841</v>
      </c>
      <c r="BI121" s="4">
        <f t="shared" si="21"/>
        <v>1834.666667</v>
      </c>
      <c r="BJ121" s="4">
        <f t="shared" ref="BJ121:BP121" si="295">BJ33-BI33</f>
        <v>487</v>
      </c>
      <c r="BK121" s="4">
        <f t="shared" si="295"/>
        <v>820</v>
      </c>
      <c r="BL121" s="4">
        <f t="shared" si="295"/>
        <v>1454</v>
      </c>
      <c r="BM121" s="4">
        <f t="shared" si="295"/>
        <v>1566</v>
      </c>
      <c r="BN121" s="4">
        <f t="shared" si="295"/>
        <v>2180</v>
      </c>
      <c r="BO121" s="4">
        <f t="shared" si="295"/>
        <v>2342</v>
      </c>
      <c r="BP121" s="4">
        <f t="shared" si="295"/>
        <v>1863</v>
      </c>
      <c r="BQ121" s="4">
        <f t="shared" si="23"/>
        <v>1662</v>
      </c>
      <c r="BR121" s="4">
        <f t="shared" ref="BR121:CA121" si="296">BR33-BQ33</f>
        <v>1892</v>
      </c>
      <c r="BS121" s="4">
        <f t="shared" si="296"/>
        <v>1859</v>
      </c>
      <c r="BT121" s="4">
        <f t="shared" si="296"/>
        <v>1423</v>
      </c>
      <c r="BU121" s="4">
        <f t="shared" si="296"/>
        <v>2215</v>
      </c>
      <c r="BV121" s="4">
        <f t="shared" si="296"/>
        <v>2217</v>
      </c>
      <c r="BW121" s="4">
        <f t="shared" si="296"/>
        <v>2274</v>
      </c>
      <c r="BX121" s="4">
        <f t="shared" si="296"/>
        <v>2159</v>
      </c>
      <c r="BY121" s="4">
        <f t="shared" si="296"/>
        <v>2281</v>
      </c>
      <c r="BZ121" s="4">
        <f t="shared" si="296"/>
        <v>1560</v>
      </c>
      <c r="CA121" s="4">
        <f t="shared" si="296"/>
        <v>1706</v>
      </c>
      <c r="CB121" s="4">
        <f t="shared" si="25"/>
        <v>1433</v>
      </c>
      <c r="CC121" s="4">
        <f t="shared" ref="CC121:CG121" si="297">CC33-CB33</f>
        <v>1840</v>
      </c>
      <c r="CD121" s="4">
        <f t="shared" si="297"/>
        <v>1987</v>
      </c>
      <c r="CE121" s="4">
        <f t="shared" si="297"/>
        <v>1440</v>
      </c>
      <c r="CF121" s="4">
        <f t="shared" si="297"/>
        <v>1901</v>
      </c>
      <c r="CG121" s="4">
        <f t="shared" si="297"/>
        <v>1967</v>
      </c>
      <c r="CH121" s="4"/>
    </row>
    <row r="122">
      <c r="A122" s="2" t="s">
        <v>41</v>
      </c>
      <c r="B122" s="4">
        <f t="shared" si="27"/>
        <v>603.5</v>
      </c>
      <c r="C122" s="4">
        <f t="shared" ref="C122:K122" si="298">C34-B34</f>
        <v>741</v>
      </c>
      <c r="D122" s="4">
        <f t="shared" si="298"/>
        <v>662</v>
      </c>
      <c r="E122" s="4">
        <f t="shared" si="298"/>
        <v>875</v>
      </c>
      <c r="F122" s="4">
        <f t="shared" si="298"/>
        <v>1330</v>
      </c>
      <c r="G122" s="4">
        <f t="shared" si="298"/>
        <v>1070</v>
      </c>
      <c r="H122" s="4">
        <f t="shared" si="298"/>
        <v>1487</v>
      </c>
      <c r="I122" s="4">
        <f t="shared" si="298"/>
        <v>1113</v>
      </c>
      <c r="J122" s="4">
        <f t="shared" si="298"/>
        <v>1009</v>
      </c>
      <c r="K122" s="4">
        <f t="shared" si="298"/>
        <v>910</v>
      </c>
      <c r="L122" s="4">
        <f t="shared" si="11"/>
        <v>924</v>
      </c>
      <c r="M122" s="4">
        <f t="shared" ref="M122:T122" si="299">M34-L34</f>
        <v>961</v>
      </c>
      <c r="N122" s="4">
        <f t="shared" si="299"/>
        <v>727</v>
      </c>
      <c r="O122" s="4">
        <f t="shared" si="299"/>
        <v>1168</v>
      </c>
      <c r="P122" s="4">
        <f t="shared" si="299"/>
        <v>1461</v>
      </c>
      <c r="Q122" s="4">
        <f t="shared" si="299"/>
        <v>1342</v>
      </c>
      <c r="R122" s="4">
        <f t="shared" si="299"/>
        <v>1425</v>
      </c>
      <c r="S122" s="4">
        <f t="shared" si="299"/>
        <v>1412</v>
      </c>
      <c r="T122" s="4">
        <f t="shared" si="299"/>
        <v>967</v>
      </c>
      <c r="U122" s="4">
        <f t="shared" si="13"/>
        <v>1030</v>
      </c>
      <c r="V122" s="4">
        <f t="shared" ref="V122:AD122" si="300">V34-U34</f>
        <v>992</v>
      </c>
      <c r="W122" s="4">
        <f t="shared" si="300"/>
        <v>761</v>
      </c>
      <c r="X122" s="4">
        <f t="shared" si="300"/>
        <v>1362</v>
      </c>
      <c r="Y122" s="4">
        <f t="shared" si="300"/>
        <v>1352</v>
      </c>
      <c r="Z122" s="4">
        <f t="shared" si="300"/>
        <v>1510</v>
      </c>
      <c r="AA122" s="4">
        <f t="shared" si="300"/>
        <v>1489</v>
      </c>
      <c r="AB122" s="4">
        <f t="shared" si="300"/>
        <v>1195</v>
      </c>
      <c r="AC122" s="4">
        <f t="shared" si="300"/>
        <v>1097</v>
      </c>
      <c r="AD122" s="4">
        <f t="shared" si="300"/>
        <v>963</v>
      </c>
      <c r="AE122" s="4">
        <f t="shared" si="15"/>
        <v>941.3333333</v>
      </c>
      <c r="AF122" s="4">
        <f t="shared" ref="AF122:AN122" si="301">AF34-AE34</f>
        <v>854</v>
      </c>
      <c r="AG122" s="4">
        <f t="shared" si="301"/>
        <v>803</v>
      </c>
      <c r="AH122" s="4">
        <f t="shared" si="301"/>
        <v>1183</v>
      </c>
      <c r="AI122" s="4">
        <f t="shared" si="301"/>
        <v>1460</v>
      </c>
      <c r="AJ122" s="4">
        <f t="shared" si="301"/>
        <v>1384</v>
      </c>
      <c r="AK122" s="4">
        <f t="shared" si="301"/>
        <v>1342</v>
      </c>
      <c r="AL122" s="4">
        <f t="shared" si="301"/>
        <v>1132</v>
      </c>
      <c r="AM122" s="4">
        <f t="shared" si="301"/>
        <v>996</v>
      </c>
      <c r="AN122" s="4">
        <f t="shared" si="301"/>
        <v>871</v>
      </c>
      <c r="AO122" s="4">
        <f t="shared" si="17"/>
        <v>848.6666667</v>
      </c>
      <c r="AP122" s="4">
        <f t="shared" ref="AP122:AX122" si="302">AP34-AO34</f>
        <v>918</v>
      </c>
      <c r="AQ122" s="4">
        <f t="shared" si="302"/>
        <v>817</v>
      </c>
      <c r="AR122" s="4">
        <f t="shared" si="302"/>
        <v>1319</v>
      </c>
      <c r="AS122" s="4">
        <f t="shared" si="302"/>
        <v>1342</v>
      </c>
      <c r="AT122" s="4">
        <f t="shared" si="302"/>
        <v>1343</v>
      </c>
      <c r="AU122" s="4">
        <f t="shared" si="302"/>
        <v>1150</v>
      </c>
      <c r="AV122" s="4">
        <f t="shared" si="302"/>
        <v>1234</v>
      </c>
      <c r="AW122" s="4">
        <f t="shared" si="302"/>
        <v>904</v>
      </c>
      <c r="AX122" s="4">
        <f t="shared" si="302"/>
        <v>949</v>
      </c>
      <c r="AY122" s="4">
        <f t="shared" si="19"/>
        <v>920.6666667</v>
      </c>
      <c r="AZ122" s="4">
        <f t="shared" ref="AZ122:BH122" si="303">AZ34-AY34</f>
        <v>945</v>
      </c>
      <c r="BA122" s="4">
        <f t="shared" si="303"/>
        <v>726</v>
      </c>
      <c r="BB122" s="4">
        <f t="shared" si="303"/>
        <v>1191</v>
      </c>
      <c r="BC122" s="4">
        <f t="shared" si="303"/>
        <v>1358</v>
      </c>
      <c r="BD122" s="4">
        <f t="shared" si="303"/>
        <v>1364</v>
      </c>
      <c r="BE122" s="4">
        <f t="shared" si="303"/>
        <v>1248</v>
      </c>
      <c r="BF122" s="4">
        <f t="shared" si="303"/>
        <v>1115</v>
      </c>
      <c r="BG122" s="4">
        <f t="shared" si="303"/>
        <v>1068</v>
      </c>
      <c r="BH122" s="4">
        <f t="shared" si="303"/>
        <v>860</v>
      </c>
      <c r="BI122" s="4">
        <f t="shared" si="21"/>
        <v>856.6666667</v>
      </c>
      <c r="BJ122" s="4">
        <f t="shared" ref="BJ122:BP122" si="304">BJ34-BI34</f>
        <v>402</v>
      </c>
      <c r="BK122" s="4">
        <f t="shared" si="304"/>
        <v>441</v>
      </c>
      <c r="BL122" s="4">
        <f t="shared" si="304"/>
        <v>1041</v>
      </c>
      <c r="BM122" s="4">
        <f t="shared" si="304"/>
        <v>1316</v>
      </c>
      <c r="BN122" s="4">
        <f t="shared" si="304"/>
        <v>1230</v>
      </c>
      <c r="BO122" s="4">
        <f t="shared" si="304"/>
        <v>1046</v>
      </c>
      <c r="BP122" s="4">
        <f t="shared" si="304"/>
        <v>1060</v>
      </c>
      <c r="BQ122" s="4">
        <f t="shared" si="23"/>
        <v>719</v>
      </c>
      <c r="BR122" s="4">
        <f t="shared" ref="BR122:CA122" si="305">BR34-BQ34</f>
        <v>959</v>
      </c>
      <c r="BS122" s="4">
        <f t="shared" si="305"/>
        <v>881</v>
      </c>
      <c r="BT122" s="4">
        <f t="shared" si="305"/>
        <v>588</v>
      </c>
      <c r="BU122" s="4">
        <f t="shared" si="305"/>
        <v>1174</v>
      </c>
      <c r="BV122" s="4">
        <f t="shared" si="305"/>
        <v>1134</v>
      </c>
      <c r="BW122" s="4">
        <f t="shared" si="305"/>
        <v>1104</v>
      </c>
      <c r="BX122" s="4">
        <f t="shared" si="305"/>
        <v>990</v>
      </c>
      <c r="BY122" s="4">
        <f t="shared" si="305"/>
        <v>1049</v>
      </c>
      <c r="BZ122" s="4">
        <f t="shared" si="305"/>
        <v>863</v>
      </c>
      <c r="CA122" s="4">
        <f t="shared" si="305"/>
        <v>866</v>
      </c>
      <c r="CB122" s="4">
        <f t="shared" si="25"/>
        <v>676</v>
      </c>
      <c r="CC122" s="4">
        <f t="shared" ref="CC122:CG122" si="306">CC34-CB34</f>
        <v>867</v>
      </c>
      <c r="CD122" s="4">
        <f t="shared" si="306"/>
        <v>927</v>
      </c>
      <c r="CE122" s="4">
        <f t="shared" si="306"/>
        <v>759</v>
      </c>
      <c r="CF122" s="4">
        <f t="shared" si="306"/>
        <v>1061</v>
      </c>
      <c r="CG122" s="4">
        <f t="shared" si="306"/>
        <v>1056</v>
      </c>
      <c r="CH122" s="4"/>
    </row>
    <row r="123">
      <c r="A123" s="2" t="s">
        <v>42</v>
      </c>
      <c r="B123" s="4">
        <f t="shared" si="27"/>
        <v>10335.5</v>
      </c>
      <c r="C123" s="4">
        <f t="shared" ref="C123:K123" si="307">C35-B35</f>
        <v>15433</v>
      </c>
      <c r="D123" s="4">
        <f t="shared" si="307"/>
        <v>14518</v>
      </c>
      <c r="E123" s="4">
        <f t="shared" si="307"/>
        <v>16163</v>
      </c>
      <c r="F123" s="4">
        <f t="shared" si="307"/>
        <v>18692</v>
      </c>
      <c r="G123" s="4">
        <f t="shared" si="307"/>
        <v>19500</v>
      </c>
      <c r="H123" s="4">
        <f t="shared" si="307"/>
        <v>19641</v>
      </c>
      <c r="I123" s="4">
        <f t="shared" si="307"/>
        <v>20570</v>
      </c>
      <c r="J123" s="4">
        <f t="shared" si="307"/>
        <v>22966</v>
      </c>
      <c r="K123" s="4">
        <f t="shared" si="307"/>
        <v>21196</v>
      </c>
      <c r="L123" s="4">
        <f t="shared" si="11"/>
        <v>15437</v>
      </c>
      <c r="M123" s="4">
        <f t="shared" ref="M123:T123" si="308">M35-L35</f>
        <v>15323</v>
      </c>
      <c r="N123" s="4">
        <f t="shared" si="308"/>
        <v>14971</v>
      </c>
      <c r="O123" s="4">
        <f t="shared" si="308"/>
        <v>19195</v>
      </c>
      <c r="P123" s="4">
        <f t="shared" si="308"/>
        <v>20915</v>
      </c>
      <c r="Q123" s="4">
        <f t="shared" si="308"/>
        <v>20617</v>
      </c>
      <c r="R123" s="4">
        <f t="shared" si="308"/>
        <v>18811</v>
      </c>
      <c r="S123" s="4">
        <f t="shared" si="308"/>
        <v>18219</v>
      </c>
      <c r="T123" s="4">
        <f t="shared" si="308"/>
        <v>17194</v>
      </c>
      <c r="U123" s="4">
        <f t="shared" si="13"/>
        <v>15817</v>
      </c>
      <c r="V123" s="4">
        <f t="shared" ref="V123:AD123" si="309">V35-U35</f>
        <v>15473</v>
      </c>
      <c r="W123" s="4">
        <f t="shared" si="309"/>
        <v>16735</v>
      </c>
      <c r="X123" s="4">
        <f t="shared" si="309"/>
        <v>20381</v>
      </c>
      <c r="Y123" s="4">
        <f t="shared" si="309"/>
        <v>22507</v>
      </c>
      <c r="Z123" s="4">
        <f t="shared" si="309"/>
        <v>21255</v>
      </c>
      <c r="AA123" s="4">
        <f t="shared" si="309"/>
        <v>19707</v>
      </c>
      <c r="AB123" s="4">
        <f t="shared" si="309"/>
        <v>17238</v>
      </c>
      <c r="AC123" s="4">
        <f t="shared" si="309"/>
        <v>16754</v>
      </c>
      <c r="AD123" s="4">
        <f t="shared" si="309"/>
        <v>15362</v>
      </c>
      <c r="AE123" s="4">
        <f t="shared" si="15"/>
        <v>13800.33333</v>
      </c>
      <c r="AF123" s="4">
        <f t="shared" ref="AF123:AN123" si="310">AF35-AE35</f>
        <v>14032</v>
      </c>
      <c r="AG123" s="4">
        <f t="shared" si="310"/>
        <v>14401</v>
      </c>
      <c r="AH123" s="4">
        <f t="shared" si="310"/>
        <v>18020</v>
      </c>
      <c r="AI123" s="4">
        <f t="shared" si="310"/>
        <v>19376</v>
      </c>
      <c r="AJ123" s="4">
        <f t="shared" si="310"/>
        <v>19549</v>
      </c>
      <c r="AK123" s="4">
        <f t="shared" si="310"/>
        <v>16262</v>
      </c>
      <c r="AL123" s="4">
        <f t="shared" si="310"/>
        <v>17189</v>
      </c>
      <c r="AM123" s="4">
        <f t="shared" si="310"/>
        <v>15524</v>
      </c>
      <c r="AN123" s="4">
        <f t="shared" si="310"/>
        <v>14148</v>
      </c>
      <c r="AO123" s="4">
        <f t="shared" si="17"/>
        <v>14022.66667</v>
      </c>
      <c r="AP123" s="4">
        <f t="shared" ref="AP123:AX123" si="311">AP35-AO35</f>
        <v>14471</v>
      </c>
      <c r="AQ123" s="4">
        <f t="shared" si="311"/>
        <v>16869</v>
      </c>
      <c r="AR123" s="4">
        <f t="shared" si="311"/>
        <v>20487</v>
      </c>
      <c r="AS123" s="4">
        <f t="shared" si="311"/>
        <v>20282</v>
      </c>
      <c r="AT123" s="4">
        <f t="shared" si="311"/>
        <v>21293</v>
      </c>
      <c r="AU123" s="4">
        <f t="shared" si="311"/>
        <v>16457</v>
      </c>
      <c r="AV123" s="4">
        <f t="shared" si="311"/>
        <v>17483</v>
      </c>
      <c r="AW123" s="4">
        <f t="shared" si="311"/>
        <v>16041</v>
      </c>
      <c r="AX123" s="4">
        <f t="shared" si="311"/>
        <v>15177</v>
      </c>
      <c r="AY123" s="4">
        <f t="shared" si="19"/>
        <v>13017.66667</v>
      </c>
      <c r="AZ123" s="4">
        <f t="shared" ref="AZ123:BH123" si="312">AZ35-AY35</f>
        <v>13413</v>
      </c>
      <c r="BA123" s="4">
        <f t="shared" si="312"/>
        <v>12510</v>
      </c>
      <c r="BB123" s="4">
        <f t="shared" si="312"/>
        <v>16622</v>
      </c>
      <c r="BC123" s="4">
        <f t="shared" si="312"/>
        <v>17408</v>
      </c>
      <c r="BD123" s="4">
        <f t="shared" si="312"/>
        <v>18491</v>
      </c>
      <c r="BE123" s="4">
        <f t="shared" si="312"/>
        <v>16572</v>
      </c>
      <c r="BF123" s="4">
        <f t="shared" si="312"/>
        <v>17170</v>
      </c>
      <c r="BG123" s="4">
        <f t="shared" si="312"/>
        <v>16331</v>
      </c>
      <c r="BH123" s="4">
        <f t="shared" si="312"/>
        <v>14497</v>
      </c>
      <c r="BI123" s="4">
        <f t="shared" si="21"/>
        <v>12023.66667</v>
      </c>
      <c r="BJ123" s="4">
        <f t="shared" ref="BJ123:BP123" si="313">BJ35-BI35</f>
        <v>7087</v>
      </c>
      <c r="BK123" s="4">
        <f t="shared" si="313"/>
        <v>7540</v>
      </c>
      <c r="BL123" s="4">
        <f t="shared" si="313"/>
        <v>14849</v>
      </c>
      <c r="BM123" s="4">
        <f t="shared" si="313"/>
        <v>18480</v>
      </c>
      <c r="BN123" s="4">
        <f t="shared" si="313"/>
        <v>20262</v>
      </c>
      <c r="BO123" s="4">
        <f t="shared" si="313"/>
        <v>17168</v>
      </c>
      <c r="BP123" s="4">
        <f t="shared" si="313"/>
        <v>16304</v>
      </c>
      <c r="BQ123" s="4">
        <f t="shared" si="23"/>
        <v>12541</v>
      </c>
      <c r="BR123" s="4">
        <f t="shared" ref="BR123:CA123" si="314">BR35-BQ35</f>
        <v>15636</v>
      </c>
      <c r="BS123" s="4">
        <f t="shared" si="314"/>
        <v>13031</v>
      </c>
      <c r="BT123" s="4">
        <f t="shared" si="314"/>
        <v>13230</v>
      </c>
      <c r="BU123" s="4">
        <f t="shared" si="314"/>
        <v>16330</v>
      </c>
      <c r="BV123" s="4">
        <f t="shared" si="314"/>
        <v>19639</v>
      </c>
      <c r="BW123" s="4">
        <f t="shared" si="314"/>
        <v>19751</v>
      </c>
      <c r="BX123" s="4">
        <f t="shared" si="314"/>
        <v>16069</v>
      </c>
      <c r="BY123" s="4">
        <f t="shared" si="314"/>
        <v>13103</v>
      </c>
      <c r="BZ123" s="4">
        <f t="shared" si="314"/>
        <v>11756</v>
      </c>
      <c r="CA123" s="4">
        <f t="shared" si="314"/>
        <v>12821</v>
      </c>
      <c r="CB123" s="4">
        <f t="shared" si="25"/>
        <v>10648.5</v>
      </c>
      <c r="CC123" s="4">
        <f t="shared" ref="CC123:CG123" si="315">CC35-CB35</f>
        <v>11884</v>
      </c>
      <c r="CD123" s="4">
        <f t="shared" si="315"/>
        <v>12704</v>
      </c>
      <c r="CE123" s="4">
        <f t="shared" si="315"/>
        <v>12170</v>
      </c>
      <c r="CF123" s="4">
        <f t="shared" si="315"/>
        <v>15106</v>
      </c>
      <c r="CG123" s="4">
        <f t="shared" si="315"/>
        <v>16044</v>
      </c>
      <c r="CH123" s="4"/>
    </row>
    <row r="124">
      <c r="A124" s="2" t="s">
        <v>43</v>
      </c>
      <c r="B124" s="4">
        <f t="shared" si="27"/>
        <v>1892.25</v>
      </c>
      <c r="C124" s="4">
        <f t="shared" ref="C124:K124" si="316">C36-B36</f>
        <v>2974</v>
      </c>
      <c r="D124" s="4">
        <f t="shared" si="316"/>
        <v>2173</v>
      </c>
      <c r="E124" s="4">
        <f t="shared" si="316"/>
        <v>2719</v>
      </c>
      <c r="F124" s="4">
        <f t="shared" si="316"/>
        <v>2751</v>
      </c>
      <c r="G124" s="4">
        <f t="shared" si="316"/>
        <v>2416</v>
      </c>
      <c r="H124" s="4">
        <f t="shared" si="316"/>
        <v>3712</v>
      </c>
      <c r="I124" s="4">
        <f t="shared" si="316"/>
        <v>3534</v>
      </c>
      <c r="J124" s="4">
        <f t="shared" si="316"/>
        <v>2795</v>
      </c>
      <c r="K124" s="4">
        <f t="shared" si="316"/>
        <v>3006</v>
      </c>
      <c r="L124" s="4">
        <f t="shared" si="11"/>
        <v>2144.666667</v>
      </c>
      <c r="M124" s="4">
        <f t="shared" ref="M124:T124" si="317">M36-L36</f>
        <v>2077</v>
      </c>
      <c r="N124" s="4">
        <f t="shared" si="317"/>
        <v>1863</v>
      </c>
      <c r="O124" s="4">
        <f t="shared" si="317"/>
        <v>2212</v>
      </c>
      <c r="P124" s="4">
        <f t="shared" si="317"/>
        <v>2150</v>
      </c>
      <c r="Q124" s="4">
        <f t="shared" si="317"/>
        <v>2643</v>
      </c>
      <c r="R124" s="4">
        <f t="shared" si="317"/>
        <v>3419</v>
      </c>
      <c r="S124" s="4">
        <f t="shared" si="317"/>
        <v>2768</v>
      </c>
      <c r="T124" s="4">
        <f t="shared" si="317"/>
        <v>2565</v>
      </c>
      <c r="U124" s="4">
        <f t="shared" si="13"/>
        <v>1892.333333</v>
      </c>
      <c r="V124" s="4">
        <f t="shared" ref="V124:AD124" si="318">V36-U36</f>
        <v>1848</v>
      </c>
      <c r="W124" s="4">
        <f t="shared" si="318"/>
        <v>1662</v>
      </c>
      <c r="X124" s="4">
        <f t="shared" si="318"/>
        <v>2326</v>
      </c>
      <c r="Y124" s="4">
        <f t="shared" si="318"/>
        <v>2263</v>
      </c>
      <c r="Z124" s="4">
        <f t="shared" si="318"/>
        <v>3086</v>
      </c>
      <c r="AA124" s="4">
        <f t="shared" si="318"/>
        <v>3350</v>
      </c>
      <c r="AB124" s="4">
        <f t="shared" si="318"/>
        <v>2472</v>
      </c>
      <c r="AC124" s="4">
        <f t="shared" si="318"/>
        <v>2421</v>
      </c>
      <c r="AD124" s="4">
        <f t="shared" si="318"/>
        <v>2309</v>
      </c>
      <c r="AE124" s="4">
        <f t="shared" si="15"/>
        <v>1768.333333</v>
      </c>
      <c r="AF124" s="4">
        <f t="shared" ref="AF124:AN124" si="319">AF36-AE36</f>
        <v>1715</v>
      </c>
      <c r="AG124" s="4">
        <f t="shared" si="319"/>
        <v>1779</v>
      </c>
      <c r="AH124" s="4">
        <f t="shared" si="319"/>
        <v>2609</v>
      </c>
      <c r="AI124" s="4">
        <f t="shared" si="319"/>
        <v>2058</v>
      </c>
      <c r="AJ124" s="4">
        <f t="shared" si="319"/>
        <v>3100</v>
      </c>
      <c r="AK124" s="4">
        <f t="shared" si="319"/>
        <v>3276</v>
      </c>
      <c r="AL124" s="4">
        <f t="shared" si="319"/>
        <v>2961</v>
      </c>
      <c r="AM124" s="4">
        <f t="shared" si="319"/>
        <v>2945</v>
      </c>
      <c r="AN124" s="4">
        <f t="shared" si="319"/>
        <v>2735</v>
      </c>
      <c r="AO124" s="4">
        <f t="shared" si="17"/>
        <v>2080.333333</v>
      </c>
      <c r="AP124" s="4">
        <f t="shared" ref="AP124:AX124" si="320">AP36-AO36</f>
        <v>1834</v>
      </c>
      <c r="AQ124" s="4">
        <f t="shared" si="320"/>
        <v>1625</v>
      </c>
      <c r="AR124" s="4">
        <f t="shared" si="320"/>
        <v>2192</v>
      </c>
      <c r="AS124" s="4">
        <f t="shared" si="320"/>
        <v>1916</v>
      </c>
      <c r="AT124" s="4">
        <f t="shared" si="320"/>
        <v>2707</v>
      </c>
      <c r="AU124" s="4">
        <f t="shared" si="320"/>
        <v>2902</v>
      </c>
      <c r="AV124" s="4">
        <f t="shared" si="320"/>
        <v>3196</v>
      </c>
      <c r="AW124" s="4">
        <f t="shared" si="320"/>
        <v>2793</v>
      </c>
      <c r="AX124" s="4">
        <f t="shared" si="320"/>
        <v>2752</v>
      </c>
      <c r="AY124" s="4">
        <f t="shared" si="19"/>
        <v>1752.333333</v>
      </c>
      <c r="AZ124" s="4">
        <f t="shared" ref="AZ124:BH124" si="321">AZ36-AY36</f>
        <v>1551</v>
      </c>
      <c r="BA124" s="4">
        <f t="shared" si="321"/>
        <v>1436</v>
      </c>
      <c r="BB124" s="4">
        <f t="shared" si="321"/>
        <v>2044</v>
      </c>
      <c r="BC124" s="4">
        <f t="shared" si="321"/>
        <v>1935</v>
      </c>
      <c r="BD124" s="4">
        <f t="shared" si="321"/>
        <v>2292</v>
      </c>
      <c r="BE124" s="4">
        <f t="shared" si="321"/>
        <v>2832</v>
      </c>
      <c r="BF124" s="4">
        <f t="shared" si="321"/>
        <v>2023</v>
      </c>
      <c r="BG124" s="4">
        <f t="shared" si="321"/>
        <v>1576</v>
      </c>
      <c r="BH124" s="4">
        <f t="shared" si="321"/>
        <v>1517</v>
      </c>
      <c r="BI124" s="4">
        <f t="shared" si="21"/>
        <v>1354</v>
      </c>
      <c r="BJ124" s="4">
        <f t="shared" ref="BJ124:BP124" si="322">BJ36-BI36</f>
        <v>665</v>
      </c>
      <c r="BK124" s="4">
        <f t="shared" si="322"/>
        <v>947</v>
      </c>
      <c r="BL124" s="4">
        <f t="shared" si="322"/>
        <v>1772</v>
      </c>
      <c r="BM124" s="4">
        <f t="shared" si="322"/>
        <v>1737</v>
      </c>
      <c r="BN124" s="4">
        <f t="shared" si="322"/>
        <v>1929</v>
      </c>
      <c r="BO124" s="4">
        <f t="shared" si="322"/>
        <v>1740</v>
      </c>
      <c r="BP124" s="4">
        <f t="shared" si="322"/>
        <v>1863</v>
      </c>
      <c r="BQ124" s="4">
        <f t="shared" si="23"/>
        <v>1256.5</v>
      </c>
      <c r="BR124" s="4">
        <f t="shared" ref="BR124:CA124" si="323">BR36-BQ36</f>
        <v>1653</v>
      </c>
      <c r="BS124" s="4">
        <f t="shared" si="323"/>
        <v>1420</v>
      </c>
      <c r="BT124" s="4">
        <f t="shared" si="323"/>
        <v>1183</v>
      </c>
      <c r="BU124" s="4">
        <f t="shared" si="323"/>
        <v>2156</v>
      </c>
      <c r="BV124" s="4">
        <f t="shared" si="323"/>
        <v>1888</v>
      </c>
      <c r="BW124" s="4">
        <f t="shared" si="323"/>
        <v>1880</v>
      </c>
      <c r="BX124" s="4">
        <f t="shared" si="323"/>
        <v>1827</v>
      </c>
      <c r="BY124" s="4">
        <f t="shared" si="323"/>
        <v>1593</v>
      </c>
      <c r="BZ124" s="4">
        <f t="shared" si="323"/>
        <v>1578</v>
      </c>
      <c r="CA124" s="4">
        <f t="shared" si="323"/>
        <v>1514</v>
      </c>
      <c r="CB124" s="4">
        <f t="shared" si="25"/>
        <v>1263</v>
      </c>
      <c r="CC124" s="4">
        <f t="shared" ref="CC124:CG124" si="324">CC36-CB36</f>
        <v>1440</v>
      </c>
      <c r="CD124" s="4">
        <f t="shared" si="324"/>
        <v>1412</v>
      </c>
      <c r="CE124" s="4">
        <f t="shared" si="324"/>
        <v>1089</v>
      </c>
      <c r="CF124" s="4">
        <f t="shared" si="324"/>
        <v>1668</v>
      </c>
      <c r="CG124" s="4">
        <f t="shared" si="324"/>
        <v>1715</v>
      </c>
      <c r="CH124" s="4"/>
    </row>
    <row r="125">
      <c r="A125" s="2" t="s">
        <v>44</v>
      </c>
      <c r="B125" s="4">
        <f t="shared" si="27"/>
        <v>2404.25</v>
      </c>
      <c r="C125" s="4">
        <f t="shared" ref="C125:K125" si="325">C37-B37</f>
        <v>3443</v>
      </c>
      <c r="D125" s="4">
        <f t="shared" si="325"/>
        <v>3241</v>
      </c>
      <c r="E125" s="4">
        <f t="shared" si="325"/>
        <v>3513</v>
      </c>
      <c r="F125" s="4">
        <f t="shared" si="325"/>
        <v>4093</v>
      </c>
      <c r="G125" s="4">
        <f t="shared" si="325"/>
        <v>4019</v>
      </c>
      <c r="H125" s="4">
        <f t="shared" si="325"/>
        <v>4269</v>
      </c>
      <c r="I125" s="4">
        <f t="shared" si="325"/>
        <v>4169</v>
      </c>
      <c r="J125" s="4">
        <f t="shared" si="325"/>
        <v>3842</v>
      </c>
      <c r="K125" s="4">
        <f t="shared" si="325"/>
        <v>3973</v>
      </c>
      <c r="L125" s="4">
        <f t="shared" si="11"/>
        <v>3341</v>
      </c>
      <c r="M125" s="4">
        <f t="shared" ref="M125:T125" si="326">M37-L37</f>
        <v>3509</v>
      </c>
      <c r="N125" s="4">
        <f t="shared" si="326"/>
        <v>3225</v>
      </c>
      <c r="O125" s="4">
        <f t="shared" si="326"/>
        <v>3886</v>
      </c>
      <c r="P125" s="4">
        <f t="shared" si="326"/>
        <v>4220</v>
      </c>
      <c r="Q125" s="4">
        <f t="shared" si="326"/>
        <v>4491</v>
      </c>
      <c r="R125" s="4">
        <f t="shared" si="326"/>
        <v>4961</v>
      </c>
      <c r="S125" s="4">
        <f t="shared" si="326"/>
        <v>4657</v>
      </c>
      <c r="T125" s="4">
        <f t="shared" si="326"/>
        <v>4989</v>
      </c>
      <c r="U125" s="4">
        <f t="shared" si="13"/>
        <v>3720.333333</v>
      </c>
      <c r="V125" s="4">
        <f t="shared" ref="V125:AD125" si="327">V37-U37</f>
        <v>3818</v>
      </c>
      <c r="W125" s="4">
        <f t="shared" si="327"/>
        <v>3732</v>
      </c>
      <c r="X125" s="4">
        <f t="shared" si="327"/>
        <v>5166</v>
      </c>
      <c r="Y125" s="4">
        <f t="shared" si="327"/>
        <v>4918</v>
      </c>
      <c r="Z125" s="4">
        <f t="shared" si="327"/>
        <v>6696</v>
      </c>
      <c r="AA125" s="4">
        <f t="shared" si="327"/>
        <v>6350</v>
      </c>
      <c r="AB125" s="4">
        <f t="shared" si="327"/>
        <v>5530</v>
      </c>
      <c r="AC125" s="4">
        <f t="shared" si="327"/>
        <v>5038</v>
      </c>
      <c r="AD125" s="4">
        <f t="shared" si="327"/>
        <v>4818</v>
      </c>
      <c r="AE125" s="4">
        <f t="shared" si="15"/>
        <v>3728.333333</v>
      </c>
      <c r="AF125" s="4">
        <f t="shared" ref="AF125:AN125" si="328">AF37-AE37</f>
        <v>4055</v>
      </c>
      <c r="AG125" s="4">
        <f t="shared" si="328"/>
        <v>3544</v>
      </c>
      <c r="AH125" s="4">
        <f t="shared" si="328"/>
        <v>5414</v>
      </c>
      <c r="AI125" s="4">
        <f t="shared" si="328"/>
        <v>5002</v>
      </c>
      <c r="AJ125" s="4">
        <f t="shared" si="328"/>
        <v>5999</v>
      </c>
      <c r="AK125" s="4">
        <f t="shared" si="328"/>
        <v>6577</v>
      </c>
      <c r="AL125" s="4">
        <f t="shared" si="328"/>
        <v>5991</v>
      </c>
      <c r="AM125" s="4">
        <f t="shared" si="328"/>
        <v>5952</v>
      </c>
      <c r="AN125" s="4">
        <f t="shared" si="328"/>
        <v>6672</v>
      </c>
      <c r="AO125" s="4">
        <f t="shared" si="17"/>
        <v>4294.333333</v>
      </c>
      <c r="AP125" s="4">
        <f t="shared" ref="AP125:AX125" si="329">AP37-AO37</f>
        <v>4194</v>
      </c>
      <c r="AQ125" s="4">
        <f t="shared" si="329"/>
        <v>4384</v>
      </c>
      <c r="AR125" s="4">
        <f t="shared" si="329"/>
        <v>6447</v>
      </c>
      <c r="AS125" s="4">
        <f t="shared" si="329"/>
        <v>6104</v>
      </c>
      <c r="AT125" s="4">
        <f t="shared" si="329"/>
        <v>7041</v>
      </c>
      <c r="AU125" s="4">
        <f t="shared" si="329"/>
        <v>6948</v>
      </c>
      <c r="AV125" s="4">
        <f t="shared" si="329"/>
        <v>7717</v>
      </c>
      <c r="AW125" s="4">
        <f t="shared" si="329"/>
        <v>6189</v>
      </c>
      <c r="AX125" s="4">
        <f t="shared" si="329"/>
        <v>6777</v>
      </c>
      <c r="AY125" s="4">
        <f t="shared" si="19"/>
        <v>4547.666667</v>
      </c>
      <c r="AZ125" s="4">
        <f t="shared" ref="AZ125:BH125" si="330">AZ37-AY37</f>
        <v>4324</v>
      </c>
      <c r="BA125" s="4">
        <f t="shared" si="330"/>
        <v>3763</v>
      </c>
      <c r="BB125" s="4">
        <f t="shared" si="330"/>
        <v>6424</v>
      </c>
      <c r="BC125" s="4">
        <f t="shared" si="330"/>
        <v>5537</v>
      </c>
      <c r="BD125" s="4">
        <f t="shared" si="330"/>
        <v>6113</v>
      </c>
      <c r="BE125" s="4">
        <f t="shared" si="330"/>
        <v>5823</v>
      </c>
      <c r="BF125" s="4">
        <f t="shared" si="330"/>
        <v>6089</v>
      </c>
      <c r="BG125" s="4">
        <f t="shared" si="330"/>
        <v>5129</v>
      </c>
      <c r="BH125" s="4">
        <f t="shared" si="330"/>
        <v>4560</v>
      </c>
      <c r="BI125" s="4">
        <f t="shared" si="21"/>
        <v>3900</v>
      </c>
      <c r="BJ125" s="4">
        <f t="shared" ref="BJ125:BP125" si="331">BJ37-BI37</f>
        <v>2087</v>
      </c>
      <c r="BK125" s="4">
        <f t="shared" si="331"/>
        <v>3267</v>
      </c>
      <c r="BL125" s="4">
        <f t="shared" si="331"/>
        <v>6886</v>
      </c>
      <c r="BM125" s="4">
        <f t="shared" si="331"/>
        <v>6970</v>
      </c>
      <c r="BN125" s="4">
        <f t="shared" si="331"/>
        <v>6883</v>
      </c>
      <c r="BO125" s="4">
        <f t="shared" si="331"/>
        <v>5962</v>
      </c>
      <c r="BP125" s="4">
        <f t="shared" si="331"/>
        <v>6237</v>
      </c>
      <c r="BQ125" s="4">
        <f t="shared" si="23"/>
        <v>3706</v>
      </c>
      <c r="BR125" s="4">
        <f t="shared" ref="BR125:CA125" si="332">BR37-BQ37</f>
        <v>4804</v>
      </c>
      <c r="BS125" s="4">
        <f t="shared" si="332"/>
        <v>4351</v>
      </c>
      <c r="BT125" s="4">
        <f t="shared" si="332"/>
        <v>3620</v>
      </c>
      <c r="BU125" s="4">
        <f t="shared" si="332"/>
        <v>6860</v>
      </c>
      <c r="BV125" s="4">
        <f t="shared" si="332"/>
        <v>5384</v>
      </c>
      <c r="BW125" s="4">
        <f t="shared" si="332"/>
        <v>5915</v>
      </c>
      <c r="BX125" s="4">
        <f t="shared" si="332"/>
        <v>5787</v>
      </c>
      <c r="BY125" s="4">
        <f t="shared" si="332"/>
        <v>4709</v>
      </c>
      <c r="BZ125" s="4">
        <f t="shared" si="332"/>
        <v>3505</v>
      </c>
      <c r="CA125" s="4">
        <f t="shared" si="332"/>
        <v>5303</v>
      </c>
      <c r="CB125" s="4">
        <f t="shared" si="25"/>
        <v>3174</v>
      </c>
      <c r="CC125" s="4">
        <f t="shared" ref="CC125:CG125" si="333">CC37-CB37</f>
        <v>4343</v>
      </c>
      <c r="CD125" s="4">
        <f t="shared" si="333"/>
        <v>4030</v>
      </c>
      <c r="CE125" s="4">
        <f t="shared" si="333"/>
        <v>3535</v>
      </c>
      <c r="CF125" s="4">
        <f t="shared" si="333"/>
        <v>7037</v>
      </c>
      <c r="CG125" s="4">
        <f t="shared" si="333"/>
        <v>5333</v>
      </c>
      <c r="CH125" s="4"/>
    </row>
    <row r="126">
      <c r="A126" s="2" t="s">
        <v>45</v>
      </c>
      <c r="B126" s="4">
        <f t="shared" si="27"/>
        <v>5058.5</v>
      </c>
      <c r="C126" s="4">
        <f t="shared" ref="C126:K126" si="334">C38-B38</f>
        <v>8900</v>
      </c>
      <c r="D126" s="4">
        <f t="shared" si="334"/>
        <v>7213</v>
      </c>
      <c r="E126" s="4">
        <f t="shared" si="334"/>
        <v>8925</v>
      </c>
      <c r="F126" s="4">
        <f t="shared" si="334"/>
        <v>9682</v>
      </c>
      <c r="G126" s="4">
        <f t="shared" si="334"/>
        <v>10505</v>
      </c>
      <c r="H126" s="4">
        <f t="shared" si="334"/>
        <v>11955</v>
      </c>
      <c r="I126" s="4">
        <f t="shared" si="334"/>
        <v>11971</v>
      </c>
      <c r="J126" s="4">
        <f t="shared" si="334"/>
        <v>9756</v>
      </c>
      <c r="K126" s="4">
        <f t="shared" si="334"/>
        <v>9581</v>
      </c>
      <c r="L126" s="4">
        <f t="shared" si="11"/>
        <v>8358.666667</v>
      </c>
      <c r="M126" s="4">
        <f t="shared" ref="M126:T126" si="335">M38-L38</f>
        <v>8748</v>
      </c>
      <c r="N126" s="4">
        <f t="shared" si="335"/>
        <v>6817</v>
      </c>
      <c r="O126" s="4">
        <f t="shared" si="335"/>
        <v>9645</v>
      </c>
      <c r="P126" s="4">
        <f t="shared" si="335"/>
        <v>10131</v>
      </c>
      <c r="Q126" s="4">
        <f t="shared" si="335"/>
        <v>11288</v>
      </c>
      <c r="R126" s="4">
        <f t="shared" si="335"/>
        <v>11445</v>
      </c>
      <c r="S126" s="4">
        <f t="shared" si="335"/>
        <v>10959</v>
      </c>
      <c r="T126" s="4">
        <f t="shared" si="335"/>
        <v>8842</v>
      </c>
      <c r="U126" s="4">
        <f t="shared" si="13"/>
        <v>8112</v>
      </c>
      <c r="V126" s="4">
        <f t="shared" ref="V126:AD126" si="336">V38-U38</f>
        <v>9265</v>
      </c>
      <c r="W126" s="4">
        <f t="shared" si="336"/>
        <v>7500</v>
      </c>
      <c r="X126" s="4">
        <f t="shared" si="336"/>
        <v>10525</v>
      </c>
      <c r="Y126" s="4">
        <f t="shared" si="336"/>
        <v>9511</v>
      </c>
      <c r="Z126" s="4">
        <f t="shared" si="336"/>
        <v>11831</v>
      </c>
      <c r="AA126" s="4">
        <f t="shared" si="336"/>
        <v>11470</v>
      </c>
      <c r="AB126" s="4">
        <f t="shared" si="336"/>
        <v>10550</v>
      </c>
      <c r="AC126" s="4">
        <f t="shared" si="336"/>
        <v>9345</v>
      </c>
      <c r="AD126" s="4">
        <f t="shared" si="336"/>
        <v>8182</v>
      </c>
      <c r="AE126" s="4">
        <f t="shared" si="15"/>
        <v>7235.333333</v>
      </c>
      <c r="AF126" s="4">
        <f t="shared" ref="AF126:AN126" si="337">AF38-AE38</f>
        <v>8505</v>
      </c>
      <c r="AG126" s="4">
        <f t="shared" si="337"/>
        <v>7262</v>
      </c>
      <c r="AH126" s="4">
        <f t="shared" si="337"/>
        <v>10601</v>
      </c>
      <c r="AI126" s="4">
        <f t="shared" si="337"/>
        <v>10159</v>
      </c>
      <c r="AJ126" s="4">
        <f t="shared" si="337"/>
        <v>11980</v>
      </c>
      <c r="AK126" s="4">
        <f t="shared" si="337"/>
        <v>11601</v>
      </c>
      <c r="AL126" s="4">
        <f t="shared" si="337"/>
        <v>10499</v>
      </c>
      <c r="AM126" s="4">
        <f t="shared" si="337"/>
        <v>9627</v>
      </c>
      <c r="AN126" s="4">
        <f t="shared" si="337"/>
        <v>8605</v>
      </c>
      <c r="AO126" s="4">
        <f t="shared" si="17"/>
        <v>7246</v>
      </c>
      <c r="AP126" s="4">
        <f t="shared" ref="AP126:AX126" si="338">AP38-AO38</f>
        <v>7909</v>
      </c>
      <c r="AQ126" s="4">
        <f t="shared" si="338"/>
        <v>7966</v>
      </c>
      <c r="AR126" s="4">
        <f t="shared" si="338"/>
        <v>10618</v>
      </c>
      <c r="AS126" s="4">
        <f t="shared" si="338"/>
        <v>9876</v>
      </c>
      <c r="AT126" s="4">
        <f t="shared" si="338"/>
        <v>11652</v>
      </c>
      <c r="AU126" s="4">
        <f t="shared" si="338"/>
        <v>11873</v>
      </c>
      <c r="AV126" s="4">
        <f t="shared" si="338"/>
        <v>11400</v>
      </c>
      <c r="AW126" s="4">
        <f t="shared" si="338"/>
        <v>8949</v>
      </c>
      <c r="AX126" s="4">
        <f t="shared" si="338"/>
        <v>8003</v>
      </c>
      <c r="AY126" s="4">
        <f t="shared" si="19"/>
        <v>7255.333333</v>
      </c>
      <c r="AZ126" s="4">
        <f t="shared" ref="AZ126:BH126" si="339">AZ38-AY38</f>
        <v>8554</v>
      </c>
      <c r="BA126" s="4">
        <f t="shared" si="339"/>
        <v>7487</v>
      </c>
      <c r="BB126" s="4">
        <f t="shared" si="339"/>
        <v>10685</v>
      </c>
      <c r="BC126" s="4">
        <f t="shared" si="339"/>
        <v>10867</v>
      </c>
      <c r="BD126" s="4">
        <f t="shared" si="339"/>
        <v>12643</v>
      </c>
      <c r="BE126" s="4">
        <f t="shared" si="339"/>
        <v>12736</v>
      </c>
      <c r="BF126" s="4">
        <f t="shared" si="339"/>
        <v>13080</v>
      </c>
      <c r="BG126" s="4">
        <f t="shared" si="339"/>
        <v>11473</v>
      </c>
      <c r="BH126" s="4">
        <f t="shared" si="339"/>
        <v>10242</v>
      </c>
      <c r="BI126" s="4">
        <f t="shared" si="21"/>
        <v>8521.333333</v>
      </c>
      <c r="BJ126" s="4">
        <f t="shared" ref="BJ126:BP126" si="340">BJ38-BI38</f>
        <v>4089</v>
      </c>
      <c r="BK126" s="4">
        <f t="shared" si="340"/>
        <v>4568</v>
      </c>
      <c r="BL126" s="4">
        <f t="shared" si="340"/>
        <v>10789</v>
      </c>
      <c r="BM126" s="4">
        <f t="shared" si="340"/>
        <v>11540</v>
      </c>
      <c r="BN126" s="4">
        <f t="shared" si="340"/>
        <v>13415</v>
      </c>
      <c r="BO126" s="4">
        <f t="shared" si="340"/>
        <v>12753</v>
      </c>
      <c r="BP126" s="4">
        <f t="shared" si="340"/>
        <v>11804</v>
      </c>
      <c r="BQ126" s="4">
        <f t="shared" si="23"/>
        <v>7380.5</v>
      </c>
      <c r="BR126" s="4">
        <f t="shared" ref="BR126:CA126" si="341">BR38-BQ38</f>
        <v>9541</v>
      </c>
      <c r="BS126" s="4">
        <f t="shared" si="341"/>
        <v>8924</v>
      </c>
      <c r="BT126" s="4">
        <f t="shared" si="341"/>
        <v>7417</v>
      </c>
      <c r="BU126" s="4">
        <f t="shared" si="341"/>
        <v>11384</v>
      </c>
      <c r="BV126" s="4">
        <f t="shared" si="341"/>
        <v>9747</v>
      </c>
      <c r="BW126" s="4">
        <f t="shared" si="341"/>
        <v>10795</v>
      </c>
      <c r="BX126" s="4">
        <f t="shared" si="341"/>
        <v>10396</v>
      </c>
      <c r="BY126" s="4">
        <f t="shared" si="341"/>
        <v>10334</v>
      </c>
      <c r="BZ126" s="4">
        <f t="shared" si="341"/>
        <v>8235</v>
      </c>
      <c r="CA126" s="4">
        <f t="shared" si="341"/>
        <v>9960</v>
      </c>
      <c r="CB126" s="4">
        <f t="shared" si="25"/>
        <v>6869.5</v>
      </c>
      <c r="CC126" s="4">
        <f t="shared" ref="CC126:CG126" si="342">CC38-CB38</f>
        <v>8166</v>
      </c>
      <c r="CD126" s="4">
        <f t="shared" si="342"/>
        <v>8640</v>
      </c>
      <c r="CE126" s="4">
        <f t="shared" si="342"/>
        <v>7133</v>
      </c>
      <c r="CF126" s="4">
        <f t="shared" si="342"/>
        <v>11164</v>
      </c>
      <c r="CG126" s="4">
        <f t="shared" si="342"/>
        <v>9981</v>
      </c>
      <c r="CH126" s="4"/>
    </row>
    <row r="127">
      <c r="A127" s="2" t="s">
        <v>46</v>
      </c>
      <c r="B127" s="4">
        <f t="shared" si="27"/>
        <v>2556.25</v>
      </c>
      <c r="C127" s="4">
        <f t="shared" ref="C127:K127" si="343">C39-B39</f>
        <v>3607</v>
      </c>
      <c r="D127" s="4">
        <f t="shared" si="343"/>
        <v>3218</v>
      </c>
      <c r="E127" s="4">
        <f t="shared" si="343"/>
        <v>3425</v>
      </c>
      <c r="F127" s="4">
        <f t="shared" si="343"/>
        <v>3718</v>
      </c>
      <c r="G127" s="4">
        <f t="shared" si="343"/>
        <v>3798</v>
      </c>
      <c r="H127" s="4">
        <f t="shared" si="343"/>
        <v>4173</v>
      </c>
      <c r="I127" s="4">
        <f t="shared" si="343"/>
        <v>3563</v>
      </c>
      <c r="J127" s="4">
        <f t="shared" si="343"/>
        <v>4078</v>
      </c>
      <c r="K127" s="4">
        <f t="shared" si="343"/>
        <v>4213</v>
      </c>
      <c r="L127" s="4">
        <f t="shared" si="11"/>
        <v>3332</v>
      </c>
      <c r="M127" s="4">
        <f t="shared" ref="M127:T127" si="344">M39-L39</f>
        <v>3426</v>
      </c>
      <c r="N127" s="4">
        <f t="shared" si="344"/>
        <v>2926</v>
      </c>
      <c r="O127" s="4">
        <f t="shared" si="344"/>
        <v>3034</v>
      </c>
      <c r="P127" s="4">
        <f t="shared" si="344"/>
        <v>4752</v>
      </c>
      <c r="Q127" s="4">
        <f t="shared" si="344"/>
        <v>4472</v>
      </c>
      <c r="R127" s="4">
        <f t="shared" si="344"/>
        <v>4163</v>
      </c>
      <c r="S127" s="4">
        <f t="shared" si="344"/>
        <v>3293</v>
      </c>
      <c r="T127" s="4">
        <f t="shared" si="344"/>
        <v>4068</v>
      </c>
      <c r="U127" s="4">
        <f t="shared" si="13"/>
        <v>3210.333333</v>
      </c>
      <c r="V127" s="4">
        <f t="shared" ref="V127:AD127" si="345">V39-U39</f>
        <v>3566</v>
      </c>
      <c r="W127" s="4">
        <f t="shared" si="345"/>
        <v>2939</v>
      </c>
      <c r="X127" s="4">
        <f t="shared" si="345"/>
        <v>3979</v>
      </c>
      <c r="Y127" s="4">
        <f t="shared" si="345"/>
        <v>3764</v>
      </c>
      <c r="Z127" s="4">
        <f t="shared" si="345"/>
        <v>4171</v>
      </c>
      <c r="AA127" s="4">
        <f t="shared" si="345"/>
        <v>3967</v>
      </c>
      <c r="AB127" s="4">
        <f t="shared" si="345"/>
        <v>3727</v>
      </c>
      <c r="AC127" s="4">
        <f t="shared" si="345"/>
        <v>3428</v>
      </c>
      <c r="AD127" s="4">
        <f t="shared" si="345"/>
        <v>4597</v>
      </c>
      <c r="AE127" s="4">
        <f t="shared" si="15"/>
        <v>3170.333333</v>
      </c>
      <c r="AF127" s="4">
        <f t="shared" ref="AF127:AN127" si="346">AF39-AE39</f>
        <v>3809</v>
      </c>
      <c r="AG127" s="4">
        <f t="shared" si="346"/>
        <v>3429</v>
      </c>
      <c r="AH127" s="4">
        <f t="shared" si="346"/>
        <v>4152</v>
      </c>
      <c r="AI127" s="4">
        <f t="shared" si="346"/>
        <v>3598</v>
      </c>
      <c r="AJ127" s="4">
        <f t="shared" si="346"/>
        <v>4180</v>
      </c>
      <c r="AK127" s="4">
        <f t="shared" si="346"/>
        <v>3803</v>
      </c>
      <c r="AL127" s="4">
        <f t="shared" si="346"/>
        <v>4368</v>
      </c>
      <c r="AM127" s="4">
        <f t="shared" si="346"/>
        <v>3506</v>
      </c>
      <c r="AN127" s="4">
        <f t="shared" si="346"/>
        <v>3881</v>
      </c>
      <c r="AO127" s="4">
        <f t="shared" si="17"/>
        <v>3073</v>
      </c>
      <c r="AP127" s="4">
        <f t="shared" ref="AP127:AX127" si="347">AP39-AO39</f>
        <v>3464</v>
      </c>
      <c r="AQ127" s="4">
        <f t="shared" si="347"/>
        <v>2607</v>
      </c>
      <c r="AR127" s="4">
        <f t="shared" si="347"/>
        <v>4341</v>
      </c>
      <c r="AS127" s="4">
        <f t="shared" si="347"/>
        <v>3677</v>
      </c>
      <c r="AT127" s="4">
        <f t="shared" si="347"/>
        <v>4010</v>
      </c>
      <c r="AU127" s="4">
        <f t="shared" si="347"/>
        <v>4239</v>
      </c>
      <c r="AV127" s="4">
        <f t="shared" si="347"/>
        <v>4883</v>
      </c>
      <c r="AW127" s="4">
        <f t="shared" si="347"/>
        <v>4226</v>
      </c>
      <c r="AX127" s="4">
        <f t="shared" si="347"/>
        <v>5020</v>
      </c>
      <c r="AY127" s="4">
        <f t="shared" si="19"/>
        <v>3545.333333</v>
      </c>
      <c r="AZ127" s="4">
        <f t="shared" ref="AZ127:BH127" si="348">AZ39-AY39</f>
        <v>3835</v>
      </c>
      <c r="BA127" s="4">
        <f t="shared" si="348"/>
        <v>3146</v>
      </c>
      <c r="BB127" s="4">
        <f t="shared" si="348"/>
        <v>4229</v>
      </c>
      <c r="BC127" s="4">
        <f t="shared" si="348"/>
        <v>4310</v>
      </c>
      <c r="BD127" s="4">
        <f t="shared" si="348"/>
        <v>4469</v>
      </c>
      <c r="BE127" s="4">
        <f t="shared" si="348"/>
        <v>4336</v>
      </c>
      <c r="BF127" s="4">
        <f t="shared" si="348"/>
        <v>4340</v>
      </c>
      <c r="BG127" s="4">
        <f t="shared" si="348"/>
        <v>3675</v>
      </c>
      <c r="BH127" s="4">
        <f t="shared" si="348"/>
        <v>4083</v>
      </c>
      <c r="BI127" s="4">
        <f t="shared" si="21"/>
        <v>3350.333333</v>
      </c>
      <c r="BJ127" s="4">
        <f t="shared" ref="BJ127:BP127" si="349">BJ39-BI39</f>
        <v>1232</v>
      </c>
      <c r="BK127" s="4">
        <f t="shared" si="349"/>
        <v>1271</v>
      </c>
      <c r="BL127" s="4">
        <f t="shared" si="349"/>
        <v>3579</v>
      </c>
      <c r="BM127" s="4">
        <f t="shared" si="349"/>
        <v>3913</v>
      </c>
      <c r="BN127" s="4">
        <f t="shared" si="349"/>
        <v>4517</v>
      </c>
      <c r="BO127" s="4">
        <f t="shared" si="349"/>
        <v>3936</v>
      </c>
      <c r="BP127" s="4">
        <f t="shared" si="349"/>
        <v>3495</v>
      </c>
      <c r="BQ127" s="4">
        <f t="shared" si="23"/>
        <v>2837.5</v>
      </c>
      <c r="BR127" s="4">
        <f t="shared" ref="BR127:CA127" si="350">BR39-BQ39</f>
        <v>3508</v>
      </c>
      <c r="BS127" s="4">
        <f t="shared" si="350"/>
        <v>2982</v>
      </c>
      <c r="BT127" s="4">
        <f t="shared" si="350"/>
        <v>2183</v>
      </c>
      <c r="BU127" s="4">
        <f t="shared" si="350"/>
        <v>3664</v>
      </c>
      <c r="BV127" s="4">
        <f t="shared" si="350"/>
        <v>4015</v>
      </c>
      <c r="BW127" s="4">
        <f t="shared" si="350"/>
        <v>4079</v>
      </c>
      <c r="BX127" s="4">
        <f t="shared" si="350"/>
        <v>3783</v>
      </c>
      <c r="BY127" s="4">
        <f t="shared" si="350"/>
        <v>3591</v>
      </c>
      <c r="BZ127" s="4">
        <f t="shared" si="350"/>
        <v>3006</v>
      </c>
      <c r="CA127" s="4">
        <f t="shared" si="350"/>
        <v>3690</v>
      </c>
      <c r="CB127" s="4">
        <f t="shared" si="25"/>
        <v>2827.5</v>
      </c>
      <c r="CC127" s="4">
        <f t="shared" ref="CC127:CG127" si="351">CC39-CB39</f>
        <v>3983</v>
      </c>
      <c r="CD127" s="4">
        <f t="shared" si="351"/>
        <v>3071</v>
      </c>
      <c r="CE127" s="4">
        <f t="shared" si="351"/>
        <v>3021</v>
      </c>
      <c r="CF127" s="4">
        <f t="shared" si="351"/>
        <v>4150</v>
      </c>
      <c r="CG127" s="4">
        <f t="shared" si="351"/>
        <v>3801</v>
      </c>
      <c r="CH127" s="4"/>
    </row>
    <row r="128">
      <c r="A128" s="2" t="s">
        <v>47</v>
      </c>
      <c r="B128" s="4">
        <f t="shared" si="27"/>
        <v>508</v>
      </c>
      <c r="C128" s="4">
        <f t="shared" ref="C128:K128" si="352">C40-B40</f>
        <v>813</v>
      </c>
      <c r="D128" s="4">
        <f t="shared" si="352"/>
        <v>720</v>
      </c>
      <c r="E128" s="4">
        <f t="shared" si="352"/>
        <v>802</v>
      </c>
      <c r="F128" s="4">
        <f t="shared" si="352"/>
        <v>805</v>
      </c>
      <c r="G128" s="4">
        <f t="shared" si="352"/>
        <v>711</v>
      </c>
      <c r="H128" s="4">
        <f t="shared" si="352"/>
        <v>1224</v>
      </c>
      <c r="I128" s="4">
        <f t="shared" si="352"/>
        <v>870</v>
      </c>
      <c r="J128" s="4">
        <f t="shared" si="352"/>
        <v>899</v>
      </c>
      <c r="K128" s="4">
        <f t="shared" si="352"/>
        <v>995</v>
      </c>
      <c r="L128" s="4">
        <f t="shared" si="11"/>
        <v>736</v>
      </c>
      <c r="M128" s="4">
        <f t="shared" ref="M128:T128" si="353">M40-L40</f>
        <v>889</v>
      </c>
      <c r="N128" s="4">
        <f t="shared" si="353"/>
        <v>592</v>
      </c>
      <c r="O128" s="4">
        <f t="shared" si="353"/>
        <v>629</v>
      </c>
      <c r="P128" s="4">
        <f t="shared" si="353"/>
        <v>654</v>
      </c>
      <c r="Q128" s="4">
        <f t="shared" si="353"/>
        <v>1117</v>
      </c>
      <c r="R128" s="4">
        <f t="shared" si="353"/>
        <v>1187</v>
      </c>
      <c r="S128" s="4">
        <f t="shared" si="353"/>
        <v>873</v>
      </c>
      <c r="T128" s="4">
        <f t="shared" si="353"/>
        <v>1099</v>
      </c>
      <c r="U128" s="4">
        <f t="shared" si="13"/>
        <v>629.3333333</v>
      </c>
      <c r="V128" s="4">
        <f t="shared" ref="V128:AD128" si="354">V40-U40</f>
        <v>706</v>
      </c>
      <c r="W128" s="4">
        <f t="shared" si="354"/>
        <v>526</v>
      </c>
      <c r="X128" s="4">
        <f t="shared" si="354"/>
        <v>566</v>
      </c>
      <c r="Y128" s="4">
        <f t="shared" si="354"/>
        <v>580</v>
      </c>
      <c r="Z128" s="4">
        <f t="shared" si="354"/>
        <v>806</v>
      </c>
      <c r="AA128" s="4">
        <f t="shared" si="354"/>
        <v>762</v>
      </c>
      <c r="AB128" s="4">
        <f t="shared" si="354"/>
        <v>466</v>
      </c>
      <c r="AC128" s="4">
        <f t="shared" si="354"/>
        <v>550</v>
      </c>
      <c r="AD128" s="4">
        <f t="shared" si="354"/>
        <v>720</v>
      </c>
      <c r="AE128" s="4">
        <f t="shared" si="15"/>
        <v>584.3333333</v>
      </c>
      <c r="AF128" s="4">
        <f t="shared" ref="AF128:AN128" si="355">AF40-AE40</f>
        <v>476</v>
      </c>
      <c r="AG128" s="4">
        <f t="shared" si="355"/>
        <v>510</v>
      </c>
      <c r="AH128" s="4">
        <f t="shared" si="355"/>
        <v>688</v>
      </c>
      <c r="AI128" s="4">
        <f t="shared" si="355"/>
        <v>610</v>
      </c>
      <c r="AJ128" s="4">
        <f t="shared" si="355"/>
        <v>825</v>
      </c>
      <c r="AK128" s="4">
        <f t="shared" si="355"/>
        <v>630</v>
      </c>
      <c r="AL128" s="4">
        <f t="shared" si="355"/>
        <v>598</v>
      </c>
      <c r="AM128" s="4">
        <f t="shared" si="355"/>
        <v>527</v>
      </c>
      <c r="AN128" s="4">
        <f t="shared" si="355"/>
        <v>653</v>
      </c>
      <c r="AO128" s="4">
        <f t="shared" si="17"/>
        <v>631</v>
      </c>
      <c r="AP128" s="4">
        <f t="shared" ref="AP128:AX128" si="356">AP40-AO40</f>
        <v>679</v>
      </c>
      <c r="AQ128" s="4">
        <f t="shared" si="356"/>
        <v>826</v>
      </c>
      <c r="AR128" s="4">
        <f t="shared" si="356"/>
        <v>1023</v>
      </c>
      <c r="AS128" s="4">
        <f t="shared" si="356"/>
        <v>888</v>
      </c>
      <c r="AT128" s="4">
        <f t="shared" si="356"/>
        <v>1366</v>
      </c>
      <c r="AU128" s="4">
        <f t="shared" si="356"/>
        <v>1021</v>
      </c>
      <c r="AV128" s="4">
        <f t="shared" si="356"/>
        <v>773</v>
      </c>
      <c r="AW128" s="4">
        <f t="shared" si="356"/>
        <v>751</v>
      </c>
      <c r="AX128" s="4">
        <f t="shared" si="356"/>
        <v>553</v>
      </c>
      <c r="AY128" s="4">
        <f t="shared" si="19"/>
        <v>620</v>
      </c>
      <c r="AZ128" s="4">
        <f t="shared" ref="AZ128:BH128" si="357">AZ40-AY40</f>
        <v>833</v>
      </c>
      <c r="BA128" s="4">
        <f t="shared" si="357"/>
        <v>626</v>
      </c>
      <c r="BB128" s="4">
        <f t="shared" si="357"/>
        <v>964</v>
      </c>
      <c r="BC128" s="4">
        <f t="shared" si="357"/>
        <v>848</v>
      </c>
      <c r="BD128" s="4">
        <f t="shared" si="357"/>
        <v>890</v>
      </c>
      <c r="BE128" s="4">
        <f t="shared" si="357"/>
        <v>726</v>
      </c>
      <c r="BF128" s="4">
        <f t="shared" si="357"/>
        <v>836</v>
      </c>
      <c r="BG128" s="4">
        <f t="shared" si="357"/>
        <v>690</v>
      </c>
      <c r="BH128" s="4">
        <f t="shared" si="357"/>
        <v>766</v>
      </c>
      <c r="BI128" s="4">
        <f t="shared" si="21"/>
        <v>638.6666667</v>
      </c>
      <c r="BJ128" s="4">
        <f t="shared" ref="BJ128:BP128" si="358">BJ40-BI40</f>
        <v>304</v>
      </c>
      <c r="BK128" s="4">
        <f t="shared" si="358"/>
        <v>257</v>
      </c>
      <c r="BL128" s="4">
        <f t="shared" si="358"/>
        <v>902</v>
      </c>
      <c r="BM128" s="4">
        <f t="shared" si="358"/>
        <v>904</v>
      </c>
      <c r="BN128" s="4">
        <f t="shared" si="358"/>
        <v>901</v>
      </c>
      <c r="BO128" s="4">
        <f t="shared" si="358"/>
        <v>793</v>
      </c>
      <c r="BP128" s="4">
        <f t="shared" si="358"/>
        <v>625</v>
      </c>
      <c r="BQ128" s="4">
        <f t="shared" si="23"/>
        <v>548.5</v>
      </c>
      <c r="BR128" s="4">
        <f t="shared" ref="BR128:CA128" si="359">BR40-BQ40</f>
        <v>709</v>
      </c>
      <c r="BS128" s="4">
        <f t="shared" si="359"/>
        <v>671</v>
      </c>
      <c r="BT128" s="4">
        <f t="shared" si="359"/>
        <v>438</v>
      </c>
      <c r="BU128" s="4">
        <f t="shared" si="359"/>
        <v>954</v>
      </c>
      <c r="BV128" s="4">
        <f t="shared" si="359"/>
        <v>976</v>
      </c>
      <c r="BW128" s="4">
        <f t="shared" si="359"/>
        <v>755</v>
      </c>
      <c r="BX128" s="4">
        <f t="shared" si="359"/>
        <v>681</v>
      </c>
      <c r="BY128" s="4">
        <f t="shared" si="359"/>
        <v>591</v>
      </c>
      <c r="BZ128" s="4">
        <f t="shared" si="359"/>
        <v>510</v>
      </c>
      <c r="CA128" s="4">
        <f t="shared" si="359"/>
        <v>507</v>
      </c>
      <c r="CB128" s="4">
        <f t="shared" si="25"/>
        <v>465</v>
      </c>
      <c r="CC128" s="4">
        <f t="shared" ref="CC128:CG128" si="360">CC40-CB40</f>
        <v>663</v>
      </c>
      <c r="CD128" s="4">
        <f t="shared" si="360"/>
        <v>585</v>
      </c>
      <c r="CE128" s="4">
        <f t="shared" si="360"/>
        <v>554</v>
      </c>
      <c r="CF128" s="4">
        <f t="shared" si="360"/>
        <v>894</v>
      </c>
      <c r="CG128" s="4">
        <f t="shared" si="360"/>
        <v>846</v>
      </c>
      <c r="CH128" s="4"/>
    </row>
    <row r="129">
      <c r="A129" s="2" t="s">
        <v>48</v>
      </c>
      <c r="B129" s="4">
        <f t="shared" si="27"/>
        <v>708.5</v>
      </c>
      <c r="C129" s="4">
        <f t="shared" ref="C129:K129" si="361">C41-B41</f>
        <v>845</v>
      </c>
      <c r="D129" s="4">
        <f t="shared" si="361"/>
        <v>875</v>
      </c>
      <c r="E129" s="4">
        <f t="shared" si="361"/>
        <v>973</v>
      </c>
      <c r="F129" s="4">
        <f t="shared" si="361"/>
        <v>1041</v>
      </c>
      <c r="G129" s="4">
        <f t="shared" si="361"/>
        <v>1236</v>
      </c>
      <c r="H129" s="4">
        <f t="shared" si="361"/>
        <v>1100</v>
      </c>
      <c r="I129" s="4">
        <f t="shared" si="361"/>
        <v>1107</v>
      </c>
      <c r="J129" s="4">
        <f t="shared" si="361"/>
        <v>1037</v>
      </c>
      <c r="K129" s="4">
        <f t="shared" si="361"/>
        <v>1046</v>
      </c>
      <c r="L129" s="4">
        <f t="shared" si="11"/>
        <v>851.6666667</v>
      </c>
      <c r="M129" s="4">
        <f t="shared" ref="M129:T129" si="362">M41-L41</f>
        <v>882</v>
      </c>
      <c r="N129" s="4">
        <f t="shared" si="362"/>
        <v>746</v>
      </c>
      <c r="O129" s="4">
        <f t="shared" si="362"/>
        <v>1046</v>
      </c>
      <c r="P129" s="4">
        <f t="shared" si="362"/>
        <v>1154</v>
      </c>
      <c r="Q129" s="4">
        <f t="shared" si="362"/>
        <v>1174</v>
      </c>
      <c r="R129" s="4">
        <f t="shared" si="362"/>
        <v>993</v>
      </c>
      <c r="S129" s="4">
        <f t="shared" si="362"/>
        <v>1017</v>
      </c>
      <c r="T129" s="4">
        <f t="shared" si="362"/>
        <v>941</v>
      </c>
      <c r="U129" s="4">
        <f t="shared" si="13"/>
        <v>770.3333333</v>
      </c>
      <c r="V129" s="4">
        <f t="shared" ref="V129:AD129" si="363">V41-U41</f>
        <v>822</v>
      </c>
      <c r="W129" s="4">
        <f t="shared" si="363"/>
        <v>824</v>
      </c>
      <c r="X129" s="4">
        <f t="shared" si="363"/>
        <v>1186</v>
      </c>
      <c r="Y129" s="4">
        <f t="shared" si="363"/>
        <v>1159</v>
      </c>
      <c r="Z129" s="4">
        <f t="shared" si="363"/>
        <v>1139</v>
      </c>
      <c r="AA129" s="4">
        <f t="shared" si="363"/>
        <v>1037</v>
      </c>
      <c r="AB129" s="4">
        <f t="shared" si="363"/>
        <v>1179</v>
      </c>
      <c r="AC129" s="4">
        <f t="shared" si="363"/>
        <v>1058</v>
      </c>
      <c r="AD129" s="4">
        <f t="shared" si="363"/>
        <v>1070</v>
      </c>
      <c r="AE129" s="4">
        <f t="shared" si="15"/>
        <v>831.6666667</v>
      </c>
      <c r="AF129" s="4">
        <f t="shared" ref="AF129:AN129" si="364">AF41-AE41</f>
        <v>963</v>
      </c>
      <c r="AG129" s="4">
        <f t="shared" si="364"/>
        <v>867</v>
      </c>
      <c r="AH129" s="4">
        <f t="shared" si="364"/>
        <v>1232</v>
      </c>
      <c r="AI129" s="4">
        <f t="shared" si="364"/>
        <v>1204</v>
      </c>
      <c r="AJ129" s="4">
        <f t="shared" si="364"/>
        <v>1350</v>
      </c>
      <c r="AK129" s="4">
        <f t="shared" si="364"/>
        <v>1016</v>
      </c>
      <c r="AL129" s="4">
        <f t="shared" si="364"/>
        <v>919</v>
      </c>
      <c r="AM129" s="4">
        <f t="shared" si="364"/>
        <v>912</v>
      </c>
      <c r="AN129" s="4">
        <f t="shared" si="364"/>
        <v>810</v>
      </c>
      <c r="AO129" s="4">
        <f t="shared" si="17"/>
        <v>808</v>
      </c>
      <c r="AP129" s="4">
        <f t="shared" ref="AP129:AX129" si="365">AP41-AO41</f>
        <v>871</v>
      </c>
      <c r="AQ129" s="4">
        <f t="shared" si="365"/>
        <v>810</v>
      </c>
      <c r="AR129" s="4">
        <f t="shared" si="365"/>
        <v>1164</v>
      </c>
      <c r="AS129" s="4">
        <f t="shared" si="365"/>
        <v>1096</v>
      </c>
      <c r="AT129" s="4">
        <f t="shared" si="365"/>
        <v>1316</v>
      </c>
      <c r="AU129" s="4">
        <f t="shared" si="365"/>
        <v>1081</v>
      </c>
      <c r="AV129" s="4">
        <f t="shared" si="365"/>
        <v>898</v>
      </c>
      <c r="AW129" s="4">
        <f t="shared" si="365"/>
        <v>992</v>
      </c>
      <c r="AX129" s="4">
        <f t="shared" si="365"/>
        <v>954</v>
      </c>
      <c r="AY129" s="4">
        <f t="shared" si="19"/>
        <v>930.3333333</v>
      </c>
      <c r="AZ129" s="4">
        <f t="shared" ref="AZ129:BH129" si="366">AZ41-AY41</f>
        <v>1038</v>
      </c>
      <c r="BA129" s="4">
        <f t="shared" si="366"/>
        <v>796</v>
      </c>
      <c r="BB129" s="4">
        <f t="shared" si="366"/>
        <v>1194</v>
      </c>
      <c r="BC129" s="4">
        <f t="shared" si="366"/>
        <v>1219</v>
      </c>
      <c r="BD129" s="4">
        <f t="shared" si="366"/>
        <v>1209</v>
      </c>
      <c r="BE129" s="4">
        <f t="shared" si="366"/>
        <v>926</v>
      </c>
      <c r="BF129" s="4">
        <f t="shared" si="366"/>
        <v>1021</v>
      </c>
      <c r="BG129" s="4">
        <f t="shared" si="366"/>
        <v>1106</v>
      </c>
      <c r="BH129" s="4">
        <f t="shared" si="366"/>
        <v>1407</v>
      </c>
      <c r="BI129" s="4">
        <f t="shared" si="21"/>
        <v>947.3333333</v>
      </c>
      <c r="BJ129" s="4">
        <f t="shared" ref="BJ129:BP129" si="367">BJ41-BI41</f>
        <v>581</v>
      </c>
      <c r="BK129" s="4">
        <f t="shared" si="367"/>
        <v>584</v>
      </c>
      <c r="BL129" s="4">
        <f t="shared" si="367"/>
        <v>1069</v>
      </c>
      <c r="BM129" s="4">
        <f t="shared" si="367"/>
        <v>1066</v>
      </c>
      <c r="BN129" s="4">
        <f t="shared" si="367"/>
        <v>1167</v>
      </c>
      <c r="BO129" s="4">
        <f t="shared" si="367"/>
        <v>900</v>
      </c>
      <c r="BP129" s="4">
        <f t="shared" si="367"/>
        <v>947</v>
      </c>
      <c r="BQ129" s="4">
        <f t="shared" si="23"/>
        <v>721</v>
      </c>
      <c r="BR129" s="4">
        <f t="shared" ref="BR129:CA129" si="368">BR41-BQ41</f>
        <v>710</v>
      </c>
      <c r="BS129" s="4">
        <f t="shared" si="368"/>
        <v>748</v>
      </c>
      <c r="BT129" s="4">
        <f t="shared" si="368"/>
        <v>494</v>
      </c>
      <c r="BU129" s="4">
        <f t="shared" si="368"/>
        <v>969</v>
      </c>
      <c r="BV129" s="4">
        <f t="shared" si="368"/>
        <v>1003</v>
      </c>
      <c r="BW129" s="4">
        <f t="shared" si="368"/>
        <v>1067</v>
      </c>
      <c r="BX129" s="4">
        <f t="shared" si="368"/>
        <v>998</v>
      </c>
      <c r="BY129" s="4">
        <f t="shared" si="368"/>
        <v>995</v>
      </c>
      <c r="BZ129" s="4">
        <f t="shared" si="368"/>
        <v>924</v>
      </c>
      <c r="CA129" s="4">
        <f t="shared" si="368"/>
        <v>974</v>
      </c>
      <c r="CB129" s="4">
        <f t="shared" si="25"/>
        <v>711</v>
      </c>
      <c r="CC129" s="4">
        <f t="shared" ref="CC129:CG129" si="369">CC41-CB41</f>
        <v>854</v>
      </c>
      <c r="CD129" s="4">
        <f t="shared" si="369"/>
        <v>844</v>
      </c>
      <c r="CE129" s="4">
        <f t="shared" si="369"/>
        <v>694</v>
      </c>
      <c r="CF129" s="4">
        <f t="shared" si="369"/>
        <v>1057</v>
      </c>
      <c r="CG129" s="4">
        <f t="shared" si="369"/>
        <v>967</v>
      </c>
      <c r="CH129" s="4"/>
    </row>
    <row r="130">
      <c r="A130" s="2" t="s">
        <v>49</v>
      </c>
      <c r="B130" s="4">
        <f t="shared" si="27"/>
        <v>660.75</v>
      </c>
      <c r="C130" s="4">
        <f t="shared" ref="C130:K130" si="370">C42-B42</f>
        <v>1005</v>
      </c>
      <c r="D130" s="4">
        <f t="shared" si="370"/>
        <v>742</v>
      </c>
      <c r="E130" s="4">
        <f t="shared" si="370"/>
        <v>1045</v>
      </c>
      <c r="F130" s="4">
        <f t="shared" si="370"/>
        <v>981</v>
      </c>
      <c r="G130" s="4">
        <f t="shared" si="370"/>
        <v>1093</v>
      </c>
      <c r="H130" s="4">
        <f t="shared" si="370"/>
        <v>1067</v>
      </c>
      <c r="I130" s="4">
        <f t="shared" si="370"/>
        <v>1039</v>
      </c>
      <c r="J130" s="4">
        <f t="shared" si="370"/>
        <v>1003</v>
      </c>
      <c r="K130" s="4">
        <f t="shared" si="370"/>
        <v>1068</v>
      </c>
      <c r="L130" s="4">
        <f t="shared" si="11"/>
        <v>801.3333333</v>
      </c>
      <c r="M130" s="4">
        <f t="shared" ref="M130:T130" si="371">M42-L42</f>
        <v>985</v>
      </c>
      <c r="N130" s="4">
        <f t="shared" si="371"/>
        <v>700</v>
      </c>
      <c r="O130" s="4">
        <f t="shared" si="371"/>
        <v>1225</v>
      </c>
      <c r="P130" s="4">
        <f t="shared" si="371"/>
        <v>1048</v>
      </c>
      <c r="Q130" s="4">
        <f t="shared" si="371"/>
        <v>1075</v>
      </c>
      <c r="R130" s="4">
        <f t="shared" si="371"/>
        <v>962</v>
      </c>
      <c r="S130" s="4">
        <f t="shared" si="371"/>
        <v>973</v>
      </c>
      <c r="T130" s="4">
        <f t="shared" si="371"/>
        <v>886</v>
      </c>
      <c r="U130" s="4">
        <f t="shared" si="13"/>
        <v>813</v>
      </c>
      <c r="V130" s="4">
        <f t="shared" ref="V130:AD130" si="372">V42-U42</f>
        <v>922</v>
      </c>
      <c r="W130" s="4">
        <f t="shared" si="372"/>
        <v>758</v>
      </c>
      <c r="X130" s="4">
        <f t="shared" si="372"/>
        <v>1150</v>
      </c>
      <c r="Y130" s="4">
        <f t="shared" si="372"/>
        <v>926</v>
      </c>
      <c r="Z130" s="4">
        <f t="shared" si="372"/>
        <v>1151</v>
      </c>
      <c r="AA130" s="4">
        <f t="shared" si="372"/>
        <v>830</v>
      </c>
      <c r="AB130" s="4">
        <f t="shared" si="372"/>
        <v>870</v>
      </c>
      <c r="AC130" s="4">
        <f t="shared" si="372"/>
        <v>802</v>
      </c>
      <c r="AD130" s="4">
        <f t="shared" si="372"/>
        <v>809</v>
      </c>
      <c r="AE130" s="4">
        <f t="shared" si="15"/>
        <v>714</v>
      </c>
      <c r="AF130" s="4">
        <f t="shared" ref="AF130:AN130" si="373">AF42-AE42</f>
        <v>651</v>
      </c>
      <c r="AG130" s="4">
        <f t="shared" si="373"/>
        <v>634</v>
      </c>
      <c r="AH130" s="4">
        <f t="shared" si="373"/>
        <v>1055</v>
      </c>
      <c r="AI130" s="4">
        <f t="shared" si="373"/>
        <v>942</v>
      </c>
      <c r="AJ130" s="4">
        <f t="shared" si="373"/>
        <v>888</v>
      </c>
      <c r="AK130" s="4">
        <f t="shared" si="373"/>
        <v>1000</v>
      </c>
      <c r="AL130" s="4">
        <f t="shared" si="373"/>
        <v>900</v>
      </c>
      <c r="AM130" s="4">
        <f t="shared" si="373"/>
        <v>928</v>
      </c>
      <c r="AN130" s="4">
        <f t="shared" si="373"/>
        <v>905</v>
      </c>
      <c r="AO130" s="4">
        <f t="shared" si="17"/>
        <v>779.6666667</v>
      </c>
      <c r="AP130" s="4">
        <f t="shared" ref="AP130:AX130" si="374">AP42-AO42</f>
        <v>847</v>
      </c>
      <c r="AQ130" s="4">
        <f t="shared" si="374"/>
        <v>654</v>
      </c>
      <c r="AR130" s="4">
        <f t="shared" si="374"/>
        <v>1100</v>
      </c>
      <c r="AS130" s="4">
        <f t="shared" si="374"/>
        <v>903</v>
      </c>
      <c r="AT130" s="4">
        <f t="shared" si="374"/>
        <v>1083</v>
      </c>
      <c r="AU130" s="4">
        <f t="shared" si="374"/>
        <v>985</v>
      </c>
      <c r="AV130" s="4">
        <f t="shared" si="374"/>
        <v>923</v>
      </c>
      <c r="AW130" s="4">
        <f t="shared" si="374"/>
        <v>761</v>
      </c>
      <c r="AX130" s="4">
        <f t="shared" si="374"/>
        <v>805</v>
      </c>
      <c r="AY130" s="4">
        <f t="shared" si="19"/>
        <v>864.3333333</v>
      </c>
      <c r="AZ130" s="4">
        <f t="shared" ref="AZ130:BH130" si="375">AZ42-AY42</f>
        <v>902</v>
      </c>
      <c r="BA130" s="4">
        <f t="shared" si="375"/>
        <v>897</v>
      </c>
      <c r="BB130" s="4">
        <f t="shared" si="375"/>
        <v>1010</v>
      </c>
      <c r="BC130" s="4">
        <f t="shared" si="375"/>
        <v>976</v>
      </c>
      <c r="BD130" s="4">
        <f t="shared" si="375"/>
        <v>958</v>
      </c>
      <c r="BE130" s="4">
        <f t="shared" si="375"/>
        <v>939</v>
      </c>
      <c r="BF130" s="4">
        <f t="shared" si="375"/>
        <v>1030</v>
      </c>
      <c r="BG130" s="4">
        <f t="shared" si="375"/>
        <v>1015</v>
      </c>
      <c r="BH130" s="4">
        <f t="shared" si="375"/>
        <v>972</v>
      </c>
      <c r="BI130" s="4">
        <f t="shared" si="21"/>
        <v>1022</v>
      </c>
      <c r="BJ130" s="4">
        <f t="shared" ref="BJ130:BP130" si="376">BJ42-BI42</f>
        <v>505</v>
      </c>
      <c r="BK130" s="4">
        <f t="shared" si="376"/>
        <v>520</v>
      </c>
      <c r="BL130" s="4">
        <f t="shared" si="376"/>
        <v>919</v>
      </c>
      <c r="BM130" s="4">
        <f t="shared" si="376"/>
        <v>1062</v>
      </c>
      <c r="BN130" s="4">
        <f t="shared" si="376"/>
        <v>1191</v>
      </c>
      <c r="BO130" s="4">
        <f t="shared" si="376"/>
        <v>1094</v>
      </c>
      <c r="BP130" s="4">
        <f t="shared" si="376"/>
        <v>959</v>
      </c>
      <c r="BQ130" s="4">
        <f t="shared" si="23"/>
        <v>816.5</v>
      </c>
      <c r="BR130" s="4">
        <f t="shared" ref="BR130:CA130" si="377">BR42-BQ42</f>
        <v>1095</v>
      </c>
      <c r="BS130" s="4">
        <f t="shared" si="377"/>
        <v>1069</v>
      </c>
      <c r="BT130" s="4">
        <f t="shared" si="377"/>
        <v>783</v>
      </c>
      <c r="BU130" s="4">
        <f t="shared" si="377"/>
        <v>1139</v>
      </c>
      <c r="BV130" s="4">
        <f t="shared" si="377"/>
        <v>1119</v>
      </c>
      <c r="BW130" s="4">
        <f t="shared" si="377"/>
        <v>1205</v>
      </c>
      <c r="BX130" s="4">
        <f t="shared" si="377"/>
        <v>1214</v>
      </c>
      <c r="BY130" s="4">
        <f t="shared" si="377"/>
        <v>915</v>
      </c>
      <c r="BZ130" s="4">
        <f t="shared" si="377"/>
        <v>849</v>
      </c>
      <c r="CA130" s="4">
        <f t="shared" si="377"/>
        <v>966</v>
      </c>
      <c r="CB130" s="4">
        <f t="shared" si="25"/>
        <v>811</v>
      </c>
      <c r="CC130" s="4">
        <f t="shared" ref="CC130:CG130" si="378">CC42-CB42</f>
        <v>1150</v>
      </c>
      <c r="CD130" s="4">
        <f t="shared" si="378"/>
        <v>1000</v>
      </c>
      <c r="CE130" s="4">
        <f t="shared" si="378"/>
        <v>801</v>
      </c>
      <c r="CF130" s="4">
        <f t="shared" si="378"/>
        <v>1139</v>
      </c>
      <c r="CG130" s="4">
        <f t="shared" si="378"/>
        <v>928</v>
      </c>
      <c r="CH130" s="4"/>
    </row>
    <row r="131">
      <c r="A131" s="2" t="s">
        <v>50</v>
      </c>
      <c r="B131" s="4">
        <f t="shared" si="27"/>
        <v>804.5</v>
      </c>
      <c r="C131" s="4">
        <f t="shared" ref="C131:K131" si="379">C43-B43</f>
        <v>1410</v>
      </c>
      <c r="D131" s="4">
        <f t="shared" si="379"/>
        <v>1103</v>
      </c>
      <c r="E131" s="4">
        <f t="shared" si="379"/>
        <v>1209</v>
      </c>
      <c r="F131" s="4">
        <f t="shared" si="379"/>
        <v>1365</v>
      </c>
      <c r="G131" s="4">
        <f t="shared" si="379"/>
        <v>1236</v>
      </c>
      <c r="H131" s="4">
        <f t="shared" si="379"/>
        <v>1761</v>
      </c>
      <c r="I131" s="4">
        <f t="shared" si="379"/>
        <v>1363</v>
      </c>
      <c r="J131" s="4">
        <f t="shared" si="379"/>
        <v>1185</v>
      </c>
      <c r="K131" s="4">
        <f t="shared" si="379"/>
        <v>1413</v>
      </c>
      <c r="L131" s="4">
        <f t="shared" si="11"/>
        <v>1028</v>
      </c>
      <c r="M131" s="4">
        <f t="shared" ref="M131:T131" si="380">M43-L43</f>
        <v>1057</v>
      </c>
      <c r="N131" s="4">
        <f t="shared" si="380"/>
        <v>987</v>
      </c>
      <c r="O131" s="4">
        <f t="shared" si="380"/>
        <v>1255</v>
      </c>
      <c r="P131" s="4">
        <f t="shared" si="380"/>
        <v>1355</v>
      </c>
      <c r="Q131" s="4">
        <f t="shared" si="380"/>
        <v>1200</v>
      </c>
      <c r="R131" s="4">
        <f t="shared" si="380"/>
        <v>1234</v>
      </c>
      <c r="S131" s="4">
        <f t="shared" si="380"/>
        <v>1171</v>
      </c>
      <c r="T131" s="4">
        <f t="shared" si="380"/>
        <v>1059</v>
      </c>
      <c r="U131" s="4">
        <f t="shared" si="13"/>
        <v>904</v>
      </c>
      <c r="V131" s="4">
        <f t="shared" ref="V131:AD131" si="381">V43-U43</f>
        <v>935</v>
      </c>
      <c r="W131" s="4">
        <f t="shared" si="381"/>
        <v>913</v>
      </c>
      <c r="X131" s="4">
        <f t="shared" si="381"/>
        <v>1302</v>
      </c>
      <c r="Y131" s="4">
        <f t="shared" si="381"/>
        <v>1311</v>
      </c>
      <c r="Z131" s="4">
        <f t="shared" si="381"/>
        <v>1266</v>
      </c>
      <c r="AA131" s="4">
        <f t="shared" si="381"/>
        <v>1229</v>
      </c>
      <c r="AB131" s="4">
        <f t="shared" si="381"/>
        <v>1083</v>
      </c>
      <c r="AC131" s="4">
        <f t="shared" si="381"/>
        <v>1093</v>
      </c>
      <c r="AD131" s="4">
        <f t="shared" si="381"/>
        <v>1103</v>
      </c>
      <c r="AE131" s="4">
        <f t="shared" si="15"/>
        <v>910.3333333</v>
      </c>
      <c r="AF131" s="4">
        <f t="shared" ref="AF131:AN131" si="382">AF43-AE43</f>
        <v>978</v>
      </c>
      <c r="AG131" s="4">
        <f t="shared" si="382"/>
        <v>1025</v>
      </c>
      <c r="AH131" s="4">
        <f t="shared" si="382"/>
        <v>1232</v>
      </c>
      <c r="AI131" s="4">
        <f t="shared" si="382"/>
        <v>1113</v>
      </c>
      <c r="AJ131" s="4">
        <f t="shared" si="382"/>
        <v>1210</v>
      </c>
      <c r="AK131" s="4">
        <f t="shared" si="382"/>
        <v>1151</v>
      </c>
      <c r="AL131" s="4">
        <f t="shared" si="382"/>
        <v>1074</v>
      </c>
      <c r="AM131" s="4">
        <f t="shared" si="382"/>
        <v>1079</v>
      </c>
      <c r="AN131" s="4">
        <f t="shared" si="382"/>
        <v>990</v>
      </c>
      <c r="AO131" s="4">
        <f t="shared" si="17"/>
        <v>930.6666667</v>
      </c>
      <c r="AP131" s="4">
        <f t="shared" ref="AP131:AX131" si="383">AP43-AO43</f>
        <v>807</v>
      </c>
      <c r="AQ131" s="4">
        <f t="shared" si="383"/>
        <v>852</v>
      </c>
      <c r="AR131" s="4">
        <f t="shared" si="383"/>
        <v>1222</v>
      </c>
      <c r="AS131" s="4">
        <f t="shared" si="383"/>
        <v>1262</v>
      </c>
      <c r="AT131" s="4">
        <f t="shared" si="383"/>
        <v>1252</v>
      </c>
      <c r="AU131" s="4">
        <f t="shared" si="383"/>
        <v>1135</v>
      </c>
      <c r="AV131" s="4">
        <f t="shared" si="383"/>
        <v>1070</v>
      </c>
      <c r="AW131" s="4">
        <f t="shared" si="383"/>
        <v>1065</v>
      </c>
      <c r="AX131" s="4">
        <f t="shared" si="383"/>
        <v>1044</v>
      </c>
      <c r="AY131" s="4">
        <f t="shared" si="19"/>
        <v>737.6666667</v>
      </c>
      <c r="AZ131" s="4">
        <f t="shared" ref="AZ131:BH131" si="384">AZ43-AY43</f>
        <v>1034</v>
      </c>
      <c r="BA131" s="4">
        <f t="shared" si="384"/>
        <v>734</v>
      </c>
      <c r="BB131" s="4">
        <f t="shared" si="384"/>
        <v>1096</v>
      </c>
      <c r="BC131" s="4">
        <f t="shared" si="384"/>
        <v>1082</v>
      </c>
      <c r="BD131" s="4">
        <f t="shared" si="384"/>
        <v>940</v>
      </c>
      <c r="BE131" s="4">
        <f t="shared" si="384"/>
        <v>1060</v>
      </c>
      <c r="BF131" s="4">
        <f t="shared" si="384"/>
        <v>938</v>
      </c>
      <c r="BG131" s="4">
        <f t="shared" si="384"/>
        <v>698</v>
      </c>
      <c r="BH131" s="4">
        <f t="shared" si="384"/>
        <v>782</v>
      </c>
      <c r="BI131" s="4">
        <f t="shared" si="21"/>
        <v>637.6666667</v>
      </c>
      <c r="BJ131" s="4">
        <f t="shared" ref="BJ131:BP131" si="385">BJ43-BI43</f>
        <v>376</v>
      </c>
      <c r="BK131" s="4">
        <f t="shared" si="385"/>
        <v>324</v>
      </c>
      <c r="BL131" s="4">
        <f t="shared" si="385"/>
        <v>816</v>
      </c>
      <c r="BM131" s="4">
        <f t="shared" si="385"/>
        <v>855</v>
      </c>
      <c r="BN131" s="4">
        <f t="shared" si="385"/>
        <v>954</v>
      </c>
      <c r="BO131" s="4">
        <f t="shared" si="385"/>
        <v>881</v>
      </c>
      <c r="BP131" s="4">
        <f t="shared" si="385"/>
        <v>697</v>
      </c>
      <c r="BQ131" s="4">
        <f t="shared" si="23"/>
        <v>369.5</v>
      </c>
      <c r="BR131" s="4">
        <f t="shared" ref="BR131:CA131" si="386">BR43-BQ43</f>
        <v>594</v>
      </c>
      <c r="BS131" s="4">
        <f t="shared" si="386"/>
        <v>599</v>
      </c>
      <c r="BT131" s="4">
        <f t="shared" si="386"/>
        <v>414</v>
      </c>
      <c r="BU131" s="4">
        <f t="shared" si="386"/>
        <v>828</v>
      </c>
      <c r="BV131" s="4">
        <f t="shared" si="386"/>
        <v>736</v>
      </c>
      <c r="BW131" s="4">
        <f t="shared" si="386"/>
        <v>708</v>
      </c>
      <c r="BX131" s="4">
        <f t="shared" si="386"/>
        <v>623</v>
      </c>
      <c r="BY131" s="4">
        <f t="shared" si="386"/>
        <v>695</v>
      </c>
      <c r="BZ131" s="4">
        <f t="shared" si="386"/>
        <v>492</v>
      </c>
      <c r="CA131" s="4">
        <f t="shared" si="386"/>
        <v>586</v>
      </c>
      <c r="CB131" s="4">
        <f t="shared" si="25"/>
        <v>482</v>
      </c>
      <c r="CC131" s="4">
        <f t="shared" ref="CC131:CG131" si="387">CC43-CB43</f>
        <v>569</v>
      </c>
      <c r="CD131" s="4">
        <f t="shared" si="387"/>
        <v>469</v>
      </c>
      <c r="CE131" s="4">
        <f t="shared" si="387"/>
        <v>497</v>
      </c>
      <c r="CF131" s="4">
        <f t="shared" si="387"/>
        <v>734</v>
      </c>
      <c r="CG131" s="4">
        <f t="shared" si="387"/>
        <v>673</v>
      </c>
      <c r="CH131" s="4"/>
    </row>
    <row r="132">
      <c r="A132" s="2" t="s">
        <v>51</v>
      </c>
      <c r="B132" s="4">
        <f t="shared" si="27"/>
        <v>1022.25</v>
      </c>
      <c r="C132" s="4">
        <f t="shared" ref="C132:K132" si="388">C44-B44</f>
        <v>1547</v>
      </c>
      <c r="D132" s="4">
        <f t="shared" si="388"/>
        <v>1512</v>
      </c>
      <c r="E132" s="4">
        <f t="shared" si="388"/>
        <v>1680</v>
      </c>
      <c r="F132" s="4">
        <f t="shared" si="388"/>
        <v>1451</v>
      </c>
      <c r="G132" s="4">
        <f t="shared" si="388"/>
        <v>1613</v>
      </c>
      <c r="H132" s="4">
        <f t="shared" si="388"/>
        <v>1544</v>
      </c>
      <c r="I132" s="4">
        <f t="shared" si="388"/>
        <v>1552</v>
      </c>
      <c r="J132" s="4">
        <f t="shared" si="388"/>
        <v>1460</v>
      </c>
      <c r="K132" s="4">
        <f t="shared" si="388"/>
        <v>1839</v>
      </c>
      <c r="L132" s="4">
        <f t="shared" si="11"/>
        <v>1576.333333</v>
      </c>
      <c r="M132" s="4">
        <f t="shared" ref="M132:T132" si="389">M44-L44</f>
        <v>1613</v>
      </c>
      <c r="N132" s="4">
        <f t="shared" si="389"/>
        <v>1544</v>
      </c>
      <c r="O132" s="4">
        <f t="shared" si="389"/>
        <v>1956</v>
      </c>
      <c r="P132" s="4">
        <f t="shared" si="389"/>
        <v>1840</v>
      </c>
      <c r="Q132" s="4">
        <f t="shared" si="389"/>
        <v>1855</v>
      </c>
      <c r="R132" s="4">
        <f t="shared" si="389"/>
        <v>2193</v>
      </c>
      <c r="S132" s="4">
        <f t="shared" si="389"/>
        <v>1656</v>
      </c>
      <c r="T132" s="4">
        <f t="shared" si="389"/>
        <v>1820</v>
      </c>
      <c r="U132" s="4">
        <f t="shared" si="13"/>
        <v>1686</v>
      </c>
      <c r="V132" s="4">
        <f t="shared" ref="V132:AD132" si="390">V44-U44</f>
        <v>1790</v>
      </c>
      <c r="W132" s="4">
        <f t="shared" si="390"/>
        <v>1374</v>
      </c>
      <c r="X132" s="4">
        <f t="shared" si="390"/>
        <v>1659</v>
      </c>
      <c r="Y132" s="4">
        <f t="shared" si="390"/>
        <v>1481</v>
      </c>
      <c r="Z132" s="4">
        <f t="shared" si="390"/>
        <v>1915</v>
      </c>
      <c r="AA132" s="4">
        <f t="shared" si="390"/>
        <v>1804</v>
      </c>
      <c r="AB132" s="4">
        <f t="shared" si="390"/>
        <v>1449</v>
      </c>
      <c r="AC132" s="4">
        <f t="shared" si="390"/>
        <v>1538</v>
      </c>
      <c r="AD132" s="4">
        <f t="shared" si="390"/>
        <v>1644</v>
      </c>
      <c r="AE132" s="4">
        <f t="shared" si="15"/>
        <v>1312.333333</v>
      </c>
      <c r="AF132" s="4">
        <f t="shared" ref="AF132:AN132" si="391">AF44-AE44</f>
        <v>1420</v>
      </c>
      <c r="AG132" s="4">
        <f t="shared" si="391"/>
        <v>1336</v>
      </c>
      <c r="AH132" s="4">
        <f t="shared" si="391"/>
        <v>1345</v>
      </c>
      <c r="AI132" s="4">
        <f t="shared" si="391"/>
        <v>1384</v>
      </c>
      <c r="AJ132" s="4">
        <f t="shared" si="391"/>
        <v>2109</v>
      </c>
      <c r="AK132" s="4">
        <f t="shared" si="391"/>
        <v>1464</v>
      </c>
      <c r="AL132" s="4">
        <f t="shared" si="391"/>
        <v>1593</v>
      </c>
      <c r="AM132" s="4">
        <f t="shared" si="391"/>
        <v>1491</v>
      </c>
      <c r="AN132" s="4">
        <f t="shared" si="391"/>
        <v>1426</v>
      </c>
      <c r="AO132" s="4">
        <f t="shared" si="17"/>
        <v>1291.666667</v>
      </c>
      <c r="AP132" s="4">
        <f t="shared" ref="AP132:AX132" si="392">AP44-AO44</f>
        <v>1377</v>
      </c>
      <c r="AQ132" s="4">
        <f t="shared" si="392"/>
        <v>1233</v>
      </c>
      <c r="AR132" s="4">
        <f t="shared" si="392"/>
        <v>1459</v>
      </c>
      <c r="AS132" s="4">
        <f t="shared" si="392"/>
        <v>1506</v>
      </c>
      <c r="AT132" s="4">
        <f t="shared" si="392"/>
        <v>1561</v>
      </c>
      <c r="AU132" s="4">
        <f t="shared" si="392"/>
        <v>1542</v>
      </c>
      <c r="AV132" s="4">
        <f t="shared" si="392"/>
        <v>1802</v>
      </c>
      <c r="AW132" s="4">
        <f t="shared" si="392"/>
        <v>1669</v>
      </c>
      <c r="AX132" s="4">
        <f t="shared" si="392"/>
        <v>1347</v>
      </c>
      <c r="AY132" s="4">
        <f t="shared" si="19"/>
        <v>1360.666667</v>
      </c>
      <c r="AZ132" s="4">
        <f t="shared" ref="AZ132:BH132" si="393">AZ44-AY44</f>
        <v>1539</v>
      </c>
      <c r="BA132" s="4">
        <f t="shared" si="393"/>
        <v>1139</v>
      </c>
      <c r="BB132" s="4">
        <f t="shared" si="393"/>
        <v>1515</v>
      </c>
      <c r="BC132" s="4">
        <f t="shared" si="393"/>
        <v>1605</v>
      </c>
      <c r="BD132" s="4">
        <f t="shared" si="393"/>
        <v>1553</v>
      </c>
      <c r="BE132" s="4">
        <f t="shared" si="393"/>
        <v>1653</v>
      </c>
      <c r="BF132" s="4">
        <f t="shared" si="393"/>
        <v>1533</v>
      </c>
      <c r="BG132" s="4">
        <f t="shared" si="393"/>
        <v>1382</v>
      </c>
      <c r="BH132" s="4">
        <f t="shared" si="393"/>
        <v>1311</v>
      </c>
      <c r="BI132" s="4">
        <f t="shared" si="21"/>
        <v>1299.333333</v>
      </c>
      <c r="BJ132" s="4">
        <f t="shared" ref="BJ132:BP132" si="394">BJ44-BI44</f>
        <v>343</v>
      </c>
      <c r="BK132" s="4">
        <f t="shared" si="394"/>
        <v>417</v>
      </c>
      <c r="BL132" s="4">
        <f t="shared" si="394"/>
        <v>1464</v>
      </c>
      <c r="BM132" s="4">
        <f t="shared" si="394"/>
        <v>1589</v>
      </c>
      <c r="BN132" s="4">
        <f t="shared" si="394"/>
        <v>1547</v>
      </c>
      <c r="BO132" s="4">
        <f t="shared" si="394"/>
        <v>1632</v>
      </c>
      <c r="BP132" s="4">
        <f t="shared" si="394"/>
        <v>1447</v>
      </c>
      <c r="BQ132" s="4">
        <f t="shared" si="23"/>
        <v>944</v>
      </c>
      <c r="BR132" s="4">
        <f t="shared" ref="BR132:CA132" si="395">BR44-BQ44</f>
        <v>1282</v>
      </c>
      <c r="BS132" s="4">
        <f t="shared" si="395"/>
        <v>1102</v>
      </c>
      <c r="BT132" s="4">
        <f t="shared" si="395"/>
        <v>835</v>
      </c>
      <c r="BU132" s="4">
        <f t="shared" si="395"/>
        <v>1424</v>
      </c>
      <c r="BV132" s="4">
        <f t="shared" si="395"/>
        <v>1379</v>
      </c>
      <c r="BW132" s="4">
        <f t="shared" si="395"/>
        <v>1469</v>
      </c>
      <c r="BX132" s="4">
        <f t="shared" si="395"/>
        <v>1372</v>
      </c>
      <c r="BY132" s="4">
        <f t="shared" si="395"/>
        <v>1282</v>
      </c>
      <c r="BZ132" s="4">
        <f t="shared" si="395"/>
        <v>1079</v>
      </c>
      <c r="CA132" s="4">
        <f t="shared" si="395"/>
        <v>1393</v>
      </c>
      <c r="CB132" s="4">
        <f t="shared" si="25"/>
        <v>933.5</v>
      </c>
      <c r="CC132" s="4">
        <f t="shared" ref="CC132:CG132" si="396">CC44-CB44</f>
        <v>1129</v>
      </c>
      <c r="CD132" s="4">
        <f t="shared" si="396"/>
        <v>927</v>
      </c>
      <c r="CE132" s="4">
        <f t="shared" si="396"/>
        <v>983</v>
      </c>
      <c r="CF132" s="4">
        <f t="shared" si="396"/>
        <v>1300</v>
      </c>
      <c r="CG132" s="4">
        <f t="shared" si="396"/>
        <v>1158</v>
      </c>
      <c r="CH132" s="4"/>
    </row>
    <row r="133">
      <c r="A133" s="2" t="s">
        <v>52</v>
      </c>
      <c r="B133" s="4">
        <f t="shared" si="27"/>
        <v>4877.75</v>
      </c>
      <c r="C133" s="4">
        <f t="shared" ref="C133:K133" si="397">C45-B45</f>
        <v>7442</v>
      </c>
      <c r="D133" s="4">
        <f t="shared" si="397"/>
        <v>6399</v>
      </c>
      <c r="E133" s="4">
        <f t="shared" si="397"/>
        <v>7591</v>
      </c>
      <c r="F133" s="4">
        <f t="shared" si="397"/>
        <v>8797</v>
      </c>
      <c r="G133" s="4">
        <f t="shared" si="397"/>
        <v>8801</v>
      </c>
      <c r="H133" s="4">
        <f t="shared" si="397"/>
        <v>9461</v>
      </c>
      <c r="I133" s="4">
        <f t="shared" si="397"/>
        <v>9612</v>
      </c>
      <c r="J133" s="4">
        <f t="shared" si="397"/>
        <v>7596</v>
      </c>
      <c r="K133" s="4">
        <f t="shared" si="397"/>
        <v>7755</v>
      </c>
      <c r="L133" s="4">
        <f t="shared" si="11"/>
        <v>6412.333333</v>
      </c>
      <c r="M133" s="4">
        <f t="shared" ref="M133:T133" si="398">M45-L45</f>
        <v>6445</v>
      </c>
      <c r="N133" s="4">
        <f t="shared" si="398"/>
        <v>5713</v>
      </c>
      <c r="O133" s="4">
        <f t="shared" si="398"/>
        <v>8444</v>
      </c>
      <c r="P133" s="4">
        <f t="shared" si="398"/>
        <v>7939</v>
      </c>
      <c r="Q133" s="4">
        <f t="shared" si="398"/>
        <v>8017</v>
      </c>
      <c r="R133" s="4">
        <f t="shared" si="398"/>
        <v>8583</v>
      </c>
      <c r="S133" s="4">
        <f t="shared" si="398"/>
        <v>8249</v>
      </c>
      <c r="T133" s="4">
        <f t="shared" si="398"/>
        <v>6940</v>
      </c>
      <c r="U133" s="4">
        <f t="shared" si="13"/>
        <v>6084.666667</v>
      </c>
      <c r="V133" s="4">
        <f t="shared" ref="V133:AD133" si="399">V45-U45</f>
        <v>6629</v>
      </c>
      <c r="W133" s="4">
        <f t="shared" si="399"/>
        <v>5882</v>
      </c>
      <c r="X133" s="4">
        <f t="shared" si="399"/>
        <v>8662</v>
      </c>
      <c r="Y133" s="4">
        <f t="shared" si="399"/>
        <v>7538</v>
      </c>
      <c r="Z133" s="4">
        <f t="shared" si="399"/>
        <v>7805</v>
      </c>
      <c r="AA133" s="4">
        <f t="shared" si="399"/>
        <v>7524</v>
      </c>
      <c r="AB133" s="4">
        <f t="shared" si="399"/>
        <v>7216</v>
      </c>
      <c r="AC133" s="4">
        <f t="shared" si="399"/>
        <v>6787</v>
      </c>
      <c r="AD133" s="4">
        <f t="shared" si="399"/>
        <v>6128</v>
      </c>
      <c r="AE133" s="4">
        <f t="shared" si="15"/>
        <v>5146.666667</v>
      </c>
      <c r="AF133" s="4">
        <f t="shared" ref="AF133:AN133" si="400">AF45-AE45</f>
        <v>5784</v>
      </c>
      <c r="AG133" s="4">
        <f t="shared" si="400"/>
        <v>5387</v>
      </c>
      <c r="AH133" s="4">
        <f t="shared" si="400"/>
        <v>8445</v>
      </c>
      <c r="AI133" s="4">
        <f t="shared" si="400"/>
        <v>6885</v>
      </c>
      <c r="AJ133" s="4">
        <f t="shared" si="400"/>
        <v>8118</v>
      </c>
      <c r="AK133" s="4">
        <f t="shared" si="400"/>
        <v>7173</v>
      </c>
      <c r="AL133" s="4">
        <f t="shared" si="400"/>
        <v>6610</v>
      </c>
      <c r="AM133" s="4">
        <f t="shared" si="400"/>
        <v>6189</v>
      </c>
      <c r="AN133" s="4">
        <f t="shared" si="400"/>
        <v>5930</v>
      </c>
      <c r="AO133" s="4">
        <f t="shared" si="17"/>
        <v>5275.666667</v>
      </c>
      <c r="AP133" s="4">
        <f t="shared" ref="AP133:AX133" si="401">AP45-AO45</f>
        <v>5135</v>
      </c>
      <c r="AQ133" s="4">
        <f t="shared" si="401"/>
        <v>5714</v>
      </c>
      <c r="AR133" s="4">
        <f t="shared" si="401"/>
        <v>8660</v>
      </c>
      <c r="AS133" s="4">
        <f t="shared" si="401"/>
        <v>7378</v>
      </c>
      <c r="AT133" s="4">
        <f t="shared" si="401"/>
        <v>8367</v>
      </c>
      <c r="AU133" s="4">
        <f t="shared" si="401"/>
        <v>6830</v>
      </c>
      <c r="AV133" s="4">
        <f t="shared" si="401"/>
        <v>8119</v>
      </c>
      <c r="AW133" s="4">
        <f t="shared" si="401"/>
        <v>7308</v>
      </c>
      <c r="AX133" s="4">
        <f t="shared" si="401"/>
        <v>6540</v>
      </c>
      <c r="AY133" s="4">
        <f t="shared" si="19"/>
        <v>7098.666667</v>
      </c>
      <c r="AZ133" s="4">
        <f t="shared" ref="AZ133:BH133" si="402">AZ45-AY45</f>
        <v>7165</v>
      </c>
      <c r="BA133" s="4">
        <f t="shared" si="402"/>
        <v>6752</v>
      </c>
      <c r="BB133" s="4">
        <f t="shared" si="402"/>
        <v>10038</v>
      </c>
      <c r="BC133" s="4">
        <f t="shared" si="402"/>
        <v>9119</v>
      </c>
      <c r="BD133" s="4">
        <f t="shared" si="402"/>
        <v>10170</v>
      </c>
      <c r="BE133" s="4">
        <f t="shared" si="402"/>
        <v>8618</v>
      </c>
      <c r="BF133" s="4">
        <f t="shared" si="402"/>
        <v>9142</v>
      </c>
      <c r="BG133" s="4">
        <f t="shared" si="402"/>
        <v>7840</v>
      </c>
      <c r="BH133" s="4">
        <f t="shared" si="402"/>
        <v>7310</v>
      </c>
      <c r="BI133" s="4">
        <f t="shared" si="21"/>
        <v>6727.666667</v>
      </c>
      <c r="BJ133" s="4">
        <f t="shared" ref="BJ133:BP133" si="403">BJ45-BI45</f>
        <v>2610</v>
      </c>
      <c r="BK133" s="4">
        <f t="shared" si="403"/>
        <v>3956</v>
      </c>
      <c r="BL133" s="4">
        <f t="shared" si="403"/>
        <v>7903</v>
      </c>
      <c r="BM133" s="4">
        <f t="shared" si="403"/>
        <v>8048</v>
      </c>
      <c r="BN133" s="4">
        <f t="shared" si="403"/>
        <v>7846</v>
      </c>
      <c r="BO133" s="4">
        <f t="shared" si="403"/>
        <v>7898</v>
      </c>
      <c r="BP133" s="4">
        <f t="shared" si="403"/>
        <v>7254</v>
      </c>
      <c r="BQ133" s="4">
        <f t="shared" si="23"/>
        <v>5371</v>
      </c>
      <c r="BR133" s="4">
        <f t="shared" ref="BR133:CA133" si="404">BR45-BQ45</f>
        <v>6462</v>
      </c>
      <c r="BS133" s="4">
        <f t="shared" si="404"/>
        <v>5723</v>
      </c>
      <c r="BT133" s="4">
        <f t="shared" si="404"/>
        <v>4094</v>
      </c>
      <c r="BU133" s="4">
        <f t="shared" si="404"/>
        <v>8119</v>
      </c>
      <c r="BV133" s="4">
        <f t="shared" si="404"/>
        <v>7413</v>
      </c>
      <c r="BW133" s="4">
        <f t="shared" si="404"/>
        <v>7230</v>
      </c>
      <c r="BX133" s="4">
        <f t="shared" si="404"/>
        <v>7434</v>
      </c>
      <c r="BY133" s="4">
        <f t="shared" si="404"/>
        <v>6549</v>
      </c>
      <c r="BZ133" s="4">
        <f t="shared" si="404"/>
        <v>5075</v>
      </c>
      <c r="CA133" s="4">
        <f t="shared" si="404"/>
        <v>5675</v>
      </c>
      <c r="CB133" s="4">
        <f t="shared" si="25"/>
        <v>4685</v>
      </c>
      <c r="CC133" s="4">
        <f t="shared" ref="CC133:CG133" si="405">CC45-CB45</f>
        <v>5955</v>
      </c>
      <c r="CD133" s="4">
        <f t="shared" si="405"/>
        <v>5714</v>
      </c>
      <c r="CE133" s="4">
        <f t="shared" si="405"/>
        <v>4475</v>
      </c>
      <c r="CF133" s="4">
        <f t="shared" si="405"/>
        <v>6907</v>
      </c>
      <c r="CG133" s="4">
        <f t="shared" si="405"/>
        <v>6400</v>
      </c>
      <c r="CH133" s="4"/>
    </row>
    <row r="134">
      <c r="A134" s="2" t="s">
        <v>53</v>
      </c>
      <c r="B134" s="4">
        <f t="shared" si="27"/>
        <v>7809.25</v>
      </c>
      <c r="C134" s="4">
        <f t="shared" ref="C134:K134" si="406">C46-B46</f>
        <v>12621</v>
      </c>
      <c r="D134" s="4">
        <f t="shared" si="406"/>
        <v>9789</v>
      </c>
      <c r="E134" s="4">
        <f t="shared" si="406"/>
        <v>13723</v>
      </c>
      <c r="F134" s="4">
        <f t="shared" si="406"/>
        <v>12214</v>
      </c>
      <c r="G134" s="4">
        <f t="shared" si="406"/>
        <v>16666</v>
      </c>
      <c r="H134" s="4">
        <f t="shared" si="406"/>
        <v>17402</v>
      </c>
      <c r="I134" s="4">
        <f t="shared" si="406"/>
        <v>14892</v>
      </c>
      <c r="J134" s="4">
        <f t="shared" si="406"/>
        <v>11629</v>
      </c>
      <c r="K134" s="4">
        <f t="shared" si="406"/>
        <v>13000</v>
      </c>
      <c r="L134" s="4">
        <f t="shared" si="11"/>
        <v>9922.666667</v>
      </c>
      <c r="M134" s="4">
        <f t="shared" ref="M134:T134" si="407">M46-L46</f>
        <v>11170</v>
      </c>
      <c r="N134" s="4">
        <f t="shared" si="407"/>
        <v>9051</v>
      </c>
      <c r="O134" s="4">
        <f t="shared" si="407"/>
        <v>17517</v>
      </c>
      <c r="P134" s="4">
        <f t="shared" si="407"/>
        <v>13790</v>
      </c>
      <c r="Q134" s="4">
        <f t="shared" si="407"/>
        <v>13913</v>
      </c>
      <c r="R134" s="4">
        <f t="shared" si="407"/>
        <v>16460</v>
      </c>
      <c r="S134" s="4">
        <f t="shared" si="407"/>
        <v>15911</v>
      </c>
      <c r="T134" s="4">
        <f t="shared" si="407"/>
        <v>12117</v>
      </c>
      <c r="U134" s="4">
        <f t="shared" si="13"/>
        <v>9528.666667</v>
      </c>
      <c r="V134" s="4">
        <f t="shared" ref="V134:AD134" si="408">V46-U46</f>
        <v>10280</v>
      </c>
      <c r="W134" s="4">
        <f t="shared" si="408"/>
        <v>8482</v>
      </c>
      <c r="X134" s="4">
        <f t="shared" si="408"/>
        <v>18351</v>
      </c>
      <c r="Y134" s="4">
        <f t="shared" si="408"/>
        <v>13642</v>
      </c>
      <c r="Z134" s="4">
        <f t="shared" si="408"/>
        <v>13924</v>
      </c>
      <c r="AA134" s="4">
        <f t="shared" si="408"/>
        <v>16126</v>
      </c>
      <c r="AB134" s="4">
        <f t="shared" si="408"/>
        <v>13876</v>
      </c>
      <c r="AC134" s="4">
        <f t="shared" si="408"/>
        <v>12584</v>
      </c>
      <c r="AD134" s="4">
        <f t="shared" si="408"/>
        <v>11351</v>
      </c>
      <c r="AE134" s="4">
        <f t="shared" si="15"/>
        <v>9259</v>
      </c>
      <c r="AF134" s="4">
        <f t="shared" ref="AF134:AN134" si="409">AF46-AE46</f>
        <v>9703</v>
      </c>
      <c r="AG134" s="4">
        <f t="shared" si="409"/>
        <v>9025</v>
      </c>
      <c r="AH134" s="4">
        <f t="shared" si="409"/>
        <v>17561</v>
      </c>
      <c r="AI134" s="4">
        <f t="shared" si="409"/>
        <v>13860</v>
      </c>
      <c r="AJ134" s="4">
        <f t="shared" si="409"/>
        <v>15153</v>
      </c>
      <c r="AK134" s="4">
        <f t="shared" si="409"/>
        <v>13321</v>
      </c>
      <c r="AL134" s="4">
        <f t="shared" si="409"/>
        <v>14018</v>
      </c>
      <c r="AM134" s="4">
        <f t="shared" si="409"/>
        <v>11834</v>
      </c>
      <c r="AN134" s="4">
        <f t="shared" si="409"/>
        <v>11510</v>
      </c>
      <c r="AO134" s="4">
        <f t="shared" si="17"/>
        <v>9454.333333</v>
      </c>
      <c r="AP134" s="4">
        <f t="shared" ref="AP134:AX134" si="410">AP46-AO46</f>
        <v>9788</v>
      </c>
      <c r="AQ134" s="4">
        <f t="shared" si="410"/>
        <v>8516</v>
      </c>
      <c r="AR134" s="4">
        <f t="shared" si="410"/>
        <v>19852</v>
      </c>
      <c r="AS134" s="4">
        <f t="shared" si="410"/>
        <v>13789</v>
      </c>
      <c r="AT134" s="4">
        <f t="shared" si="410"/>
        <v>13182</v>
      </c>
      <c r="AU134" s="4">
        <f t="shared" si="410"/>
        <v>13228</v>
      </c>
      <c r="AV134" s="4">
        <f t="shared" si="410"/>
        <v>14198</v>
      </c>
      <c r="AW134" s="4">
        <f t="shared" si="410"/>
        <v>11873</v>
      </c>
      <c r="AX134" s="4">
        <f t="shared" si="410"/>
        <v>11655</v>
      </c>
      <c r="AY134" s="4">
        <f t="shared" si="19"/>
        <v>9481</v>
      </c>
      <c r="AZ134" s="4">
        <f t="shared" ref="AZ134:BH134" si="411">AZ46-AY46</f>
        <v>9456</v>
      </c>
      <c r="BA134" s="4">
        <f t="shared" si="411"/>
        <v>7708</v>
      </c>
      <c r="BB134" s="4">
        <f t="shared" si="411"/>
        <v>19145</v>
      </c>
      <c r="BC134" s="4">
        <f t="shared" si="411"/>
        <v>12740</v>
      </c>
      <c r="BD134" s="4">
        <f t="shared" si="411"/>
        <v>12673</v>
      </c>
      <c r="BE134" s="4">
        <f t="shared" si="411"/>
        <v>12633</v>
      </c>
      <c r="BF134" s="4">
        <f t="shared" si="411"/>
        <v>14330</v>
      </c>
      <c r="BG134" s="4">
        <f t="shared" si="411"/>
        <v>10972</v>
      </c>
      <c r="BH134" s="4">
        <f t="shared" si="411"/>
        <v>11154</v>
      </c>
      <c r="BI134" s="4">
        <f t="shared" si="21"/>
        <v>8758</v>
      </c>
      <c r="BJ134" s="4">
        <f t="shared" ref="BJ134:BP134" si="412">BJ46-BI46</f>
        <v>4836</v>
      </c>
      <c r="BK134" s="4">
        <f t="shared" si="412"/>
        <v>5564</v>
      </c>
      <c r="BL134" s="4">
        <f t="shared" si="412"/>
        <v>18267</v>
      </c>
      <c r="BM134" s="4">
        <f t="shared" si="412"/>
        <v>11066</v>
      </c>
      <c r="BN134" s="4">
        <f t="shared" si="412"/>
        <v>11687</v>
      </c>
      <c r="BO134" s="4">
        <f t="shared" si="412"/>
        <v>11886</v>
      </c>
      <c r="BP134" s="4">
        <f t="shared" si="412"/>
        <v>11633</v>
      </c>
      <c r="BQ134" s="4">
        <f t="shared" si="23"/>
        <v>7953</v>
      </c>
      <c r="BR134" s="4">
        <f t="shared" ref="BR134:CA134" si="413">BR46-BQ46</f>
        <v>10439</v>
      </c>
      <c r="BS134" s="4">
        <f t="shared" si="413"/>
        <v>10535</v>
      </c>
      <c r="BT134" s="4">
        <f t="shared" si="413"/>
        <v>8401</v>
      </c>
      <c r="BU134" s="4">
        <f t="shared" si="413"/>
        <v>20393</v>
      </c>
      <c r="BV134" s="4">
        <f t="shared" si="413"/>
        <v>11486</v>
      </c>
      <c r="BW134" s="4">
        <f t="shared" si="413"/>
        <v>13376</v>
      </c>
      <c r="BX134" s="4">
        <f t="shared" si="413"/>
        <v>13822</v>
      </c>
      <c r="BY134" s="4">
        <f t="shared" si="413"/>
        <v>14196</v>
      </c>
      <c r="BZ134" s="4">
        <f t="shared" si="413"/>
        <v>11837</v>
      </c>
      <c r="CA134" s="4">
        <f t="shared" si="413"/>
        <v>17308</v>
      </c>
      <c r="CB134" s="4">
        <f t="shared" si="25"/>
        <v>8155</v>
      </c>
      <c r="CC134" s="4">
        <f t="shared" ref="CC134:CG134" si="414">CC46-CB46</f>
        <v>10154</v>
      </c>
      <c r="CD134" s="4">
        <f t="shared" si="414"/>
        <v>9940</v>
      </c>
      <c r="CE134" s="4">
        <f t="shared" si="414"/>
        <v>7645</v>
      </c>
      <c r="CF134" s="4">
        <f t="shared" si="414"/>
        <v>17850</v>
      </c>
      <c r="CG134" s="4">
        <f t="shared" si="414"/>
        <v>10637</v>
      </c>
      <c r="CH134" s="4"/>
    </row>
    <row r="135">
      <c r="A135" s="2" t="s">
        <v>54</v>
      </c>
      <c r="B135" s="4">
        <f t="shared" si="27"/>
        <v>1028.75</v>
      </c>
      <c r="C135" s="4">
        <f t="shared" ref="C135:K135" si="415">C47-B47</f>
        <v>1606</v>
      </c>
      <c r="D135" s="4">
        <f t="shared" si="415"/>
        <v>1065</v>
      </c>
      <c r="E135" s="4">
        <f t="shared" si="415"/>
        <v>2092</v>
      </c>
      <c r="F135" s="4">
        <f t="shared" si="415"/>
        <v>1950</v>
      </c>
      <c r="G135" s="4">
        <f t="shared" si="415"/>
        <v>1933</v>
      </c>
      <c r="H135" s="4">
        <f t="shared" si="415"/>
        <v>1570</v>
      </c>
      <c r="I135" s="4">
        <f t="shared" si="415"/>
        <v>1865</v>
      </c>
      <c r="J135" s="4">
        <f t="shared" si="415"/>
        <v>1535</v>
      </c>
      <c r="K135" s="4">
        <f t="shared" si="415"/>
        <v>1592</v>
      </c>
      <c r="L135" s="4">
        <f t="shared" si="11"/>
        <v>1457.333333</v>
      </c>
      <c r="M135" s="4">
        <f t="shared" ref="M135:T135" si="416">M47-L47</f>
        <v>1363</v>
      </c>
      <c r="N135" s="4">
        <f t="shared" si="416"/>
        <v>1060</v>
      </c>
      <c r="O135" s="4">
        <f t="shared" si="416"/>
        <v>2817</v>
      </c>
      <c r="P135" s="4">
        <f t="shared" si="416"/>
        <v>2391</v>
      </c>
      <c r="Q135" s="4">
        <f t="shared" si="416"/>
        <v>1689</v>
      </c>
      <c r="R135" s="4">
        <f t="shared" si="416"/>
        <v>1731</v>
      </c>
      <c r="S135" s="4">
        <f t="shared" si="416"/>
        <v>1716</v>
      </c>
      <c r="T135" s="4">
        <f t="shared" si="416"/>
        <v>1199</v>
      </c>
      <c r="U135" s="4">
        <f t="shared" si="13"/>
        <v>1365.333333</v>
      </c>
      <c r="V135" s="4">
        <f t="shared" ref="V135:AD135" si="417">V47-U47</f>
        <v>1368</v>
      </c>
      <c r="W135" s="4">
        <f t="shared" si="417"/>
        <v>1259</v>
      </c>
      <c r="X135" s="4">
        <f t="shared" si="417"/>
        <v>2405</v>
      </c>
      <c r="Y135" s="4">
        <f t="shared" si="417"/>
        <v>2355</v>
      </c>
      <c r="Z135" s="4">
        <f t="shared" si="417"/>
        <v>1888</v>
      </c>
      <c r="AA135" s="4">
        <f t="shared" si="417"/>
        <v>1746</v>
      </c>
      <c r="AB135" s="4">
        <f t="shared" si="417"/>
        <v>1718</v>
      </c>
      <c r="AC135" s="4">
        <f t="shared" si="417"/>
        <v>1456</v>
      </c>
      <c r="AD135" s="4">
        <f t="shared" si="417"/>
        <v>1370</v>
      </c>
      <c r="AE135" s="4">
        <f t="shared" si="15"/>
        <v>1356.333333</v>
      </c>
      <c r="AF135" s="4">
        <f t="shared" ref="AF135:AN135" si="418">AF47-AE47</f>
        <v>1380</v>
      </c>
      <c r="AG135" s="4">
        <f t="shared" si="418"/>
        <v>1305</v>
      </c>
      <c r="AH135" s="4">
        <f t="shared" si="418"/>
        <v>2526</v>
      </c>
      <c r="AI135" s="4">
        <f t="shared" si="418"/>
        <v>2161</v>
      </c>
      <c r="AJ135" s="4">
        <f t="shared" si="418"/>
        <v>1917</v>
      </c>
      <c r="AK135" s="4">
        <f t="shared" si="418"/>
        <v>1557</v>
      </c>
      <c r="AL135" s="4">
        <f t="shared" si="418"/>
        <v>1811</v>
      </c>
      <c r="AM135" s="4">
        <f t="shared" si="418"/>
        <v>1438</v>
      </c>
      <c r="AN135" s="4">
        <f t="shared" si="418"/>
        <v>1668</v>
      </c>
      <c r="AO135" s="4">
        <f t="shared" si="17"/>
        <v>1495.666667</v>
      </c>
      <c r="AP135" s="4">
        <f t="shared" ref="AP135:AX135" si="419">AP47-AO47</f>
        <v>1559</v>
      </c>
      <c r="AQ135" s="4">
        <f t="shared" si="419"/>
        <v>1168</v>
      </c>
      <c r="AR135" s="4">
        <f t="shared" si="419"/>
        <v>1986</v>
      </c>
      <c r="AS135" s="4">
        <f t="shared" si="419"/>
        <v>1875</v>
      </c>
      <c r="AT135" s="4">
        <f t="shared" si="419"/>
        <v>2286</v>
      </c>
      <c r="AU135" s="4">
        <f t="shared" si="419"/>
        <v>1763</v>
      </c>
      <c r="AV135" s="4">
        <f t="shared" si="419"/>
        <v>2085</v>
      </c>
      <c r="AW135" s="4">
        <f t="shared" si="419"/>
        <v>2063</v>
      </c>
      <c r="AX135" s="4">
        <f t="shared" si="419"/>
        <v>1685</v>
      </c>
      <c r="AY135" s="4">
        <f t="shared" si="19"/>
        <v>1691</v>
      </c>
      <c r="AZ135" s="4">
        <f t="shared" ref="AZ135:BH135" si="420">AZ47-AY47</f>
        <v>1997</v>
      </c>
      <c r="BA135" s="4">
        <f t="shared" si="420"/>
        <v>1463</v>
      </c>
      <c r="BB135" s="4">
        <f t="shared" si="420"/>
        <v>2179</v>
      </c>
      <c r="BC135" s="4">
        <f t="shared" si="420"/>
        <v>2057</v>
      </c>
      <c r="BD135" s="4">
        <f t="shared" si="420"/>
        <v>2421</v>
      </c>
      <c r="BE135" s="4">
        <f t="shared" si="420"/>
        <v>2150</v>
      </c>
      <c r="BF135" s="4">
        <f t="shared" si="420"/>
        <v>2424</v>
      </c>
      <c r="BG135" s="4">
        <f t="shared" si="420"/>
        <v>2253</v>
      </c>
      <c r="BH135" s="4">
        <f t="shared" si="420"/>
        <v>2141</v>
      </c>
      <c r="BI135" s="4">
        <f t="shared" si="21"/>
        <v>1719</v>
      </c>
      <c r="BJ135" s="4">
        <f t="shared" ref="BJ135:BP135" si="421">BJ47-BI47</f>
        <v>807</v>
      </c>
      <c r="BK135" s="4">
        <f t="shared" si="421"/>
        <v>1036</v>
      </c>
      <c r="BL135" s="4">
        <f t="shared" si="421"/>
        <v>1962</v>
      </c>
      <c r="BM135" s="4">
        <f t="shared" si="421"/>
        <v>2011</v>
      </c>
      <c r="BN135" s="4">
        <f t="shared" si="421"/>
        <v>2232</v>
      </c>
      <c r="BO135" s="4">
        <f t="shared" si="421"/>
        <v>2148</v>
      </c>
      <c r="BP135" s="4">
        <f t="shared" si="421"/>
        <v>2055</v>
      </c>
      <c r="BQ135" s="4">
        <f t="shared" si="23"/>
        <v>1367.5</v>
      </c>
      <c r="BR135" s="4">
        <f t="shared" ref="BR135:CA135" si="422">BR47-BQ47</f>
        <v>1844</v>
      </c>
      <c r="BS135" s="4">
        <f t="shared" si="422"/>
        <v>1471</v>
      </c>
      <c r="BT135" s="4">
        <f t="shared" si="422"/>
        <v>1144</v>
      </c>
      <c r="BU135" s="4">
        <f t="shared" si="422"/>
        <v>2028</v>
      </c>
      <c r="BV135" s="4">
        <f t="shared" si="422"/>
        <v>1982</v>
      </c>
      <c r="BW135" s="4">
        <f t="shared" si="422"/>
        <v>2113</v>
      </c>
      <c r="BX135" s="4">
        <f t="shared" si="422"/>
        <v>2098</v>
      </c>
      <c r="BY135" s="4">
        <f t="shared" si="422"/>
        <v>2227</v>
      </c>
      <c r="BZ135" s="4">
        <f t="shared" si="422"/>
        <v>1821</v>
      </c>
      <c r="CA135" s="4">
        <f t="shared" si="422"/>
        <v>1506</v>
      </c>
      <c r="CB135" s="4">
        <f t="shared" si="25"/>
        <v>1238</v>
      </c>
      <c r="CC135" s="4">
        <f t="shared" ref="CC135:CG135" si="423">CC47-CB47</f>
        <v>1810</v>
      </c>
      <c r="CD135" s="4">
        <f t="shared" si="423"/>
        <v>1400</v>
      </c>
      <c r="CE135" s="4">
        <f t="shared" si="423"/>
        <v>954</v>
      </c>
      <c r="CF135" s="4">
        <f t="shared" si="423"/>
        <v>1875</v>
      </c>
      <c r="CG135" s="4">
        <f t="shared" si="423"/>
        <v>1779</v>
      </c>
      <c r="CH135" s="4"/>
    </row>
    <row r="136">
      <c r="A136" s="2" t="s">
        <v>55</v>
      </c>
      <c r="B136" s="4">
        <f t="shared" si="27"/>
        <v>1170</v>
      </c>
      <c r="C136" s="4">
        <f t="shared" ref="C136:K136" si="424">C48-B48</f>
        <v>1691</v>
      </c>
      <c r="D136" s="4">
        <f t="shared" si="424"/>
        <v>1403</v>
      </c>
      <c r="E136" s="4">
        <f t="shared" si="424"/>
        <v>1356</v>
      </c>
      <c r="F136" s="4">
        <f t="shared" si="424"/>
        <v>1846</v>
      </c>
      <c r="G136" s="4">
        <f t="shared" si="424"/>
        <v>1796</v>
      </c>
      <c r="H136" s="4">
        <f t="shared" si="424"/>
        <v>2612</v>
      </c>
      <c r="I136" s="4">
        <f t="shared" si="424"/>
        <v>3251</v>
      </c>
      <c r="J136" s="4">
        <f t="shared" si="424"/>
        <v>2104</v>
      </c>
      <c r="K136" s="4">
        <f t="shared" si="424"/>
        <v>2042</v>
      </c>
      <c r="L136" s="4">
        <f t="shared" si="11"/>
        <v>1534.666667</v>
      </c>
      <c r="M136" s="4">
        <f t="shared" ref="M136:T136" si="425">M48-L48</f>
        <v>1492</v>
      </c>
      <c r="N136" s="4">
        <f t="shared" si="425"/>
        <v>1365</v>
      </c>
      <c r="O136" s="4">
        <f t="shared" si="425"/>
        <v>2640</v>
      </c>
      <c r="P136" s="4">
        <f t="shared" si="425"/>
        <v>2252</v>
      </c>
      <c r="Q136" s="4">
        <f t="shared" si="425"/>
        <v>2748</v>
      </c>
      <c r="R136" s="4">
        <f t="shared" si="425"/>
        <v>3234</v>
      </c>
      <c r="S136" s="4">
        <f t="shared" si="425"/>
        <v>3200</v>
      </c>
      <c r="T136" s="4">
        <f t="shared" si="425"/>
        <v>1986</v>
      </c>
      <c r="U136" s="4">
        <f t="shared" si="13"/>
        <v>1850.333333</v>
      </c>
      <c r="V136" s="4">
        <f t="shared" ref="V136:AD136" si="426">V48-U48</f>
        <v>1954</v>
      </c>
      <c r="W136" s="4">
        <f t="shared" si="426"/>
        <v>1820</v>
      </c>
      <c r="X136" s="4">
        <f t="shared" si="426"/>
        <v>2225</v>
      </c>
      <c r="Y136" s="4">
        <f t="shared" si="426"/>
        <v>2336</v>
      </c>
      <c r="Z136" s="4">
        <f t="shared" si="426"/>
        <v>2491</v>
      </c>
      <c r="AA136" s="4">
        <f t="shared" si="426"/>
        <v>3132</v>
      </c>
      <c r="AB136" s="4">
        <f t="shared" si="426"/>
        <v>2640</v>
      </c>
      <c r="AC136" s="4">
        <f t="shared" si="426"/>
        <v>2377</v>
      </c>
      <c r="AD136" s="4">
        <f t="shared" si="426"/>
        <v>1593</v>
      </c>
      <c r="AE136" s="4">
        <f t="shared" si="15"/>
        <v>1747.666667</v>
      </c>
      <c r="AF136" s="4">
        <f t="shared" ref="AF136:AN136" si="427">AF48-AE48</f>
        <v>1841</v>
      </c>
      <c r="AG136" s="4">
        <f t="shared" si="427"/>
        <v>1864</v>
      </c>
      <c r="AH136" s="4">
        <f t="shared" si="427"/>
        <v>2668</v>
      </c>
      <c r="AI136" s="4">
        <f t="shared" si="427"/>
        <v>2801</v>
      </c>
      <c r="AJ136" s="4">
        <f t="shared" si="427"/>
        <v>3079</v>
      </c>
      <c r="AK136" s="4">
        <f t="shared" si="427"/>
        <v>3499</v>
      </c>
      <c r="AL136" s="4">
        <f t="shared" si="427"/>
        <v>2866</v>
      </c>
      <c r="AM136" s="4">
        <f t="shared" si="427"/>
        <v>2699</v>
      </c>
      <c r="AN136" s="4">
        <f t="shared" si="427"/>
        <v>2172</v>
      </c>
      <c r="AO136" s="4">
        <f t="shared" si="17"/>
        <v>1891.666667</v>
      </c>
      <c r="AP136" s="4">
        <f t="shared" ref="AP136:AX136" si="428">AP48-AO48</f>
        <v>1953</v>
      </c>
      <c r="AQ136" s="4">
        <f t="shared" si="428"/>
        <v>1825</v>
      </c>
      <c r="AR136" s="4">
        <f t="shared" si="428"/>
        <v>2321</v>
      </c>
      <c r="AS136" s="4">
        <f t="shared" si="428"/>
        <v>2367</v>
      </c>
      <c r="AT136" s="4">
        <f t="shared" si="428"/>
        <v>2286</v>
      </c>
      <c r="AU136" s="4">
        <f t="shared" si="428"/>
        <v>2304</v>
      </c>
      <c r="AV136" s="4">
        <f t="shared" si="428"/>
        <v>2511</v>
      </c>
      <c r="AW136" s="4">
        <f t="shared" si="428"/>
        <v>2581</v>
      </c>
      <c r="AX136" s="4">
        <f t="shared" si="428"/>
        <v>2046</v>
      </c>
      <c r="AY136" s="4">
        <f t="shared" si="19"/>
        <v>1574.333333</v>
      </c>
      <c r="AZ136" s="4">
        <f t="shared" ref="AZ136:BH136" si="429">AZ48-AY48</f>
        <v>1598</v>
      </c>
      <c r="BA136" s="4">
        <f t="shared" si="429"/>
        <v>1295</v>
      </c>
      <c r="BB136" s="4">
        <f t="shared" si="429"/>
        <v>2472</v>
      </c>
      <c r="BC136" s="4">
        <f t="shared" si="429"/>
        <v>2468</v>
      </c>
      <c r="BD136" s="4">
        <f t="shared" si="429"/>
        <v>2024</v>
      </c>
      <c r="BE136" s="4">
        <f t="shared" si="429"/>
        <v>2326</v>
      </c>
      <c r="BF136" s="4">
        <f t="shared" si="429"/>
        <v>2627</v>
      </c>
      <c r="BG136" s="4">
        <f t="shared" si="429"/>
        <v>2415</v>
      </c>
      <c r="BH136" s="4">
        <f t="shared" si="429"/>
        <v>1795</v>
      </c>
      <c r="BI136" s="4">
        <f t="shared" si="21"/>
        <v>1457.666667</v>
      </c>
      <c r="BJ136" s="4">
        <f t="shared" ref="BJ136:BP136" si="430">BJ48-BI48</f>
        <v>714</v>
      </c>
      <c r="BK136" s="4">
        <f t="shared" si="430"/>
        <v>777</v>
      </c>
      <c r="BL136" s="4">
        <f t="shared" si="430"/>
        <v>1899</v>
      </c>
      <c r="BM136" s="4">
        <f t="shared" si="430"/>
        <v>1932</v>
      </c>
      <c r="BN136" s="4">
        <f t="shared" si="430"/>
        <v>1599</v>
      </c>
      <c r="BO136" s="4">
        <f t="shared" si="430"/>
        <v>1750</v>
      </c>
      <c r="BP136" s="4">
        <f t="shared" si="430"/>
        <v>2215</v>
      </c>
      <c r="BQ136" s="4">
        <f t="shared" si="23"/>
        <v>1196.5</v>
      </c>
      <c r="BR136" s="4">
        <f t="shared" ref="BR136:CA136" si="431">BR48-BQ48</f>
        <v>1558</v>
      </c>
      <c r="BS136" s="4">
        <f t="shared" si="431"/>
        <v>1394</v>
      </c>
      <c r="BT136" s="4">
        <f t="shared" si="431"/>
        <v>1127</v>
      </c>
      <c r="BU136" s="4">
        <f t="shared" si="431"/>
        <v>2354</v>
      </c>
      <c r="BV136" s="4">
        <f t="shared" si="431"/>
        <v>1904</v>
      </c>
      <c r="BW136" s="4">
        <f t="shared" si="431"/>
        <v>1714</v>
      </c>
      <c r="BX136" s="4">
        <f t="shared" si="431"/>
        <v>2257</v>
      </c>
      <c r="BY136" s="4">
        <f t="shared" si="431"/>
        <v>2025</v>
      </c>
      <c r="BZ136" s="4">
        <f t="shared" si="431"/>
        <v>1661</v>
      </c>
      <c r="CA136" s="4">
        <f t="shared" si="431"/>
        <v>1817</v>
      </c>
      <c r="CB136" s="4">
        <f t="shared" si="25"/>
        <v>1056.5</v>
      </c>
      <c r="CC136" s="4">
        <f t="shared" ref="CC136:CG136" si="432">CC48-CB48</f>
        <v>1554</v>
      </c>
      <c r="CD136" s="4">
        <f t="shared" si="432"/>
        <v>1301</v>
      </c>
      <c r="CE136" s="4">
        <f t="shared" si="432"/>
        <v>1099</v>
      </c>
      <c r="CF136" s="4">
        <f t="shared" si="432"/>
        <v>2349</v>
      </c>
      <c r="CG136" s="4">
        <f t="shared" si="432"/>
        <v>1774</v>
      </c>
      <c r="CH136" s="4"/>
    </row>
    <row r="137">
      <c r="A137" s="2" t="s">
        <v>56</v>
      </c>
      <c r="B137" s="4">
        <f t="shared" si="27"/>
        <v>5560.5</v>
      </c>
      <c r="C137" s="4">
        <f t="shared" ref="C137:K137" si="433">C49-B49</f>
        <v>7851</v>
      </c>
      <c r="D137" s="4">
        <f t="shared" si="433"/>
        <v>6940</v>
      </c>
      <c r="E137" s="4">
        <f t="shared" si="433"/>
        <v>8545</v>
      </c>
      <c r="F137" s="4">
        <f t="shared" si="433"/>
        <v>10279</v>
      </c>
      <c r="G137" s="4">
        <f t="shared" si="433"/>
        <v>9556</v>
      </c>
      <c r="H137" s="4">
        <f t="shared" si="433"/>
        <v>12051</v>
      </c>
      <c r="I137" s="4">
        <f t="shared" si="433"/>
        <v>11485</v>
      </c>
      <c r="J137" s="4">
        <f t="shared" si="433"/>
        <v>8423</v>
      </c>
      <c r="K137" s="4">
        <f t="shared" si="433"/>
        <v>9187</v>
      </c>
      <c r="L137" s="4">
        <f t="shared" si="11"/>
        <v>7576.333333</v>
      </c>
      <c r="M137" s="4">
        <f t="shared" ref="M137:T137" si="434">M49-L49</f>
        <v>7270</v>
      </c>
      <c r="N137" s="4">
        <f t="shared" si="434"/>
        <v>5199</v>
      </c>
      <c r="O137" s="4">
        <f t="shared" si="434"/>
        <v>8660</v>
      </c>
      <c r="P137" s="4">
        <f t="shared" si="434"/>
        <v>9621</v>
      </c>
      <c r="Q137" s="4">
        <f t="shared" si="434"/>
        <v>7927</v>
      </c>
      <c r="R137" s="4">
        <f t="shared" si="434"/>
        <v>10285</v>
      </c>
      <c r="S137" s="4">
        <f t="shared" si="434"/>
        <v>9741</v>
      </c>
      <c r="T137" s="4">
        <f t="shared" si="434"/>
        <v>7830</v>
      </c>
      <c r="U137" s="4">
        <f t="shared" si="13"/>
        <v>6683.333333</v>
      </c>
      <c r="V137" s="4">
        <f t="shared" ref="V137:AD137" si="435">V49-U49</f>
        <v>7248</v>
      </c>
      <c r="W137" s="4">
        <f t="shared" si="435"/>
        <v>5902</v>
      </c>
      <c r="X137" s="4">
        <f t="shared" si="435"/>
        <v>9335</v>
      </c>
      <c r="Y137" s="4">
        <f t="shared" si="435"/>
        <v>9636</v>
      </c>
      <c r="Z137" s="4">
        <f t="shared" si="435"/>
        <v>8680</v>
      </c>
      <c r="AA137" s="4">
        <f t="shared" si="435"/>
        <v>11746</v>
      </c>
      <c r="AB137" s="4">
        <f t="shared" si="435"/>
        <v>9341</v>
      </c>
      <c r="AC137" s="4">
        <f t="shared" si="435"/>
        <v>7833</v>
      </c>
      <c r="AD137" s="4">
        <f t="shared" si="435"/>
        <v>7161</v>
      </c>
      <c r="AE137" s="4">
        <f t="shared" si="15"/>
        <v>6466</v>
      </c>
      <c r="AF137" s="4">
        <f t="shared" ref="AF137:AN137" si="436">AF49-AE49</f>
        <v>6545</v>
      </c>
      <c r="AG137" s="4">
        <f t="shared" si="436"/>
        <v>6004</v>
      </c>
      <c r="AH137" s="4">
        <f t="shared" si="436"/>
        <v>10289</v>
      </c>
      <c r="AI137" s="4">
        <f t="shared" si="436"/>
        <v>9431</v>
      </c>
      <c r="AJ137" s="4">
        <f t="shared" si="436"/>
        <v>8570</v>
      </c>
      <c r="AK137" s="4">
        <f t="shared" si="436"/>
        <v>9622</v>
      </c>
      <c r="AL137" s="4">
        <f t="shared" si="436"/>
        <v>10060</v>
      </c>
      <c r="AM137" s="4">
        <f t="shared" si="436"/>
        <v>8144</v>
      </c>
      <c r="AN137" s="4">
        <f t="shared" si="436"/>
        <v>7626</v>
      </c>
      <c r="AO137" s="4">
        <f t="shared" si="17"/>
        <v>6875</v>
      </c>
      <c r="AP137" s="4">
        <f t="shared" ref="AP137:AX137" si="437">AP49-AO49</f>
        <v>7060</v>
      </c>
      <c r="AQ137" s="4">
        <f t="shared" si="437"/>
        <v>6606</v>
      </c>
      <c r="AR137" s="4">
        <f t="shared" si="437"/>
        <v>9876</v>
      </c>
      <c r="AS137" s="4">
        <f t="shared" si="437"/>
        <v>8843</v>
      </c>
      <c r="AT137" s="4">
        <f t="shared" si="437"/>
        <v>8622</v>
      </c>
      <c r="AU137" s="4">
        <f t="shared" si="437"/>
        <v>9231</v>
      </c>
      <c r="AV137" s="4">
        <f t="shared" si="437"/>
        <v>9881</v>
      </c>
      <c r="AW137" s="4">
        <f t="shared" si="437"/>
        <v>7439</v>
      </c>
      <c r="AX137" s="4">
        <f t="shared" si="437"/>
        <v>7566</v>
      </c>
      <c r="AY137" s="4">
        <f t="shared" si="19"/>
        <v>6527.666667</v>
      </c>
      <c r="AZ137" s="4">
        <f t="shared" ref="AZ137:BH137" si="438">AZ49-AY49</f>
        <v>7743</v>
      </c>
      <c r="BA137" s="4">
        <f t="shared" si="438"/>
        <v>5919</v>
      </c>
      <c r="BB137" s="4">
        <f t="shared" si="438"/>
        <v>8583</v>
      </c>
      <c r="BC137" s="4">
        <f t="shared" si="438"/>
        <v>9092</v>
      </c>
      <c r="BD137" s="4">
        <f t="shared" si="438"/>
        <v>8352</v>
      </c>
      <c r="BE137" s="4">
        <f t="shared" si="438"/>
        <v>8037</v>
      </c>
      <c r="BF137" s="4">
        <f t="shared" si="438"/>
        <v>9330</v>
      </c>
      <c r="BG137" s="4">
        <f t="shared" si="438"/>
        <v>7479</v>
      </c>
      <c r="BH137" s="4">
        <f t="shared" si="438"/>
        <v>6850</v>
      </c>
      <c r="BI137" s="4">
        <f t="shared" si="21"/>
        <v>7026.333333</v>
      </c>
      <c r="BJ137" s="4">
        <f t="shared" ref="BJ137:BP137" si="439">BJ49-BI49</f>
        <v>3370</v>
      </c>
      <c r="BK137" s="4">
        <f t="shared" si="439"/>
        <v>4749</v>
      </c>
      <c r="BL137" s="4">
        <f t="shared" si="439"/>
        <v>8959</v>
      </c>
      <c r="BM137" s="4">
        <f t="shared" si="439"/>
        <v>8240</v>
      </c>
      <c r="BN137" s="4">
        <f t="shared" si="439"/>
        <v>8353</v>
      </c>
      <c r="BO137" s="4">
        <f t="shared" si="439"/>
        <v>8740</v>
      </c>
      <c r="BP137" s="4">
        <f t="shared" si="439"/>
        <v>8465</v>
      </c>
      <c r="BQ137" s="4">
        <f t="shared" si="23"/>
        <v>6674</v>
      </c>
      <c r="BR137" s="4">
        <f t="shared" ref="BR137:CA137" si="440">BR49-BQ49</f>
        <v>7886</v>
      </c>
      <c r="BS137" s="4">
        <f t="shared" si="440"/>
        <v>8201</v>
      </c>
      <c r="BT137" s="4">
        <f t="shared" si="440"/>
        <v>5898</v>
      </c>
      <c r="BU137" s="4">
        <f t="shared" si="440"/>
        <v>9445</v>
      </c>
      <c r="BV137" s="4">
        <f t="shared" si="440"/>
        <v>9106</v>
      </c>
      <c r="BW137" s="4">
        <f t="shared" si="440"/>
        <v>9351</v>
      </c>
      <c r="BX137" s="4">
        <f t="shared" si="440"/>
        <v>9070</v>
      </c>
      <c r="BY137" s="4">
        <f t="shared" si="440"/>
        <v>8441</v>
      </c>
      <c r="BZ137" s="4">
        <f t="shared" si="440"/>
        <v>7450</v>
      </c>
      <c r="CA137" s="4">
        <f t="shared" si="440"/>
        <v>8563</v>
      </c>
      <c r="CB137" s="4">
        <f t="shared" si="25"/>
        <v>6164.5</v>
      </c>
      <c r="CC137" s="4">
        <f t="shared" ref="CC137:CG137" si="441">CC49-CB49</f>
        <v>7607</v>
      </c>
      <c r="CD137" s="4">
        <f t="shared" si="441"/>
        <v>8267</v>
      </c>
      <c r="CE137" s="4">
        <f t="shared" si="441"/>
        <v>5830</v>
      </c>
      <c r="CF137" s="4">
        <f t="shared" si="441"/>
        <v>8320</v>
      </c>
      <c r="CG137" s="4">
        <f t="shared" si="441"/>
        <v>8384</v>
      </c>
      <c r="CH137" s="4"/>
    </row>
    <row r="138">
      <c r="A138" s="2" t="s">
        <v>57</v>
      </c>
      <c r="B138" s="4">
        <f t="shared" si="27"/>
        <v>2210.25</v>
      </c>
      <c r="C138" s="4">
        <f t="shared" ref="C138:K138" si="442">C50-B50</f>
        <v>3178</v>
      </c>
      <c r="D138" s="4">
        <f t="shared" si="442"/>
        <v>2566</v>
      </c>
      <c r="E138" s="4">
        <f t="shared" si="442"/>
        <v>4139</v>
      </c>
      <c r="F138" s="4">
        <f t="shared" si="442"/>
        <v>4107</v>
      </c>
      <c r="G138" s="4">
        <f t="shared" si="442"/>
        <v>3562</v>
      </c>
      <c r="H138" s="4">
        <f t="shared" si="442"/>
        <v>5178</v>
      </c>
      <c r="I138" s="4">
        <f t="shared" si="442"/>
        <v>4644</v>
      </c>
      <c r="J138" s="4">
        <f t="shared" si="442"/>
        <v>4007</v>
      </c>
      <c r="K138" s="4">
        <f t="shared" si="442"/>
        <v>4400</v>
      </c>
      <c r="L138" s="4">
        <f t="shared" si="11"/>
        <v>3297.333333</v>
      </c>
      <c r="M138" s="4">
        <f t="shared" ref="M138:T138" si="443">M50-L50</f>
        <v>3073</v>
      </c>
      <c r="N138" s="4">
        <f t="shared" si="443"/>
        <v>2475</v>
      </c>
      <c r="O138" s="4">
        <f t="shared" si="443"/>
        <v>4652</v>
      </c>
      <c r="P138" s="4">
        <f t="shared" si="443"/>
        <v>4053</v>
      </c>
      <c r="Q138" s="4">
        <f t="shared" si="443"/>
        <v>3534</v>
      </c>
      <c r="R138" s="4">
        <f t="shared" si="443"/>
        <v>5335</v>
      </c>
      <c r="S138" s="4">
        <f t="shared" si="443"/>
        <v>4821</v>
      </c>
      <c r="T138" s="4">
        <f t="shared" si="443"/>
        <v>4835</v>
      </c>
      <c r="U138" s="4">
        <f t="shared" si="13"/>
        <v>3326</v>
      </c>
      <c r="V138" s="4">
        <f t="shared" ref="V138:AD138" si="444">V50-U50</f>
        <v>3184</v>
      </c>
      <c r="W138" s="4">
        <f t="shared" si="444"/>
        <v>2669</v>
      </c>
      <c r="X138" s="4">
        <f t="shared" si="444"/>
        <v>4912</v>
      </c>
      <c r="Y138" s="4">
        <f t="shared" si="444"/>
        <v>3200</v>
      </c>
      <c r="Z138" s="4">
        <f t="shared" si="444"/>
        <v>4395</v>
      </c>
      <c r="AA138" s="4">
        <f t="shared" si="444"/>
        <v>5325</v>
      </c>
      <c r="AB138" s="4">
        <f t="shared" si="444"/>
        <v>4440</v>
      </c>
      <c r="AC138" s="4">
        <f t="shared" si="444"/>
        <v>5400</v>
      </c>
      <c r="AD138" s="4">
        <f t="shared" si="444"/>
        <v>3712</v>
      </c>
      <c r="AE138" s="4">
        <f t="shared" si="15"/>
        <v>3108</v>
      </c>
      <c r="AF138" s="4">
        <f t="shared" ref="AF138:AN138" si="445">AF50-AE50</f>
        <v>2793</v>
      </c>
      <c r="AG138" s="4">
        <f t="shared" si="445"/>
        <v>2509</v>
      </c>
      <c r="AH138" s="4">
        <f t="shared" si="445"/>
        <v>4587</v>
      </c>
      <c r="AI138" s="4">
        <f t="shared" si="445"/>
        <v>4201</v>
      </c>
      <c r="AJ138" s="4">
        <f t="shared" si="445"/>
        <v>4058</v>
      </c>
      <c r="AK138" s="4">
        <f t="shared" si="445"/>
        <v>5061</v>
      </c>
      <c r="AL138" s="4">
        <f t="shared" si="445"/>
        <v>4411</v>
      </c>
      <c r="AM138" s="4">
        <f t="shared" si="445"/>
        <v>5187</v>
      </c>
      <c r="AN138" s="4">
        <f t="shared" si="445"/>
        <v>2997</v>
      </c>
      <c r="AO138" s="4">
        <f t="shared" si="17"/>
        <v>2879.666667</v>
      </c>
      <c r="AP138" s="4">
        <f t="shared" ref="AP138:AX138" si="446">AP50-AO50</f>
        <v>2858</v>
      </c>
      <c r="AQ138" s="4">
        <f t="shared" si="446"/>
        <v>2499</v>
      </c>
      <c r="AR138" s="4">
        <f t="shared" si="446"/>
        <v>5505</v>
      </c>
      <c r="AS138" s="4">
        <f t="shared" si="446"/>
        <v>4422</v>
      </c>
      <c r="AT138" s="4">
        <f t="shared" si="446"/>
        <v>4136</v>
      </c>
      <c r="AU138" s="4">
        <f t="shared" si="446"/>
        <v>5328</v>
      </c>
      <c r="AV138" s="4">
        <f t="shared" si="446"/>
        <v>4573</v>
      </c>
      <c r="AW138" s="4">
        <f t="shared" si="446"/>
        <v>4467</v>
      </c>
      <c r="AX138" s="4">
        <f t="shared" si="446"/>
        <v>2662</v>
      </c>
      <c r="AY138" s="4">
        <f t="shared" si="19"/>
        <v>2186</v>
      </c>
      <c r="AZ138" s="4">
        <f t="shared" ref="AZ138:BH138" si="447">AZ50-AY50</f>
        <v>2402</v>
      </c>
      <c r="BA138" s="4">
        <f t="shared" si="447"/>
        <v>1875</v>
      </c>
      <c r="BB138" s="4">
        <f t="shared" si="447"/>
        <v>4028</v>
      </c>
      <c r="BC138" s="4">
        <f t="shared" si="447"/>
        <v>3519</v>
      </c>
      <c r="BD138" s="4">
        <f t="shared" si="447"/>
        <v>3207</v>
      </c>
      <c r="BE138" s="4">
        <f t="shared" si="447"/>
        <v>5129</v>
      </c>
      <c r="BF138" s="4">
        <f t="shared" si="447"/>
        <v>4401</v>
      </c>
      <c r="BG138" s="4">
        <f t="shared" si="447"/>
        <v>3601</v>
      </c>
      <c r="BH138" s="4">
        <f t="shared" si="447"/>
        <v>2495</v>
      </c>
      <c r="BI138" s="4">
        <f t="shared" si="21"/>
        <v>2133.666667</v>
      </c>
      <c r="BJ138" s="4">
        <f t="shared" ref="BJ138:BP138" si="448">BJ50-BI50</f>
        <v>988</v>
      </c>
      <c r="BK138" s="4">
        <f t="shared" si="448"/>
        <v>1233</v>
      </c>
      <c r="BL138" s="4">
        <f t="shared" si="448"/>
        <v>4377</v>
      </c>
      <c r="BM138" s="4">
        <f t="shared" si="448"/>
        <v>3610</v>
      </c>
      <c r="BN138" s="4">
        <f t="shared" si="448"/>
        <v>3056</v>
      </c>
      <c r="BO138" s="4">
        <f t="shared" si="448"/>
        <v>4705</v>
      </c>
      <c r="BP138" s="4">
        <f t="shared" si="448"/>
        <v>4604</v>
      </c>
      <c r="BQ138" s="4">
        <f t="shared" si="23"/>
        <v>2213</v>
      </c>
      <c r="BR138" s="4">
        <f t="shared" ref="BR138:CA138" si="449">BR50-BQ50</f>
        <v>2904</v>
      </c>
      <c r="BS138" s="4">
        <f t="shared" si="449"/>
        <v>2613</v>
      </c>
      <c r="BT138" s="4">
        <f t="shared" si="449"/>
        <v>1828</v>
      </c>
      <c r="BU138" s="4">
        <f t="shared" si="449"/>
        <v>5055</v>
      </c>
      <c r="BV138" s="4">
        <f t="shared" si="449"/>
        <v>3595</v>
      </c>
      <c r="BW138" s="4">
        <f t="shared" si="449"/>
        <v>3359</v>
      </c>
      <c r="BX138" s="4">
        <f t="shared" si="449"/>
        <v>4730</v>
      </c>
      <c r="BY138" s="4">
        <f t="shared" si="449"/>
        <v>4563</v>
      </c>
      <c r="BZ138" s="4">
        <f t="shared" si="449"/>
        <v>2981</v>
      </c>
      <c r="CA138" s="4">
        <f t="shared" si="449"/>
        <v>2765</v>
      </c>
      <c r="CB138" s="4">
        <f t="shared" si="25"/>
        <v>2051.5</v>
      </c>
      <c r="CC138" s="4">
        <f t="shared" ref="CC138:CG138" si="450">CC50-CB50</f>
        <v>2824</v>
      </c>
      <c r="CD138" s="4">
        <f t="shared" si="450"/>
        <v>2548</v>
      </c>
      <c r="CE138" s="4">
        <f t="shared" si="450"/>
        <v>2319</v>
      </c>
      <c r="CF138" s="4">
        <f t="shared" si="450"/>
        <v>4932</v>
      </c>
      <c r="CG138" s="4">
        <f t="shared" si="450"/>
        <v>3869</v>
      </c>
      <c r="CH138" s="4"/>
    </row>
    <row r="139">
      <c r="A139" s="2" t="s">
        <v>58</v>
      </c>
      <c r="B139" s="4">
        <f t="shared" si="27"/>
        <v>2033.25</v>
      </c>
      <c r="C139" s="4">
        <f t="shared" ref="C139:K139" si="451">C51-B51</f>
        <v>3004</v>
      </c>
      <c r="D139" s="4">
        <f t="shared" si="451"/>
        <v>2540</v>
      </c>
      <c r="E139" s="4">
        <f t="shared" si="451"/>
        <v>3191</v>
      </c>
      <c r="F139" s="4">
        <f t="shared" si="451"/>
        <v>3614</v>
      </c>
      <c r="G139" s="4">
        <f t="shared" si="451"/>
        <v>3086</v>
      </c>
      <c r="H139" s="4">
        <f t="shared" si="451"/>
        <v>3600</v>
      </c>
      <c r="I139" s="4">
        <f t="shared" si="451"/>
        <v>4018</v>
      </c>
      <c r="J139" s="4">
        <f t="shared" si="451"/>
        <v>3142</v>
      </c>
      <c r="K139" s="4">
        <f t="shared" si="451"/>
        <v>3237</v>
      </c>
      <c r="L139" s="4">
        <f t="shared" si="11"/>
        <v>2991</v>
      </c>
      <c r="M139" s="4">
        <f t="shared" ref="M139:T139" si="452">M51-L51</f>
        <v>3566</v>
      </c>
      <c r="N139" s="4">
        <f t="shared" si="452"/>
        <v>2580</v>
      </c>
      <c r="O139" s="4">
        <f t="shared" si="452"/>
        <v>4514</v>
      </c>
      <c r="P139" s="4">
        <f t="shared" si="452"/>
        <v>3978</v>
      </c>
      <c r="Q139" s="4">
        <f t="shared" si="452"/>
        <v>3265</v>
      </c>
      <c r="R139" s="4">
        <f t="shared" si="452"/>
        <v>3995</v>
      </c>
      <c r="S139" s="4">
        <f t="shared" si="452"/>
        <v>4566</v>
      </c>
      <c r="T139" s="4">
        <f t="shared" si="452"/>
        <v>3462</v>
      </c>
      <c r="U139" s="4">
        <f t="shared" si="13"/>
        <v>3655</v>
      </c>
      <c r="V139" s="4">
        <f t="shared" ref="V139:AD139" si="453">V51-U51</f>
        <v>3478</v>
      </c>
      <c r="W139" s="4">
        <f t="shared" si="453"/>
        <v>2572</v>
      </c>
      <c r="X139" s="4">
        <f t="shared" si="453"/>
        <v>5774</v>
      </c>
      <c r="Y139" s="4">
        <f t="shared" si="453"/>
        <v>4290</v>
      </c>
      <c r="Z139" s="4">
        <f t="shared" si="453"/>
        <v>3888</v>
      </c>
      <c r="AA139" s="4">
        <f t="shared" si="453"/>
        <v>4182</v>
      </c>
      <c r="AB139" s="4">
        <f t="shared" si="453"/>
        <v>4211</v>
      </c>
      <c r="AC139" s="4">
        <f t="shared" si="453"/>
        <v>4014</v>
      </c>
      <c r="AD139" s="4">
        <f t="shared" si="453"/>
        <v>4567</v>
      </c>
      <c r="AE139" s="4">
        <f t="shared" si="15"/>
        <v>3207.666667</v>
      </c>
      <c r="AF139" s="4">
        <f t="shared" ref="AF139:AN139" si="454">AF51-AE51</f>
        <v>3192</v>
      </c>
      <c r="AG139" s="4">
        <f t="shared" si="454"/>
        <v>2853</v>
      </c>
      <c r="AH139" s="4">
        <f t="shared" si="454"/>
        <v>5432</v>
      </c>
      <c r="AI139" s="4">
        <f t="shared" si="454"/>
        <v>3881</v>
      </c>
      <c r="AJ139" s="4">
        <f t="shared" si="454"/>
        <v>3741</v>
      </c>
      <c r="AK139" s="4">
        <f t="shared" si="454"/>
        <v>3619</v>
      </c>
      <c r="AL139" s="4">
        <f t="shared" si="454"/>
        <v>3960</v>
      </c>
      <c r="AM139" s="4">
        <f t="shared" si="454"/>
        <v>3464</v>
      </c>
      <c r="AN139" s="4">
        <f t="shared" si="454"/>
        <v>4193</v>
      </c>
      <c r="AO139" s="4">
        <f t="shared" si="17"/>
        <v>3273.333333</v>
      </c>
      <c r="AP139" s="4">
        <f t="shared" ref="AP139:AX139" si="455">AP51-AO51</f>
        <v>3033</v>
      </c>
      <c r="AQ139" s="4">
        <f t="shared" si="455"/>
        <v>2995</v>
      </c>
      <c r="AR139" s="4">
        <f t="shared" si="455"/>
        <v>5998</v>
      </c>
      <c r="AS139" s="4">
        <f t="shared" si="455"/>
        <v>3783</v>
      </c>
      <c r="AT139" s="4">
        <f t="shared" si="455"/>
        <v>4213</v>
      </c>
      <c r="AU139" s="4">
        <f t="shared" si="455"/>
        <v>4113</v>
      </c>
      <c r="AV139" s="4">
        <f t="shared" si="455"/>
        <v>3952</v>
      </c>
      <c r="AW139" s="4">
        <f t="shared" si="455"/>
        <v>3983</v>
      </c>
      <c r="AX139" s="4">
        <f t="shared" si="455"/>
        <v>3911</v>
      </c>
      <c r="AY139" s="4">
        <f t="shared" si="19"/>
        <v>3393.666667</v>
      </c>
      <c r="AZ139" s="4">
        <f t="shared" ref="AZ139:BH139" si="456">AZ51-AY51</f>
        <v>2912</v>
      </c>
      <c r="BA139" s="4">
        <f t="shared" si="456"/>
        <v>2404</v>
      </c>
      <c r="BB139" s="4">
        <f t="shared" si="456"/>
        <v>5137</v>
      </c>
      <c r="BC139" s="4">
        <f t="shared" si="456"/>
        <v>3533</v>
      </c>
      <c r="BD139" s="4">
        <f t="shared" si="456"/>
        <v>3702</v>
      </c>
      <c r="BE139" s="4">
        <f t="shared" si="456"/>
        <v>3701</v>
      </c>
      <c r="BF139" s="4">
        <f t="shared" si="456"/>
        <v>3822</v>
      </c>
      <c r="BG139" s="4">
        <f t="shared" si="456"/>
        <v>3209</v>
      </c>
      <c r="BH139" s="4">
        <f t="shared" si="456"/>
        <v>2876</v>
      </c>
      <c r="BI139" s="4">
        <f t="shared" si="21"/>
        <v>2839</v>
      </c>
      <c r="BJ139" s="4">
        <f t="shared" ref="BJ139:BP139" si="457">BJ51-BI51</f>
        <v>1387</v>
      </c>
      <c r="BK139" s="4">
        <f t="shared" si="457"/>
        <v>1580</v>
      </c>
      <c r="BL139" s="4">
        <f t="shared" si="457"/>
        <v>4316</v>
      </c>
      <c r="BM139" s="4">
        <f t="shared" si="457"/>
        <v>3275</v>
      </c>
      <c r="BN139" s="4">
        <f t="shared" si="457"/>
        <v>3591</v>
      </c>
      <c r="BO139" s="4">
        <f t="shared" si="457"/>
        <v>4111</v>
      </c>
      <c r="BP139" s="4">
        <f t="shared" si="457"/>
        <v>3733</v>
      </c>
      <c r="BQ139" s="4">
        <f t="shared" si="23"/>
        <v>2561.5</v>
      </c>
      <c r="BR139" s="4">
        <f t="shared" ref="BR139:CA139" si="458">BR51-BQ51</f>
        <v>3325</v>
      </c>
      <c r="BS139" s="4">
        <f t="shared" si="458"/>
        <v>2777</v>
      </c>
      <c r="BT139" s="4">
        <f t="shared" si="458"/>
        <v>2169</v>
      </c>
      <c r="BU139" s="4">
        <f t="shared" si="458"/>
        <v>4252</v>
      </c>
      <c r="BV139" s="4">
        <f t="shared" si="458"/>
        <v>3467</v>
      </c>
      <c r="BW139" s="4">
        <f t="shared" si="458"/>
        <v>3413</v>
      </c>
      <c r="BX139" s="4">
        <f t="shared" si="458"/>
        <v>3235</v>
      </c>
      <c r="BY139" s="4">
        <f t="shared" si="458"/>
        <v>3135</v>
      </c>
      <c r="BZ139" s="4">
        <f t="shared" si="458"/>
        <v>2407</v>
      </c>
      <c r="CA139" s="4">
        <f t="shared" si="458"/>
        <v>2974</v>
      </c>
      <c r="CB139" s="4">
        <f t="shared" si="25"/>
        <v>2310</v>
      </c>
      <c r="CC139" s="4">
        <f t="shared" ref="CC139:CG139" si="459">CC51-CB51</f>
        <v>2998</v>
      </c>
      <c r="CD139" s="4">
        <f t="shared" si="459"/>
        <v>2626</v>
      </c>
      <c r="CE139" s="4">
        <f t="shared" si="459"/>
        <v>1878</v>
      </c>
      <c r="CF139" s="4">
        <f t="shared" si="459"/>
        <v>3771</v>
      </c>
      <c r="CG139" s="4">
        <f t="shared" si="459"/>
        <v>2969</v>
      </c>
      <c r="CH139" s="4"/>
    </row>
    <row r="140">
      <c r="A140" s="2" t="s">
        <v>59</v>
      </c>
      <c r="B140" s="4">
        <f t="shared" si="27"/>
        <v>4256.25</v>
      </c>
      <c r="C140" s="4">
        <f t="shared" ref="C140:K140" si="460">C52-B52</f>
        <v>6522</v>
      </c>
      <c r="D140" s="4">
        <f t="shared" si="460"/>
        <v>5603</v>
      </c>
      <c r="E140" s="4">
        <f t="shared" si="460"/>
        <v>8746</v>
      </c>
      <c r="F140" s="4">
        <f t="shared" si="460"/>
        <v>8145</v>
      </c>
      <c r="G140" s="4">
        <f t="shared" si="460"/>
        <v>6722</v>
      </c>
      <c r="H140" s="4">
        <f t="shared" si="460"/>
        <v>8752</v>
      </c>
      <c r="I140" s="4">
        <f t="shared" si="460"/>
        <v>9351</v>
      </c>
      <c r="J140" s="4">
        <f t="shared" si="460"/>
        <v>7652</v>
      </c>
      <c r="K140" s="4">
        <f t="shared" si="460"/>
        <v>7209</v>
      </c>
      <c r="L140" s="4">
        <f t="shared" si="11"/>
        <v>5926</v>
      </c>
      <c r="M140" s="4">
        <f t="shared" ref="M140:T140" si="461">M52-L52</f>
        <v>5983</v>
      </c>
      <c r="N140" s="4">
        <f t="shared" si="461"/>
        <v>5322</v>
      </c>
      <c r="O140" s="4">
        <f t="shared" si="461"/>
        <v>8869</v>
      </c>
      <c r="P140" s="4">
        <f t="shared" si="461"/>
        <v>7730</v>
      </c>
      <c r="Q140" s="4">
        <f t="shared" si="461"/>
        <v>5711</v>
      </c>
      <c r="R140" s="4">
        <f t="shared" si="461"/>
        <v>7443</v>
      </c>
      <c r="S140" s="4">
        <f t="shared" si="461"/>
        <v>8006</v>
      </c>
      <c r="T140" s="4">
        <f t="shared" si="461"/>
        <v>6536</v>
      </c>
      <c r="U140" s="4">
        <f t="shared" si="13"/>
        <v>6008.333333</v>
      </c>
      <c r="V140" s="4">
        <f t="shared" ref="V140:AD140" si="462">V52-U52</f>
        <v>6331</v>
      </c>
      <c r="W140" s="4">
        <f t="shared" si="462"/>
        <v>5360</v>
      </c>
      <c r="X140" s="4">
        <f t="shared" si="462"/>
        <v>9209</v>
      </c>
      <c r="Y140" s="4">
        <f t="shared" si="462"/>
        <v>8070</v>
      </c>
      <c r="Z140" s="4">
        <f t="shared" si="462"/>
        <v>6858</v>
      </c>
      <c r="AA140" s="4">
        <f t="shared" si="462"/>
        <v>8971</v>
      </c>
      <c r="AB140" s="4">
        <f t="shared" si="462"/>
        <v>7599</v>
      </c>
      <c r="AC140" s="4">
        <f t="shared" si="462"/>
        <v>6535</v>
      </c>
      <c r="AD140" s="4">
        <f t="shared" si="462"/>
        <v>6366</v>
      </c>
      <c r="AE140" s="4">
        <f t="shared" si="15"/>
        <v>5899.333333</v>
      </c>
      <c r="AF140" s="4">
        <f t="shared" ref="AF140:AN140" si="463">AF52-AE52</f>
        <v>5741</v>
      </c>
      <c r="AG140" s="4">
        <f t="shared" si="463"/>
        <v>5446</v>
      </c>
      <c r="AH140" s="4">
        <f t="shared" si="463"/>
        <v>9046</v>
      </c>
      <c r="AI140" s="4">
        <f t="shared" si="463"/>
        <v>7709</v>
      </c>
      <c r="AJ140" s="4">
        <f t="shared" si="463"/>
        <v>7290</v>
      </c>
      <c r="AK140" s="4">
        <f t="shared" si="463"/>
        <v>8437</v>
      </c>
      <c r="AL140" s="4">
        <f t="shared" si="463"/>
        <v>7767</v>
      </c>
      <c r="AM140" s="4">
        <f t="shared" si="463"/>
        <v>7226</v>
      </c>
      <c r="AN140" s="4">
        <f t="shared" si="463"/>
        <v>6328</v>
      </c>
      <c r="AO140" s="4">
        <f t="shared" si="17"/>
        <v>5638.666667</v>
      </c>
      <c r="AP140" s="4">
        <f t="shared" ref="AP140:AX140" si="464">AP52-AO52</f>
        <v>6516</v>
      </c>
      <c r="AQ140" s="4">
        <f t="shared" si="464"/>
        <v>5903</v>
      </c>
      <c r="AR140" s="4">
        <f t="shared" si="464"/>
        <v>10041</v>
      </c>
      <c r="AS140" s="4">
        <f t="shared" si="464"/>
        <v>8374</v>
      </c>
      <c r="AT140" s="4">
        <f t="shared" si="464"/>
        <v>7262</v>
      </c>
      <c r="AU140" s="4">
        <f t="shared" si="464"/>
        <v>8372</v>
      </c>
      <c r="AV140" s="4">
        <f t="shared" si="464"/>
        <v>7931</v>
      </c>
      <c r="AW140" s="4">
        <f t="shared" si="464"/>
        <v>6832</v>
      </c>
      <c r="AX140" s="4">
        <f t="shared" si="464"/>
        <v>6136</v>
      </c>
      <c r="AY140" s="4">
        <f t="shared" si="19"/>
        <v>5250.333333</v>
      </c>
      <c r="AZ140" s="4">
        <f t="shared" ref="AZ140:BH140" si="465">AZ52-AY52</f>
        <v>5714</v>
      </c>
      <c r="BA140" s="4">
        <f t="shared" si="465"/>
        <v>5035</v>
      </c>
      <c r="BB140" s="4">
        <f t="shared" si="465"/>
        <v>9545</v>
      </c>
      <c r="BC140" s="4">
        <f t="shared" si="465"/>
        <v>7690</v>
      </c>
      <c r="BD140" s="4">
        <f t="shared" si="465"/>
        <v>6394</v>
      </c>
      <c r="BE140" s="4">
        <f t="shared" si="465"/>
        <v>7775</v>
      </c>
      <c r="BF140" s="4">
        <f t="shared" si="465"/>
        <v>7303</v>
      </c>
      <c r="BG140" s="4">
        <f t="shared" si="465"/>
        <v>5530</v>
      </c>
      <c r="BH140" s="4">
        <f t="shared" si="465"/>
        <v>5749</v>
      </c>
      <c r="BI140" s="4">
        <f t="shared" si="21"/>
        <v>5229</v>
      </c>
      <c r="BJ140" s="4">
        <f t="shared" ref="BJ140:BP140" si="466">BJ52-BI52</f>
        <v>2234</v>
      </c>
      <c r="BK140" s="4">
        <f t="shared" si="466"/>
        <v>2516</v>
      </c>
      <c r="BL140" s="4">
        <f t="shared" si="466"/>
        <v>8478</v>
      </c>
      <c r="BM140" s="4">
        <f t="shared" si="466"/>
        <v>6617</v>
      </c>
      <c r="BN140" s="4">
        <f t="shared" si="466"/>
        <v>5873</v>
      </c>
      <c r="BO140" s="4">
        <f t="shared" si="466"/>
        <v>7493</v>
      </c>
      <c r="BP140" s="4">
        <f t="shared" si="466"/>
        <v>6347</v>
      </c>
      <c r="BQ140" s="4">
        <f t="shared" si="23"/>
        <v>4450.5</v>
      </c>
      <c r="BR140" s="4">
        <f t="shared" ref="BR140:CA140" si="467">BR52-BQ52</f>
        <v>5983</v>
      </c>
      <c r="BS140" s="4">
        <f t="shared" si="467"/>
        <v>5303</v>
      </c>
      <c r="BT140" s="4">
        <f t="shared" si="467"/>
        <v>4311</v>
      </c>
      <c r="BU140" s="4">
        <f t="shared" si="467"/>
        <v>9011</v>
      </c>
      <c r="BV140" s="4">
        <f t="shared" si="467"/>
        <v>6554</v>
      </c>
      <c r="BW140" s="4">
        <f t="shared" si="467"/>
        <v>5794</v>
      </c>
      <c r="BX140" s="4">
        <f t="shared" si="467"/>
        <v>7012</v>
      </c>
      <c r="BY140" s="4">
        <f t="shared" si="467"/>
        <v>6240</v>
      </c>
      <c r="BZ140" s="4">
        <f t="shared" si="467"/>
        <v>4914</v>
      </c>
      <c r="CA140" s="4">
        <f t="shared" si="467"/>
        <v>5200</v>
      </c>
      <c r="CB140" s="4">
        <f t="shared" si="25"/>
        <v>3801</v>
      </c>
      <c r="CC140" s="4">
        <f t="shared" ref="CC140:CG140" si="468">CC52-CB52</f>
        <v>5035</v>
      </c>
      <c r="CD140" s="4">
        <f t="shared" si="468"/>
        <v>4830</v>
      </c>
      <c r="CE140" s="4">
        <f t="shared" si="468"/>
        <v>3832</v>
      </c>
      <c r="CF140" s="4">
        <f t="shared" si="468"/>
        <v>7838</v>
      </c>
      <c r="CG140" s="4">
        <f t="shared" si="468"/>
        <v>5835</v>
      </c>
      <c r="CH140" s="4"/>
    </row>
    <row r="141">
      <c r="A141" s="2" t="s">
        <v>60</v>
      </c>
      <c r="B141" s="4">
        <f t="shared" si="27"/>
        <v>2446.75</v>
      </c>
      <c r="C141" s="4">
        <f t="shared" ref="C141:K141" si="469">C53-B53</f>
        <v>3928</v>
      </c>
      <c r="D141" s="4">
        <f t="shared" si="469"/>
        <v>3633</v>
      </c>
      <c r="E141" s="4">
        <f t="shared" si="469"/>
        <v>4998</v>
      </c>
      <c r="F141" s="4">
        <f t="shared" si="469"/>
        <v>5141</v>
      </c>
      <c r="G141" s="4">
        <f t="shared" si="469"/>
        <v>4339</v>
      </c>
      <c r="H141" s="4">
        <f t="shared" si="469"/>
        <v>6820</v>
      </c>
      <c r="I141" s="4">
        <f t="shared" si="469"/>
        <v>5524</v>
      </c>
      <c r="J141" s="4">
        <f t="shared" si="469"/>
        <v>4031</v>
      </c>
      <c r="K141" s="4">
        <f t="shared" si="469"/>
        <v>3849</v>
      </c>
      <c r="L141" s="4">
        <f t="shared" si="11"/>
        <v>3338.333333</v>
      </c>
      <c r="M141" s="4">
        <f t="shared" ref="M141:T141" si="470">M53-L53</f>
        <v>4060</v>
      </c>
      <c r="N141" s="4">
        <f t="shared" si="470"/>
        <v>3380</v>
      </c>
      <c r="O141" s="4">
        <f t="shared" si="470"/>
        <v>5321</v>
      </c>
      <c r="P141" s="4">
        <f t="shared" si="470"/>
        <v>5038</v>
      </c>
      <c r="Q141" s="4">
        <f t="shared" si="470"/>
        <v>4261</v>
      </c>
      <c r="R141" s="4">
        <f t="shared" si="470"/>
        <v>6260</v>
      </c>
      <c r="S141" s="4">
        <f t="shared" si="470"/>
        <v>4986</v>
      </c>
      <c r="T141" s="4">
        <f t="shared" si="470"/>
        <v>3965</v>
      </c>
      <c r="U141" s="4">
        <f t="shared" si="13"/>
        <v>3168.666667</v>
      </c>
      <c r="V141" s="4">
        <f t="shared" ref="V141:AD141" si="471">V53-U53</f>
        <v>3988</v>
      </c>
      <c r="W141" s="4">
        <f t="shared" si="471"/>
        <v>3201</v>
      </c>
      <c r="X141" s="4">
        <f t="shared" si="471"/>
        <v>5864</v>
      </c>
      <c r="Y141" s="4">
        <f t="shared" si="471"/>
        <v>4681</v>
      </c>
      <c r="Z141" s="4">
        <f t="shared" si="471"/>
        <v>4633</v>
      </c>
      <c r="AA141" s="4">
        <f t="shared" si="471"/>
        <v>5819</v>
      </c>
      <c r="AB141" s="4">
        <f t="shared" si="471"/>
        <v>4416</v>
      </c>
      <c r="AC141" s="4">
        <f t="shared" si="471"/>
        <v>3678</v>
      </c>
      <c r="AD141" s="4">
        <f t="shared" si="471"/>
        <v>3587</v>
      </c>
      <c r="AE141" s="4">
        <f t="shared" si="15"/>
        <v>3126</v>
      </c>
      <c r="AF141" s="4">
        <f t="shared" ref="AF141:AN141" si="472">AF53-AE53</f>
        <v>4056</v>
      </c>
      <c r="AG141" s="4">
        <f t="shared" si="472"/>
        <v>3222</v>
      </c>
      <c r="AH141" s="4">
        <f t="shared" si="472"/>
        <v>6574</v>
      </c>
      <c r="AI141" s="4">
        <f t="shared" si="472"/>
        <v>3638</v>
      </c>
      <c r="AJ141" s="4">
        <f t="shared" si="472"/>
        <v>4430</v>
      </c>
      <c r="AK141" s="4">
        <f t="shared" si="472"/>
        <v>5554</v>
      </c>
      <c r="AL141" s="4">
        <f t="shared" si="472"/>
        <v>5010</v>
      </c>
      <c r="AM141" s="4">
        <f t="shared" si="472"/>
        <v>3786</v>
      </c>
      <c r="AN141" s="4">
        <f t="shared" si="472"/>
        <v>3836</v>
      </c>
      <c r="AO141" s="4">
        <f t="shared" si="17"/>
        <v>3027</v>
      </c>
      <c r="AP141" s="4">
        <f t="shared" ref="AP141:AX141" si="473">AP53-AO53</f>
        <v>3885</v>
      </c>
      <c r="AQ141" s="4">
        <f t="shared" si="473"/>
        <v>3877</v>
      </c>
      <c r="AR141" s="4">
        <f t="shared" si="473"/>
        <v>6776</v>
      </c>
      <c r="AS141" s="4">
        <f t="shared" si="473"/>
        <v>3908</v>
      </c>
      <c r="AT141" s="4">
        <f t="shared" si="473"/>
        <v>4427</v>
      </c>
      <c r="AU141" s="4">
        <f t="shared" si="473"/>
        <v>5689</v>
      </c>
      <c r="AV141" s="4">
        <f t="shared" si="473"/>
        <v>4661</v>
      </c>
      <c r="AW141" s="4">
        <f t="shared" si="473"/>
        <v>3325</v>
      </c>
      <c r="AX141" s="4">
        <f t="shared" si="473"/>
        <v>4281</v>
      </c>
      <c r="AY141" s="4">
        <f t="shared" si="19"/>
        <v>3029</v>
      </c>
      <c r="AZ141" s="4">
        <f t="shared" ref="AZ141:BH141" si="474">AZ53-AY53</f>
        <v>3933</v>
      </c>
      <c r="BA141" s="4">
        <f t="shared" si="474"/>
        <v>3237</v>
      </c>
      <c r="BB141" s="4">
        <f t="shared" si="474"/>
        <v>6903</v>
      </c>
      <c r="BC141" s="4">
        <f t="shared" si="474"/>
        <v>3990</v>
      </c>
      <c r="BD141" s="4">
        <f t="shared" si="474"/>
        <v>3693</v>
      </c>
      <c r="BE141" s="4">
        <f t="shared" si="474"/>
        <v>6197</v>
      </c>
      <c r="BF141" s="4">
        <f t="shared" si="474"/>
        <v>4735</v>
      </c>
      <c r="BG141" s="4">
        <f t="shared" si="474"/>
        <v>3344</v>
      </c>
      <c r="BH141" s="4">
        <f t="shared" si="474"/>
        <v>3036</v>
      </c>
      <c r="BI141" s="4">
        <f t="shared" si="21"/>
        <v>2843</v>
      </c>
      <c r="BJ141" s="4">
        <f t="shared" ref="BJ141:BP141" si="475">BJ53-BI53</f>
        <v>1446</v>
      </c>
      <c r="BK141" s="4">
        <f t="shared" si="475"/>
        <v>1798</v>
      </c>
      <c r="BL141" s="4">
        <f t="shared" si="475"/>
        <v>5939</v>
      </c>
      <c r="BM141" s="4">
        <f t="shared" si="475"/>
        <v>4144</v>
      </c>
      <c r="BN141" s="4">
        <f t="shared" si="475"/>
        <v>3893</v>
      </c>
      <c r="BO141" s="4">
        <f t="shared" si="475"/>
        <v>5308</v>
      </c>
      <c r="BP141" s="4">
        <f t="shared" si="475"/>
        <v>4391</v>
      </c>
      <c r="BQ141" s="4">
        <f t="shared" si="23"/>
        <v>2397</v>
      </c>
      <c r="BR141" s="4">
        <f t="shared" ref="BR141:CA141" si="476">BR53-BQ53</f>
        <v>3157</v>
      </c>
      <c r="BS141" s="4">
        <f t="shared" si="476"/>
        <v>2439</v>
      </c>
      <c r="BT141" s="4">
        <f t="shared" si="476"/>
        <v>2328</v>
      </c>
      <c r="BU141" s="4">
        <f t="shared" si="476"/>
        <v>5687</v>
      </c>
      <c r="BV141" s="4">
        <f t="shared" si="476"/>
        <v>3715</v>
      </c>
      <c r="BW141" s="4">
        <f t="shared" si="476"/>
        <v>3830</v>
      </c>
      <c r="BX141" s="4">
        <f t="shared" si="476"/>
        <v>5650</v>
      </c>
      <c r="BY141" s="4">
        <f t="shared" si="476"/>
        <v>4248</v>
      </c>
      <c r="BZ141" s="4">
        <f t="shared" si="476"/>
        <v>3456</v>
      </c>
      <c r="CA141" s="4">
        <f t="shared" si="476"/>
        <v>2909</v>
      </c>
      <c r="CB141" s="4">
        <f t="shared" si="25"/>
        <v>2372</v>
      </c>
      <c r="CC141" s="4">
        <f t="shared" ref="CC141:CG141" si="477">CC53-CB53</f>
        <v>3045</v>
      </c>
      <c r="CD141" s="4">
        <f t="shared" si="477"/>
        <v>2728</v>
      </c>
      <c r="CE141" s="4">
        <f t="shared" si="477"/>
        <v>2267</v>
      </c>
      <c r="CF141" s="4">
        <f t="shared" si="477"/>
        <v>5870</v>
      </c>
      <c r="CG141" s="4">
        <f t="shared" si="477"/>
        <v>3684</v>
      </c>
      <c r="CH141" s="4"/>
    </row>
    <row r="142">
      <c r="A142" s="2" t="s">
        <v>61</v>
      </c>
      <c r="B142" s="4">
        <f t="shared" si="27"/>
        <v>4024.75</v>
      </c>
      <c r="C142" s="4">
        <f t="shared" ref="C142:K142" si="478">C54-B54</f>
        <v>6083</v>
      </c>
      <c r="D142" s="4">
        <f t="shared" si="478"/>
        <v>5530</v>
      </c>
      <c r="E142" s="4">
        <f t="shared" si="478"/>
        <v>7088</v>
      </c>
      <c r="F142" s="4">
        <f t="shared" si="478"/>
        <v>7285</v>
      </c>
      <c r="G142" s="4">
        <f t="shared" si="478"/>
        <v>6394</v>
      </c>
      <c r="H142" s="4">
        <f t="shared" si="478"/>
        <v>7497</v>
      </c>
      <c r="I142" s="4">
        <f t="shared" si="478"/>
        <v>8395</v>
      </c>
      <c r="J142" s="4">
        <f t="shared" si="478"/>
        <v>6500</v>
      </c>
      <c r="K142" s="4">
        <f t="shared" si="478"/>
        <v>6927</v>
      </c>
      <c r="L142" s="4">
        <f t="shared" si="11"/>
        <v>5526</v>
      </c>
      <c r="M142" s="4">
        <f t="shared" ref="M142:T142" si="479">M54-L54</f>
        <v>5913</v>
      </c>
      <c r="N142" s="4">
        <f t="shared" si="479"/>
        <v>4711</v>
      </c>
      <c r="O142" s="4">
        <f t="shared" si="479"/>
        <v>7504</v>
      </c>
      <c r="P142" s="4">
        <f t="shared" si="479"/>
        <v>7252</v>
      </c>
      <c r="Q142" s="4">
        <f t="shared" si="479"/>
        <v>6033</v>
      </c>
      <c r="R142" s="4">
        <f t="shared" si="479"/>
        <v>8525</v>
      </c>
      <c r="S142" s="4">
        <f t="shared" si="479"/>
        <v>7962</v>
      </c>
      <c r="T142" s="4">
        <f t="shared" si="479"/>
        <v>6967</v>
      </c>
      <c r="U142" s="4">
        <f t="shared" si="13"/>
        <v>5518.333333</v>
      </c>
      <c r="V142" s="4">
        <f t="shared" ref="V142:AD142" si="480">V54-U54</f>
        <v>5922</v>
      </c>
      <c r="W142" s="4">
        <f t="shared" si="480"/>
        <v>5130</v>
      </c>
      <c r="X142" s="4">
        <f t="shared" si="480"/>
        <v>8667</v>
      </c>
      <c r="Y142" s="4">
        <f t="shared" si="480"/>
        <v>7481</v>
      </c>
      <c r="Z142" s="4">
        <f t="shared" si="480"/>
        <v>6153</v>
      </c>
      <c r="AA142" s="4">
        <f t="shared" si="480"/>
        <v>7665</v>
      </c>
      <c r="AB142" s="4">
        <f t="shared" si="480"/>
        <v>7006</v>
      </c>
      <c r="AC142" s="4">
        <f t="shared" si="480"/>
        <v>6579</v>
      </c>
      <c r="AD142" s="4">
        <f t="shared" si="480"/>
        <v>6271</v>
      </c>
      <c r="AE142" s="4">
        <f t="shared" si="15"/>
        <v>5111.333333</v>
      </c>
      <c r="AF142" s="4">
        <f t="shared" ref="AF142:AN142" si="481">AF54-AE54</f>
        <v>5045</v>
      </c>
      <c r="AG142" s="4">
        <f t="shared" si="481"/>
        <v>5341</v>
      </c>
      <c r="AH142" s="4">
        <f t="shared" si="481"/>
        <v>8560</v>
      </c>
      <c r="AI142" s="4">
        <f t="shared" si="481"/>
        <v>6670</v>
      </c>
      <c r="AJ142" s="4">
        <f t="shared" si="481"/>
        <v>6382</v>
      </c>
      <c r="AK142" s="4">
        <f t="shared" si="481"/>
        <v>6694</v>
      </c>
      <c r="AL142" s="4">
        <f t="shared" si="481"/>
        <v>7923</v>
      </c>
      <c r="AM142" s="4">
        <f t="shared" si="481"/>
        <v>7247</v>
      </c>
      <c r="AN142" s="4">
        <f t="shared" si="481"/>
        <v>6380</v>
      </c>
      <c r="AO142" s="4">
        <f t="shared" si="17"/>
        <v>5413</v>
      </c>
      <c r="AP142" s="4">
        <f t="shared" ref="AP142:AX142" si="482">AP54-AO54</f>
        <v>5760</v>
      </c>
      <c r="AQ142" s="4">
        <f t="shared" si="482"/>
        <v>5457</v>
      </c>
      <c r="AR142" s="4">
        <f t="shared" si="482"/>
        <v>8573</v>
      </c>
      <c r="AS142" s="4">
        <f t="shared" si="482"/>
        <v>6456</v>
      </c>
      <c r="AT142" s="4">
        <f t="shared" si="482"/>
        <v>6767</v>
      </c>
      <c r="AU142" s="4">
        <f t="shared" si="482"/>
        <v>6966</v>
      </c>
      <c r="AV142" s="4">
        <f t="shared" si="482"/>
        <v>7287</v>
      </c>
      <c r="AW142" s="4">
        <f t="shared" si="482"/>
        <v>6129</v>
      </c>
      <c r="AX142" s="4">
        <f t="shared" si="482"/>
        <v>6486</v>
      </c>
      <c r="AY142" s="4">
        <f t="shared" si="19"/>
        <v>5704</v>
      </c>
      <c r="AZ142" s="4">
        <f t="shared" ref="AZ142:BH142" si="483">AZ54-AY54</f>
        <v>6353</v>
      </c>
      <c r="BA142" s="4">
        <f t="shared" si="483"/>
        <v>5584</v>
      </c>
      <c r="BB142" s="4">
        <f t="shared" si="483"/>
        <v>9141</v>
      </c>
      <c r="BC142" s="4">
        <f t="shared" si="483"/>
        <v>7486</v>
      </c>
      <c r="BD142" s="4">
        <f t="shared" si="483"/>
        <v>6843</v>
      </c>
      <c r="BE142" s="4">
        <f t="shared" si="483"/>
        <v>7422</v>
      </c>
      <c r="BF142" s="4">
        <f t="shared" si="483"/>
        <v>7680</v>
      </c>
      <c r="BG142" s="4">
        <f t="shared" si="483"/>
        <v>6931</v>
      </c>
      <c r="BH142" s="4">
        <f t="shared" si="483"/>
        <v>6429</v>
      </c>
      <c r="BI142" s="4">
        <f t="shared" si="21"/>
        <v>5720.666667</v>
      </c>
      <c r="BJ142" s="4">
        <f t="shared" ref="BJ142:BP142" si="484">BJ54-BI54</f>
        <v>2874</v>
      </c>
      <c r="BK142" s="4">
        <f t="shared" si="484"/>
        <v>3471</v>
      </c>
      <c r="BL142" s="4">
        <f t="shared" si="484"/>
        <v>7103</v>
      </c>
      <c r="BM142" s="4">
        <f t="shared" si="484"/>
        <v>6156</v>
      </c>
      <c r="BN142" s="4">
        <f t="shared" si="484"/>
        <v>6399</v>
      </c>
      <c r="BO142" s="4">
        <f t="shared" si="484"/>
        <v>7437</v>
      </c>
      <c r="BP142" s="4">
        <f t="shared" si="484"/>
        <v>7535</v>
      </c>
      <c r="BQ142" s="4">
        <f t="shared" si="23"/>
        <v>4810.5</v>
      </c>
      <c r="BR142" s="4">
        <f t="shared" ref="BR142:CA142" si="485">BR54-BQ54</f>
        <v>5915</v>
      </c>
      <c r="BS142" s="4">
        <f t="shared" si="485"/>
        <v>5596</v>
      </c>
      <c r="BT142" s="4">
        <f t="shared" si="485"/>
        <v>4342</v>
      </c>
      <c r="BU142" s="4">
        <f t="shared" si="485"/>
        <v>7206</v>
      </c>
      <c r="BV142" s="4">
        <f t="shared" si="485"/>
        <v>6351</v>
      </c>
      <c r="BW142" s="4">
        <f t="shared" si="485"/>
        <v>6165</v>
      </c>
      <c r="BX142" s="4">
        <f t="shared" si="485"/>
        <v>6301</v>
      </c>
      <c r="BY142" s="4">
        <f t="shared" si="485"/>
        <v>6250</v>
      </c>
      <c r="BZ142" s="4">
        <f t="shared" si="485"/>
        <v>4473</v>
      </c>
      <c r="CA142" s="4">
        <f t="shared" si="485"/>
        <v>5128</v>
      </c>
      <c r="CB142" s="4">
        <f t="shared" si="25"/>
        <v>3842.5</v>
      </c>
      <c r="CC142" s="4">
        <f t="shared" ref="CC142:CG142" si="486">CC54-CB54</f>
        <v>5597</v>
      </c>
      <c r="CD142" s="4">
        <f t="shared" si="486"/>
        <v>4951</v>
      </c>
      <c r="CE142" s="4">
        <f t="shared" si="486"/>
        <v>4275</v>
      </c>
      <c r="CF142" s="4">
        <f t="shared" si="486"/>
        <v>6431</v>
      </c>
      <c r="CG142" s="4">
        <f t="shared" si="486"/>
        <v>5756</v>
      </c>
      <c r="CH142" s="4"/>
    </row>
    <row r="143">
      <c r="A143" s="2" t="s">
        <v>62</v>
      </c>
      <c r="B143" s="4">
        <f t="shared" si="27"/>
        <v>3008.75</v>
      </c>
      <c r="C143" s="4">
        <f t="shared" ref="C143:K143" si="487">C55-B55</f>
        <v>4517</v>
      </c>
      <c r="D143" s="4">
        <f t="shared" si="487"/>
        <v>4087</v>
      </c>
      <c r="E143" s="4">
        <f t="shared" si="487"/>
        <v>5246</v>
      </c>
      <c r="F143" s="4">
        <f t="shared" si="487"/>
        <v>6170</v>
      </c>
      <c r="G143" s="4">
        <f t="shared" si="487"/>
        <v>5502</v>
      </c>
      <c r="H143" s="4">
        <f t="shared" si="487"/>
        <v>5435</v>
      </c>
      <c r="I143" s="4">
        <f t="shared" si="487"/>
        <v>6305</v>
      </c>
      <c r="J143" s="4">
        <f t="shared" si="487"/>
        <v>4889</v>
      </c>
      <c r="K143" s="4">
        <f t="shared" si="487"/>
        <v>5154</v>
      </c>
      <c r="L143" s="4">
        <f t="shared" si="11"/>
        <v>4119.333333</v>
      </c>
      <c r="M143" s="4">
        <f t="shared" ref="M143:T143" si="488">M55-L55</f>
        <v>4118</v>
      </c>
      <c r="N143" s="4">
        <f t="shared" si="488"/>
        <v>3488</v>
      </c>
      <c r="O143" s="4">
        <f t="shared" si="488"/>
        <v>5331</v>
      </c>
      <c r="P143" s="4">
        <f t="shared" si="488"/>
        <v>5816</v>
      </c>
      <c r="Q143" s="4">
        <f t="shared" si="488"/>
        <v>5150</v>
      </c>
      <c r="R143" s="4">
        <f t="shared" si="488"/>
        <v>5144</v>
      </c>
      <c r="S143" s="4">
        <f t="shared" si="488"/>
        <v>5477</v>
      </c>
      <c r="T143" s="4">
        <f t="shared" si="488"/>
        <v>4567</v>
      </c>
      <c r="U143" s="4">
        <f t="shared" si="13"/>
        <v>3944</v>
      </c>
      <c r="V143" s="4">
        <f t="shared" ref="V143:AD143" si="489">V55-U55</f>
        <v>4178</v>
      </c>
      <c r="W143" s="4">
        <f t="shared" si="489"/>
        <v>3718</v>
      </c>
      <c r="X143" s="4">
        <f t="shared" si="489"/>
        <v>5694</v>
      </c>
      <c r="Y143" s="4">
        <f t="shared" si="489"/>
        <v>5865</v>
      </c>
      <c r="Z143" s="4">
        <f t="shared" si="489"/>
        <v>5400</v>
      </c>
      <c r="AA143" s="4">
        <f t="shared" si="489"/>
        <v>5249</v>
      </c>
      <c r="AB143" s="4">
        <f t="shared" si="489"/>
        <v>4570</v>
      </c>
      <c r="AC143" s="4">
        <f t="shared" si="489"/>
        <v>4105</v>
      </c>
      <c r="AD143" s="4">
        <f t="shared" si="489"/>
        <v>4110</v>
      </c>
      <c r="AE143" s="4">
        <f t="shared" si="15"/>
        <v>3476.333333</v>
      </c>
      <c r="AF143" s="4">
        <f t="shared" ref="AF143:AN143" si="490">AF55-AE55</f>
        <v>3202</v>
      </c>
      <c r="AG143" s="4">
        <f t="shared" si="490"/>
        <v>3190</v>
      </c>
      <c r="AH143" s="4">
        <f t="shared" si="490"/>
        <v>5090</v>
      </c>
      <c r="AI143" s="4">
        <f t="shared" si="490"/>
        <v>4978</v>
      </c>
      <c r="AJ143" s="4">
        <f t="shared" si="490"/>
        <v>4905</v>
      </c>
      <c r="AK143" s="4">
        <f t="shared" si="490"/>
        <v>4352</v>
      </c>
      <c r="AL143" s="4">
        <f t="shared" si="490"/>
        <v>4610</v>
      </c>
      <c r="AM143" s="4">
        <f t="shared" si="490"/>
        <v>4096</v>
      </c>
      <c r="AN143" s="4">
        <f t="shared" si="490"/>
        <v>3770</v>
      </c>
      <c r="AO143" s="4">
        <f t="shared" si="17"/>
        <v>3289</v>
      </c>
      <c r="AP143" s="4">
        <f t="shared" ref="AP143:AX143" si="491">AP55-AO55</f>
        <v>3002</v>
      </c>
      <c r="AQ143" s="4">
        <f t="shared" si="491"/>
        <v>3132</v>
      </c>
      <c r="AR143" s="4">
        <f t="shared" si="491"/>
        <v>4859</v>
      </c>
      <c r="AS143" s="4">
        <f t="shared" si="491"/>
        <v>4788</v>
      </c>
      <c r="AT143" s="4">
        <f t="shared" si="491"/>
        <v>4642</v>
      </c>
      <c r="AU143" s="4">
        <f t="shared" si="491"/>
        <v>4288</v>
      </c>
      <c r="AV143" s="4">
        <f t="shared" si="491"/>
        <v>4110</v>
      </c>
      <c r="AW143" s="4">
        <f t="shared" si="491"/>
        <v>3857</v>
      </c>
      <c r="AX143" s="4">
        <f t="shared" si="491"/>
        <v>3440</v>
      </c>
      <c r="AY143" s="4">
        <f t="shared" si="19"/>
        <v>4301.666667</v>
      </c>
      <c r="AZ143" s="4">
        <f t="shared" ref="AZ143:BH143" si="492">AZ55-AY55</f>
        <v>4387</v>
      </c>
      <c r="BA143" s="4">
        <f t="shared" si="492"/>
        <v>3767</v>
      </c>
      <c r="BB143" s="4">
        <f t="shared" si="492"/>
        <v>5566</v>
      </c>
      <c r="BC143" s="4">
        <f t="shared" si="492"/>
        <v>5489</v>
      </c>
      <c r="BD143" s="4">
        <f t="shared" si="492"/>
        <v>5670</v>
      </c>
      <c r="BE143" s="4">
        <f t="shared" si="492"/>
        <v>5027</v>
      </c>
      <c r="BF143" s="4">
        <f t="shared" si="492"/>
        <v>5143</v>
      </c>
      <c r="BG143" s="4">
        <f t="shared" si="492"/>
        <v>4020</v>
      </c>
      <c r="BH143" s="4">
        <f t="shared" si="492"/>
        <v>4323</v>
      </c>
      <c r="BI143" s="4">
        <f t="shared" si="21"/>
        <v>3665</v>
      </c>
      <c r="BJ143" s="4">
        <f t="shared" ref="BJ143:BP143" si="493">BJ55-BI55</f>
        <v>2142</v>
      </c>
      <c r="BK143" s="4">
        <f t="shared" si="493"/>
        <v>2794</v>
      </c>
      <c r="BL143" s="4">
        <f t="shared" si="493"/>
        <v>5719</v>
      </c>
      <c r="BM143" s="4">
        <f t="shared" si="493"/>
        <v>5295</v>
      </c>
      <c r="BN143" s="4">
        <f t="shared" si="493"/>
        <v>4820</v>
      </c>
      <c r="BO143" s="4">
        <f t="shared" si="493"/>
        <v>4484</v>
      </c>
      <c r="BP143" s="4">
        <f t="shared" si="493"/>
        <v>4269</v>
      </c>
      <c r="BQ143" s="4">
        <f t="shared" si="23"/>
        <v>3241</v>
      </c>
      <c r="BR143" s="4">
        <f t="shared" ref="BR143:CA143" si="494">BR55-BQ55</f>
        <v>4158</v>
      </c>
      <c r="BS143" s="4">
        <f t="shared" si="494"/>
        <v>4104</v>
      </c>
      <c r="BT143" s="4">
        <f t="shared" si="494"/>
        <v>3242</v>
      </c>
      <c r="BU143" s="4">
        <f t="shared" si="494"/>
        <v>5393</v>
      </c>
      <c r="BV143" s="4">
        <f t="shared" si="494"/>
        <v>5270</v>
      </c>
      <c r="BW143" s="4">
        <f t="shared" si="494"/>
        <v>5048</v>
      </c>
      <c r="BX143" s="4">
        <f t="shared" si="494"/>
        <v>4293</v>
      </c>
      <c r="BY143" s="4">
        <f t="shared" si="494"/>
        <v>4089</v>
      </c>
      <c r="BZ143" s="4">
        <f t="shared" si="494"/>
        <v>3942</v>
      </c>
      <c r="CA143" s="4">
        <f t="shared" si="494"/>
        <v>4206</v>
      </c>
      <c r="CB143" s="4">
        <f t="shared" si="25"/>
        <v>3330</v>
      </c>
      <c r="CC143" s="4">
        <f t="shared" ref="CC143:CG143" si="495">CC55-CB55</f>
        <v>3754</v>
      </c>
      <c r="CD143" s="4">
        <f t="shared" si="495"/>
        <v>3504</v>
      </c>
      <c r="CE143" s="4">
        <f t="shared" si="495"/>
        <v>2985</v>
      </c>
      <c r="CF143" s="4">
        <f t="shared" si="495"/>
        <v>4819</v>
      </c>
      <c r="CG143" s="4">
        <f t="shared" si="495"/>
        <v>4586</v>
      </c>
      <c r="CH143" s="4"/>
    </row>
    <row r="144">
      <c r="A144" s="2" t="s">
        <v>63</v>
      </c>
      <c r="B144" s="4">
        <f t="shared" si="27"/>
        <v>2022.75</v>
      </c>
      <c r="C144" s="4">
        <f t="shared" ref="C144:K144" si="496">C56-B56</f>
        <v>3110</v>
      </c>
      <c r="D144" s="4">
        <f t="shared" si="496"/>
        <v>2742</v>
      </c>
      <c r="E144" s="4">
        <f t="shared" si="496"/>
        <v>3174</v>
      </c>
      <c r="F144" s="4">
        <f t="shared" si="496"/>
        <v>3404</v>
      </c>
      <c r="G144" s="4">
        <f t="shared" si="496"/>
        <v>4313</v>
      </c>
      <c r="H144" s="4">
        <f t="shared" si="496"/>
        <v>4449</v>
      </c>
      <c r="I144" s="4">
        <f t="shared" si="496"/>
        <v>4147</v>
      </c>
      <c r="J144" s="4">
        <f t="shared" si="496"/>
        <v>3667</v>
      </c>
      <c r="K144" s="4">
        <f t="shared" si="496"/>
        <v>2984</v>
      </c>
      <c r="L144" s="4">
        <f t="shared" si="11"/>
        <v>2568.333333</v>
      </c>
      <c r="M144" s="4">
        <f t="shared" ref="M144:T144" si="497">M56-L56</f>
        <v>2676</v>
      </c>
      <c r="N144" s="4">
        <f t="shared" si="497"/>
        <v>2186</v>
      </c>
      <c r="O144" s="4">
        <f t="shared" si="497"/>
        <v>2700</v>
      </c>
      <c r="P144" s="4">
        <f t="shared" si="497"/>
        <v>3169</v>
      </c>
      <c r="Q144" s="4">
        <f t="shared" si="497"/>
        <v>3508</v>
      </c>
      <c r="R144" s="4">
        <f t="shared" si="497"/>
        <v>4350</v>
      </c>
      <c r="S144" s="4">
        <f t="shared" si="497"/>
        <v>4990</v>
      </c>
      <c r="T144" s="4">
        <f t="shared" si="497"/>
        <v>3045</v>
      </c>
      <c r="U144" s="4">
        <f t="shared" si="13"/>
        <v>2423.333333</v>
      </c>
      <c r="V144" s="4">
        <f t="shared" ref="V144:AD144" si="498">V56-U56</f>
        <v>2666</v>
      </c>
      <c r="W144" s="4">
        <f t="shared" si="498"/>
        <v>2411</v>
      </c>
      <c r="X144" s="4">
        <f t="shared" si="498"/>
        <v>3554</v>
      </c>
      <c r="Y144" s="4">
        <f t="shared" si="498"/>
        <v>3054</v>
      </c>
      <c r="Z144" s="4">
        <f t="shared" si="498"/>
        <v>3664</v>
      </c>
      <c r="AA144" s="4">
        <f t="shared" si="498"/>
        <v>3925</v>
      </c>
      <c r="AB144" s="4">
        <f t="shared" si="498"/>
        <v>3158</v>
      </c>
      <c r="AC144" s="4">
        <f t="shared" si="498"/>
        <v>3096</v>
      </c>
      <c r="AD144" s="4">
        <f t="shared" si="498"/>
        <v>2806</v>
      </c>
      <c r="AE144" s="4">
        <f t="shared" si="15"/>
        <v>2553</v>
      </c>
      <c r="AF144" s="4">
        <f t="shared" ref="AF144:AN144" si="499">AF56-AE56</f>
        <v>2602</v>
      </c>
      <c r="AG144" s="4">
        <f t="shared" si="499"/>
        <v>2429</v>
      </c>
      <c r="AH144" s="4">
        <f t="shared" si="499"/>
        <v>3777</v>
      </c>
      <c r="AI144" s="4">
        <f t="shared" si="499"/>
        <v>2983</v>
      </c>
      <c r="AJ144" s="4">
        <f t="shared" si="499"/>
        <v>3505</v>
      </c>
      <c r="AK144" s="4">
        <f t="shared" si="499"/>
        <v>3758</v>
      </c>
      <c r="AL144" s="4">
        <f t="shared" si="499"/>
        <v>3048</v>
      </c>
      <c r="AM144" s="4">
        <f t="shared" si="499"/>
        <v>2865</v>
      </c>
      <c r="AN144" s="4">
        <f t="shared" si="499"/>
        <v>2592</v>
      </c>
      <c r="AO144" s="4">
        <f t="shared" si="17"/>
        <v>2348.333333</v>
      </c>
      <c r="AP144" s="4">
        <f t="shared" ref="AP144:AX144" si="500">AP56-AO56</f>
        <v>2356</v>
      </c>
      <c r="AQ144" s="4">
        <f t="shared" si="500"/>
        <v>2453</v>
      </c>
      <c r="AR144" s="4">
        <f t="shared" si="500"/>
        <v>3819</v>
      </c>
      <c r="AS144" s="4">
        <f t="shared" si="500"/>
        <v>2883</v>
      </c>
      <c r="AT144" s="4">
        <f t="shared" si="500"/>
        <v>3183</v>
      </c>
      <c r="AU144" s="4">
        <f t="shared" si="500"/>
        <v>3057</v>
      </c>
      <c r="AV144" s="4">
        <f t="shared" si="500"/>
        <v>3119</v>
      </c>
      <c r="AW144" s="4">
        <f t="shared" si="500"/>
        <v>2720</v>
      </c>
      <c r="AX144" s="4">
        <f t="shared" si="500"/>
        <v>2467</v>
      </c>
      <c r="AY144" s="4">
        <f t="shared" si="19"/>
        <v>2511.333333</v>
      </c>
      <c r="AZ144" s="4">
        <f t="shared" ref="AZ144:BH144" si="501">AZ56-AY56</f>
        <v>2448</v>
      </c>
      <c r="BA144" s="4">
        <f t="shared" si="501"/>
        <v>2018</v>
      </c>
      <c r="BB144" s="4">
        <f t="shared" si="501"/>
        <v>3529</v>
      </c>
      <c r="BC144" s="4">
        <f t="shared" si="501"/>
        <v>2834</v>
      </c>
      <c r="BD144" s="4">
        <f t="shared" si="501"/>
        <v>2788</v>
      </c>
      <c r="BE144" s="4">
        <f t="shared" si="501"/>
        <v>2554</v>
      </c>
      <c r="BF144" s="4">
        <f t="shared" si="501"/>
        <v>2795</v>
      </c>
      <c r="BG144" s="4">
        <f t="shared" si="501"/>
        <v>2477</v>
      </c>
      <c r="BH144" s="4">
        <f t="shared" si="501"/>
        <v>2371</v>
      </c>
      <c r="BI144" s="4">
        <f t="shared" si="21"/>
        <v>2212.333333</v>
      </c>
      <c r="BJ144" s="4">
        <f t="shared" ref="BJ144:BP144" si="502">BJ56-BI56</f>
        <v>1053</v>
      </c>
      <c r="BK144" s="4">
        <f t="shared" si="502"/>
        <v>1234</v>
      </c>
      <c r="BL144" s="4">
        <f t="shared" si="502"/>
        <v>2625</v>
      </c>
      <c r="BM144" s="4">
        <f t="shared" si="502"/>
        <v>2421</v>
      </c>
      <c r="BN144" s="4">
        <f t="shared" si="502"/>
        <v>2691</v>
      </c>
      <c r="BO144" s="4">
        <f t="shared" si="502"/>
        <v>2333</v>
      </c>
      <c r="BP144" s="4">
        <f t="shared" si="502"/>
        <v>2307</v>
      </c>
      <c r="BQ144" s="4">
        <f t="shared" si="23"/>
        <v>1539.5</v>
      </c>
      <c r="BR144" s="4">
        <f t="shared" ref="BR144:CA144" si="503">BR56-BQ56</f>
        <v>2058</v>
      </c>
      <c r="BS144" s="4">
        <f t="shared" si="503"/>
        <v>1890</v>
      </c>
      <c r="BT144" s="4">
        <f t="shared" si="503"/>
        <v>1404</v>
      </c>
      <c r="BU144" s="4">
        <f t="shared" si="503"/>
        <v>2520</v>
      </c>
      <c r="BV144" s="4">
        <f t="shared" si="503"/>
        <v>2372</v>
      </c>
      <c r="BW144" s="4">
        <f t="shared" si="503"/>
        <v>2578</v>
      </c>
      <c r="BX144" s="4">
        <f t="shared" si="503"/>
        <v>2353</v>
      </c>
      <c r="BY144" s="4">
        <f t="shared" si="503"/>
        <v>2057</v>
      </c>
      <c r="BZ144" s="4">
        <f t="shared" si="503"/>
        <v>1822</v>
      </c>
      <c r="CA144" s="4">
        <f t="shared" si="503"/>
        <v>2012</v>
      </c>
      <c r="CB144" s="4">
        <f t="shared" si="25"/>
        <v>1561.5</v>
      </c>
      <c r="CC144" s="4">
        <f t="shared" ref="CC144:CG144" si="504">CC56-CB56</f>
        <v>2034</v>
      </c>
      <c r="CD144" s="4">
        <f t="shared" si="504"/>
        <v>1941</v>
      </c>
      <c r="CE144" s="4">
        <f t="shared" si="504"/>
        <v>1550</v>
      </c>
      <c r="CF144" s="4">
        <f t="shared" si="504"/>
        <v>2470</v>
      </c>
      <c r="CG144" s="4">
        <f t="shared" si="504"/>
        <v>2192</v>
      </c>
      <c r="CH144" s="4"/>
    </row>
    <row r="145">
      <c r="A145" s="2" t="s">
        <v>64</v>
      </c>
      <c r="B145" s="4">
        <f t="shared" si="27"/>
        <v>4037.5</v>
      </c>
      <c r="C145" s="4">
        <f t="shared" ref="C145:K145" si="505">C57-B57</f>
        <v>5675</v>
      </c>
      <c r="D145" s="4">
        <f t="shared" si="505"/>
        <v>5136</v>
      </c>
      <c r="E145" s="4">
        <f t="shared" si="505"/>
        <v>6729</v>
      </c>
      <c r="F145" s="4">
        <f t="shared" si="505"/>
        <v>6757</v>
      </c>
      <c r="G145" s="4">
        <f t="shared" si="505"/>
        <v>7098</v>
      </c>
      <c r="H145" s="4">
        <f t="shared" si="505"/>
        <v>7117</v>
      </c>
      <c r="I145" s="4">
        <f t="shared" si="505"/>
        <v>7884</v>
      </c>
      <c r="J145" s="4">
        <f t="shared" si="505"/>
        <v>6295</v>
      </c>
      <c r="K145" s="4">
        <f t="shared" si="505"/>
        <v>7903</v>
      </c>
      <c r="L145" s="4">
        <f t="shared" si="11"/>
        <v>5595.666667</v>
      </c>
      <c r="M145" s="4">
        <f t="shared" ref="M145:T145" si="506">M57-L57</f>
        <v>5400</v>
      </c>
      <c r="N145" s="4">
        <f t="shared" si="506"/>
        <v>4695</v>
      </c>
      <c r="O145" s="4">
        <f t="shared" si="506"/>
        <v>7070</v>
      </c>
      <c r="P145" s="4">
        <f t="shared" si="506"/>
        <v>6754</v>
      </c>
      <c r="Q145" s="4">
        <f t="shared" si="506"/>
        <v>6501</v>
      </c>
      <c r="R145" s="4">
        <f t="shared" si="506"/>
        <v>6240</v>
      </c>
      <c r="S145" s="4">
        <f t="shared" si="506"/>
        <v>6902</v>
      </c>
      <c r="T145" s="4">
        <f t="shared" si="506"/>
        <v>5980</v>
      </c>
      <c r="U145" s="4">
        <f t="shared" si="13"/>
        <v>5079.666667</v>
      </c>
      <c r="V145" s="4">
        <f t="shared" ref="V145:AD145" si="507">V57-U57</f>
        <v>5782</v>
      </c>
      <c r="W145" s="4">
        <f t="shared" si="507"/>
        <v>5041</v>
      </c>
      <c r="X145" s="4">
        <f t="shared" si="507"/>
        <v>7530</v>
      </c>
      <c r="Y145" s="4">
        <f t="shared" si="507"/>
        <v>6306</v>
      </c>
      <c r="Z145" s="4">
        <f t="shared" si="507"/>
        <v>7448</v>
      </c>
      <c r="AA145" s="4">
        <f t="shared" si="507"/>
        <v>6934</v>
      </c>
      <c r="AB145" s="4">
        <f t="shared" si="507"/>
        <v>6524</v>
      </c>
      <c r="AC145" s="4">
        <f t="shared" si="507"/>
        <v>6304</v>
      </c>
      <c r="AD145" s="4">
        <f t="shared" si="507"/>
        <v>5779</v>
      </c>
      <c r="AE145" s="4">
        <f t="shared" si="15"/>
        <v>4960.333333</v>
      </c>
      <c r="AF145" s="4">
        <f t="shared" ref="AF145:AN145" si="508">AF57-AE57</f>
        <v>5303</v>
      </c>
      <c r="AG145" s="4">
        <f t="shared" si="508"/>
        <v>4776</v>
      </c>
      <c r="AH145" s="4">
        <f t="shared" si="508"/>
        <v>7255</v>
      </c>
      <c r="AI145" s="4">
        <f t="shared" si="508"/>
        <v>5897</v>
      </c>
      <c r="AJ145" s="4">
        <f t="shared" si="508"/>
        <v>6943</v>
      </c>
      <c r="AK145" s="4">
        <f t="shared" si="508"/>
        <v>6408</v>
      </c>
      <c r="AL145" s="4">
        <f t="shared" si="508"/>
        <v>6370</v>
      </c>
      <c r="AM145" s="4">
        <f t="shared" si="508"/>
        <v>6056</v>
      </c>
      <c r="AN145" s="4">
        <f t="shared" si="508"/>
        <v>6327</v>
      </c>
      <c r="AO145" s="4">
        <f t="shared" si="17"/>
        <v>5452</v>
      </c>
      <c r="AP145" s="4">
        <f t="shared" ref="AP145:AX145" si="509">AP57-AO57</f>
        <v>5823</v>
      </c>
      <c r="AQ145" s="4">
        <f t="shared" si="509"/>
        <v>5910</v>
      </c>
      <c r="AR145" s="4">
        <f t="shared" si="509"/>
        <v>7630</v>
      </c>
      <c r="AS145" s="4">
        <f t="shared" si="509"/>
        <v>6867</v>
      </c>
      <c r="AT145" s="4">
        <f t="shared" si="509"/>
        <v>7387</v>
      </c>
      <c r="AU145" s="4">
        <f t="shared" si="509"/>
        <v>6967</v>
      </c>
      <c r="AV145" s="4">
        <f t="shared" si="509"/>
        <v>7151</v>
      </c>
      <c r="AW145" s="4">
        <f t="shared" si="509"/>
        <v>6195</v>
      </c>
      <c r="AX145" s="4">
        <f t="shared" si="509"/>
        <v>5633</v>
      </c>
      <c r="AY145" s="4">
        <f t="shared" si="19"/>
        <v>5785.666667</v>
      </c>
      <c r="AZ145" s="4">
        <f t="shared" ref="AZ145:BH145" si="510">AZ57-AY57</f>
        <v>6473</v>
      </c>
      <c r="BA145" s="4">
        <f t="shared" si="510"/>
        <v>5520</v>
      </c>
      <c r="BB145" s="4">
        <f t="shared" si="510"/>
        <v>8156</v>
      </c>
      <c r="BC145" s="4">
        <f t="shared" si="510"/>
        <v>7898</v>
      </c>
      <c r="BD145" s="4">
        <f t="shared" si="510"/>
        <v>7410</v>
      </c>
      <c r="BE145" s="4">
        <f t="shared" si="510"/>
        <v>7091</v>
      </c>
      <c r="BF145" s="4">
        <f t="shared" si="510"/>
        <v>7635</v>
      </c>
      <c r="BG145" s="4">
        <f t="shared" si="510"/>
        <v>6833</v>
      </c>
      <c r="BH145" s="4">
        <f t="shared" si="510"/>
        <v>5869</v>
      </c>
      <c r="BI145" s="4">
        <f t="shared" si="21"/>
        <v>5364.666667</v>
      </c>
      <c r="BJ145" s="4">
        <f t="shared" ref="BJ145:BP145" si="511">BJ57-BI57</f>
        <v>2548</v>
      </c>
      <c r="BK145" s="4">
        <f t="shared" si="511"/>
        <v>3765</v>
      </c>
      <c r="BL145" s="4">
        <f t="shared" si="511"/>
        <v>6321</v>
      </c>
      <c r="BM145" s="4">
        <f t="shared" si="511"/>
        <v>7083</v>
      </c>
      <c r="BN145" s="4">
        <f t="shared" si="511"/>
        <v>6624</v>
      </c>
      <c r="BO145" s="4">
        <f t="shared" si="511"/>
        <v>6359</v>
      </c>
      <c r="BP145" s="4">
        <f t="shared" si="511"/>
        <v>5876</v>
      </c>
      <c r="BQ145" s="4">
        <f t="shared" si="23"/>
        <v>5328.5</v>
      </c>
      <c r="BR145" s="4">
        <f t="shared" ref="BR145:CA145" si="512">BR57-BQ57</f>
        <v>6146</v>
      </c>
      <c r="BS145" s="4">
        <f t="shared" si="512"/>
        <v>5720</v>
      </c>
      <c r="BT145" s="4">
        <f t="shared" si="512"/>
        <v>5008</v>
      </c>
      <c r="BU145" s="4">
        <f t="shared" si="512"/>
        <v>7603</v>
      </c>
      <c r="BV145" s="4">
        <f t="shared" si="512"/>
        <v>6879</v>
      </c>
      <c r="BW145" s="4">
        <f t="shared" si="512"/>
        <v>6487</v>
      </c>
      <c r="BX145" s="4">
        <f t="shared" si="512"/>
        <v>6529</v>
      </c>
      <c r="BY145" s="4">
        <f t="shared" si="512"/>
        <v>5758</v>
      </c>
      <c r="BZ145" s="4">
        <f t="shared" si="512"/>
        <v>5371</v>
      </c>
      <c r="CA145" s="4">
        <f t="shared" si="512"/>
        <v>5240</v>
      </c>
      <c r="CB145" s="4">
        <f t="shared" si="25"/>
        <v>4643.5</v>
      </c>
      <c r="CC145" s="4">
        <f t="shared" ref="CC145:CG145" si="513">CC57-CB57</f>
        <v>5389</v>
      </c>
      <c r="CD145" s="4">
        <f t="shared" si="513"/>
        <v>5617</v>
      </c>
      <c r="CE145" s="4">
        <f t="shared" si="513"/>
        <v>4335</v>
      </c>
      <c r="CF145" s="4">
        <f t="shared" si="513"/>
        <v>6926</v>
      </c>
      <c r="CG145" s="4">
        <f t="shared" si="513"/>
        <v>5850</v>
      </c>
      <c r="CH145" s="4"/>
    </row>
    <row r="146">
      <c r="A146" s="2" t="s">
        <v>65</v>
      </c>
      <c r="B146" s="4">
        <f t="shared" si="27"/>
        <v>4024.5</v>
      </c>
      <c r="C146" s="4">
        <f t="shared" ref="C146:K146" si="514">C58-B58</f>
        <v>6007</v>
      </c>
      <c r="D146" s="4">
        <f t="shared" si="514"/>
        <v>5291</v>
      </c>
      <c r="E146" s="4">
        <f t="shared" si="514"/>
        <v>6962</v>
      </c>
      <c r="F146" s="4">
        <f t="shared" si="514"/>
        <v>7928</v>
      </c>
      <c r="G146" s="4">
        <f t="shared" si="514"/>
        <v>6678</v>
      </c>
      <c r="H146" s="4">
        <f t="shared" si="514"/>
        <v>8004</v>
      </c>
      <c r="I146" s="4">
        <f t="shared" si="514"/>
        <v>7881</v>
      </c>
      <c r="J146" s="4">
        <f t="shared" si="514"/>
        <v>6603</v>
      </c>
      <c r="K146" s="4">
        <f t="shared" si="514"/>
        <v>6400</v>
      </c>
      <c r="L146" s="4">
        <f t="shared" si="11"/>
        <v>5187.666667</v>
      </c>
      <c r="M146" s="4">
        <f t="shared" ref="M146:T146" si="515">M58-L58</f>
        <v>5711</v>
      </c>
      <c r="N146" s="4">
        <f t="shared" si="515"/>
        <v>4465</v>
      </c>
      <c r="O146" s="4">
        <f t="shared" si="515"/>
        <v>6906</v>
      </c>
      <c r="P146" s="4">
        <f t="shared" si="515"/>
        <v>7592</v>
      </c>
      <c r="Q146" s="4">
        <f t="shared" si="515"/>
        <v>6486</v>
      </c>
      <c r="R146" s="4">
        <f t="shared" si="515"/>
        <v>7175</v>
      </c>
      <c r="S146" s="4">
        <f t="shared" si="515"/>
        <v>7556</v>
      </c>
      <c r="T146" s="4">
        <f t="shared" si="515"/>
        <v>6205</v>
      </c>
      <c r="U146" s="4">
        <f t="shared" si="13"/>
        <v>5126.333333</v>
      </c>
      <c r="V146" s="4">
        <f t="shared" ref="V146:AD146" si="516">V58-U58</f>
        <v>5632</v>
      </c>
      <c r="W146" s="4">
        <f t="shared" si="516"/>
        <v>4632</v>
      </c>
      <c r="X146" s="4">
        <f t="shared" si="516"/>
        <v>7139</v>
      </c>
      <c r="Y146" s="4">
        <f t="shared" si="516"/>
        <v>6344</v>
      </c>
      <c r="Z146" s="4">
        <f t="shared" si="516"/>
        <v>6719</v>
      </c>
      <c r="AA146" s="4">
        <f t="shared" si="516"/>
        <v>6857</v>
      </c>
      <c r="AB146" s="4">
        <f t="shared" si="516"/>
        <v>6625</v>
      </c>
      <c r="AC146" s="4">
        <f t="shared" si="516"/>
        <v>5588</v>
      </c>
      <c r="AD146" s="4">
        <f t="shared" si="516"/>
        <v>5575</v>
      </c>
      <c r="AE146" s="4">
        <f t="shared" si="15"/>
        <v>4732.333333</v>
      </c>
      <c r="AF146" s="4">
        <f t="shared" ref="AF146:AN146" si="517">AF58-AE58</f>
        <v>4739</v>
      </c>
      <c r="AG146" s="4">
        <f t="shared" si="517"/>
        <v>4426</v>
      </c>
      <c r="AH146" s="4">
        <f t="shared" si="517"/>
        <v>6605</v>
      </c>
      <c r="AI146" s="4">
        <f t="shared" si="517"/>
        <v>5866</v>
      </c>
      <c r="AJ146" s="4">
        <f t="shared" si="517"/>
        <v>6012</v>
      </c>
      <c r="AK146" s="4">
        <f t="shared" si="517"/>
        <v>6650</v>
      </c>
      <c r="AL146" s="4">
        <f t="shared" si="517"/>
        <v>7250</v>
      </c>
      <c r="AM146" s="4">
        <f t="shared" si="517"/>
        <v>5584</v>
      </c>
      <c r="AN146" s="4">
        <f t="shared" si="517"/>
        <v>5218</v>
      </c>
      <c r="AO146" s="4">
        <f t="shared" si="17"/>
        <v>4356</v>
      </c>
      <c r="AP146" s="4">
        <f t="shared" ref="AP146:AX146" si="518">AP58-AO58</f>
        <v>4589</v>
      </c>
      <c r="AQ146" s="4">
        <f t="shared" si="518"/>
        <v>4380</v>
      </c>
      <c r="AR146" s="4">
        <f t="shared" si="518"/>
        <v>6504</v>
      </c>
      <c r="AS146" s="4">
        <f t="shared" si="518"/>
        <v>6249</v>
      </c>
      <c r="AT146" s="4">
        <f t="shared" si="518"/>
        <v>5857</v>
      </c>
      <c r="AU146" s="4">
        <f t="shared" si="518"/>
        <v>6941</v>
      </c>
      <c r="AV146" s="4">
        <f t="shared" si="518"/>
        <v>6292</v>
      </c>
      <c r="AW146" s="4">
        <f t="shared" si="518"/>
        <v>5457</v>
      </c>
      <c r="AX146" s="4">
        <f t="shared" si="518"/>
        <v>4479</v>
      </c>
      <c r="AY146" s="4">
        <f t="shared" si="19"/>
        <v>4222.666667</v>
      </c>
      <c r="AZ146" s="4">
        <f t="shared" ref="AZ146:BH146" si="519">AZ58-AY58</f>
        <v>4651</v>
      </c>
      <c r="BA146" s="4">
        <f t="shared" si="519"/>
        <v>4115</v>
      </c>
      <c r="BB146" s="4">
        <f t="shared" si="519"/>
        <v>6605</v>
      </c>
      <c r="BC146" s="4">
        <f t="shared" si="519"/>
        <v>6558</v>
      </c>
      <c r="BD146" s="4">
        <f t="shared" si="519"/>
        <v>6128</v>
      </c>
      <c r="BE146" s="4">
        <f t="shared" si="519"/>
        <v>6312</v>
      </c>
      <c r="BF146" s="4">
        <f t="shared" si="519"/>
        <v>6499</v>
      </c>
      <c r="BG146" s="4">
        <f t="shared" si="519"/>
        <v>4937</v>
      </c>
      <c r="BH146" s="4">
        <f t="shared" si="519"/>
        <v>4389</v>
      </c>
      <c r="BI146" s="4">
        <f t="shared" si="21"/>
        <v>3983.333333</v>
      </c>
      <c r="BJ146" s="4">
        <f t="shared" ref="BJ146:BP146" si="520">BJ58-BI58</f>
        <v>2304</v>
      </c>
      <c r="BK146" s="4">
        <f t="shared" si="520"/>
        <v>2860</v>
      </c>
      <c r="BL146" s="4">
        <f t="shared" si="520"/>
        <v>6122</v>
      </c>
      <c r="BM146" s="4">
        <f t="shared" si="520"/>
        <v>5962</v>
      </c>
      <c r="BN146" s="4">
        <f t="shared" si="520"/>
        <v>5707</v>
      </c>
      <c r="BO146" s="4">
        <f t="shared" si="520"/>
        <v>5414</v>
      </c>
      <c r="BP146" s="4">
        <f t="shared" si="520"/>
        <v>5280</v>
      </c>
      <c r="BQ146" s="4">
        <f t="shared" si="23"/>
        <v>3149</v>
      </c>
      <c r="BR146" s="4">
        <f t="shared" ref="BR146:CA146" si="521">BR58-BQ58</f>
        <v>4128</v>
      </c>
      <c r="BS146" s="4">
        <f t="shared" si="521"/>
        <v>3795</v>
      </c>
      <c r="BT146" s="4">
        <f t="shared" si="521"/>
        <v>3026</v>
      </c>
      <c r="BU146" s="4">
        <f t="shared" si="521"/>
        <v>5955</v>
      </c>
      <c r="BV146" s="4">
        <f t="shared" si="521"/>
        <v>5371</v>
      </c>
      <c r="BW146" s="4">
        <f t="shared" si="521"/>
        <v>5286</v>
      </c>
      <c r="BX146" s="4">
        <f t="shared" si="521"/>
        <v>4753</v>
      </c>
      <c r="BY146" s="4">
        <f t="shared" si="521"/>
        <v>4400</v>
      </c>
      <c r="BZ146" s="4">
        <f t="shared" si="521"/>
        <v>3770</v>
      </c>
      <c r="CA146" s="4">
        <f t="shared" si="521"/>
        <v>3657</v>
      </c>
      <c r="CB146" s="4">
        <f t="shared" si="25"/>
        <v>2930.5</v>
      </c>
      <c r="CC146" s="4">
        <f t="shared" ref="CC146:CG146" si="522">CC58-CB58</f>
        <v>4060</v>
      </c>
      <c r="CD146" s="4">
        <f t="shared" si="522"/>
        <v>3940</v>
      </c>
      <c r="CE146" s="4">
        <f t="shared" si="522"/>
        <v>3354</v>
      </c>
      <c r="CF146" s="4">
        <f t="shared" si="522"/>
        <v>5351</v>
      </c>
      <c r="CG146" s="4">
        <f t="shared" si="522"/>
        <v>4563</v>
      </c>
      <c r="CH146" s="4"/>
    </row>
    <row r="147">
      <c r="A147" s="2" t="s">
        <v>66</v>
      </c>
      <c r="B147" s="4">
        <f t="shared" si="27"/>
        <v>1462.75</v>
      </c>
      <c r="C147" s="4">
        <f t="shared" ref="C147:K147" si="523">C59-B59</f>
        <v>2524</v>
      </c>
      <c r="D147" s="4">
        <f t="shared" si="523"/>
        <v>1830</v>
      </c>
      <c r="E147" s="4">
        <f t="shared" si="523"/>
        <v>2611</v>
      </c>
      <c r="F147" s="4">
        <f t="shared" si="523"/>
        <v>2937</v>
      </c>
      <c r="G147" s="4">
        <f t="shared" si="523"/>
        <v>2681</v>
      </c>
      <c r="H147" s="4">
        <f t="shared" si="523"/>
        <v>3075</v>
      </c>
      <c r="I147" s="4">
        <f t="shared" si="523"/>
        <v>3315</v>
      </c>
      <c r="J147" s="4">
        <f t="shared" si="523"/>
        <v>2371</v>
      </c>
      <c r="K147" s="4">
        <f t="shared" si="523"/>
        <v>2685</v>
      </c>
      <c r="L147" s="4">
        <f t="shared" si="11"/>
        <v>2128</v>
      </c>
      <c r="M147" s="4">
        <f t="shared" ref="M147:T147" si="524">M59-L59</f>
        <v>2128</v>
      </c>
      <c r="N147" s="4">
        <f t="shared" si="524"/>
        <v>1926</v>
      </c>
      <c r="O147" s="4">
        <f t="shared" si="524"/>
        <v>3262</v>
      </c>
      <c r="P147" s="4">
        <f t="shared" si="524"/>
        <v>3093</v>
      </c>
      <c r="Q147" s="4">
        <f t="shared" si="524"/>
        <v>2658</v>
      </c>
      <c r="R147" s="4">
        <f t="shared" si="524"/>
        <v>3238</v>
      </c>
      <c r="S147" s="4">
        <f t="shared" si="524"/>
        <v>2956</v>
      </c>
      <c r="T147" s="4">
        <f t="shared" si="524"/>
        <v>2292</v>
      </c>
      <c r="U147" s="4">
        <f t="shared" si="13"/>
        <v>2059.666667</v>
      </c>
      <c r="V147" s="4">
        <f t="shared" ref="V147:AD147" si="525">V59-U59</f>
        <v>2294</v>
      </c>
      <c r="W147" s="4">
        <f t="shared" si="525"/>
        <v>1959</v>
      </c>
      <c r="X147" s="4">
        <f t="shared" si="525"/>
        <v>3417</v>
      </c>
      <c r="Y147" s="4">
        <f t="shared" si="525"/>
        <v>3041</v>
      </c>
      <c r="Z147" s="4">
        <f t="shared" si="525"/>
        <v>3020</v>
      </c>
      <c r="AA147" s="4">
        <f t="shared" si="525"/>
        <v>3247</v>
      </c>
      <c r="AB147" s="4">
        <f t="shared" si="525"/>
        <v>2601</v>
      </c>
      <c r="AC147" s="4">
        <f t="shared" si="525"/>
        <v>2311</v>
      </c>
      <c r="AD147" s="4">
        <f t="shared" si="525"/>
        <v>2087</v>
      </c>
      <c r="AE147" s="4">
        <f t="shared" si="15"/>
        <v>2006.333333</v>
      </c>
      <c r="AF147" s="4">
        <f t="shared" ref="AF147:AN147" si="526">AF59-AE59</f>
        <v>1963</v>
      </c>
      <c r="AG147" s="4">
        <f t="shared" si="526"/>
        <v>2029</v>
      </c>
      <c r="AH147" s="4">
        <f t="shared" si="526"/>
        <v>3199</v>
      </c>
      <c r="AI147" s="4">
        <f t="shared" si="526"/>
        <v>2890</v>
      </c>
      <c r="AJ147" s="4">
        <f t="shared" si="526"/>
        <v>2667</v>
      </c>
      <c r="AK147" s="4">
        <f t="shared" si="526"/>
        <v>3096</v>
      </c>
      <c r="AL147" s="4">
        <f t="shared" si="526"/>
        <v>2506</v>
      </c>
      <c r="AM147" s="4">
        <f t="shared" si="526"/>
        <v>2336</v>
      </c>
      <c r="AN147" s="4">
        <f t="shared" si="526"/>
        <v>2210</v>
      </c>
      <c r="AO147" s="4">
        <f t="shared" si="17"/>
        <v>2146</v>
      </c>
      <c r="AP147" s="4">
        <f t="shared" ref="AP147:AX147" si="527">AP59-AO59</f>
        <v>2062</v>
      </c>
      <c r="AQ147" s="4">
        <f t="shared" si="527"/>
        <v>1996</v>
      </c>
      <c r="AR147" s="4">
        <f t="shared" si="527"/>
        <v>3750</v>
      </c>
      <c r="AS147" s="4">
        <f t="shared" si="527"/>
        <v>2572</v>
      </c>
      <c r="AT147" s="4">
        <f t="shared" si="527"/>
        <v>2896</v>
      </c>
      <c r="AU147" s="4">
        <f t="shared" si="527"/>
        <v>2790</v>
      </c>
      <c r="AV147" s="4">
        <f t="shared" si="527"/>
        <v>2972</v>
      </c>
      <c r="AW147" s="4">
        <f t="shared" si="527"/>
        <v>2250</v>
      </c>
      <c r="AX147" s="4">
        <f t="shared" si="527"/>
        <v>2075</v>
      </c>
      <c r="AY147" s="4">
        <f t="shared" si="19"/>
        <v>2111</v>
      </c>
      <c r="AZ147" s="4">
        <f t="shared" ref="AZ147:BH147" si="528">AZ59-AY59</f>
        <v>1940</v>
      </c>
      <c r="BA147" s="4">
        <f t="shared" si="528"/>
        <v>1628</v>
      </c>
      <c r="BB147" s="4">
        <f t="shared" si="528"/>
        <v>3132</v>
      </c>
      <c r="BC147" s="4">
        <f t="shared" si="528"/>
        <v>2329</v>
      </c>
      <c r="BD147" s="4">
        <f t="shared" si="528"/>
        <v>2430</v>
      </c>
      <c r="BE147" s="4">
        <f t="shared" si="528"/>
        <v>2084</v>
      </c>
      <c r="BF147" s="4">
        <f t="shared" si="528"/>
        <v>2028</v>
      </c>
      <c r="BG147" s="4">
        <f t="shared" si="528"/>
        <v>1903</v>
      </c>
      <c r="BH147" s="4">
        <f t="shared" si="528"/>
        <v>1768</v>
      </c>
      <c r="BI147" s="4">
        <f t="shared" si="21"/>
        <v>1720.666667</v>
      </c>
      <c r="BJ147" s="4">
        <f t="shared" ref="BJ147:BP147" si="529">BJ59-BI59</f>
        <v>1117</v>
      </c>
      <c r="BK147" s="4">
        <f t="shared" si="529"/>
        <v>1334</v>
      </c>
      <c r="BL147" s="4">
        <f t="shared" si="529"/>
        <v>2683</v>
      </c>
      <c r="BM147" s="4">
        <f t="shared" si="529"/>
        <v>2375</v>
      </c>
      <c r="BN147" s="4">
        <f t="shared" si="529"/>
        <v>2359</v>
      </c>
      <c r="BO147" s="4">
        <f t="shared" si="529"/>
        <v>2159</v>
      </c>
      <c r="BP147" s="4">
        <f t="shared" si="529"/>
        <v>2185</v>
      </c>
      <c r="BQ147" s="4">
        <f t="shared" si="23"/>
        <v>1483.5</v>
      </c>
      <c r="BR147" s="4">
        <f t="shared" ref="BR147:CA147" si="530">BR59-BQ59</f>
        <v>2098</v>
      </c>
      <c r="BS147" s="4">
        <f t="shared" si="530"/>
        <v>2059</v>
      </c>
      <c r="BT147" s="4">
        <f t="shared" si="530"/>
        <v>1567</v>
      </c>
      <c r="BU147" s="4">
        <f t="shared" si="530"/>
        <v>3042</v>
      </c>
      <c r="BV147" s="4">
        <f t="shared" si="530"/>
        <v>2190</v>
      </c>
      <c r="BW147" s="4">
        <f t="shared" si="530"/>
        <v>2429</v>
      </c>
      <c r="BX147" s="4">
        <f t="shared" si="530"/>
        <v>2284</v>
      </c>
      <c r="BY147" s="4">
        <f t="shared" si="530"/>
        <v>2145</v>
      </c>
      <c r="BZ147" s="4">
        <f t="shared" si="530"/>
        <v>1587</v>
      </c>
      <c r="CA147" s="4">
        <f t="shared" si="530"/>
        <v>1911</v>
      </c>
      <c r="CB147" s="4">
        <f t="shared" si="25"/>
        <v>1556</v>
      </c>
      <c r="CC147" s="4">
        <f t="shared" ref="CC147:CG147" si="531">CC59-CB59</f>
        <v>1974</v>
      </c>
      <c r="CD147" s="4">
        <f t="shared" si="531"/>
        <v>1757</v>
      </c>
      <c r="CE147" s="4">
        <f t="shared" si="531"/>
        <v>1390</v>
      </c>
      <c r="CF147" s="4">
        <f t="shared" si="531"/>
        <v>2502</v>
      </c>
      <c r="CG147" s="4">
        <f t="shared" si="531"/>
        <v>1943</v>
      </c>
      <c r="CH147" s="4"/>
    </row>
    <row r="148">
      <c r="A148" s="2" t="s">
        <v>67</v>
      </c>
      <c r="B148" s="4">
        <f t="shared" si="27"/>
        <v>1626.5</v>
      </c>
      <c r="C148" s="4">
        <f t="shared" ref="C148:K148" si="532">C60-B60</f>
        <v>2363</v>
      </c>
      <c r="D148" s="4">
        <f t="shared" si="532"/>
        <v>2194</v>
      </c>
      <c r="E148" s="4">
        <f t="shared" si="532"/>
        <v>3327</v>
      </c>
      <c r="F148" s="4">
        <f t="shared" si="532"/>
        <v>3108</v>
      </c>
      <c r="G148" s="4">
        <f t="shared" si="532"/>
        <v>3201</v>
      </c>
      <c r="H148" s="4">
        <f t="shared" si="532"/>
        <v>4113</v>
      </c>
      <c r="I148" s="4">
        <f t="shared" si="532"/>
        <v>2594</v>
      </c>
      <c r="J148" s="4">
        <f t="shared" si="532"/>
        <v>2385</v>
      </c>
      <c r="K148" s="4">
        <f t="shared" si="532"/>
        <v>2518</v>
      </c>
      <c r="L148" s="4">
        <f t="shared" si="11"/>
        <v>1986.333333</v>
      </c>
      <c r="M148" s="4">
        <f t="shared" ref="M148:T148" si="533">M60-L60</f>
        <v>1954</v>
      </c>
      <c r="N148" s="4">
        <f t="shared" si="533"/>
        <v>1776</v>
      </c>
      <c r="O148" s="4">
        <f t="shared" si="533"/>
        <v>3571</v>
      </c>
      <c r="P148" s="4">
        <f t="shared" si="533"/>
        <v>3482</v>
      </c>
      <c r="Q148" s="4">
        <f t="shared" si="533"/>
        <v>2838</v>
      </c>
      <c r="R148" s="4">
        <f t="shared" si="533"/>
        <v>4260</v>
      </c>
      <c r="S148" s="4">
        <f t="shared" si="533"/>
        <v>2829</v>
      </c>
      <c r="T148" s="4">
        <f t="shared" si="533"/>
        <v>2192</v>
      </c>
      <c r="U148" s="4">
        <f t="shared" si="13"/>
        <v>1950</v>
      </c>
      <c r="V148" s="4">
        <f t="shared" ref="V148:AD148" si="534">V60-U60</f>
        <v>1865</v>
      </c>
      <c r="W148" s="4">
        <f t="shared" si="534"/>
        <v>1584</v>
      </c>
      <c r="X148" s="4">
        <f t="shared" si="534"/>
        <v>3429</v>
      </c>
      <c r="Y148" s="4">
        <f t="shared" si="534"/>
        <v>3349</v>
      </c>
      <c r="Z148" s="4">
        <f t="shared" si="534"/>
        <v>3011</v>
      </c>
      <c r="AA148" s="4">
        <f t="shared" si="534"/>
        <v>3083</v>
      </c>
      <c r="AB148" s="4">
        <f t="shared" si="534"/>
        <v>2274</v>
      </c>
      <c r="AC148" s="4">
        <f t="shared" si="534"/>
        <v>1887</v>
      </c>
      <c r="AD148" s="4">
        <f t="shared" si="534"/>
        <v>2000</v>
      </c>
      <c r="AE148" s="4">
        <f t="shared" si="15"/>
        <v>1846</v>
      </c>
      <c r="AF148" s="4">
        <f t="shared" ref="AF148:AN148" si="535">AF60-AE60</f>
        <v>1715</v>
      </c>
      <c r="AG148" s="4">
        <f t="shared" si="535"/>
        <v>1739</v>
      </c>
      <c r="AH148" s="4">
        <f t="shared" si="535"/>
        <v>3827</v>
      </c>
      <c r="AI148" s="4">
        <f t="shared" si="535"/>
        <v>2674</v>
      </c>
      <c r="AJ148" s="4">
        <f t="shared" si="535"/>
        <v>2652</v>
      </c>
      <c r="AK148" s="4">
        <f t="shared" si="535"/>
        <v>3141</v>
      </c>
      <c r="AL148" s="4">
        <f t="shared" si="535"/>
        <v>2465</v>
      </c>
      <c r="AM148" s="4">
        <f t="shared" si="535"/>
        <v>2101</v>
      </c>
      <c r="AN148" s="4">
        <f t="shared" si="535"/>
        <v>2095</v>
      </c>
      <c r="AO148" s="4">
        <f t="shared" si="17"/>
        <v>1722.666667</v>
      </c>
      <c r="AP148" s="4">
        <f t="shared" ref="AP148:AX148" si="536">AP60-AO60</f>
        <v>1909</v>
      </c>
      <c r="AQ148" s="4">
        <f t="shared" si="536"/>
        <v>1887</v>
      </c>
      <c r="AR148" s="4">
        <f t="shared" si="536"/>
        <v>3876</v>
      </c>
      <c r="AS148" s="4">
        <f t="shared" si="536"/>
        <v>2878</v>
      </c>
      <c r="AT148" s="4">
        <f t="shared" si="536"/>
        <v>2981</v>
      </c>
      <c r="AU148" s="4">
        <f t="shared" si="536"/>
        <v>3792</v>
      </c>
      <c r="AV148" s="4">
        <f t="shared" si="536"/>
        <v>2867</v>
      </c>
      <c r="AW148" s="4">
        <f t="shared" si="536"/>
        <v>2188</v>
      </c>
      <c r="AX148" s="4">
        <f t="shared" si="536"/>
        <v>2089</v>
      </c>
      <c r="AY148" s="4">
        <f t="shared" si="19"/>
        <v>1978.666667</v>
      </c>
      <c r="AZ148" s="4">
        <f t="shared" ref="AZ148:BH148" si="537">AZ60-AY60</f>
        <v>2250</v>
      </c>
      <c r="BA148" s="4">
        <f t="shared" si="537"/>
        <v>1842</v>
      </c>
      <c r="BB148" s="4">
        <f t="shared" si="537"/>
        <v>4123</v>
      </c>
      <c r="BC148" s="4">
        <f t="shared" si="537"/>
        <v>3052</v>
      </c>
      <c r="BD148" s="4">
        <f t="shared" si="537"/>
        <v>2811</v>
      </c>
      <c r="BE148" s="4">
        <f t="shared" si="537"/>
        <v>3319</v>
      </c>
      <c r="BF148" s="4">
        <f t="shared" si="537"/>
        <v>2513</v>
      </c>
      <c r="BG148" s="4">
        <f t="shared" si="537"/>
        <v>1968</v>
      </c>
      <c r="BH148" s="4">
        <f t="shared" si="537"/>
        <v>2006</v>
      </c>
      <c r="BI148" s="4">
        <f t="shared" si="21"/>
        <v>1944.666667</v>
      </c>
      <c r="BJ148" s="4">
        <f t="shared" ref="BJ148:BP148" si="538">BJ60-BI60</f>
        <v>1319</v>
      </c>
      <c r="BK148" s="4">
        <f t="shared" si="538"/>
        <v>1640</v>
      </c>
      <c r="BL148" s="4">
        <f t="shared" si="538"/>
        <v>4362</v>
      </c>
      <c r="BM148" s="4">
        <f t="shared" si="538"/>
        <v>2914</v>
      </c>
      <c r="BN148" s="4">
        <f t="shared" si="538"/>
        <v>2725</v>
      </c>
      <c r="BO148" s="4">
        <f t="shared" si="538"/>
        <v>3749</v>
      </c>
      <c r="BP148" s="4">
        <f t="shared" si="538"/>
        <v>2211</v>
      </c>
      <c r="BQ148" s="4">
        <f t="shared" si="23"/>
        <v>1526.5</v>
      </c>
      <c r="BR148" s="4">
        <f t="shared" ref="BR148:CA148" si="539">BR60-BQ60</f>
        <v>2091</v>
      </c>
      <c r="BS148" s="4">
        <f t="shared" si="539"/>
        <v>1669</v>
      </c>
      <c r="BT148" s="4">
        <f t="shared" si="539"/>
        <v>1531</v>
      </c>
      <c r="BU148" s="4">
        <f t="shared" si="539"/>
        <v>3791</v>
      </c>
      <c r="BV148" s="4">
        <f t="shared" si="539"/>
        <v>2720</v>
      </c>
      <c r="BW148" s="4">
        <f t="shared" si="539"/>
        <v>2558</v>
      </c>
      <c r="BX148" s="4">
        <f t="shared" si="539"/>
        <v>3305</v>
      </c>
      <c r="BY148" s="4">
        <f t="shared" si="539"/>
        <v>2080</v>
      </c>
      <c r="BZ148" s="4">
        <f t="shared" si="539"/>
        <v>1722</v>
      </c>
      <c r="CA148" s="4">
        <f t="shared" si="539"/>
        <v>1888</v>
      </c>
      <c r="CB148" s="4">
        <f t="shared" si="25"/>
        <v>1565.5</v>
      </c>
      <c r="CC148" s="4">
        <f t="shared" ref="CC148:CG148" si="540">CC60-CB60</f>
        <v>1962</v>
      </c>
      <c r="CD148" s="4">
        <f t="shared" si="540"/>
        <v>1922</v>
      </c>
      <c r="CE148" s="4">
        <f t="shared" si="540"/>
        <v>1502</v>
      </c>
      <c r="CF148" s="4">
        <f t="shared" si="540"/>
        <v>3518</v>
      </c>
      <c r="CG148" s="4">
        <f t="shared" si="540"/>
        <v>2445</v>
      </c>
      <c r="CH148" s="4"/>
    </row>
    <row r="149">
      <c r="A149" s="2" t="s">
        <v>68</v>
      </c>
      <c r="B149" s="4">
        <f t="shared" si="27"/>
        <v>6463.75</v>
      </c>
      <c r="C149" s="4">
        <f t="shared" ref="C149:K149" si="541">C61-B61</f>
        <v>9092</v>
      </c>
      <c r="D149" s="4">
        <f t="shared" si="541"/>
        <v>7977</v>
      </c>
      <c r="E149" s="4">
        <f t="shared" si="541"/>
        <v>10826</v>
      </c>
      <c r="F149" s="4">
        <f t="shared" si="541"/>
        <v>13549</v>
      </c>
      <c r="G149" s="4">
        <f t="shared" si="541"/>
        <v>11318</v>
      </c>
      <c r="H149" s="4">
        <f t="shared" si="541"/>
        <v>14643</v>
      </c>
      <c r="I149" s="4">
        <f t="shared" si="541"/>
        <v>13834</v>
      </c>
      <c r="J149" s="4">
        <f t="shared" si="541"/>
        <v>9112</v>
      </c>
      <c r="K149" s="4">
        <f t="shared" si="541"/>
        <v>10181</v>
      </c>
      <c r="L149" s="4">
        <f t="shared" si="11"/>
        <v>8744</v>
      </c>
      <c r="M149" s="4">
        <f t="shared" ref="M149:T149" si="542">M61-L61</f>
        <v>8784</v>
      </c>
      <c r="N149" s="4">
        <f t="shared" si="542"/>
        <v>7188</v>
      </c>
      <c r="O149" s="4">
        <f t="shared" si="542"/>
        <v>10923</v>
      </c>
      <c r="P149" s="4">
        <f t="shared" si="542"/>
        <v>11792</v>
      </c>
      <c r="Q149" s="4">
        <f t="shared" si="542"/>
        <v>9151</v>
      </c>
      <c r="R149" s="4">
        <f t="shared" si="542"/>
        <v>15264</v>
      </c>
      <c r="S149" s="4">
        <f t="shared" si="542"/>
        <v>11977</v>
      </c>
      <c r="T149" s="4">
        <f t="shared" si="542"/>
        <v>8823</v>
      </c>
      <c r="U149" s="4">
        <f t="shared" si="13"/>
        <v>8263.333333</v>
      </c>
      <c r="V149" s="4">
        <f t="shared" ref="V149:AD149" si="543">V61-U61</f>
        <v>8598</v>
      </c>
      <c r="W149" s="4">
        <f t="shared" si="543"/>
        <v>7174</v>
      </c>
      <c r="X149" s="4">
        <f t="shared" si="543"/>
        <v>13373</v>
      </c>
      <c r="Y149" s="4">
        <f t="shared" si="543"/>
        <v>11839</v>
      </c>
      <c r="Z149" s="4">
        <f t="shared" si="543"/>
        <v>10190</v>
      </c>
      <c r="AA149" s="4">
        <f t="shared" si="543"/>
        <v>13855</v>
      </c>
      <c r="AB149" s="4">
        <f t="shared" si="543"/>
        <v>10805</v>
      </c>
      <c r="AC149" s="4">
        <f t="shared" si="543"/>
        <v>9717</v>
      </c>
      <c r="AD149" s="4">
        <f t="shared" si="543"/>
        <v>8885</v>
      </c>
      <c r="AE149" s="4">
        <f t="shared" si="15"/>
        <v>8114.666667</v>
      </c>
      <c r="AF149" s="4">
        <f t="shared" ref="AF149:AN149" si="544">AF61-AE61</f>
        <v>8052</v>
      </c>
      <c r="AG149" s="4">
        <f t="shared" si="544"/>
        <v>8322</v>
      </c>
      <c r="AH149" s="4">
        <f t="shared" si="544"/>
        <v>12734</v>
      </c>
      <c r="AI149" s="4">
        <f t="shared" si="544"/>
        <v>11272</v>
      </c>
      <c r="AJ149" s="4">
        <f t="shared" si="544"/>
        <v>10961</v>
      </c>
      <c r="AK149" s="4">
        <f t="shared" si="544"/>
        <v>13149</v>
      </c>
      <c r="AL149" s="4">
        <f t="shared" si="544"/>
        <v>12300</v>
      </c>
      <c r="AM149" s="4">
        <f t="shared" si="544"/>
        <v>10688</v>
      </c>
      <c r="AN149" s="4">
        <f t="shared" si="544"/>
        <v>8658</v>
      </c>
      <c r="AO149" s="4">
        <f t="shared" si="17"/>
        <v>8692</v>
      </c>
      <c r="AP149" s="4">
        <f t="shared" ref="AP149:AX149" si="545">AP61-AO61</f>
        <v>9104</v>
      </c>
      <c r="AQ149" s="4">
        <f t="shared" si="545"/>
        <v>7405</v>
      </c>
      <c r="AR149" s="4">
        <f t="shared" si="545"/>
        <v>12848</v>
      </c>
      <c r="AS149" s="4">
        <f t="shared" si="545"/>
        <v>11756</v>
      </c>
      <c r="AT149" s="4">
        <f t="shared" si="545"/>
        <v>9945</v>
      </c>
      <c r="AU149" s="4">
        <f t="shared" si="545"/>
        <v>12161</v>
      </c>
      <c r="AV149" s="4">
        <f t="shared" si="545"/>
        <v>13104</v>
      </c>
      <c r="AW149" s="4">
        <f t="shared" si="545"/>
        <v>10102</v>
      </c>
      <c r="AX149" s="4">
        <f t="shared" si="545"/>
        <v>8193</v>
      </c>
      <c r="AY149" s="4">
        <f t="shared" si="19"/>
        <v>8343.333333</v>
      </c>
      <c r="AZ149" s="4">
        <f t="shared" ref="AZ149:BH149" si="546">AZ61-AY61</f>
        <v>9887</v>
      </c>
      <c r="BA149" s="4">
        <f t="shared" si="546"/>
        <v>7312</v>
      </c>
      <c r="BB149" s="4">
        <f t="shared" si="546"/>
        <v>13093</v>
      </c>
      <c r="BC149" s="4">
        <f t="shared" si="546"/>
        <v>11760</v>
      </c>
      <c r="BD149" s="4">
        <f t="shared" si="546"/>
        <v>10144</v>
      </c>
      <c r="BE149" s="4">
        <f t="shared" si="546"/>
        <v>10506</v>
      </c>
      <c r="BF149" s="4">
        <f t="shared" si="546"/>
        <v>10970</v>
      </c>
      <c r="BG149" s="4">
        <f t="shared" si="546"/>
        <v>8658</v>
      </c>
      <c r="BH149" s="4">
        <f t="shared" si="546"/>
        <v>6956</v>
      </c>
      <c r="BI149" s="4">
        <f t="shared" si="21"/>
        <v>7770.666667</v>
      </c>
      <c r="BJ149" s="4">
        <f t="shared" ref="BJ149:BP149" si="547">BJ61-BI61</f>
        <v>5799</v>
      </c>
      <c r="BK149" s="4">
        <f t="shared" si="547"/>
        <v>5922</v>
      </c>
      <c r="BL149" s="4">
        <f t="shared" si="547"/>
        <v>11556</v>
      </c>
      <c r="BM149" s="4">
        <f t="shared" si="547"/>
        <v>10358</v>
      </c>
      <c r="BN149" s="4">
        <f t="shared" si="547"/>
        <v>9813</v>
      </c>
      <c r="BO149" s="4">
        <f t="shared" si="547"/>
        <v>12360</v>
      </c>
      <c r="BP149" s="4">
        <f t="shared" si="547"/>
        <v>9146</v>
      </c>
      <c r="BQ149" s="4">
        <f t="shared" si="23"/>
        <v>7257.5</v>
      </c>
      <c r="BR149" s="4">
        <f t="shared" ref="BR149:CA149" si="548">BR61-BQ61</f>
        <v>9335</v>
      </c>
      <c r="BS149" s="4">
        <f t="shared" si="548"/>
        <v>8328</v>
      </c>
      <c r="BT149" s="4">
        <f t="shared" si="548"/>
        <v>6140</v>
      </c>
      <c r="BU149" s="4">
        <f t="shared" si="548"/>
        <v>11157</v>
      </c>
      <c r="BV149" s="4">
        <f t="shared" si="548"/>
        <v>9554</v>
      </c>
      <c r="BW149" s="4">
        <f t="shared" si="548"/>
        <v>9073</v>
      </c>
      <c r="BX149" s="4">
        <f t="shared" si="548"/>
        <v>10287</v>
      </c>
      <c r="BY149" s="4">
        <f t="shared" si="548"/>
        <v>8321</v>
      </c>
      <c r="BZ149" s="4">
        <f t="shared" si="548"/>
        <v>7661</v>
      </c>
      <c r="CA149" s="4">
        <f t="shared" si="548"/>
        <v>8299</v>
      </c>
      <c r="CB149" s="4">
        <f t="shared" si="25"/>
        <v>6220</v>
      </c>
      <c r="CC149" s="4">
        <f t="shared" ref="CC149:CG149" si="549">CC61-CB61</f>
        <v>9116</v>
      </c>
      <c r="CD149" s="4">
        <f t="shared" si="549"/>
        <v>7491</v>
      </c>
      <c r="CE149" s="4">
        <f t="shared" si="549"/>
        <v>6296</v>
      </c>
      <c r="CF149" s="4">
        <f t="shared" si="549"/>
        <v>10927</v>
      </c>
      <c r="CG149" s="4">
        <f t="shared" si="549"/>
        <v>7837</v>
      </c>
      <c r="CH149" s="4"/>
    </row>
    <row r="150">
      <c r="A150" s="2" t="s">
        <v>69</v>
      </c>
      <c r="B150" s="4">
        <f t="shared" si="27"/>
        <v>9796</v>
      </c>
      <c r="C150" s="4">
        <f t="shared" ref="C150:K150" si="550">C62-B62</f>
        <v>14193</v>
      </c>
      <c r="D150" s="4">
        <f t="shared" si="550"/>
        <v>14582</v>
      </c>
      <c r="E150" s="4">
        <f t="shared" si="550"/>
        <v>16173</v>
      </c>
      <c r="F150" s="4">
        <f t="shared" si="550"/>
        <v>16552</v>
      </c>
      <c r="G150" s="4">
        <f t="shared" si="550"/>
        <v>17174</v>
      </c>
      <c r="H150" s="4">
        <f t="shared" si="550"/>
        <v>17849</v>
      </c>
      <c r="I150" s="4">
        <f t="shared" si="550"/>
        <v>18160</v>
      </c>
      <c r="J150" s="4">
        <f t="shared" si="550"/>
        <v>17825</v>
      </c>
      <c r="K150" s="4">
        <f t="shared" si="550"/>
        <v>15050</v>
      </c>
      <c r="L150" s="4">
        <f t="shared" si="11"/>
        <v>13618.66667</v>
      </c>
      <c r="M150" s="4">
        <f t="shared" ref="M150:T150" si="551">M62-L62</f>
        <v>14875</v>
      </c>
      <c r="N150" s="4">
        <f t="shared" si="551"/>
        <v>12309</v>
      </c>
      <c r="O150" s="4">
        <f t="shared" si="551"/>
        <v>15960</v>
      </c>
      <c r="P150" s="4">
        <f t="shared" si="551"/>
        <v>16772</v>
      </c>
      <c r="Q150" s="4">
        <f t="shared" si="551"/>
        <v>15621</v>
      </c>
      <c r="R150" s="4">
        <f t="shared" si="551"/>
        <v>19683</v>
      </c>
      <c r="S150" s="4">
        <f t="shared" si="551"/>
        <v>16594</v>
      </c>
      <c r="T150" s="4">
        <f t="shared" si="551"/>
        <v>14744</v>
      </c>
      <c r="U150" s="4">
        <f t="shared" si="13"/>
        <v>13793</v>
      </c>
      <c r="V150" s="4">
        <f t="shared" ref="V150:AD150" si="552">V62-U62</f>
        <v>15909</v>
      </c>
      <c r="W150" s="4">
        <f t="shared" si="552"/>
        <v>12376</v>
      </c>
      <c r="X150" s="4">
        <f t="shared" si="552"/>
        <v>16844</v>
      </c>
      <c r="Y150" s="4">
        <f t="shared" si="552"/>
        <v>16593</v>
      </c>
      <c r="Z150" s="4">
        <f t="shared" si="552"/>
        <v>17289</v>
      </c>
      <c r="AA150" s="4">
        <f t="shared" si="552"/>
        <v>20111</v>
      </c>
      <c r="AB150" s="4">
        <f t="shared" si="552"/>
        <v>16808</v>
      </c>
      <c r="AC150" s="4">
        <f t="shared" si="552"/>
        <v>14866</v>
      </c>
      <c r="AD150" s="4">
        <f t="shared" si="552"/>
        <v>13945</v>
      </c>
      <c r="AE150" s="4">
        <f t="shared" si="15"/>
        <v>13504.66667</v>
      </c>
      <c r="AF150" s="4">
        <f t="shared" ref="AF150:AN150" si="553">AF62-AE62</f>
        <v>12893</v>
      </c>
      <c r="AG150" s="4">
        <f t="shared" si="553"/>
        <v>12704</v>
      </c>
      <c r="AH150" s="4">
        <f t="shared" si="553"/>
        <v>16707</v>
      </c>
      <c r="AI150" s="4">
        <f t="shared" si="553"/>
        <v>15263</v>
      </c>
      <c r="AJ150" s="4">
        <f t="shared" si="553"/>
        <v>15941</v>
      </c>
      <c r="AK150" s="4">
        <f t="shared" si="553"/>
        <v>17659</v>
      </c>
      <c r="AL150" s="4">
        <f t="shared" si="553"/>
        <v>16699</v>
      </c>
      <c r="AM150" s="4">
        <f t="shared" si="553"/>
        <v>13021</v>
      </c>
      <c r="AN150" s="4">
        <f t="shared" si="553"/>
        <v>13414</v>
      </c>
      <c r="AO150" s="4">
        <f t="shared" si="17"/>
        <v>12815.33333</v>
      </c>
      <c r="AP150" s="4">
        <f t="shared" ref="AP150:AX150" si="554">AP62-AO62</f>
        <v>14282</v>
      </c>
      <c r="AQ150" s="4">
        <f t="shared" si="554"/>
        <v>12961</v>
      </c>
      <c r="AR150" s="4">
        <f t="shared" si="554"/>
        <v>16032</v>
      </c>
      <c r="AS150" s="4">
        <f t="shared" si="554"/>
        <v>14965</v>
      </c>
      <c r="AT150" s="4">
        <f t="shared" si="554"/>
        <v>16728</v>
      </c>
      <c r="AU150" s="4">
        <f t="shared" si="554"/>
        <v>18478</v>
      </c>
      <c r="AV150" s="4">
        <f t="shared" si="554"/>
        <v>17372</v>
      </c>
      <c r="AW150" s="4">
        <f t="shared" si="554"/>
        <v>14512</v>
      </c>
      <c r="AX150" s="4">
        <f t="shared" si="554"/>
        <v>13288</v>
      </c>
      <c r="AY150" s="4">
        <f t="shared" si="19"/>
        <v>12517</v>
      </c>
      <c r="AZ150" s="4">
        <f t="shared" ref="AZ150:BH150" si="555">AZ62-AY62</f>
        <v>13728</v>
      </c>
      <c r="BA150" s="4">
        <f t="shared" si="555"/>
        <v>11495</v>
      </c>
      <c r="BB150" s="4">
        <f t="shared" si="555"/>
        <v>15242</v>
      </c>
      <c r="BC150" s="4">
        <f t="shared" si="555"/>
        <v>15136</v>
      </c>
      <c r="BD150" s="4">
        <f t="shared" si="555"/>
        <v>16066</v>
      </c>
      <c r="BE150" s="4">
        <f t="shared" si="555"/>
        <v>17377</v>
      </c>
      <c r="BF150" s="4">
        <f t="shared" si="555"/>
        <v>16899</v>
      </c>
      <c r="BG150" s="4">
        <f t="shared" si="555"/>
        <v>13513</v>
      </c>
      <c r="BH150" s="4">
        <f t="shared" si="555"/>
        <v>12484</v>
      </c>
      <c r="BI150" s="4">
        <f t="shared" si="21"/>
        <v>12813.66667</v>
      </c>
      <c r="BJ150" s="4">
        <f t="shared" ref="BJ150:BP150" si="556">BJ62-BI62</f>
        <v>5306</v>
      </c>
      <c r="BK150" s="4">
        <f t="shared" si="556"/>
        <v>7909</v>
      </c>
      <c r="BL150" s="4">
        <f t="shared" si="556"/>
        <v>13972</v>
      </c>
      <c r="BM150" s="4">
        <f t="shared" si="556"/>
        <v>14300</v>
      </c>
      <c r="BN150" s="4">
        <f t="shared" si="556"/>
        <v>13856</v>
      </c>
      <c r="BO150" s="4">
        <f t="shared" si="556"/>
        <v>15811</v>
      </c>
      <c r="BP150" s="4">
        <f t="shared" si="556"/>
        <v>15198</v>
      </c>
      <c r="BQ150" s="4">
        <f t="shared" si="23"/>
        <v>11101.5</v>
      </c>
      <c r="BR150" s="4">
        <f t="shared" ref="BR150:CA150" si="557">BR62-BQ62</f>
        <v>13863</v>
      </c>
      <c r="BS150" s="4">
        <f t="shared" si="557"/>
        <v>12817</v>
      </c>
      <c r="BT150" s="4">
        <f t="shared" si="557"/>
        <v>10672</v>
      </c>
      <c r="BU150" s="4">
        <f t="shared" si="557"/>
        <v>15453</v>
      </c>
      <c r="BV150" s="4">
        <f t="shared" si="557"/>
        <v>14393</v>
      </c>
      <c r="BW150" s="4">
        <f t="shared" si="557"/>
        <v>15042</v>
      </c>
      <c r="BX150" s="4">
        <f t="shared" si="557"/>
        <v>16037</v>
      </c>
      <c r="BY150" s="4">
        <f t="shared" si="557"/>
        <v>14013</v>
      </c>
      <c r="BZ150" s="4">
        <f t="shared" si="557"/>
        <v>11197</v>
      </c>
      <c r="CA150" s="4">
        <f t="shared" si="557"/>
        <v>11621</v>
      </c>
      <c r="CB150" s="4">
        <f t="shared" si="25"/>
        <v>10243.5</v>
      </c>
      <c r="CC150" s="4">
        <f t="shared" ref="CC150:CG150" si="558">CC62-CB62</f>
        <v>12432</v>
      </c>
      <c r="CD150" s="4">
        <f t="shared" si="558"/>
        <v>11955</v>
      </c>
      <c r="CE150" s="4">
        <f t="shared" si="558"/>
        <v>10145</v>
      </c>
      <c r="CF150" s="4">
        <f t="shared" si="558"/>
        <v>13998</v>
      </c>
      <c r="CG150" s="4">
        <f t="shared" si="558"/>
        <v>14010</v>
      </c>
      <c r="CH150" s="4"/>
    </row>
    <row r="151">
      <c r="A151" s="2" t="s">
        <v>97</v>
      </c>
      <c r="B151" s="4">
        <f t="shared" si="27"/>
        <v>3986.75</v>
      </c>
      <c r="C151" s="4">
        <f t="shared" ref="C151:K151" si="559">C63-B63</f>
        <v>6246</v>
      </c>
      <c r="D151" s="4">
        <f t="shared" si="559"/>
        <v>6197</v>
      </c>
      <c r="E151" s="4">
        <f t="shared" si="559"/>
        <v>6195</v>
      </c>
      <c r="F151" s="4">
        <f t="shared" si="559"/>
        <v>7654</v>
      </c>
      <c r="G151" s="4">
        <f t="shared" si="559"/>
        <v>6907</v>
      </c>
      <c r="H151" s="4">
        <f t="shared" si="559"/>
        <v>7024</v>
      </c>
      <c r="I151" s="4">
        <f t="shared" si="559"/>
        <v>8691</v>
      </c>
      <c r="J151" s="4">
        <f t="shared" si="559"/>
        <v>8717</v>
      </c>
      <c r="K151" s="4">
        <f t="shared" si="559"/>
        <v>6332</v>
      </c>
      <c r="L151" s="4">
        <f t="shared" si="11"/>
        <v>6156.666667</v>
      </c>
      <c r="M151" s="4">
        <f t="shared" ref="M151:T151" si="560">M63-L63</f>
        <v>6617</v>
      </c>
      <c r="N151" s="4">
        <f t="shared" si="560"/>
        <v>5069</v>
      </c>
      <c r="O151" s="4">
        <f t="shared" si="560"/>
        <v>7076</v>
      </c>
      <c r="P151" s="4">
        <f t="shared" si="560"/>
        <v>7467</v>
      </c>
      <c r="Q151" s="4">
        <f t="shared" si="560"/>
        <v>7019</v>
      </c>
      <c r="R151" s="4">
        <f t="shared" si="560"/>
        <v>8251</v>
      </c>
      <c r="S151" s="4">
        <f t="shared" si="560"/>
        <v>8177</v>
      </c>
      <c r="T151" s="4">
        <f t="shared" si="560"/>
        <v>6911</v>
      </c>
      <c r="U151" s="4">
        <f t="shared" si="13"/>
        <v>6223.666667</v>
      </c>
      <c r="V151" s="4">
        <f t="shared" ref="V151:AD151" si="561">V63-U63</f>
        <v>7656</v>
      </c>
      <c r="W151" s="4">
        <f t="shared" si="561"/>
        <v>5541</v>
      </c>
      <c r="X151" s="4">
        <f t="shared" si="561"/>
        <v>7954</v>
      </c>
      <c r="Y151" s="4">
        <f t="shared" si="561"/>
        <v>8060</v>
      </c>
      <c r="Z151" s="4">
        <f t="shared" si="561"/>
        <v>7779</v>
      </c>
      <c r="AA151" s="4">
        <f t="shared" si="561"/>
        <v>8904</v>
      </c>
      <c r="AB151" s="4">
        <f t="shared" si="561"/>
        <v>7982</v>
      </c>
      <c r="AC151" s="4">
        <f t="shared" si="561"/>
        <v>7424</v>
      </c>
      <c r="AD151" s="4">
        <f t="shared" si="561"/>
        <v>6731</v>
      </c>
      <c r="AE151" s="4">
        <f t="shared" si="15"/>
        <v>6370.333333</v>
      </c>
      <c r="AF151" s="4">
        <f t="shared" ref="AF151:AN151" si="562">AF63-AE63</f>
        <v>5966</v>
      </c>
      <c r="AG151" s="4">
        <f t="shared" si="562"/>
        <v>5070</v>
      </c>
      <c r="AH151" s="4">
        <f t="shared" si="562"/>
        <v>7162</v>
      </c>
      <c r="AI151" s="4">
        <f t="shared" si="562"/>
        <v>6429</v>
      </c>
      <c r="AJ151" s="4">
        <f t="shared" si="562"/>
        <v>6074</v>
      </c>
      <c r="AK151" s="4">
        <f t="shared" si="562"/>
        <v>7443</v>
      </c>
      <c r="AL151" s="4">
        <f t="shared" si="562"/>
        <v>7736</v>
      </c>
      <c r="AM151" s="4">
        <f t="shared" si="562"/>
        <v>5287</v>
      </c>
      <c r="AN151" s="4">
        <f t="shared" si="562"/>
        <v>5939</v>
      </c>
      <c r="AO151" s="4">
        <f t="shared" si="17"/>
        <v>5529</v>
      </c>
      <c r="AP151" s="4">
        <f t="shared" ref="AP151:AX151" si="563">AP63-AO63</f>
        <v>6324</v>
      </c>
      <c r="AQ151" s="4">
        <f t="shared" si="563"/>
        <v>5210</v>
      </c>
      <c r="AR151" s="4">
        <f t="shared" si="563"/>
        <v>7051</v>
      </c>
      <c r="AS151" s="4">
        <f t="shared" si="563"/>
        <v>6105</v>
      </c>
      <c r="AT151" s="4">
        <f t="shared" si="563"/>
        <v>6908</v>
      </c>
      <c r="AU151" s="4">
        <f t="shared" si="563"/>
        <v>7500</v>
      </c>
      <c r="AV151" s="4">
        <f t="shared" si="563"/>
        <v>7556</v>
      </c>
      <c r="AW151" s="4">
        <f t="shared" si="563"/>
        <v>6190</v>
      </c>
      <c r="AX151" s="4">
        <f t="shared" si="563"/>
        <v>6151</v>
      </c>
      <c r="AY151" s="4">
        <f t="shared" si="19"/>
        <v>0</v>
      </c>
      <c r="AZ151" s="4">
        <f t="shared" ref="AZ151:BH151" si="564">AZ63-AY63</f>
        <v>0</v>
      </c>
      <c r="BA151" s="4">
        <f t="shared" si="564"/>
        <v>0</v>
      </c>
      <c r="BB151" s="4">
        <f t="shared" si="564"/>
        <v>0</v>
      </c>
      <c r="BC151" s="4">
        <f t="shared" si="564"/>
        <v>0</v>
      </c>
      <c r="BD151" s="4">
        <f t="shared" si="564"/>
        <v>0</v>
      </c>
      <c r="BE151" s="4">
        <f t="shared" si="564"/>
        <v>0</v>
      </c>
      <c r="BF151" s="4">
        <f t="shared" si="564"/>
        <v>0</v>
      </c>
      <c r="BG151" s="4">
        <f t="shared" si="564"/>
        <v>0</v>
      </c>
      <c r="BH151" s="4">
        <f t="shared" si="564"/>
        <v>73540</v>
      </c>
      <c r="BI151" s="4">
        <f t="shared" si="21"/>
        <v>0</v>
      </c>
      <c r="BJ151" s="4">
        <f t="shared" ref="BJ151:BP151" si="565">BJ63-BI63</f>
        <v>0</v>
      </c>
      <c r="BK151" s="4">
        <f t="shared" si="565"/>
        <v>0</v>
      </c>
      <c r="BL151" s="4">
        <f t="shared" si="565"/>
        <v>0</v>
      </c>
      <c r="BM151" s="4">
        <f t="shared" si="565"/>
        <v>0</v>
      </c>
      <c r="BN151" s="4">
        <f t="shared" si="565"/>
        <v>0</v>
      </c>
      <c r="BO151" s="4">
        <f t="shared" si="565"/>
        <v>0</v>
      </c>
      <c r="BP151" s="4">
        <f t="shared" si="565"/>
        <v>0</v>
      </c>
      <c r="BQ151" s="4">
        <f t="shared" si="23"/>
        <v>0</v>
      </c>
      <c r="BR151" s="4">
        <f t="shared" ref="BR151:CA151" si="566">BR63-BQ63</f>
        <v>0</v>
      </c>
      <c r="BS151" s="4">
        <f t="shared" si="566"/>
        <v>0</v>
      </c>
      <c r="BT151" s="4">
        <f t="shared" si="566"/>
        <v>0</v>
      </c>
      <c r="BU151" s="4">
        <f t="shared" si="566"/>
        <v>0</v>
      </c>
      <c r="BV151" s="4">
        <f t="shared" si="566"/>
        <v>0</v>
      </c>
      <c r="BW151" s="4">
        <f t="shared" si="566"/>
        <v>0</v>
      </c>
      <c r="BX151" s="4">
        <f t="shared" si="566"/>
        <v>0</v>
      </c>
      <c r="BY151" s="4">
        <f t="shared" si="566"/>
        <v>0</v>
      </c>
      <c r="BZ151" s="4">
        <f t="shared" si="566"/>
        <v>0</v>
      </c>
      <c r="CA151" s="4">
        <f t="shared" si="566"/>
        <v>0</v>
      </c>
      <c r="CB151" s="4">
        <f t="shared" si="25"/>
        <v>0</v>
      </c>
      <c r="CC151" s="4">
        <f t="shared" ref="CC151:CG151" si="567">CC63-CB63</f>
        <v>0</v>
      </c>
      <c r="CD151" s="4">
        <f t="shared" si="567"/>
        <v>0</v>
      </c>
      <c r="CE151" s="4">
        <f t="shared" si="567"/>
        <v>0</v>
      </c>
      <c r="CF151" s="4">
        <f t="shared" si="567"/>
        <v>0</v>
      </c>
      <c r="CG151" s="4">
        <f t="shared" si="567"/>
        <v>0</v>
      </c>
      <c r="CH151" s="4"/>
    </row>
    <row r="152">
      <c r="A152" s="2" t="s">
        <v>71</v>
      </c>
      <c r="B152" s="4">
        <f t="shared" si="27"/>
        <v>2416.5</v>
      </c>
      <c r="C152" s="4">
        <f t="shared" ref="C152:K152" si="568">C64-B64</f>
        <v>3937</v>
      </c>
      <c r="D152" s="4">
        <f t="shared" si="568"/>
        <v>3328</v>
      </c>
      <c r="E152" s="4">
        <f t="shared" si="568"/>
        <v>3643</v>
      </c>
      <c r="F152" s="4">
        <f t="shared" si="568"/>
        <v>3171</v>
      </c>
      <c r="G152" s="4">
        <f t="shared" si="568"/>
        <v>3519</v>
      </c>
      <c r="H152" s="4">
        <f t="shared" si="568"/>
        <v>4274</v>
      </c>
      <c r="I152" s="4">
        <f t="shared" si="568"/>
        <v>4104</v>
      </c>
      <c r="J152" s="4">
        <f t="shared" si="568"/>
        <v>3787</v>
      </c>
      <c r="K152" s="4">
        <f t="shared" si="568"/>
        <v>3823</v>
      </c>
      <c r="L152" s="4">
        <f t="shared" si="11"/>
        <v>3018.333333</v>
      </c>
      <c r="M152" s="4">
        <f t="shared" ref="M152:T152" si="569">M64-L64</f>
        <v>3142</v>
      </c>
      <c r="N152" s="4">
        <f t="shared" si="569"/>
        <v>2520</v>
      </c>
      <c r="O152" s="4">
        <f t="shared" si="569"/>
        <v>2726</v>
      </c>
      <c r="P152" s="4">
        <f t="shared" si="569"/>
        <v>2998</v>
      </c>
      <c r="Q152" s="4">
        <f t="shared" si="569"/>
        <v>2729</v>
      </c>
      <c r="R152" s="4">
        <f t="shared" si="569"/>
        <v>3558</v>
      </c>
      <c r="S152" s="4">
        <f t="shared" si="569"/>
        <v>2841</v>
      </c>
      <c r="T152" s="4">
        <f t="shared" si="569"/>
        <v>3029</v>
      </c>
      <c r="U152" s="4">
        <f t="shared" si="13"/>
        <v>2823</v>
      </c>
      <c r="V152" s="4">
        <f t="shared" ref="V152:AD152" si="570">V64-U64</f>
        <v>3104</v>
      </c>
      <c r="W152" s="4">
        <f t="shared" si="570"/>
        <v>2437</v>
      </c>
      <c r="X152" s="4">
        <f t="shared" si="570"/>
        <v>2962</v>
      </c>
      <c r="Y152" s="4">
        <f t="shared" si="570"/>
        <v>3207</v>
      </c>
      <c r="Z152" s="4">
        <f t="shared" si="570"/>
        <v>3613</v>
      </c>
      <c r="AA152" s="4">
        <f t="shared" si="570"/>
        <v>3327</v>
      </c>
      <c r="AB152" s="4">
        <f t="shared" si="570"/>
        <v>3442</v>
      </c>
      <c r="AC152" s="4">
        <f t="shared" si="570"/>
        <v>2844</v>
      </c>
      <c r="AD152" s="4">
        <f t="shared" si="570"/>
        <v>2878</v>
      </c>
      <c r="AE152" s="4">
        <f t="shared" si="15"/>
        <v>2800</v>
      </c>
      <c r="AF152" s="4">
        <f t="shared" ref="AF152:AN152" si="571">AF64-AE64</f>
        <v>2491</v>
      </c>
      <c r="AG152" s="4">
        <f t="shared" si="571"/>
        <v>2696</v>
      </c>
      <c r="AH152" s="4">
        <f t="shared" si="571"/>
        <v>3206</v>
      </c>
      <c r="AI152" s="4">
        <f t="shared" si="571"/>
        <v>2970</v>
      </c>
      <c r="AJ152" s="4">
        <f t="shared" si="571"/>
        <v>3237</v>
      </c>
      <c r="AK152" s="4">
        <f t="shared" si="571"/>
        <v>3315</v>
      </c>
      <c r="AL152" s="4">
        <f t="shared" si="571"/>
        <v>3063</v>
      </c>
      <c r="AM152" s="4">
        <f t="shared" si="571"/>
        <v>2577</v>
      </c>
      <c r="AN152" s="4">
        <f t="shared" si="571"/>
        <v>3208</v>
      </c>
      <c r="AO152" s="4">
        <f t="shared" si="17"/>
        <v>2668.666667</v>
      </c>
      <c r="AP152" s="4">
        <f t="shared" ref="AP152:AX152" si="572">AP64-AO64</f>
        <v>2929</v>
      </c>
      <c r="AQ152" s="4">
        <f t="shared" si="572"/>
        <v>2648</v>
      </c>
      <c r="AR152" s="4">
        <f t="shared" si="572"/>
        <v>3170</v>
      </c>
      <c r="AS152" s="4">
        <f t="shared" si="572"/>
        <v>3131</v>
      </c>
      <c r="AT152" s="4">
        <f t="shared" si="572"/>
        <v>3419</v>
      </c>
      <c r="AU152" s="4">
        <f t="shared" si="572"/>
        <v>3368</v>
      </c>
      <c r="AV152" s="4">
        <f t="shared" si="572"/>
        <v>3362</v>
      </c>
      <c r="AW152" s="4">
        <f t="shared" si="572"/>
        <v>3263</v>
      </c>
      <c r="AX152" s="4">
        <f t="shared" si="572"/>
        <v>2756</v>
      </c>
      <c r="AY152" s="4">
        <f t="shared" si="19"/>
        <v>0</v>
      </c>
      <c r="AZ152" s="4">
        <f t="shared" ref="AZ152:BH152" si="573">AZ64-AY64</f>
        <v>0</v>
      </c>
      <c r="BA152" s="4">
        <f t="shared" si="573"/>
        <v>0</v>
      </c>
      <c r="BB152" s="4">
        <f t="shared" si="573"/>
        <v>0</v>
      </c>
      <c r="BC152" s="4">
        <f t="shared" si="573"/>
        <v>0</v>
      </c>
      <c r="BD152" s="4">
        <f t="shared" si="573"/>
        <v>0</v>
      </c>
      <c r="BE152" s="4">
        <f t="shared" si="573"/>
        <v>0</v>
      </c>
      <c r="BF152" s="4">
        <f t="shared" si="573"/>
        <v>0</v>
      </c>
      <c r="BG152" s="4">
        <f t="shared" si="573"/>
        <v>0</v>
      </c>
      <c r="BH152" s="4">
        <f t="shared" si="573"/>
        <v>33014</v>
      </c>
      <c r="BI152" s="4">
        <f t="shared" si="21"/>
        <v>0</v>
      </c>
      <c r="BJ152" s="4">
        <f t="shared" ref="BJ152:BP152" si="574">BJ64-BI64</f>
        <v>0</v>
      </c>
      <c r="BK152" s="4">
        <f t="shared" si="574"/>
        <v>0</v>
      </c>
      <c r="BL152" s="4">
        <f t="shared" si="574"/>
        <v>0</v>
      </c>
      <c r="BM152" s="4">
        <f t="shared" si="574"/>
        <v>0</v>
      </c>
      <c r="BN152" s="4">
        <f t="shared" si="574"/>
        <v>0</v>
      </c>
      <c r="BO152" s="4">
        <f t="shared" si="574"/>
        <v>0</v>
      </c>
      <c r="BP152" s="4">
        <f t="shared" si="574"/>
        <v>0</v>
      </c>
      <c r="BQ152" s="4">
        <f t="shared" si="23"/>
        <v>0</v>
      </c>
      <c r="BR152" s="4">
        <f t="shared" ref="BR152:CA152" si="575">BR64-BQ64</f>
        <v>0</v>
      </c>
      <c r="BS152" s="4">
        <f t="shared" si="575"/>
        <v>0</v>
      </c>
      <c r="BT152" s="4">
        <f t="shared" si="575"/>
        <v>0</v>
      </c>
      <c r="BU152" s="4">
        <f t="shared" si="575"/>
        <v>0</v>
      </c>
      <c r="BV152" s="4">
        <f t="shared" si="575"/>
        <v>0</v>
      </c>
      <c r="BW152" s="4">
        <f t="shared" si="575"/>
        <v>0</v>
      </c>
      <c r="BX152" s="4">
        <f t="shared" si="575"/>
        <v>0</v>
      </c>
      <c r="BY152" s="4">
        <f t="shared" si="575"/>
        <v>0</v>
      </c>
      <c r="BZ152" s="4">
        <f t="shared" si="575"/>
        <v>0</v>
      </c>
      <c r="CA152" s="4">
        <f t="shared" si="575"/>
        <v>0</v>
      </c>
      <c r="CB152" s="4">
        <f t="shared" si="25"/>
        <v>0</v>
      </c>
      <c r="CC152" s="4">
        <f t="shared" ref="CC152:CG152" si="576">CC64-CB64</f>
        <v>0</v>
      </c>
      <c r="CD152" s="4">
        <f t="shared" si="576"/>
        <v>0</v>
      </c>
      <c r="CE152" s="4">
        <f t="shared" si="576"/>
        <v>0</v>
      </c>
      <c r="CF152" s="4">
        <f t="shared" si="576"/>
        <v>0</v>
      </c>
      <c r="CG152" s="4">
        <f t="shared" si="576"/>
        <v>0</v>
      </c>
      <c r="CH152" s="4"/>
    </row>
    <row r="153">
      <c r="A153" s="2" t="s">
        <v>72</v>
      </c>
      <c r="B153" s="4">
        <f t="shared" si="27"/>
        <v>3392.75</v>
      </c>
      <c r="C153" s="4">
        <f t="shared" ref="C153:K153" si="577">C65-B65</f>
        <v>4010</v>
      </c>
      <c r="D153" s="4">
        <f t="shared" si="577"/>
        <v>5057</v>
      </c>
      <c r="E153" s="4">
        <f t="shared" si="577"/>
        <v>6335</v>
      </c>
      <c r="F153" s="4">
        <f t="shared" si="577"/>
        <v>5727</v>
      </c>
      <c r="G153" s="4">
        <f t="shared" si="577"/>
        <v>6748</v>
      </c>
      <c r="H153" s="4">
        <f t="shared" si="577"/>
        <v>6551</v>
      </c>
      <c r="I153" s="4">
        <f t="shared" si="577"/>
        <v>5365</v>
      </c>
      <c r="J153" s="4">
        <f t="shared" si="577"/>
        <v>5321</v>
      </c>
      <c r="K153" s="4">
        <f t="shared" si="577"/>
        <v>4895</v>
      </c>
      <c r="L153" s="4">
        <f t="shared" si="11"/>
        <v>4443.666667</v>
      </c>
      <c r="M153" s="4">
        <f t="shared" ref="M153:T153" si="578">M65-L65</f>
        <v>5116</v>
      </c>
      <c r="N153" s="4">
        <f t="shared" si="578"/>
        <v>4720</v>
      </c>
      <c r="O153" s="4">
        <f t="shared" si="578"/>
        <v>6158</v>
      </c>
      <c r="P153" s="4">
        <f t="shared" si="578"/>
        <v>6307</v>
      </c>
      <c r="Q153" s="4">
        <f t="shared" si="578"/>
        <v>5873</v>
      </c>
      <c r="R153" s="4">
        <f t="shared" si="578"/>
        <v>7874</v>
      </c>
      <c r="S153" s="4">
        <f t="shared" si="578"/>
        <v>5576</v>
      </c>
      <c r="T153" s="4">
        <f t="shared" si="578"/>
        <v>4804</v>
      </c>
      <c r="U153" s="4">
        <f t="shared" si="13"/>
        <v>4746.333333</v>
      </c>
      <c r="V153" s="4">
        <f t="shared" ref="V153:AD153" si="579">V65-U65</f>
        <v>5149</v>
      </c>
      <c r="W153" s="4">
        <f t="shared" si="579"/>
        <v>4398</v>
      </c>
      <c r="X153" s="4">
        <f t="shared" si="579"/>
        <v>5928</v>
      </c>
      <c r="Y153" s="4">
        <f t="shared" si="579"/>
        <v>5326</v>
      </c>
      <c r="Z153" s="4">
        <f t="shared" si="579"/>
        <v>5897</v>
      </c>
      <c r="AA153" s="4">
        <f t="shared" si="579"/>
        <v>7880</v>
      </c>
      <c r="AB153" s="4">
        <f t="shared" si="579"/>
        <v>5384</v>
      </c>
      <c r="AC153" s="4">
        <f t="shared" si="579"/>
        <v>4598</v>
      </c>
      <c r="AD153" s="4">
        <f t="shared" si="579"/>
        <v>4336</v>
      </c>
      <c r="AE153" s="4">
        <f t="shared" si="15"/>
        <v>4334.333333</v>
      </c>
      <c r="AF153" s="4">
        <f t="shared" ref="AF153:AN153" si="580">AF65-AE65</f>
        <v>4436</v>
      </c>
      <c r="AG153" s="4">
        <f t="shared" si="580"/>
        <v>4938</v>
      </c>
      <c r="AH153" s="4">
        <f t="shared" si="580"/>
        <v>6339</v>
      </c>
      <c r="AI153" s="4">
        <f t="shared" si="580"/>
        <v>5864</v>
      </c>
      <c r="AJ153" s="4">
        <f t="shared" si="580"/>
        <v>6630</v>
      </c>
      <c r="AK153" s="4">
        <f t="shared" si="580"/>
        <v>6901</v>
      </c>
      <c r="AL153" s="4">
        <f t="shared" si="580"/>
        <v>5900</v>
      </c>
      <c r="AM153" s="4">
        <f t="shared" si="580"/>
        <v>5157</v>
      </c>
      <c r="AN153" s="4">
        <f t="shared" si="580"/>
        <v>4267</v>
      </c>
      <c r="AO153" s="4">
        <f t="shared" si="17"/>
        <v>4617.666667</v>
      </c>
      <c r="AP153" s="4">
        <f t="shared" ref="AP153:AX153" si="581">AP65-AO65</f>
        <v>5029</v>
      </c>
      <c r="AQ153" s="4">
        <f t="shared" si="581"/>
        <v>5103</v>
      </c>
      <c r="AR153" s="4">
        <f t="shared" si="581"/>
        <v>5811</v>
      </c>
      <c r="AS153" s="4">
        <f t="shared" si="581"/>
        <v>5729</v>
      </c>
      <c r="AT153" s="4">
        <f t="shared" si="581"/>
        <v>6401</v>
      </c>
      <c r="AU153" s="4">
        <f t="shared" si="581"/>
        <v>7610</v>
      </c>
      <c r="AV153" s="4">
        <f t="shared" si="581"/>
        <v>6454</v>
      </c>
      <c r="AW153" s="4">
        <f t="shared" si="581"/>
        <v>5059</v>
      </c>
      <c r="AX153" s="4">
        <f t="shared" si="581"/>
        <v>4381</v>
      </c>
      <c r="AY153" s="4">
        <f t="shared" si="19"/>
        <v>0</v>
      </c>
      <c r="AZ153" s="4">
        <f t="shared" ref="AZ153:BH153" si="582">AZ65-AY65</f>
        <v>0</v>
      </c>
      <c r="BA153" s="4">
        <f t="shared" si="582"/>
        <v>0</v>
      </c>
      <c r="BB153" s="4">
        <f t="shared" si="582"/>
        <v>0</v>
      </c>
      <c r="BC153" s="4">
        <f t="shared" si="582"/>
        <v>0</v>
      </c>
      <c r="BD153" s="4">
        <f t="shared" si="582"/>
        <v>0</v>
      </c>
      <c r="BE153" s="4">
        <f t="shared" si="582"/>
        <v>0</v>
      </c>
      <c r="BF153" s="4">
        <f t="shared" si="582"/>
        <v>0</v>
      </c>
      <c r="BG153" s="4">
        <f t="shared" si="582"/>
        <v>0</v>
      </c>
      <c r="BH153" s="4">
        <f t="shared" si="582"/>
        <v>62937</v>
      </c>
      <c r="BI153" s="4">
        <f t="shared" si="21"/>
        <v>0</v>
      </c>
      <c r="BJ153" s="4">
        <f t="shared" ref="BJ153:BP153" si="583">BJ65-BI65</f>
        <v>0</v>
      </c>
      <c r="BK153" s="4">
        <f t="shared" si="583"/>
        <v>0</v>
      </c>
      <c r="BL153" s="4">
        <f t="shared" si="583"/>
        <v>0</v>
      </c>
      <c r="BM153" s="4">
        <f t="shared" si="583"/>
        <v>0</v>
      </c>
      <c r="BN153" s="4">
        <f t="shared" si="583"/>
        <v>0</v>
      </c>
      <c r="BO153" s="4">
        <f t="shared" si="583"/>
        <v>0</v>
      </c>
      <c r="BP153" s="4">
        <f t="shared" si="583"/>
        <v>0</v>
      </c>
      <c r="BQ153" s="4">
        <f t="shared" si="23"/>
        <v>0</v>
      </c>
      <c r="BR153" s="4">
        <f t="shared" ref="BR153:CA153" si="584">BR65-BQ65</f>
        <v>0</v>
      </c>
      <c r="BS153" s="4">
        <f t="shared" si="584"/>
        <v>0</v>
      </c>
      <c r="BT153" s="4">
        <f t="shared" si="584"/>
        <v>0</v>
      </c>
      <c r="BU153" s="4">
        <f t="shared" si="584"/>
        <v>0</v>
      </c>
      <c r="BV153" s="4">
        <f t="shared" si="584"/>
        <v>0</v>
      </c>
      <c r="BW153" s="4">
        <f t="shared" si="584"/>
        <v>0</v>
      </c>
      <c r="BX153" s="4">
        <f t="shared" si="584"/>
        <v>0</v>
      </c>
      <c r="BY153" s="4">
        <f t="shared" si="584"/>
        <v>0</v>
      </c>
      <c r="BZ153" s="4">
        <f t="shared" si="584"/>
        <v>0</v>
      </c>
      <c r="CA153" s="4">
        <f t="shared" si="584"/>
        <v>0</v>
      </c>
      <c r="CB153" s="4">
        <f t="shared" si="25"/>
        <v>0</v>
      </c>
      <c r="CC153" s="4">
        <f t="shared" ref="CC153:CG153" si="585">CC65-CB65</f>
        <v>0</v>
      </c>
      <c r="CD153" s="4">
        <f t="shared" si="585"/>
        <v>0</v>
      </c>
      <c r="CE153" s="4">
        <f t="shared" si="585"/>
        <v>0</v>
      </c>
      <c r="CF153" s="4">
        <f t="shared" si="585"/>
        <v>0</v>
      </c>
      <c r="CG153" s="4">
        <f t="shared" si="585"/>
        <v>0</v>
      </c>
      <c r="CH153" s="4"/>
    </row>
    <row r="154">
      <c r="A154" s="2" t="s">
        <v>73</v>
      </c>
      <c r="B154" s="4">
        <f t="shared" si="27"/>
        <v>4978.25</v>
      </c>
      <c r="C154" s="4">
        <f t="shared" ref="C154:K154" si="586">C66-B66</f>
        <v>7886</v>
      </c>
      <c r="D154" s="4">
        <f t="shared" si="586"/>
        <v>6687</v>
      </c>
      <c r="E154" s="4">
        <f t="shared" si="586"/>
        <v>8524</v>
      </c>
      <c r="F154" s="4">
        <f t="shared" si="586"/>
        <v>10060</v>
      </c>
      <c r="G154" s="4">
        <f t="shared" si="586"/>
        <v>8776</v>
      </c>
      <c r="H154" s="4">
        <f t="shared" si="586"/>
        <v>11347</v>
      </c>
      <c r="I154" s="4">
        <f t="shared" si="586"/>
        <v>9666</v>
      </c>
      <c r="J154" s="4">
        <f t="shared" si="586"/>
        <v>7044</v>
      </c>
      <c r="K154" s="4">
        <f t="shared" si="586"/>
        <v>8628</v>
      </c>
      <c r="L154" s="4">
        <f t="shared" si="11"/>
        <v>6648.666667</v>
      </c>
      <c r="M154" s="4">
        <f t="shared" ref="M154:T154" si="587">M66-L66</f>
        <v>6973</v>
      </c>
      <c r="N154" s="4">
        <f t="shared" si="587"/>
        <v>5730</v>
      </c>
      <c r="O154" s="4">
        <f t="shared" si="587"/>
        <v>9130</v>
      </c>
      <c r="P154" s="4">
        <f t="shared" si="587"/>
        <v>9242</v>
      </c>
      <c r="Q154" s="4">
        <f t="shared" si="587"/>
        <v>8700</v>
      </c>
      <c r="R154" s="4">
        <f t="shared" si="587"/>
        <v>10359</v>
      </c>
      <c r="S154" s="4">
        <f t="shared" si="587"/>
        <v>9762</v>
      </c>
      <c r="T154" s="4">
        <f t="shared" si="587"/>
        <v>8280</v>
      </c>
      <c r="U154" s="4">
        <f t="shared" si="13"/>
        <v>7061.333333</v>
      </c>
      <c r="V154" s="4">
        <f t="shared" ref="V154:AD154" si="588">V66-U66</f>
        <v>7615</v>
      </c>
      <c r="W154" s="4">
        <f t="shared" si="588"/>
        <v>6585</v>
      </c>
      <c r="X154" s="4">
        <f t="shared" si="588"/>
        <v>9709</v>
      </c>
      <c r="Y154" s="4">
        <f t="shared" si="588"/>
        <v>9627</v>
      </c>
      <c r="Z154" s="4">
        <f t="shared" si="588"/>
        <v>9527</v>
      </c>
      <c r="AA154" s="4">
        <f t="shared" si="588"/>
        <v>10669</v>
      </c>
      <c r="AB154" s="4">
        <f t="shared" si="588"/>
        <v>8812</v>
      </c>
      <c r="AC154" s="4">
        <f t="shared" si="588"/>
        <v>7932</v>
      </c>
      <c r="AD154" s="4">
        <f t="shared" si="588"/>
        <v>7442</v>
      </c>
      <c r="AE154" s="4">
        <f t="shared" si="15"/>
        <v>6680.333333</v>
      </c>
      <c r="AF154" s="4">
        <f t="shared" ref="AF154:AN154" si="589">AF66-AE66</f>
        <v>6517</v>
      </c>
      <c r="AG154" s="4">
        <f t="shared" si="589"/>
        <v>6375</v>
      </c>
      <c r="AH154" s="4">
        <f t="shared" si="589"/>
        <v>9720</v>
      </c>
      <c r="AI154" s="4">
        <f t="shared" si="589"/>
        <v>9698</v>
      </c>
      <c r="AJ154" s="4">
        <f t="shared" si="589"/>
        <v>8945</v>
      </c>
      <c r="AK154" s="4">
        <f t="shared" si="589"/>
        <v>9216</v>
      </c>
      <c r="AL154" s="4">
        <f t="shared" si="589"/>
        <v>8605</v>
      </c>
      <c r="AM154" s="4">
        <f t="shared" si="589"/>
        <v>7893</v>
      </c>
      <c r="AN154" s="4">
        <f t="shared" si="589"/>
        <v>7375</v>
      </c>
      <c r="AO154" s="4">
        <f t="shared" si="17"/>
        <v>6249</v>
      </c>
      <c r="AP154" s="4">
        <f t="shared" ref="AP154:AX154" si="590">AP66-AO66</f>
        <v>6560</v>
      </c>
      <c r="AQ154" s="4">
        <f t="shared" si="590"/>
        <v>5921</v>
      </c>
      <c r="AR154" s="4">
        <f t="shared" si="590"/>
        <v>9030</v>
      </c>
      <c r="AS154" s="4">
        <f t="shared" si="590"/>
        <v>8832</v>
      </c>
      <c r="AT154" s="4">
        <f t="shared" si="590"/>
        <v>9241</v>
      </c>
      <c r="AU154" s="4">
        <f t="shared" si="590"/>
        <v>8401</v>
      </c>
      <c r="AV154" s="4">
        <f t="shared" si="590"/>
        <v>8879</v>
      </c>
      <c r="AW154" s="4">
        <f t="shared" si="590"/>
        <v>7718</v>
      </c>
      <c r="AX154" s="4">
        <f t="shared" si="590"/>
        <v>8571</v>
      </c>
      <c r="AY154" s="4">
        <f t="shared" si="19"/>
        <v>7528.666667</v>
      </c>
      <c r="AZ154" s="4">
        <f t="shared" ref="AZ154:BH154" si="591">AZ66-AY66</f>
        <v>7757</v>
      </c>
      <c r="BA154" s="4">
        <f t="shared" si="591"/>
        <v>6456</v>
      </c>
      <c r="BB154" s="4">
        <f t="shared" si="591"/>
        <v>9539</v>
      </c>
      <c r="BC154" s="4">
        <f t="shared" si="591"/>
        <v>9572</v>
      </c>
      <c r="BD154" s="4">
        <f t="shared" si="591"/>
        <v>9994</v>
      </c>
      <c r="BE154" s="4">
        <f t="shared" si="591"/>
        <v>8995</v>
      </c>
      <c r="BF154" s="4">
        <f t="shared" si="591"/>
        <v>8882</v>
      </c>
      <c r="BG154" s="4">
        <f t="shared" si="591"/>
        <v>7799</v>
      </c>
      <c r="BH154" s="4">
        <f t="shared" si="591"/>
        <v>7686</v>
      </c>
      <c r="BI154" s="4">
        <f t="shared" si="21"/>
        <v>6727.333333</v>
      </c>
      <c r="BJ154" s="4">
        <f t="shared" ref="BJ154:BP154" si="592">BJ66-BI66</f>
        <v>3861</v>
      </c>
      <c r="BK154" s="4">
        <f t="shared" si="592"/>
        <v>5514</v>
      </c>
      <c r="BL154" s="4">
        <f t="shared" si="592"/>
        <v>8963</v>
      </c>
      <c r="BM154" s="4">
        <f t="shared" si="592"/>
        <v>8112</v>
      </c>
      <c r="BN154" s="4">
        <f t="shared" si="592"/>
        <v>8935</v>
      </c>
      <c r="BO154" s="4">
        <f t="shared" si="592"/>
        <v>8112</v>
      </c>
      <c r="BP154" s="4">
        <f t="shared" si="592"/>
        <v>7975</v>
      </c>
      <c r="BQ154" s="4">
        <f t="shared" si="23"/>
        <v>5883</v>
      </c>
      <c r="BR154" s="4">
        <f t="shared" ref="BR154:CA154" si="593">BR66-BQ66</f>
        <v>7321</v>
      </c>
      <c r="BS154" s="4">
        <f t="shared" si="593"/>
        <v>6678</v>
      </c>
      <c r="BT154" s="4">
        <f t="shared" si="593"/>
        <v>5651</v>
      </c>
      <c r="BU154" s="4">
        <f t="shared" si="593"/>
        <v>9451</v>
      </c>
      <c r="BV154" s="4">
        <f t="shared" si="593"/>
        <v>8252</v>
      </c>
      <c r="BW154" s="4">
        <f t="shared" si="593"/>
        <v>9267</v>
      </c>
      <c r="BX154" s="4">
        <f t="shared" si="593"/>
        <v>9243</v>
      </c>
      <c r="BY154" s="4">
        <f t="shared" si="593"/>
        <v>8026</v>
      </c>
      <c r="BZ154" s="4">
        <f t="shared" si="593"/>
        <v>7071</v>
      </c>
      <c r="CA154" s="4">
        <f t="shared" si="593"/>
        <v>7224</v>
      </c>
      <c r="CB154" s="4">
        <f t="shared" si="25"/>
        <v>5852</v>
      </c>
      <c r="CC154" s="4">
        <f t="shared" ref="CC154:CG154" si="594">CC66-CB66</f>
        <v>7095</v>
      </c>
      <c r="CD154" s="4">
        <f t="shared" si="594"/>
        <v>6587</v>
      </c>
      <c r="CE154" s="4">
        <f t="shared" si="594"/>
        <v>5623</v>
      </c>
      <c r="CF154" s="4">
        <f t="shared" si="594"/>
        <v>8980</v>
      </c>
      <c r="CG154" s="4">
        <f t="shared" si="594"/>
        <v>8207</v>
      </c>
      <c r="CH154" s="4"/>
    </row>
    <row r="155">
      <c r="A155" s="2" t="s">
        <v>74</v>
      </c>
      <c r="B155" s="4">
        <f t="shared" si="27"/>
        <v>621.25</v>
      </c>
      <c r="C155" s="4">
        <f t="shared" ref="C155:K155" si="595">C67-B67</f>
        <v>834</v>
      </c>
      <c r="D155" s="4">
        <f t="shared" si="595"/>
        <v>705</v>
      </c>
      <c r="E155" s="4">
        <f t="shared" si="595"/>
        <v>1076</v>
      </c>
      <c r="F155" s="4">
        <f t="shared" si="595"/>
        <v>1170</v>
      </c>
      <c r="G155" s="4">
        <f t="shared" si="595"/>
        <v>1235</v>
      </c>
      <c r="H155" s="4">
        <f t="shared" si="595"/>
        <v>1789</v>
      </c>
      <c r="I155" s="4">
        <f t="shared" si="595"/>
        <v>1025</v>
      </c>
      <c r="J155" s="4">
        <f t="shared" si="595"/>
        <v>785</v>
      </c>
      <c r="K155" s="4">
        <f t="shared" si="595"/>
        <v>1012</v>
      </c>
      <c r="L155" s="4">
        <f t="shared" si="11"/>
        <v>880</v>
      </c>
      <c r="M155" s="4">
        <f t="shared" ref="M155:T155" si="596">M67-L67</f>
        <v>904</v>
      </c>
      <c r="N155" s="4">
        <f t="shared" si="596"/>
        <v>734</v>
      </c>
      <c r="O155" s="4">
        <f t="shared" si="596"/>
        <v>1225</v>
      </c>
      <c r="P155" s="4">
        <f t="shared" si="596"/>
        <v>1478</v>
      </c>
      <c r="Q155" s="4">
        <f t="shared" si="596"/>
        <v>1404</v>
      </c>
      <c r="R155" s="4">
        <f t="shared" si="596"/>
        <v>1339</v>
      </c>
      <c r="S155" s="4">
        <f t="shared" si="596"/>
        <v>1099</v>
      </c>
      <c r="T155" s="4">
        <f t="shared" si="596"/>
        <v>927</v>
      </c>
      <c r="U155" s="4">
        <f t="shared" si="13"/>
        <v>898.3333333</v>
      </c>
      <c r="V155" s="4">
        <f t="shared" ref="V155:AD155" si="597">V67-U67</f>
        <v>878</v>
      </c>
      <c r="W155" s="4">
        <f t="shared" si="597"/>
        <v>793</v>
      </c>
      <c r="X155" s="4">
        <f t="shared" si="597"/>
        <v>1422</v>
      </c>
      <c r="Y155" s="4">
        <f t="shared" si="597"/>
        <v>1481</v>
      </c>
      <c r="Z155" s="4">
        <f t="shared" si="597"/>
        <v>1418</v>
      </c>
      <c r="AA155" s="4">
        <f t="shared" si="597"/>
        <v>1406</v>
      </c>
      <c r="AB155" s="4">
        <f t="shared" si="597"/>
        <v>1268</v>
      </c>
      <c r="AC155" s="4">
        <f t="shared" si="597"/>
        <v>1047</v>
      </c>
      <c r="AD155" s="4">
        <f t="shared" si="597"/>
        <v>918</v>
      </c>
      <c r="AE155" s="4">
        <f t="shared" si="15"/>
        <v>919</v>
      </c>
      <c r="AF155" s="4">
        <f t="shared" ref="AF155:AN155" si="598">AF67-AE67</f>
        <v>732</v>
      </c>
      <c r="AG155" s="4">
        <f t="shared" si="598"/>
        <v>736</v>
      </c>
      <c r="AH155" s="4">
        <f t="shared" si="598"/>
        <v>1323</v>
      </c>
      <c r="AI155" s="4">
        <f t="shared" si="598"/>
        <v>1445</v>
      </c>
      <c r="AJ155" s="4">
        <f t="shared" si="598"/>
        <v>1615</v>
      </c>
      <c r="AK155" s="4">
        <f t="shared" si="598"/>
        <v>1207</v>
      </c>
      <c r="AL155" s="4">
        <f t="shared" si="598"/>
        <v>1135</v>
      </c>
      <c r="AM155" s="4">
        <f t="shared" si="598"/>
        <v>1035</v>
      </c>
      <c r="AN155" s="4">
        <f t="shared" si="598"/>
        <v>1049</v>
      </c>
      <c r="AO155" s="4">
        <f t="shared" si="17"/>
        <v>964.6666667</v>
      </c>
      <c r="AP155" s="4">
        <f t="shared" ref="AP155:AX155" si="599">AP67-AO67</f>
        <v>815</v>
      </c>
      <c r="AQ155" s="4">
        <f t="shared" si="599"/>
        <v>768</v>
      </c>
      <c r="AR155" s="4">
        <f t="shared" si="599"/>
        <v>1292</v>
      </c>
      <c r="AS155" s="4">
        <f t="shared" si="599"/>
        <v>1408</v>
      </c>
      <c r="AT155" s="4">
        <f t="shared" si="599"/>
        <v>1330</v>
      </c>
      <c r="AU155" s="4">
        <f t="shared" si="599"/>
        <v>1223</v>
      </c>
      <c r="AV155" s="4">
        <f t="shared" si="599"/>
        <v>1223</v>
      </c>
      <c r="AW155" s="4">
        <f t="shared" si="599"/>
        <v>922</v>
      </c>
      <c r="AX155" s="4">
        <f t="shared" si="599"/>
        <v>819</v>
      </c>
      <c r="AY155" s="4">
        <f t="shared" si="19"/>
        <v>1034</v>
      </c>
      <c r="AZ155" s="4">
        <f t="shared" ref="AZ155:BH155" si="600">AZ67-AY67</f>
        <v>916</v>
      </c>
      <c r="BA155" s="4">
        <f t="shared" si="600"/>
        <v>779</v>
      </c>
      <c r="BB155" s="4">
        <f t="shared" si="600"/>
        <v>1194</v>
      </c>
      <c r="BC155" s="4">
        <f t="shared" si="600"/>
        <v>1555</v>
      </c>
      <c r="BD155" s="4">
        <f t="shared" si="600"/>
        <v>1374</v>
      </c>
      <c r="BE155" s="4">
        <f t="shared" si="600"/>
        <v>1206</v>
      </c>
      <c r="BF155" s="4">
        <f t="shared" si="600"/>
        <v>1154</v>
      </c>
      <c r="BG155" s="4">
        <f t="shared" si="600"/>
        <v>935</v>
      </c>
      <c r="BH155" s="4">
        <f t="shared" si="600"/>
        <v>1049</v>
      </c>
      <c r="BI155" s="4">
        <f t="shared" si="21"/>
        <v>965</v>
      </c>
      <c r="BJ155" s="4">
        <f t="shared" ref="BJ155:BP155" si="601">BJ67-BI67</f>
        <v>557</v>
      </c>
      <c r="BK155" s="4">
        <f t="shared" si="601"/>
        <v>612</v>
      </c>
      <c r="BL155" s="4">
        <f t="shared" si="601"/>
        <v>1169</v>
      </c>
      <c r="BM155" s="4">
        <f t="shared" si="601"/>
        <v>1362</v>
      </c>
      <c r="BN155" s="4">
        <f t="shared" si="601"/>
        <v>1177</v>
      </c>
      <c r="BO155" s="4">
        <f t="shared" si="601"/>
        <v>997</v>
      </c>
      <c r="BP155" s="4">
        <f t="shared" si="601"/>
        <v>926</v>
      </c>
      <c r="BQ155" s="4">
        <f t="shared" si="23"/>
        <v>766</v>
      </c>
      <c r="BR155" s="4">
        <f t="shared" ref="BR155:CA155" si="602">BR67-BQ67</f>
        <v>894</v>
      </c>
      <c r="BS155" s="4">
        <f t="shared" si="602"/>
        <v>846</v>
      </c>
      <c r="BT155" s="4">
        <f t="shared" si="602"/>
        <v>731</v>
      </c>
      <c r="BU155" s="4">
        <f t="shared" si="602"/>
        <v>1469</v>
      </c>
      <c r="BV155" s="4">
        <f t="shared" si="602"/>
        <v>1491</v>
      </c>
      <c r="BW155" s="4">
        <f t="shared" si="602"/>
        <v>1268</v>
      </c>
      <c r="BX155" s="4">
        <f t="shared" si="602"/>
        <v>1152</v>
      </c>
      <c r="BY155" s="4">
        <f t="shared" si="602"/>
        <v>1029</v>
      </c>
      <c r="BZ155" s="4">
        <f t="shared" si="602"/>
        <v>850</v>
      </c>
      <c r="CA155" s="4">
        <f t="shared" si="602"/>
        <v>924</v>
      </c>
      <c r="CB155" s="4">
        <f t="shared" si="25"/>
        <v>833</v>
      </c>
      <c r="CC155" s="4">
        <f t="shared" ref="CC155:CG155" si="603">CC67-CB67</f>
        <v>900</v>
      </c>
      <c r="CD155" s="4">
        <f t="shared" si="603"/>
        <v>816</v>
      </c>
      <c r="CE155" s="4">
        <f t="shared" si="603"/>
        <v>782</v>
      </c>
      <c r="CF155" s="4">
        <f t="shared" si="603"/>
        <v>1186</v>
      </c>
      <c r="CG155" s="4">
        <f t="shared" si="603"/>
        <v>1258</v>
      </c>
      <c r="CH155" s="4"/>
    </row>
    <row r="156">
      <c r="A156" s="2" t="s">
        <v>75</v>
      </c>
      <c r="B156" s="4">
        <f t="shared" si="27"/>
        <v>2111</v>
      </c>
      <c r="C156" s="4">
        <f t="shared" ref="C156:K156" si="604">C68-B68</f>
        <v>3538</v>
      </c>
      <c r="D156" s="4">
        <f t="shared" si="604"/>
        <v>2441</v>
      </c>
      <c r="E156" s="4">
        <f t="shared" si="604"/>
        <v>3281</v>
      </c>
      <c r="F156" s="4">
        <f t="shared" si="604"/>
        <v>3876</v>
      </c>
      <c r="G156" s="4">
        <f t="shared" si="604"/>
        <v>3964</v>
      </c>
      <c r="H156" s="4">
        <f t="shared" si="604"/>
        <v>3950</v>
      </c>
      <c r="I156" s="4">
        <f t="shared" si="604"/>
        <v>4398</v>
      </c>
      <c r="J156" s="4">
        <f t="shared" si="604"/>
        <v>3312</v>
      </c>
      <c r="K156" s="4">
        <f t="shared" si="604"/>
        <v>3366</v>
      </c>
      <c r="L156" s="4">
        <f t="shared" si="11"/>
        <v>2887</v>
      </c>
      <c r="M156" s="4">
        <f t="shared" ref="M156:T156" si="605">M68-L68</f>
        <v>2921</v>
      </c>
      <c r="N156" s="4">
        <f t="shared" si="605"/>
        <v>3267</v>
      </c>
      <c r="O156" s="4">
        <f t="shared" si="605"/>
        <v>4235</v>
      </c>
      <c r="P156" s="4">
        <f t="shared" si="605"/>
        <v>4409</v>
      </c>
      <c r="Q156" s="4">
        <f t="shared" si="605"/>
        <v>3978</v>
      </c>
      <c r="R156" s="4">
        <f t="shared" si="605"/>
        <v>4682</v>
      </c>
      <c r="S156" s="4">
        <f t="shared" si="605"/>
        <v>4275</v>
      </c>
      <c r="T156" s="4">
        <f t="shared" si="605"/>
        <v>3573</v>
      </c>
      <c r="U156" s="4">
        <f t="shared" si="13"/>
        <v>2993</v>
      </c>
      <c r="V156" s="4">
        <f t="shared" ref="V156:AD156" si="606">V68-U68</f>
        <v>3611</v>
      </c>
      <c r="W156" s="4">
        <f t="shared" si="606"/>
        <v>3118</v>
      </c>
      <c r="X156" s="4">
        <f t="shared" si="606"/>
        <v>4822</v>
      </c>
      <c r="Y156" s="4">
        <f t="shared" si="606"/>
        <v>3904</v>
      </c>
      <c r="Z156" s="4">
        <f t="shared" si="606"/>
        <v>3677</v>
      </c>
      <c r="AA156" s="4">
        <f t="shared" si="606"/>
        <v>4519</v>
      </c>
      <c r="AB156" s="4">
        <f t="shared" si="606"/>
        <v>3778</v>
      </c>
      <c r="AC156" s="4">
        <f t="shared" si="606"/>
        <v>3418</v>
      </c>
      <c r="AD156" s="4">
        <f t="shared" si="606"/>
        <v>3719</v>
      </c>
      <c r="AE156" s="4">
        <f t="shared" si="15"/>
        <v>2663</v>
      </c>
      <c r="AF156" s="4">
        <f t="shared" ref="AF156:AN156" si="607">AF68-AE68</f>
        <v>3100</v>
      </c>
      <c r="AG156" s="4">
        <f t="shared" si="607"/>
        <v>2648</v>
      </c>
      <c r="AH156" s="4">
        <f t="shared" si="607"/>
        <v>4970</v>
      </c>
      <c r="AI156" s="4">
        <f t="shared" si="607"/>
        <v>3290</v>
      </c>
      <c r="AJ156" s="4">
        <f t="shared" si="607"/>
        <v>4322</v>
      </c>
      <c r="AK156" s="4">
        <f t="shared" si="607"/>
        <v>3860</v>
      </c>
      <c r="AL156" s="4">
        <f t="shared" si="607"/>
        <v>3895</v>
      </c>
      <c r="AM156" s="4">
        <f t="shared" si="607"/>
        <v>3203</v>
      </c>
      <c r="AN156" s="4">
        <f t="shared" si="607"/>
        <v>3274</v>
      </c>
      <c r="AO156" s="4">
        <f t="shared" si="17"/>
        <v>2711</v>
      </c>
      <c r="AP156" s="4">
        <f t="shared" ref="AP156:AX156" si="608">AP68-AO68</f>
        <v>3120</v>
      </c>
      <c r="AQ156" s="4">
        <f t="shared" si="608"/>
        <v>2564</v>
      </c>
      <c r="AR156" s="4">
        <f t="shared" si="608"/>
        <v>5139</v>
      </c>
      <c r="AS156" s="4">
        <f t="shared" si="608"/>
        <v>3868</v>
      </c>
      <c r="AT156" s="4">
        <f t="shared" si="608"/>
        <v>3890</v>
      </c>
      <c r="AU156" s="4">
        <f t="shared" si="608"/>
        <v>3416</v>
      </c>
      <c r="AV156" s="4">
        <f t="shared" si="608"/>
        <v>3959</v>
      </c>
      <c r="AW156" s="4">
        <f t="shared" si="608"/>
        <v>3619</v>
      </c>
      <c r="AX156" s="4">
        <f t="shared" si="608"/>
        <v>3468</v>
      </c>
      <c r="AY156" s="4">
        <f t="shared" si="19"/>
        <v>3010.333333</v>
      </c>
      <c r="AZ156" s="4">
        <f t="shared" ref="AZ156:BH156" si="609">AZ68-AY68</f>
        <v>3642</v>
      </c>
      <c r="BA156" s="4">
        <f t="shared" si="609"/>
        <v>3056</v>
      </c>
      <c r="BB156" s="4">
        <f t="shared" si="609"/>
        <v>5111</v>
      </c>
      <c r="BC156" s="4">
        <f t="shared" si="609"/>
        <v>4173</v>
      </c>
      <c r="BD156" s="4">
        <f t="shared" si="609"/>
        <v>4372</v>
      </c>
      <c r="BE156" s="4">
        <f t="shared" si="609"/>
        <v>3937</v>
      </c>
      <c r="BF156" s="4">
        <f t="shared" si="609"/>
        <v>4316</v>
      </c>
      <c r="BG156" s="4">
        <f t="shared" si="609"/>
        <v>3729</v>
      </c>
      <c r="BH156" s="4">
        <f t="shared" si="609"/>
        <v>4015</v>
      </c>
      <c r="BI156" s="4">
        <f t="shared" si="21"/>
        <v>3042.333333</v>
      </c>
      <c r="BJ156" s="4">
        <f t="shared" ref="BJ156:BP156" si="610">BJ68-BI68</f>
        <v>1601</v>
      </c>
      <c r="BK156" s="4">
        <f t="shared" si="610"/>
        <v>1934</v>
      </c>
      <c r="BL156" s="4">
        <f t="shared" si="610"/>
        <v>4494</v>
      </c>
      <c r="BM156" s="4">
        <f t="shared" si="610"/>
        <v>3398</v>
      </c>
      <c r="BN156" s="4">
        <f t="shared" si="610"/>
        <v>3886</v>
      </c>
      <c r="BO156" s="4">
        <f t="shared" si="610"/>
        <v>5280</v>
      </c>
      <c r="BP156" s="4">
        <f t="shared" si="610"/>
        <v>3634</v>
      </c>
      <c r="BQ156" s="4">
        <f t="shared" si="23"/>
        <v>2567.5</v>
      </c>
      <c r="BR156" s="4">
        <f t="shared" ref="BR156:CA156" si="611">BR68-BQ68</f>
        <v>3630</v>
      </c>
      <c r="BS156" s="4">
        <f t="shared" si="611"/>
        <v>3462</v>
      </c>
      <c r="BT156" s="4">
        <f t="shared" si="611"/>
        <v>2674</v>
      </c>
      <c r="BU156" s="4">
        <f t="shared" si="611"/>
        <v>4632</v>
      </c>
      <c r="BV156" s="4">
        <f t="shared" si="611"/>
        <v>3171</v>
      </c>
      <c r="BW156" s="4">
        <f t="shared" si="611"/>
        <v>4409</v>
      </c>
      <c r="BX156" s="4">
        <f t="shared" si="611"/>
        <v>4015</v>
      </c>
      <c r="BY156" s="4">
        <f t="shared" si="611"/>
        <v>4013</v>
      </c>
      <c r="BZ156" s="4">
        <f t="shared" si="611"/>
        <v>3102</v>
      </c>
      <c r="CA156" s="4">
        <f t="shared" si="611"/>
        <v>3789</v>
      </c>
      <c r="CB156" s="4">
        <f t="shared" si="25"/>
        <v>2351</v>
      </c>
      <c r="CC156" s="4">
        <f t="shared" ref="CC156:CG156" si="612">CC68-CB68</f>
        <v>3187</v>
      </c>
      <c r="CD156" s="4">
        <f t="shared" si="612"/>
        <v>3415</v>
      </c>
      <c r="CE156" s="4">
        <f t="shared" si="612"/>
        <v>2562</v>
      </c>
      <c r="CF156" s="4">
        <f t="shared" si="612"/>
        <v>4415</v>
      </c>
      <c r="CG156" s="4">
        <f t="shared" si="612"/>
        <v>3563</v>
      </c>
      <c r="CH156" s="4"/>
    </row>
    <row r="157">
      <c r="A157" s="2" t="s">
        <v>76</v>
      </c>
      <c r="B157" s="4">
        <f t="shared" si="27"/>
        <v>550.75</v>
      </c>
      <c r="C157" s="4">
        <f t="shared" ref="C157:K157" si="613">C69-B69</f>
        <v>794</v>
      </c>
      <c r="D157" s="4">
        <f t="shared" si="613"/>
        <v>533</v>
      </c>
      <c r="E157" s="4">
        <f t="shared" si="613"/>
        <v>1373</v>
      </c>
      <c r="F157" s="4">
        <f t="shared" si="613"/>
        <v>1093</v>
      </c>
      <c r="G157" s="4">
        <f t="shared" si="613"/>
        <v>1023</v>
      </c>
      <c r="H157" s="4">
        <f t="shared" si="613"/>
        <v>885</v>
      </c>
      <c r="I157" s="4">
        <f t="shared" si="613"/>
        <v>806</v>
      </c>
      <c r="J157" s="4">
        <f t="shared" si="613"/>
        <v>580</v>
      </c>
      <c r="K157" s="4">
        <f t="shared" si="613"/>
        <v>788</v>
      </c>
      <c r="L157" s="4">
        <f t="shared" si="11"/>
        <v>645.6666667</v>
      </c>
      <c r="M157" s="4">
        <f t="shared" ref="M157:T157" si="614">M69-L69</f>
        <v>545</v>
      </c>
      <c r="N157" s="4">
        <f t="shared" si="614"/>
        <v>441</v>
      </c>
      <c r="O157" s="4">
        <f t="shared" si="614"/>
        <v>1600</v>
      </c>
      <c r="P157" s="4">
        <f t="shared" si="614"/>
        <v>1392</v>
      </c>
      <c r="Q157" s="4">
        <f t="shared" si="614"/>
        <v>1070</v>
      </c>
      <c r="R157" s="4">
        <f t="shared" si="614"/>
        <v>1340</v>
      </c>
      <c r="S157" s="4">
        <f t="shared" si="614"/>
        <v>761</v>
      </c>
      <c r="T157" s="4">
        <f t="shared" si="614"/>
        <v>615</v>
      </c>
      <c r="U157" s="4">
        <f t="shared" si="13"/>
        <v>595.6666667</v>
      </c>
      <c r="V157" s="4">
        <f t="shared" ref="V157:AD157" si="615">V69-U69</f>
        <v>728</v>
      </c>
      <c r="W157" s="4">
        <f t="shared" si="615"/>
        <v>501</v>
      </c>
      <c r="X157" s="4">
        <f t="shared" si="615"/>
        <v>2666</v>
      </c>
      <c r="Y157" s="4">
        <f t="shared" si="615"/>
        <v>1597</v>
      </c>
      <c r="Z157" s="4">
        <f t="shared" si="615"/>
        <v>1176</v>
      </c>
      <c r="AA157" s="4">
        <f t="shared" si="615"/>
        <v>1250</v>
      </c>
      <c r="AB157" s="4">
        <f t="shared" si="615"/>
        <v>811</v>
      </c>
      <c r="AC157" s="4">
        <f t="shared" si="615"/>
        <v>593</v>
      </c>
      <c r="AD157" s="4">
        <f t="shared" si="615"/>
        <v>751</v>
      </c>
      <c r="AE157" s="4">
        <f t="shared" si="15"/>
        <v>781.3333333</v>
      </c>
      <c r="AF157" s="4">
        <f t="shared" ref="AF157:AN157" si="616">AF69-AE69</f>
        <v>622</v>
      </c>
      <c r="AG157" s="4">
        <f t="shared" si="616"/>
        <v>549</v>
      </c>
      <c r="AH157" s="4">
        <f t="shared" si="616"/>
        <v>2225</v>
      </c>
      <c r="AI157" s="4">
        <f t="shared" si="616"/>
        <v>1392</v>
      </c>
      <c r="AJ157" s="4">
        <f t="shared" si="616"/>
        <v>1413</v>
      </c>
      <c r="AK157" s="4">
        <f t="shared" si="616"/>
        <v>1060</v>
      </c>
      <c r="AL157" s="4">
        <f t="shared" si="616"/>
        <v>1108</v>
      </c>
      <c r="AM157" s="4">
        <f t="shared" si="616"/>
        <v>791</v>
      </c>
      <c r="AN157" s="4">
        <f t="shared" si="616"/>
        <v>764</v>
      </c>
      <c r="AO157" s="4">
        <f t="shared" si="17"/>
        <v>827</v>
      </c>
      <c r="AP157" s="4">
        <f t="shared" ref="AP157:AX157" si="617">AP69-AO69</f>
        <v>755</v>
      </c>
      <c r="AQ157" s="4">
        <f t="shared" si="617"/>
        <v>644</v>
      </c>
      <c r="AR157" s="4">
        <f t="shared" si="617"/>
        <v>2370</v>
      </c>
      <c r="AS157" s="4">
        <f t="shared" si="617"/>
        <v>1485</v>
      </c>
      <c r="AT157" s="4">
        <f t="shared" si="617"/>
        <v>1438</v>
      </c>
      <c r="AU157" s="4">
        <f t="shared" si="617"/>
        <v>843</v>
      </c>
      <c r="AV157" s="4">
        <f t="shared" si="617"/>
        <v>969</v>
      </c>
      <c r="AW157" s="4">
        <f t="shared" si="617"/>
        <v>770</v>
      </c>
      <c r="AX157" s="4">
        <f t="shared" si="617"/>
        <v>741</v>
      </c>
      <c r="AY157" s="4">
        <f t="shared" si="19"/>
        <v>638</v>
      </c>
      <c r="AZ157" s="4">
        <f t="shared" ref="AZ157:BH157" si="618">AZ69-AY69</f>
        <v>676</v>
      </c>
      <c r="BA157" s="4">
        <f t="shared" si="618"/>
        <v>514</v>
      </c>
      <c r="BB157" s="4">
        <f t="shared" si="618"/>
        <v>2453</v>
      </c>
      <c r="BC157" s="4">
        <f t="shared" si="618"/>
        <v>1453</v>
      </c>
      <c r="BD157" s="4">
        <f t="shared" si="618"/>
        <v>1144</v>
      </c>
      <c r="BE157" s="4">
        <f t="shared" si="618"/>
        <v>769</v>
      </c>
      <c r="BF157" s="4">
        <f t="shared" si="618"/>
        <v>799</v>
      </c>
      <c r="BG157" s="4">
        <f t="shared" si="618"/>
        <v>706</v>
      </c>
      <c r="BH157" s="4">
        <f t="shared" si="618"/>
        <v>809</v>
      </c>
      <c r="BI157" s="4">
        <f t="shared" si="21"/>
        <v>712.3333333</v>
      </c>
      <c r="BJ157" s="4">
        <f t="shared" ref="BJ157:BP157" si="619">BJ69-BI69</f>
        <v>405</v>
      </c>
      <c r="BK157" s="4">
        <f t="shared" si="619"/>
        <v>324</v>
      </c>
      <c r="BL157" s="4">
        <f t="shared" si="619"/>
        <v>2412</v>
      </c>
      <c r="BM157" s="4">
        <f t="shared" si="619"/>
        <v>1078</v>
      </c>
      <c r="BN157" s="4">
        <f t="shared" si="619"/>
        <v>841</v>
      </c>
      <c r="BO157" s="4">
        <f t="shared" si="619"/>
        <v>624</v>
      </c>
      <c r="BP157" s="4">
        <f t="shared" si="619"/>
        <v>642</v>
      </c>
      <c r="BQ157" s="4">
        <f t="shared" si="23"/>
        <v>631</v>
      </c>
      <c r="BR157" s="4">
        <f t="shared" ref="BR157:CA157" si="620">BR69-BQ69</f>
        <v>748</v>
      </c>
      <c r="BS157" s="4">
        <f t="shared" si="620"/>
        <v>829</v>
      </c>
      <c r="BT157" s="4">
        <f t="shared" si="620"/>
        <v>551</v>
      </c>
      <c r="BU157" s="4">
        <f t="shared" si="620"/>
        <v>2222</v>
      </c>
      <c r="BV157" s="4">
        <f t="shared" si="620"/>
        <v>929</v>
      </c>
      <c r="BW157" s="4">
        <f t="shared" si="620"/>
        <v>1071</v>
      </c>
      <c r="BX157" s="4">
        <f t="shared" si="620"/>
        <v>875</v>
      </c>
      <c r="BY157" s="4">
        <f t="shared" si="620"/>
        <v>900</v>
      </c>
      <c r="BZ157" s="4">
        <f t="shared" si="620"/>
        <v>615</v>
      </c>
      <c r="CA157" s="4">
        <f t="shared" si="620"/>
        <v>744</v>
      </c>
      <c r="CB157" s="4">
        <f t="shared" si="25"/>
        <v>660</v>
      </c>
      <c r="CC157" s="4">
        <f t="shared" ref="CC157:CG157" si="621">CC69-CB69</f>
        <v>947</v>
      </c>
      <c r="CD157" s="4">
        <f t="shared" si="621"/>
        <v>901</v>
      </c>
      <c r="CE157" s="4">
        <f t="shared" si="621"/>
        <v>711</v>
      </c>
      <c r="CF157" s="4">
        <f t="shared" si="621"/>
        <v>2096</v>
      </c>
      <c r="CG157" s="4">
        <f t="shared" si="621"/>
        <v>1089</v>
      </c>
      <c r="CH157" s="4"/>
    </row>
    <row r="158">
      <c r="A158" s="2" t="s">
        <v>77</v>
      </c>
      <c r="B158" s="4">
        <f t="shared" si="27"/>
        <v>1192.75</v>
      </c>
      <c r="C158" s="4">
        <f t="shared" ref="C158:K158" si="622">C70-B70</f>
        <v>1736</v>
      </c>
      <c r="D158" s="4">
        <f t="shared" si="622"/>
        <v>1353</v>
      </c>
      <c r="E158" s="4">
        <f t="shared" si="622"/>
        <v>2159</v>
      </c>
      <c r="F158" s="4">
        <f t="shared" si="622"/>
        <v>2428</v>
      </c>
      <c r="G158" s="4">
        <f t="shared" si="622"/>
        <v>2055</v>
      </c>
      <c r="H158" s="4">
        <f t="shared" si="622"/>
        <v>2550</v>
      </c>
      <c r="I158" s="4">
        <f t="shared" si="622"/>
        <v>2519</v>
      </c>
      <c r="J158" s="4">
        <f t="shared" si="622"/>
        <v>2008</v>
      </c>
      <c r="K158" s="4">
        <f t="shared" si="622"/>
        <v>2093</v>
      </c>
      <c r="L158" s="4">
        <f t="shared" si="11"/>
        <v>1800</v>
      </c>
      <c r="M158" s="4">
        <f t="shared" ref="M158:T158" si="623">M70-L70</f>
        <v>1610</v>
      </c>
      <c r="N158" s="4">
        <f t="shared" si="623"/>
        <v>1557</v>
      </c>
      <c r="O158" s="4">
        <f t="shared" si="623"/>
        <v>2672</v>
      </c>
      <c r="P158" s="4">
        <f t="shared" si="623"/>
        <v>2562</v>
      </c>
      <c r="Q158" s="4">
        <f t="shared" si="623"/>
        <v>2293</v>
      </c>
      <c r="R158" s="4">
        <f t="shared" si="623"/>
        <v>2104</v>
      </c>
      <c r="S158" s="4">
        <f t="shared" si="623"/>
        <v>2389</v>
      </c>
      <c r="T158" s="4">
        <f t="shared" si="623"/>
        <v>2065</v>
      </c>
      <c r="U158" s="4">
        <f t="shared" si="13"/>
        <v>1723.666667</v>
      </c>
      <c r="V158" s="4">
        <f t="shared" ref="V158:AD158" si="624">V70-U70</f>
        <v>1792</v>
      </c>
      <c r="W158" s="4">
        <f t="shared" si="624"/>
        <v>1492</v>
      </c>
      <c r="X158" s="4">
        <f t="shared" si="624"/>
        <v>2974</v>
      </c>
      <c r="Y158" s="4">
        <f t="shared" si="624"/>
        <v>2299</v>
      </c>
      <c r="Z158" s="4">
        <f t="shared" si="624"/>
        <v>2406</v>
      </c>
      <c r="AA158" s="4">
        <f t="shared" si="624"/>
        <v>2237</v>
      </c>
      <c r="AB158" s="4">
        <f t="shared" si="624"/>
        <v>2478</v>
      </c>
      <c r="AC158" s="4">
        <f t="shared" si="624"/>
        <v>1969</v>
      </c>
      <c r="AD158" s="4">
        <f t="shared" si="624"/>
        <v>1721</v>
      </c>
      <c r="AE158" s="4">
        <f t="shared" si="15"/>
        <v>1638</v>
      </c>
      <c r="AF158" s="4">
        <f t="shared" ref="AF158:AN158" si="625">AF70-AE70</f>
        <v>1709</v>
      </c>
      <c r="AG158" s="4">
        <f t="shared" si="625"/>
        <v>1543</v>
      </c>
      <c r="AH158" s="4">
        <f t="shared" si="625"/>
        <v>3246</v>
      </c>
      <c r="AI158" s="4">
        <f t="shared" si="625"/>
        <v>2288</v>
      </c>
      <c r="AJ158" s="4">
        <f t="shared" si="625"/>
        <v>2269</v>
      </c>
      <c r="AK158" s="4">
        <f t="shared" si="625"/>
        <v>2154</v>
      </c>
      <c r="AL158" s="4">
        <f t="shared" si="625"/>
        <v>2467</v>
      </c>
      <c r="AM158" s="4">
        <f t="shared" si="625"/>
        <v>1826</v>
      </c>
      <c r="AN158" s="4">
        <f t="shared" si="625"/>
        <v>1747</v>
      </c>
      <c r="AO158" s="4">
        <f t="shared" si="17"/>
        <v>1418.666667</v>
      </c>
      <c r="AP158" s="4">
        <f t="shared" ref="AP158:AX158" si="626">AP70-AO70</f>
        <v>1586</v>
      </c>
      <c r="AQ158" s="4">
        <f t="shared" si="626"/>
        <v>1593</v>
      </c>
      <c r="AR158" s="4">
        <f t="shared" si="626"/>
        <v>3436</v>
      </c>
      <c r="AS158" s="4">
        <f t="shared" si="626"/>
        <v>2103</v>
      </c>
      <c r="AT158" s="4">
        <f t="shared" si="626"/>
        <v>2263</v>
      </c>
      <c r="AU158" s="4">
        <f t="shared" si="626"/>
        <v>1953</v>
      </c>
      <c r="AV158" s="4">
        <f t="shared" si="626"/>
        <v>2350</v>
      </c>
      <c r="AW158" s="4">
        <f t="shared" si="626"/>
        <v>2026</v>
      </c>
      <c r="AX158" s="4">
        <f t="shared" si="626"/>
        <v>1562</v>
      </c>
      <c r="AY158" s="4">
        <f t="shared" si="19"/>
        <v>1377.666667</v>
      </c>
      <c r="AZ158" s="4">
        <f t="shared" ref="AZ158:BH158" si="627">AZ70-AY70</f>
        <v>1407</v>
      </c>
      <c r="BA158" s="4">
        <f t="shared" si="627"/>
        <v>1142</v>
      </c>
      <c r="BB158" s="4">
        <f t="shared" si="627"/>
        <v>3146</v>
      </c>
      <c r="BC158" s="4">
        <f t="shared" si="627"/>
        <v>2069</v>
      </c>
      <c r="BD158" s="4">
        <f t="shared" si="627"/>
        <v>1867</v>
      </c>
      <c r="BE158" s="4">
        <f t="shared" si="627"/>
        <v>1784</v>
      </c>
      <c r="BF158" s="4">
        <f t="shared" si="627"/>
        <v>2130</v>
      </c>
      <c r="BG158" s="4">
        <f t="shared" si="627"/>
        <v>1501</v>
      </c>
      <c r="BH158" s="4">
        <f t="shared" si="627"/>
        <v>1564</v>
      </c>
      <c r="BI158" s="4">
        <f t="shared" si="21"/>
        <v>1306.333333</v>
      </c>
      <c r="BJ158" s="4">
        <f t="shared" ref="BJ158:BP158" si="628">BJ70-BI70</f>
        <v>854</v>
      </c>
      <c r="BK158" s="4">
        <f t="shared" si="628"/>
        <v>838</v>
      </c>
      <c r="BL158" s="4">
        <f t="shared" si="628"/>
        <v>2944</v>
      </c>
      <c r="BM158" s="4">
        <f t="shared" si="628"/>
        <v>2313</v>
      </c>
      <c r="BN158" s="4">
        <f t="shared" si="628"/>
        <v>2001</v>
      </c>
      <c r="BO158" s="4">
        <f t="shared" si="628"/>
        <v>2040</v>
      </c>
      <c r="BP158" s="4">
        <f t="shared" si="628"/>
        <v>2105</v>
      </c>
      <c r="BQ158" s="4">
        <f t="shared" si="23"/>
        <v>1386.5</v>
      </c>
      <c r="BR158" s="4">
        <f t="shared" ref="BR158:CA158" si="629">BR70-BQ70</f>
        <v>1629</v>
      </c>
      <c r="BS158" s="4">
        <f t="shared" si="629"/>
        <v>1617</v>
      </c>
      <c r="BT158" s="4">
        <f t="shared" si="629"/>
        <v>1309</v>
      </c>
      <c r="BU158" s="4">
        <f t="shared" si="629"/>
        <v>3076</v>
      </c>
      <c r="BV158" s="4">
        <f t="shared" si="629"/>
        <v>2128</v>
      </c>
      <c r="BW158" s="4">
        <f t="shared" si="629"/>
        <v>2031</v>
      </c>
      <c r="BX158" s="4">
        <f t="shared" si="629"/>
        <v>1875</v>
      </c>
      <c r="BY158" s="4">
        <f t="shared" si="629"/>
        <v>2041</v>
      </c>
      <c r="BZ158" s="4">
        <f t="shared" si="629"/>
        <v>1359</v>
      </c>
      <c r="CA158" s="4">
        <f t="shared" si="629"/>
        <v>1557</v>
      </c>
      <c r="CB158" s="4">
        <f t="shared" si="25"/>
        <v>1198.5</v>
      </c>
      <c r="CC158" s="4">
        <f t="shared" ref="CC158:CG158" si="630">CC70-CB70</f>
        <v>1467</v>
      </c>
      <c r="CD158" s="4">
        <f t="shared" si="630"/>
        <v>1438</v>
      </c>
      <c r="CE158" s="4">
        <f t="shared" si="630"/>
        <v>1258</v>
      </c>
      <c r="CF158" s="4">
        <f t="shared" si="630"/>
        <v>2890</v>
      </c>
      <c r="CG158" s="4">
        <f t="shared" si="630"/>
        <v>1950</v>
      </c>
      <c r="CH158" s="4"/>
    </row>
    <row r="159">
      <c r="A159" s="2" t="s">
        <v>78</v>
      </c>
      <c r="B159" s="4">
        <f t="shared" si="27"/>
        <v>3917.25</v>
      </c>
      <c r="C159" s="4">
        <f t="shared" ref="C159:K159" si="631">C71-B71</f>
        <v>6271</v>
      </c>
      <c r="D159" s="4">
        <f t="shared" si="631"/>
        <v>6037</v>
      </c>
      <c r="E159" s="4">
        <f t="shared" si="631"/>
        <v>8575</v>
      </c>
      <c r="F159" s="4">
        <f t="shared" si="631"/>
        <v>9041</v>
      </c>
      <c r="G159" s="4">
        <f t="shared" si="631"/>
        <v>8353</v>
      </c>
      <c r="H159" s="4">
        <f t="shared" si="631"/>
        <v>8984</v>
      </c>
      <c r="I159" s="4">
        <f t="shared" si="631"/>
        <v>8538</v>
      </c>
      <c r="J159" s="4">
        <f t="shared" si="631"/>
        <v>6810</v>
      </c>
      <c r="K159" s="4">
        <f t="shared" si="631"/>
        <v>6283</v>
      </c>
      <c r="L159" s="4">
        <f t="shared" si="11"/>
        <v>5425.666667</v>
      </c>
      <c r="M159" s="4">
        <f t="shared" ref="M159:T159" si="632">M71-L71</f>
        <v>5900</v>
      </c>
      <c r="N159" s="4">
        <f t="shared" si="632"/>
        <v>5079</v>
      </c>
      <c r="O159" s="4">
        <f t="shared" si="632"/>
        <v>9215</v>
      </c>
      <c r="P159" s="4">
        <f t="shared" si="632"/>
        <v>7696</v>
      </c>
      <c r="Q159" s="4">
        <f t="shared" si="632"/>
        <v>7483</v>
      </c>
      <c r="R159" s="4">
        <f t="shared" si="632"/>
        <v>9890</v>
      </c>
      <c r="S159" s="4">
        <f t="shared" si="632"/>
        <v>7732</v>
      </c>
      <c r="T159" s="4">
        <f t="shared" si="632"/>
        <v>6280</v>
      </c>
      <c r="U159" s="4">
        <f t="shared" si="13"/>
        <v>4820.333333</v>
      </c>
      <c r="V159" s="4">
        <f t="shared" ref="V159:AD159" si="633">V71-U71</f>
        <v>5394</v>
      </c>
      <c r="W159" s="4">
        <f t="shared" si="633"/>
        <v>4770</v>
      </c>
      <c r="X159" s="4">
        <f t="shared" si="633"/>
        <v>9272</v>
      </c>
      <c r="Y159" s="4">
        <f t="shared" si="633"/>
        <v>7031</v>
      </c>
      <c r="Z159" s="4">
        <f t="shared" si="633"/>
        <v>8249</v>
      </c>
      <c r="AA159" s="4">
        <f t="shared" si="633"/>
        <v>8822</v>
      </c>
      <c r="AB159" s="4">
        <f t="shared" si="633"/>
        <v>6762</v>
      </c>
      <c r="AC159" s="4">
        <f t="shared" si="633"/>
        <v>5749</v>
      </c>
      <c r="AD159" s="4">
        <f t="shared" si="633"/>
        <v>5259</v>
      </c>
      <c r="AE159" s="4">
        <f t="shared" si="15"/>
        <v>4616.666667</v>
      </c>
      <c r="AF159" s="4">
        <f t="shared" ref="AF159:AN159" si="634">AF71-AE71</f>
        <v>4512</v>
      </c>
      <c r="AG159" s="4">
        <f t="shared" si="634"/>
        <v>5148</v>
      </c>
      <c r="AH159" s="4">
        <f t="shared" si="634"/>
        <v>9204</v>
      </c>
      <c r="AI159" s="4">
        <f t="shared" si="634"/>
        <v>7000</v>
      </c>
      <c r="AJ159" s="4">
        <f t="shared" si="634"/>
        <v>7725</v>
      </c>
      <c r="AK159" s="4">
        <f t="shared" si="634"/>
        <v>7336</v>
      </c>
      <c r="AL159" s="4">
        <f t="shared" si="634"/>
        <v>6600</v>
      </c>
      <c r="AM159" s="4">
        <f t="shared" si="634"/>
        <v>5872</v>
      </c>
      <c r="AN159" s="4">
        <f t="shared" si="634"/>
        <v>5638</v>
      </c>
      <c r="AO159" s="4">
        <f t="shared" si="17"/>
        <v>4664.666667</v>
      </c>
      <c r="AP159" s="4">
        <f t="shared" ref="AP159:AX159" si="635">AP71-AO71</f>
        <v>5363</v>
      </c>
      <c r="AQ159" s="4">
        <f t="shared" si="635"/>
        <v>5534</v>
      </c>
      <c r="AR159" s="4">
        <f t="shared" si="635"/>
        <v>9274</v>
      </c>
      <c r="AS159" s="4">
        <f t="shared" si="635"/>
        <v>7772</v>
      </c>
      <c r="AT159" s="4">
        <f t="shared" si="635"/>
        <v>9070</v>
      </c>
      <c r="AU159" s="4">
        <f t="shared" si="635"/>
        <v>7783</v>
      </c>
      <c r="AV159" s="4">
        <f t="shared" si="635"/>
        <v>8010</v>
      </c>
      <c r="AW159" s="4">
        <f t="shared" si="635"/>
        <v>6370</v>
      </c>
      <c r="AX159" s="4">
        <f t="shared" si="635"/>
        <v>6238</v>
      </c>
      <c r="AY159" s="4">
        <f t="shared" si="19"/>
        <v>5259.666667</v>
      </c>
      <c r="AZ159" s="4">
        <f t="shared" ref="AZ159:BH159" si="636">AZ71-AY71</f>
        <v>5994</v>
      </c>
      <c r="BA159" s="4">
        <f t="shared" si="636"/>
        <v>5238</v>
      </c>
      <c r="BB159" s="4">
        <f t="shared" si="636"/>
        <v>8884</v>
      </c>
      <c r="BC159" s="4">
        <f t="shared" si="636"/>
        <v>7474</v>
      </c>
      <c r="BD159" s="4">
        <f t="shared" si="636"/>
        <v>8158</v>
      </c>
      <c r="BE159" s="4">
        <f t="shared" si="636"/>
        <v>7969</v>
      </c>
      <c r="BF159" s="4">
        <f t="shared" si="636"/>
        <v>8540</v>
      </c>
      <c r="BG159" s="4">
        <f t="shared" si="636"/>
        <v>6183</v>
      </c>
      <c r="BH159" s="4">
        <f t="shared" si="636"/>
        <v>5427</v>
      </c>
      <c r="BI159" s="4">
        <f t="shared" si="21"/>
        <v>4707.333333</v>
      </c>
      <c r="BJ159" s="4">
        <f t="shared" ref="BJ159:BP159" si="637">BJ71-BI71</f>
        <v>3569</v>
      </c>
      <c r="BK159" s="4">
        <f t="shared" si="637"/>
        <v>3819</v>
      </c>
      <c r="BL159" s="4">
        <f t="shared" si="637"/>
        <v>7661</v>
      </c>
      <c r="BM159" s="4">
        <f t="shared" si="637"/>
        <v>6014</v>
      </c>
      <c r="BN159" s="4">
        <f t="shared" si="637"/>
        <v>6136</v>
      </c>
      <c r="BO159" s="4">
        <f t="shared" si="637"/>
        <v>6808</v>
      </c>
      <c r="BP159" s="4">
        <f t="shared" si="637"/>
        <v>6552</v>
      </c>
      <c r="BQ159" s="4">
        <f t="shared" si="23"/>
        <v>4047</v>
      </c>
      <c r="BR159" s="4">
        <f t="shared" ref="BR159:CA159" si="638">BR71-BQ71</f>
        <v>5096</v>
      </c>
      <c r="BS159" s="4">
        <f t="shared" si="638"/>
        <v>4929</v>
      </c>
      <c r="BT159" s="4">
        <f t="shared" si="638"/>
        <v>4015</v>
      </c>
      <c r="BU159" s="4">
        <f t="shared" si="638"/>
        <v>8766</v>
      </c>
      <c r="BV159" s="4">
        <f t="shared" si="638"/>
        <v>6358</v>
      </c>
      <c r="BW159" s="4">
        <f t="shared" si="638"/>
        <v>6181</v>
      </c>
      <c r="BX159" s="4">
        <f t="shared" si="638"/>
        <v>6915</v>
      </c>
      <c r="BY159" s="4">
        <f t="shared" si="638"/>
        <v>6253</v>
      </c>
      <c r="BZ159" s="4">
        <f t="shared" si="638"/>
        <v>5149</v>
      </c>
      <c r="CA159" s="4">
        <f t="shared" si="638"/>
        <v>5044</v>
      </c>
      <c r="CB159" s="4">
        <f t="shared" si="25"/>
        <v>4107.5</v>
      </c>
      <c r="CC159" s="4">
        <f t="shared" ref="CC159:CG159" si="639">CC71-CB71</f>
        <v>4846</v>
      </c>
      <c r="CD159" s="4">
        <f t="shared" si="639"/>
        <v>4825</v>
      </c>
      <c r="CE159" s="4">
        <f t="shared" si="639"/>
        <v>4125</v>
      </c>
      <c r="CF159" s="4">
        <f t="shared" si="639"/>
        <v>7556</v>
      </c>
      <c r="CG159" s="4">
        <f t="shared" si="639"/>
        <v>5712</v>
      </c>
      <c r="CH159" s="4"/>
    </row>
    <row r="160">
      <c r="A160" s="2" t="s">
        <v>79</v>
      </c>
      <c r="B160" s="4">
        <f t="shared" si="27"/>
        <v>1320.5</v>
      </c>
      <c r="C160" s="4">
        <f t="shared" ref="C160:K160" si="640">C72-B72</f>
        <v>2394</v>
      </c>
      <c r="D160" s="4">
        <f t="shared" si="640"/>
        <v>1973</v>
      </c>
      <c r="E160" s="4">
        <f t="shared" si="640"/>
        <v>2731</v>
      </c>
      <c r="F160" s="4">
        <f t="shared" si="640"/>
        <v>2521</v>
      </c>
      <c r="G160" s="4">
        <f t="shared" si="640"/>
        <v>2535</v>
      </c>
      <c r="H160" s="4">
        <f t="shared" si="640"/>
        <v>3308</v>
      </c>
      <c r="I160" s="4">
        <f t="shared" si="640"/>
        <v>3650</v>
      </c>
      <c r="J160" s="4">
        <f t="shared" si="640"/>
        <v>2591</v>
      </c>
      <c r="K160" s="4">
        <f t="shared" si="640"/>
        <v>2351</v>
      </c>
      <c r="L160" s="4">
        <f t="shared" si="11"/>
        <v>2096.333333</v>
      </c>
      <c r="M160" s="4">
        <f t="shared" ref="M160:T160" si="641">M72-L72</f>
        <v>1981</v>
      </c>
      <c r="N160" s="4">
        <f t="shared" si="641"/>
        <v>1601</v>
      </c>
      <c r="O160" s="4">
        <f t="shared" si="641"/>
        <v>3075</v>
      </c>
      <c r="P160" s="4">
        <f t="shared" si="641"/>
        <v>2615</v>
      </c>
      <c r="Q160" s="4">
        <f t="shared" si="641"/>
        <v>2370</v>
      </c>
      <c r="R160" s="4">
        <f t="shared" si="641"/>
        <v>3322</v>
      </c>
      <c r="S160" s="4">
        <f t="shared" si="641"/>
        <v>3187</v>
      </c>
      <c r="T160" s="4">
        <f t="shared" si="641"/>
        <v>2747</v>
      </c>
      <c r="U160" s="4">
        <f t="shared" si="13"/>
        <v>1939</v>
      </c>
      <c r="V160" s="4">
        <f t="shared" ref="V160:AD160" si="642">V72-U72</f>
        <v>1817</v>
      </c>
      <c r="W160" s="4">
        <f t="shared" si="642"/>
        <v>1813</v>
      </c>
      <c r="X160" s="4">
        <f t="shared" si="642"/>
        <v>2888</v>
      </c>
      <c r="Y160" s="4">
        <f t="shared" si="642"/>
        <v>2403</v>
      </c>
      <c r="Z160" s="4">
        <f t="shared" si="642"/>
        <v>2161</v>
      </c>
      <c r="AA160" s="4">
        <f t="shared" si="642"/>
        <v>3097</v>
      </c>
      <c r="AB160" s="4">
        <f t="shared" si="642"/>
        <v>3096</v>
      </c>
      <c r="AC160" s="4">
        <f t="shared" si="642"/>
        <v>2595</v>
      </c>
      <c r="AD160" s="4">
        <f t="shared" si="642"/>
        <v>2382</v>
      </c>
      <c r="AE160" s="4">
        <f t="shared" si="15"/>
        <v>1762.666667</v>
      </c>
      <c r="AF160" s="4">
        <f t="shared" ref="AF160:AN160" si="643">AF72-AE72</f>
        <v>1873</v>
      </c>
      <c r="AG160" s="4">
        <f t="shared" si="643"/>
        <v>1605</v>
      </c>
      <c r="AH160" s="4">
        <f t="shared" si="643"/>
        <v>2859</v>
      </c>
      <c r="AI160" s="4">
        <f t="shared" si="643"/>
        <v>2610</v>
      </c>
      <c r="AJ160" s="4">
        <f t="shared" si="643"/>
        <v>2388</v>
      </c>
      <c r="AK160" s="4">
        <f t="shared" si="643"/>
        <v>3126</v>
      </c>
      <c r="AL160" s="4">
        <f t="shared" si="643"/>
        <v>3248</v>
      </c>
      <c r="AM160" s="4">
        <f t="shared" si="643"/>
        <v>2690</v>
      </c>
      <c r="AN160" s="4">
        <f t="shared" si="643"/>
        <v>2199</v>
      </c>
      <c r="AO160" s="4">
        <f t="shared" si="17"/>
        <v>1949.333333</v>
      </c>
      <c r="AP160" s="4">
        <f t="shared" ref="AP160:AX160" si="644">AP72-AO72</f>
        <v>1918</v>
      </c>
      <c r="AQ160" s="4">
        <f t="shared" si="644"/>
        <v>2029</v>
      </c>
      <c r="AR160" s="4">
        <f t="shared" si="644"/>
        <v>3377</v>
      </c>
      <c r="AS160" s="4">
        <f t="shared" si="644"/>
        <v>2668</v>
      </c>
      <c r="AT160" s="4">
        <f t="shared" si="644"/>
        <v>2658</v>
      </c>
      <c r="AU160" s="4">
        <f t="shared" si="644"/>
        <v>2994</v>
      </c>
      <c r="AV160" s="4">
        <f t="shared" si="644"/>
        <v>2968</v>
      </c>
      <c r="AW160" s="4">
        <f t="shared" si="644"/>
        <v>2599</v>
      </c>
      <c r="AX160" s="4">
        <f t="shared" si="644"/>
        <v>2203</v>
      </c>
      <c r="AY160" s="4">
        <f t="shared" si="19"/>
        <v>2170.666667</v>
      </c>
      <c r="AZ160" s="4">
        <f t="shared" ref="AZ160:BH160" si="645">AZ72-AY72</f>
        <v>2210</v>
      </c>
      <c r="BA160" s="4">
        <f t="shared" si="645"/>
        <v>1689</v>
      </c>
      <c r="BB160" s="4">
        <f t="shared" si="645"/>
        <v>3488</v>
      </c>
      <c r="BC160" s="4">
        <f t="shared" si="645"/>
        <v>2609</v>
      </c>
      <c r="BD160" s="4">
        <f t="shared" si="645"/>
        <v>2592</v>
      </c>
      <c r="BE160" s="4">
        <f t="shared" si="645"/>
        <v>2568</v>
      </c>
      <c r="BF160" s="4">
        <f t="shared" si="645"/>
        <v>3139</v>
      </c>
      <c r="BG160" s="4">
        <f t="shared" si="645"/>
        <v>2397</v>
      </c>
      <c r="BH160" s="4">
        <f t="shared" si="645"/>
        <v>1864</v>
      </c>
      <c r="BI160" s="4">
        <f t="shared" si="21"/>
        <v>1814.333333</v>
      </c>
      <c r="BJ160" s="4">
        <f t="shared" ref="BJ160:BP160" si="646">BJ72-BI72</f>
        <v>1225</v>
      </c>
      <c r="BK160" s="4">
        <f t="shared" si="646"/>
        <v>1376</v>
      </c>
      <c r="BL160" s="4">
        <f t="shared" si="646"/>
        <v>2923</v>
      </c>
      <c r="BM160" s="4">
        <f t="shared" si="646"/>
        <v>2649</v>
      </c>
      <c r="BN160" s="4">
        <f t="shared" si="646"/>
        <v>2346</v>
      </c>
      <c r="BO160" s="4">
        <f t="shared" si="646"/>
        <v>2534</v>
      </c>
      <c r="BP160" s="4">
        <f t="shared" si="646"/>
        <v>2373</v>
      </c>
      <c r="BQ160" s="4">
        <f t="shared" si="23"/>
        <v>1523.5</v>
      </c>
      <c r="BR160" s="4">
        <f t="shared" ref="BR160:CA160" si="647">BR72-BQ72</f>
        <v>1968</v>
      </c>
      <c r="BS160" s="4">
        <f t="shared" si="647"/>
        <v>1876</v>
      </c>
      <c r="BT160" s="4">
        <f t="shared" si="647"/>
        <v>1557</v>
      </c>
      <c r="BU160" s="4">
        <f t="shared" si="647"/>
        <v>3004</v>
      </c>
      <c r="BV160" s="4">
        <f t="shared" si="647"/>
        <v>2199</v>
      </c>
      <c r="BW160" s="4">
        <f t="shared" si="647"/>
        <v>2152</v>
      </c>
      <c r="BX160" s="4">
        <f t="shared" si="647"/>
        <v>2290</v>
      </c>
      <c r="BY160" s="4">
        <f t="shared" si="647"/>
        <v>2370</v>
      </c>
      <c r="BZ160" s="4">
        <f t="shared" si="647"/>
        <v>1784</v>
      </c>
      <c r="CA160" s="4">
        <f t="shared" si="647"/>
        <v>1978</v>
      </c>
      <c r="CB160" s="4">
        <f t="shared" si="25"/>
        <v>1483</v>
      </c>
      <c r="CC160" s="4">
        <f t="shared" ref="CC160:CG160" si="648">CC72-CB72</f>
        <v>1770</v>
      </c>
      <c r="CD160" s="4">
        <f t="shared" si="648"/>
        <v>1836</v>
      </c>
      <c r="CE160" s="4">
        <f t="shared" si="648"/>
        <v>1285</v>
      </c>
      <c r="CF160" s="4">
        <f t="shared" si="648"/>
        <v>3003</v>
      </c>
      <c r="CG160" s="4">
        <f t="shared" si="648"/>
        <v>2169</v>
      </c>
      <c r="CH160" s="4"/>
    </row>
    <row r="161">
      <c r="A161" s="2" t="s">
        <v>80</v>
      </c>
      <c r="B161" s="4">
        <f t="shared" si="27"/>
        <v>5553.5</v>
      </c>
      <c r="C161" s="4">
        <f t="shared" ref="C161:K161" si="649">C73-B73</f>
        <v>8667</v>
      </c>
      <c r="D161" s="4">
        <f t="shared" si="649"/>
        <v>7242</v>
      </c>
      <c r="E161" s="4">
        <f t="shared" si="649"/>
        <v>10996</v>
      </c>
      <c r="F161" s="4">
        <f t="shared" si="649"/>
        <v>9505</v>
      </c>
      <c r="G161" s="4">
        <f t="shared" si="649"/>
        <v>9175</v>
      </c>
      <c r="H161" s="4">
        <f t="shared" si="649"/>
        <v>13165</v>
      </c>
      <c r="I161" s="4">
        <f t="shared" si="649"/>
        <v>12035</v>
      </c>
      <c r="J161" s="4">
        <f t="shared" si="649"/>
        <v>10889</v>
      </c>
      <c r="K161" s="4">
        <f t="shared" si="649"/>
        <v>9620</v>
      </c>
      <c r="L161" s="4">
        <f t="shared" si="11"/>
        <v>7504</v>
      </c>
      <c r="M161" s="4">
        <f t="shared" ref="M161:T161" si="650">M73-L73</f>
        <v>9121</v>
      </c>
      <c r="N161" s="4">
        <f t="shared" si="650"/>
        <v>7046</v>
      </c>
      <c r="O161" s="4">
        <f t="shared" si="650"/>
        <v>12403</v>
      </c>
      <c r="P161" s="4">
        <f t="shared" si="650"/>
        <v>9909</v>
      </c>
      <c r="Q161" s="4">
        <f t="shared" si="650"/>
        <v>10324</v>
      </c>
      <c r="R161" s="4">
        <f t="shared" si="650"/>
        <v>13317</v>
      </c>
      <c r="S161" s="4">
        <f t="shared" si="650"/>
        <v>13171</v>
      </c>
      <c r="T161" s="4">
        <f t="shared" si="650"/>
        <v>9946</v>
      </c>
      <c r="U161" s="4">
        <f t="shared" si="13"/>
        <v>8308.666667</v>
      </c>
      <c r="V161" s="4">
        <f t="shared" ref="V161:AD161" si="651">V73-U73</f>
        <v>8857</v>
      </c>
      <c r="W161" s="4">
        <f t="shared" si="651"/>
        <v>8122</v>
      </c>
      <c r="X161" s="4">
        <f t="shared" si="651"/>
        <v>13923</v>
      </c>
      <c r="Y161" s="4">
        <f t="shared" si="651"/>
        <v>10221</v>
      </c>
      <c r="Z161" s="4">
        <f t="shared" si="651"/>
        <v>10936</v>
      </c>
      <c r="AA161" s="4">
        <f t="shared" si="651"/>
        <v>12890</v>
      </c>
      <c r="AB161" s="4">
        <f t="shared" si="651"/>
        <v>13813</v>
      </c>
      <c r="AC161" s="4">
        <f t="shared" si="651"/>
        <v>10953</v>
      </c>
      <c r="AD161" s="4">
        <f t="shared" si="651"/>
        <v>9837</v>
      </c>
      <c r="AE161" s="4">
        <f t="shared" si="15"/>
        <v>8127.333333</v>
      </c>
      <c r="AF161" s="4">
        <f t="shared" ref="AF161:AN161" si="652">AF73-AE73</f>
        <v>9052</v>
      </c>
      <c r="AG161" s="4">
        <f t="shared" si="652"/>
        <v>7905</v>
      </c>
      <c r="AH161" s="4">
        <f t="shared" si="652"/>
        <v>14361</v>
      </c>
      <c r="AI161" s="4">
        <f t="shared" si="652"/>
        <v>10169</v>
      </c>
      <c r="AJ161" s="4">
        <f t="shared" si="652"/>
        <v>10945</v>
      </c>
      <c r="AK161" s="4">
        <f t="shared" si="652"/>
        <v>13797</v>
      </c>
      <c r="AL161" s="4">
        <f t="shared" si="652"/>
        <v>12497</v>
      </c>
      <c r="AM161" s="4">
        <f t="shared" si="652"/>
        <v>11458</v>
      </c>
      <c r="AN161" s="4">
        <f t="shared" si="652"/>
        <v>10445</v>
      </c>
      <c r="AO161" s="4">
        <f t="shared" si="17"/>
        <v>8647.333333</v>
      </c>
      <c r="AP161" s="4">
        <f t="shared" ref="AP161:AX161" si="653">AP73-AO73</f>
        <v>8802</v>
      </c>
      <c r="AQ161" s="4">
        <f t="shared" si="653"/>
        <v>8761</v>
      </c>
      <c r="AR161" s="4">
        <f t="shared" si="653"/>
        <v>15271</v>
      </c>
      <c r="AS161" s="4">
        <f t="shared" si="653"/>
        <v>10023</v>
      </c>
      <c r="AT161" s="4">
        <f t="shared" si="653"/>
        <v>12261</v>
      </c>
      <c r="AU161" s="4">
        <f t="shared" si="653"/>
        <v>14124</v>
      </c>
      <c r="AV161" s="4">
        <f t="shared" si="653"/>
        <v>13678</v>
      </c>
      <c r="AW161" s="4">
        <f t="shared" si="653"/>
        <v>11064</v>
      </c>
      <c r="AX161" s="4">
        <f t="shared" si="653"/>
        <v>11068</v>
      </c>
      <c r="AY161" s="4">
        <f t="shared" si="19"/>
        <v>7868.333333</v>
      </c>
      <c r="AZ161" s="4">
        <f t="shared" ref="AZ161:BH161" si="654">AZ73-AY73</f>
        <v>8758</v>
      </c>
      <c r="BA161" s="4">
        <f t="shared" si="654"/>
        <v>8570</v>
      </c>
      <c r="BB161" s="4">
        <f t="shared" si="654"/>
        <v>13618</v>
      </c>
      <c r="BC161" s="4">
        <f t="shared" si="654"/>
        <v>10353</v>
      </c>
      <c r="BD161" s="4">
        <f t="shared" si="654"/>
        <v>10900</v>
      </c>
      <c r="BE161" s="4">
        <f t="shared" si="654"/>
        <v>12174</v>
      </c>
      <c r="BF161" s="4">
        <f t="shared" si="654"/>
        <v>14052</v>
      </c>
      <c r="BG161" s="4">
        <f t="shared" si="654"/>
        <v>9507</v>
      </c>
      <c r="BH161" s="4">
        <f t="shared" si="654"/>
        <v>8252</v>
      </c>
      <c r="BI161" s="4">
        <f t="shared" si="21"/>
        <v>8025.666667</v>
      </c>
      <c r="BJ161" s="4">
        <f t="shared" ref="BJ161:BP161" si="655">BJ73-BI73</f>
        <v>4368</v>
      </c>
      <c r="BK161" s="4">
        <f t="shared" si="655"/>
        <v>4835</v>
      </c>
      <c r="BL161" s="4">
        <f t="shared" si="655"/>
        <v>13142</v>
      </c>
      <c r="BM161" s="4">
        <f t="shared" si="655"/>
        <v>11197</v>
      </c>
      <c r="BN161" s="4">
        <f t="shared" si="655"/>
        <v>12052</v>
      </c>
      <c r="BO161" s="4">
        <f t="shared" si="655"/>
        <v>14306</v>
      </c>
      <c r="BP161" s="4">
        <f t="shared" si="655"/>
        <v>13100</v>
      </c>
      <c r="BQ161" s="4">
        <f t="shared" si="23"/>
        <v>7993.5</v>
      </c>
      <c r="BR161" s="4">
        <f t="shared" ref="BR161:CA161" si="656">BR73-BQ73</f>
        <v>9723</v>
      </c>
      <c r="BS161" s="4">
        <f t="shared" si="656"/>
        <v>8869</v>
      </c>
      <c r="BT161" s="4">
        <f t="shared" si="656"/>
        <v>8085</v>
      </c>
      <c r="BU161" s="4">
        <f t="shared" si="656"/>
        <v>14966</v>
      </c>
      <c r="BV161" s="4">
        <f t="shared" si="656"/>
        <v>10942</v>
      </c>
      <c r="BW161" s="4">
        <f t="shared" si="656"/>
        <v>11689</v>
      </c>
      <c r="BX161" s="4">
        <f t="shared" si="656"/>
        <v>14191</v>
      </c>
      <c r="BY161" s="4">
        <f t="shared" si="656"/>
        <v>14009</v>
      </c>
      <c r="BZ161" s="4">
        <f t="shared" si="656"/>
        <v>9461</v>
      </c>
      <c r="CA161" s="4">
        <f t="shared" si="656"/>
        <v>10099</v>
      </c>
      <c r="CB161" s="4">
        <f t="shared" si="25"/>
        <v>7906</v>
      </c>
      <c r="CC161" s="4">
        <f t="shared" ref="CC161:CG161" si="657">CC73-CB73</f>
        <v>10386</v>
      </c>
      <c r="CD161" s="4">
        <f t="shared" si="657"/>
        <v>9631</v>
      </c>
      <c r="CE161" s="4">
        <f t="shared" si="657"/>
        <v>7949</v>
      </c>
      <c r="CF161" s="4">
        <f t="shared" si="657"/>
        <v>14810</v>
      </c>
      <c r="CG161" s="4">
        <f t="shared" si="657"/>
        <v>10707</v>
      </c>
      <c r="CH161" s="4"/>
    </row>
    <row r="162">
      <c r="A162" s="2" t="s">
        <v>81</v>
      </c>
      <c r="B162" s="4">
        <f t="shared" si="27"/>
        <v>3268.75</v>
      </c>
      <c r="C162" s="4">
        <f t="shared" ref="C162:K162" si="658">C74-B74</f>
        <v>5054</v>
      </c>
      <c r="D162" s="4">
        <f t="shared" si="658"/>
        <v>4062</v>
      </c>
      <c r="E162" s="4">
        <f t="shared" si="658"/>
        <v>5803</v>
      </c>
      <c r="F162" s="4">
        <f t="shared" si="658"/>
        <v>5669</v>
      </c>
      <c r="G162" s="4">
        <f t="shared" si="658"/>
        <v>5322</v>
      </c>
      <c r="H162" s="4">
        <f t="shared" si="658"/>
        <v>6493</v>
      </c>
      <c r="I162" s="4">
        <f t="shared" si="658"/>
        <v>6592</v>
      </c>
      <c r="J162" s="4">
        <f t="shared" si="658"/>
        <v>5676</v>
      </c>
      <c r="K162" s="4">
        <f t="shared" si="658"/>
        <v>5492</v>
      </c>
      <c r="L162" s="4">
        <f t="shared" si="11"/>
        <v>4370.333333</v>
      </c>
      <c r="M162" s="4">
        <f t="shared" ref="M162:T162" si="659">M74-L74</f>
        <v>4537</v>
      </c>
      <c r="N162" s="4">
        <f t="shared" si="659"/>
        <v>3643</v>
      </c>
      <c r="O162" s="4">
        <f t="shared" si="659"/>
        <v>6599</v>
      </c>
      <c r="P162" s="4">
        <f t="shared" si="659"/>
        <v>5794</v>
      </c>
      <c r="Q162" s="4">
        <f t="shared" si="659"/>
        <v>5568</v>
      </c>
      <c r="R162" s="4">
        <f t="shared" si="659"/>
        <v>6171</v>
      </c>
      <c r="S162" s="4">
        <f t="shared" si="659"/>
        <v>6266</v>
      </c>
      <c r="T162" s="4">
        <f t="shared" si="659"/>
        <v>4934</v>
      </c>
      <c r="U162" s="4">
        <f t="shared" si="13"/>
        <v>4423.333333</v>
      </c>
      <c r="V162" s="4">
        <f t="shared" ref="V162:AD162" si="660">V74-U74</f>
        <v>4980</v>
      </c>
      <c r="W162" s="4">
        <f t="shared" si="660"/>
        <v>3907</v>
      </c>
      <c r="X162" s="4">
        <f t="shared" si="660"/>
        <v>7478</v>
      </c>
      <c r="Y162" s="4">
        <f t="shared" si="660"/>
        <v>5990</v>
      </c>
      <c r="Z162" s="4">
        <f t="shared" si="660"/>
        <v>5840</v>
      </c>
      <c r="AA162" s="4">
        <f t="shared" si="660"/>
        <v>5763</v>
      </c>
      <c r="AB162" s="4">
        <f t="shared" si="660"/>
        <v>5956</v>
      </c>
      <c r="AC162" s="4">
        <f t="shared" si="660"/>
        <v>4642</v>
      </c>
      <c r="AD162" s="4">
        <f t="shared" si="660"/>
        <v>5152</v>
      </c>
      <c r="AE162" s="4">
        <f t="shared" si="15"/>
        <v>4496</v>
      </c>
      <c r="AF162" s="4">
        <f t="shared" ref="AF162:AN162" si="661">AF74-AE74</f>
        <v>4822</v>
      </c>
      <c r="AG162" s="4">
        <f t="shared" si="661"/>
        <v>4345</v>
      </c>
      <c r="AH162" s="4">
        <f t="shared" si="661"/>
        <v>7887</v>
      </c>
      <c r="AI162" s="4">
        <f t="shared" si="661"/>
        <v>6118</v>
      </c>
      <c r="AJ162" s="4">
        <f t="shared" si="661"/>
        <v>6756</v>
      </c>
      <c r="AK162" s="4">
        <f t="shared" si="661"/>
        <v>6646</v>
      </c>
      <c r="AL162" s="4">
        <f t="shared" si="661"/>
        <v>6064</v>
      </c>
      <c r="AM162" s="4">
        <f t="shared" si="661"/>
        <v>5616</v>
      </c>
      <c r="AN162" s="4">
        <f t="shared" si="661"/>
        <v>4936</v>
      </c>
      <c r="AO162" s="4">
        <f t="shared" si="17"/>
        <v>4774</v>
      </c>
      <c r="AP162" s="4">
        <f t="shared" ref="AP162:AX162" si="662">AP74-AO74</f>
        <v>5283</v>
      </c>
      <c r="AQ162" s="4">
        <f t="shared" si="662"/>
        <v>4556</v>
      </c>
      <c r="AR162" s="4">
        <f t="shared" si="662"/>
        <v>8221</v>
      </c>
      <c r="AS162" s="4">
        <f t="shared" si="662"/>
        <v>6147</v>
      </c>
      <c r="AT162" s="4">
        <f t="shared" si="662"/>
        <v>6457</v>
      </c>
      <c r="AU162" s="4">
        <f t="shared" si="662"/>
        <v>5958</v>
      </c>
      <c r="AV162" s="4">
        <f t="shared" si="662"/>
        <v>6434</v>
      </c>
      <c r="AW162" s="4">
        <f t="shared" si="662"/>
        <v>5275</v>
      </c>
      <c r="AX162" s="4">
        <f t="shared" si="662"/>
        <v>5477</v>
      </c>
      <c r="AY162" s="4">
        <f t="shared" si="19"/>
        <v>3737.666667</v>
      </c>
      <c r="AZ162" s="4">
        <f t="shared" ref="AZ162:BH162" si="663">AZ74-AY74</f>
        <v>4563</v>
      </c>
      <c r="BA162" s="4">
        <f t="shared" si="663"/>
        <v>4251</v>
      </c>
      <c r="BB162" s="4">
        <f t="shared" si="663"/>
        <v>6304</v>
      </c>
      <c r="BC162" s="4">
        <f t="shared" si="663"/>
        <v>5441</v>
      </c>
      <c r="BD162" s="4">
        <f t="shared" si="663"/>
        <v>5233</v>
      </c>
      <c r="BE162" s="4">
        <f t="shared" si="663"/>
        <v>5294</v>
      </c>
      <c r="BF162" s="4">
        <f t="shared" si="663"/>
        <v>5993</v>
      </c>
      <c r="BG162" s="4">
        <f t="shared" si="663"/>
        <v>5766</v>
      </c>
      <c r="BH162" s="4">
        <f t="shared" si="663"/>
        <v>4988</v>
      </c>
      <c r="BI162" s="4">
        <f t="shared" si="21"/>
        <v>3556</v>
      </c>
      <c r="BJ162" s="4">
        <f t="shared" ref="BJ162:BP162" si="664">BJ74-BI74</f>
        <v>2157</v>
      </c>
      <c r="BK162" s="4">
        <f t="shared" si="664"/>
        <v>3446</v>
      </c>
      <c r="BL162" s="4">
        <f t="shared" si="664"/>
        <v>5093</v>
      </c>
      <c r="BM162" s="4">
        <f t="shared" si="664"/>
        <v>6136</v>
      </c>
      <c r="BN162" s="4">
        <f t="shared" si="664"/>
        <v>4606</v>
      </c>
      <c r="BO162" s="4">
        <f t="shared" si="664"/>
        <v>4559</v>
      </c>
      <c r="BP162" s="4">
        <f t="shared" si="664"/>
        <v>4576</v>
      </c>
      <c r="BQ162" s="4">
        <f t="shared" si="23"/>
        <v>3536</v>
      </c>
      <c r="BR162" s="4">
        <f t="shared" ref="BR162:CA162" si="665">BR74-BQ74</f>
        <v>4619</v>
      </c>
      <c r="BS162" s="4">
        <f t="shared" si="665"/>
        <v>3760</v>
      </c>
      <c r="BT162" s="4">
        <f t="shared" si="665"/>
        <v>3029</v>
      </c>
      <c r="BU162" s="4">
        <f t="shared" si="665"/>
        <v>5349</v>
      </c>
      <c r="BV162" s="4">
        <f t="shared" si="665"/>
        <v>4437</v>
      </c>
      <c r="BW162" s="4">
        <f t="shared" si="665"/>
        <v>4968</v>
      </c>
      <c r="BX162" s="4">
        <f t="shared" si="665"/>
        <v>4742</v>
      </c>
      <c r="BY162" s="4">
        <f t="shared" si="665"/>
        <v>4515</v>
      </c>
      <c r="BZ162" s="4">
        <f t="shared" si="665"/>
        <v>3501</v>
      </c>
      <c r="CA162" s="4">
        <f t="shared" si="665"/>
        <v>3313</v>
      </c>
      <c r="CB162" s="4">
        <f t="shared" si="25"/>
        <v>2941.5</v>
      </c>
      <c r="CC162" s="4">
        <f t="shared" ref="CC162:CG162" si="666">CC74-CB74</f>
        <v>3724</v>
      </c>
      <c r="CD162" s="4">
        <f t="shared" si="666"/>
        <v>3630</v>
      </c>
      <c r="CE162" s="4">
        <f t="shared" si="666"/>
        <v>3031</v>
      </c>
      <c r="CF162" s="4">
        <f t="shared" si="666"/>
        <v>5213</v>
      </c>
      <c r="CG162" s="4">
        <f t="shared" si="666"/>
        <v>4345</v>
      </c>
      <c r="CH162" s="4"/>
    </row>
    <row r="163">
      <c r="A163" s="2" t="s">
        <v>82</v>
      </c>
      <c r="B163" s="4">
        <f t="shared" si="27"/>
        <v>3228</v>
      </c>
      <c r="C163" s="4">
        <f t="shared" ref="C163:K163" si="667">C75-B75</f>
        <v>5375</v>
      </c>
      <c r="D163" s="4">
        <f t="shared" si="667"/>
        <v>4673</v>
      </c>
      <c r="E163" s="4">
        <f t="shared" si="667"/>
        <v>7130</v>
      </c>
      <c r="F163" s="4">
        <f t="shared" si="667"/>
        <v>6790</v>
      </c>
      <c r="G163" s="4">
        <f t="shared" si="667"/>
        <v>6979</v>
      </c>
      <c r="H163" s="4">
        <f t="shared" si="667"/>
        <v>8347</v>
      </c>
      <c r="I163" s="4">
        <f t="shared" si="667"/>
        <v>7621</v>
      </c>
      <c r="J163" s="4">
        <f t="shared" si="667"/>
        <v>5525</v>
      </c>
      <c r="K163" s="4">
        <f t="shared" si="667"/>
        <v>5397</v>
      </c>
      <c r="L163" s="4">
        <f t="shared" si="11"/>
        <v>4785.666667</v>
      </c>
      <c r="M163" s="4">
        <f t="shared" ref="M163:T163" si="668">M75-L75</f>
        <v>4860</v>
      </c>
      <c r="N163" s="4">
        <f t="shared" si="668"/>
        <v>4567</v>
      </c>
      <c r="O163" s="4">
        <f t="shared" si="668"/>
        <v>8452</v>
      </c>
      <c r="P163" s="4">
        <f t="shared" si="668"/>
        <v>7636</v>
      </c>
      <c r="Q163" s="4">
        <f t="shared" si="668"/>
        <v>6815</v>
      </c>
      <c r="R163" s="4">
        <f t="shared" si="668"/>
        <v>8658</v>
      </c>
      <c r="S163" s="4">
        <f t="shared" si="668"/>
        <v>8089</v>
      </c>
      <c r="T163" s="4">
        <f t="shared" si="668"/>
        <v>6031</v>
      </c>
      <c r="U163" s="4">
        <f t="shared" si="13"/>
        <v>5196</v>
      </c>
      <c r="V163" s="4">
        <f t="shared" ref="V163:AD163" si="669">V75-U75</f>
        <v>5651</v>
      </c>
      <c r="W163" s="4">
        <f t="shared" si="669"/>
        <v>5058</v>
      </c>
      <c r="X163" s="4">
        <f t="shared" si="669"/>
        <v>9869</v>
      </c>
      <c r="Y163" s="4">
        <f t="shared" si="669"/>
        <v>7171</v>
      </c>
      <c r="Z163" s="4">
        <f t="shared" si="669"/>
        <v>7472</v>
      </c>
      <c r="AA163" s="4">
        <f t="shared" si="669"/>
        <v>8141</v>
      </c>
      <c r="AB163" s="4">
        <f t="shared" si="669"/>
        <v>7549</v>
      </c>
      <c r="AC163" s="4">
        <f t="shared" si="669"/>
        <v>5849</v>
      </c>
      <c r="AD163" s="4">
        <f t="shared" si="669"/>
        <v>5386</v>
      </c>
      <c r="AE163" s="4">
        <f t="shared" si="15"/>
        <v>5057.333333</v>
      </c>
      <c r="AF163" s="4">
        <f t="shared" ref="AF163:AN163" si="670">AF75-AE75</f>
        <v>5490</v>
      </c>
      <c r="AG163" s="4">
        <f t="shared" si="670"/>
        <v>5095</v>
      </c>
      <c r="AH163" s="4">
        <f t="shared" si="670"/>
        <v>9302</v>
      </c>
      <c r="AI163" s="4">
        <f t="shared" si="670"/>
        <v>6909</v>
      </c>
      <c r="AJ163" s="4">
        <f t="shared" si="670"/>
        <v>7833</v>
      </c>
      <c r="AK163" s="4">
        <f t="shared" si="670"/>
        <v>7754</v>
      </c>
      <c r="AL163" s="4">
        <f t="shared" si="670"/>
        <v>7148</v>
      </c>
      <c r="AM163" s="4">
        <f t="shared" si="670"/>
        <v>5710</v>
      </c>
      <c r="AN163" s="4">
        <f t="shared" si="670"/>
        <v>5280</v>
      </c>
      <c r="AO163" s="4">
        <f t="shared" si="17"/>
        <v>4782</v>
      </c>
      <c r="AP163" s="4">
        <f t="shared" ref="AP163:AX163" si="671">AP75-AO75</f>
        <v>4937</v>
      </c>
      <c r="AQ163" s="4">
        <f t="shared" si="671"/>
        <v>5048</v>
      </c>
      <c r="AR163" s="4">
        <f t="shared" si="671"/>
        <v>10002</v>
      </c>
      <c r="AS163" s="4">
        <f t="shared" si="671"/>
        <v>6747</v>
      </c>
      <c r="AT163" s="4">
        <f t="shared" si="671"/>
        <v>7624</v>
      </c>
      <c r="AU163" s="4">
        <f t="shared" si="671"/>
        <v>7706</v>
      </c>
      <c r="AV163" s="4">
        <f t="shared" si="671"/>
        <v>7585</v>
      </c>
      <c r="AW163" s="4">
        <f t="shared" si="671"/>
        <v>5312</v>
      </c>
      <c r="AX163" s="4">
        <f t="shared" si="671"/>
        <v>5195</v>
      </c>
      <c r="AY163" s="4">
        <f t="shared" si="19"/>
        <v>4479.666667</v>
      </c>
      <c r="AZ163" s="4">
        <f t="shared" ref="AZ163:BH163" si="672">AZ75-AY75</f>
        <v>5000</v>
      </c>
      <c r="BA163" s="4">
        <f t="shared" si="672"/>
        <v>4120</v>
      </c>
      <c r="BB163" s="4">
        <f t="shared" si="672"/>
        <v>9430</v>
      </c>
      <c r="BC163" s="4">
        <f t="shared" si="672"/>
        <v>6785</v>
      </c>
      <c r="BD163" s="4">
        <f t="shared" si="672"/>
        <v>7204</v>
      </c>
      <c r="BE163" s="4">
        <f t="shared" si="672"/>
        <v>7655</v>
      </c>
      <c r="BF163" s="4">
        <f t="shared" si="672"/>
        <v>6866</v>
      </c>
      <c r="BG163" s="4">
        <f t="shared" si="672"/>
        <v>5214</v>
      </c>
      <c r="BH163" s="4">
        <f t="shared" si="672"/>
        <v>5017</v>
      </c>
      <c r="BI163" s="4">
        <f t="shared" si="21"/>
        <v>4325</v>
      </c>
      <c r="BJ163" s="4">
        <f t="shared" ref="BJ163:BP163" si="673">BJ75-BI75</f>
        <v>2973</v>
      </c>
      <c r="BK163" s="4">
        <f t="shared" si="673"/>
        <v>3096</v>
      </c>
      <c r="BL163" s="4">
        <f t="shared" si="673"/>
        <v>8542</v>
      </c>
      <c r="BM163" s="4">
        <f t="shared" si="673"/>
        <v>6497</v>
      </c>
      <c r="BN163" s="4">
        <f t="shared" si="673"/>
        <v>5943</v>
      </c>
      <c r="BO163" s="4">
        <f t="shared" si="673"/>
        <v>6078</v>
      </c>
      <c r="BP163" s="4">
        <f t="shared" si="673"/>
        <v>5309</v>
      </c>
      <c r="BQ163" s="4">
        <f t="shared" si="23"/>
        <v>3480</v>
      </c>
      <c r="BR163" s="4">
        <f t="shared" ref="BR163:CA163" si="674">BR75-BQ75</f>
        <v>4664</v>
      </c>
      <c r="BS163" s="4">
        <f t="shared" si="674"/>
        <v>4302</v>
      </c>
      <c r="BT163" s="4">
        <f t="shared" si="674"/>
        <v>3411</v>
      </c>
      <c r="BU163" s="4">
        <f t="shared" si="674"/>
        <v>7996</v>
      </c>
      <c r="BV163" s="4">
        <f t="shared" si="674"/>
        <v>5747</v>
      </c>
      <c r="BW163" s="4">
        <f t="shared" si="674"/>
        <v>5731</v>
      </c>
      <c r="BX163" s="4">
        <f t="shared" si="674"/>
        <v>6412</v>
      </c>
      <c r="BY163" s="4">
        <f t="shared" si="674"/>
        <v>5334</v>
      </c>
      <c r="BZ163" s="4">
        <f t="shared" si="674"/>
        <v>4258</v>
      </c>
      <c r="CA163" s="4">
        <f t="shared" si="674"/>
        <v>4689</v>
      </c>
      <c r="CB163" s="4">
        <f t="shared" si="25"/>
        <v>3554</v>
      </c>
      <c r="CC163" s="4">
        <f t="shared" ref="CC163:CG163" si="675">CC75-CB75</f>
        <v>4530</v>
      </c>
      <c r="CD163" s="4">
        <f t="shared" si="675"/>
        <v>4388</v>
      </c>
      <c r="CE163" s="4">
        <f t="shared" si="675"/>
        <v>3496</v>
      </c>
      <c r="CF163" s="4">
        <f t="shared" si="675"/>
        <v>7561</v>
      </c>
      <c r="CG163" s="4">
        <f t="shared" si="675"/>
        <v>5538</v>
      </c>
      <c r="CH163" s="4"/>
    </row>
    <row r="164">
      <c r="A164" s="2" t="s">
        <v>83</v>
      </c>
      <c r="B164" s="4">
        <f t="shared" si="27"/>
        <v>4161</v>
      </c>
      <c r="C164" s="4">
        <f t="shared" ref="C164:K164" si="676">C76-B76</f>
        <v>6967</v>
      </c>
      <c r="D164" s="4">
        <f t="shared" si="676"/>
        <v>5676</v>
      </c>
      <c r="E164" s="4">
        <f t="shared" si="676"/>
        <v>6520</v>
      </c>
      <c r="F164" s="4">
        <f t="shared" si="676"/>
        <v>6941</v>
      </c>
      <c r="G164" s="4">
        <f t="shared" si="676"/>
        <v>7073</v>
      </c>
      <c r="H164" s="4">
        <f t="shared" si="676"/>
        <v>9912</v>
      </c>
      <c r="I164" s="4">
        <f t="shared" si="676"/>
        <v>8559</v>
      </c>
      <c r="J164" s="4">
        <f t="shared" si="676"/>
        <v>6621</v>
      </c>
      <c r="K164" s="4">
        <f t="shared" si="676"/>
        <v>6424</v>
      </c>
      <c r="L164" s="4">
        <f t="shared" si="11"/>
        <v>5542.333333</v>
      </c>
      <c r="M164" s="4">
        <f t="shared" ref="M164:T164" si="677">M76-L76</f>
        <v>5899</v>
      </c>
      <c r="N164" s="4">
        <f t="shared" si="677"/>
        <v>5219</v>
      </c>
      <c r="O164" s="4">
        <f t="shared" si="677"/>
        <v>7649</v>
      </c>
      <c r="P164" s="4">
        <f t="shared" si="677"/>
        <v>7699</v>
      </c>
      <c r="Q164" s="4">
        <f t="shared" si="677"/>
        <v>7889</v>
      </c>
      <c r="R164" s="4">
        <f t="shared" si="677"/>
        <v>10232</v>
      </c>
      <c r="S164" s="4">
        <f t="shared" si="677"/>
        <v>9765</v>
      </c>
      <c r="T164" s="4">
        <f t="shared" si="677"/>
        <v>7317</v>
      </c>
      <c r="U164" s="4">
        <f t="shared" si="13"/>
        <v>5430.666667</v>
      </c>
      <c r="V164" s="4">
        <f t="shared" ref="V164:AD164" si="678">V76-U76</f>
        <v>5974</v>
      </c>
      <c r="W164" s="4">
        <f t="shared" si="678"/>
        <v>5306</v>
      </c>
      <c r="X164" s="4">
        <f t="shared" si="678"/>
        <v>8279</v>
      </c>
      <c r="Y164" s="4">
        <f t="shared" si="678"/>
        <v>6926</v>
      </c>
      <c r="Z164" s="4">
        <f t="shared" si="678"/>
        <v>7834</v>
      </c>
      <c r="AA164" s="4">
        <f t="shared" si="678"/>
        <v>9892</v>
      </c>
      <c r="AB164" s="4">
        <f t="shared" si="678"/>
        <v>9248</v>
      </c>
      <c r="AC164" s="4">
        <f t="shared" si="678"/>
        <v>7402</v>
      </c>
      <c r="AD164" s="4">
        <f t="shared" si="678"/>
        <v>6781</v>
      </c>
      <c r="AE164" s="4">
        <f t="shared" si="15"/>
        <v>5621.333333</v>
      </c>
      <c r="AF164" s="4">
        <f t="shared" ref="AF164:AN164" si="679">AF76-AE76</f>
        <v>5982</v>
      </c>
      <c r="AG164" s="4">
        <f t="shared" si="679"/>
        <v>5498</v>
      </c>
      <c r="AH164" s="4">
        <f t="shared" si="679"/>
        <v>8080</v>
      </c>
      <c r="AI164" s="4">
        <f t="shared" si="679"/>
        <v>6981</v>
      </c>
      <c r="AJ164" s="4">
        <f t="shared" si="679"/>
        <v>8499</v>
      </c>
      <c r="AK164" s="4">
        <f t="shared" si="679"/>
        <v>9583</v>
      </c>
      <c r="AL164" s="4">
        <f t="shared" si="679"/>
        <v>9655</v>
      </c>
      <c r="AM164" s="4">
        <f t="shared" si="679"/>
        <v>7793</v>
      </c>
      <c r="AN164" s="4">
        <f t="shared" si="679"/>
        <v>7365</v>
      </c>
      <c r="AO164" s="4">
        <f t="shared" si="17"/>
        <v>5683</v>
      </c>
      <c r="AP164" s="4">
        <f t="shared" ref="AP164:AX164" si="680">AP76-AO76</f>
        <v>7034</v>
      </c>
      <c r="AQ164" s="4">
        <f t="shared" si="680"/>
        <v>6153</v>
      </c>
      <c r="AR164" s="4">
        <f t="shared" si="680"/>
        <v>8716</v>
      </c>
      <c r="AS164" s="4">
        <f t="shared" si="680"/>
        <v>7903</v>
      </c>
      <c r="AT164" s="4">
        <f t="shared" si="680"/>
        <v>9477</v>
      </c>
      <c r="AU164" s="4">
        <f t="shared" si="680"/>
        <v>8876</v>
      </c>
      <c r="AV164" s="4">
        <f t="shared" si="680"/>
        <v>10500</v>
      </c>
      <c r="AW164" s="4">
        <f t="shared" si="680"/>
        <v>8455</v>
      </c>
      <c r="AX164" s="4">
        <f t="shared" si="680"/>
        <v>6706</v>
      </c>
      <c r="AY164" s="4">
        <f t="shared" si="19"/>
        <v>6207.333333</v>
      </c>
      <c r="AZ164" s="4">
        <f t="shared" ref="AZ164:BH164" si="681">AZ76-AY76</f>
        <v>7093</v>
      </c>
      <c r="BA164" s="4">
        <f t="shared" si="681"/>
        <v>5732</v>
      </c>
      <c r="BB164" s="4">
        <f t="shared" si="681"/>
        <v>6850</v>
      </c>
      <c r="BC164" s="4">
        <f t="shared" si="681"/>
        <v>7516</v>
      </c>
      <c r="BD164" s="4">
        <f t="shared" si="681"/>
        <v>7774</v>
      </c>
      <c r="BE164" s="4">
        <f t="shared" si="681"/>
        <v>8102</v>
      </c>
      <c r="BF164" s="4">
        <f t="shared" si="681"/>
        <v>7883</v>
      </c>
      <c r="BG164" s="4">
        <f t="shared" si="681"/>
        <v>6267</v>
      </c>
      <c r="BH164" s="4">
        <f t="shared" si="681"/>
        <v>6080</v>
      </c>
      <c r="BI164" s="4">
        <f t="shared" si="21"/>
        <v>5552.333333</v>
      </c>
      <c r="BJ164" s="4">
        <f t="shared" ref="BJ164:BP164" si="682">BJ76-BI76</f>
        <v>3597</v>
      </c>
      <c r="BK164" s="4">
        <f t="shared" si="682"/>
        <v>3821</v>
      </c>
      <c r="BL164" s="4">
        <f t="shared" si="682"/>
        <v>6233</v>
      </c>
      <c r="BM164" s="4">
        <f t="shared" si="682"/>
        <v>7356</v>
      </c>
      <c r="BN164" s="4">
        <f t="shared" si="682"/>
        <v>6973</v>
      </c>
      <c r="BO164" s="4">
        <f t="shared" si="682"/>
        <v>8317</v>
      </c>
      <c r="BP164" s="4">
        <f t="shared" si="682"/>
        <v>6874</v>
      </c>
      <c r="BQ164" s="4">
        <f t="shared" si="23"/>
        <v>5463.5</v>
      </c>
      <c r="BR164" s="4">
        <f t="shared" ref="BR164:CA164" si="683">BR76-BQ76</f>
        <v>6481</v>
      </c>
      <c r="BS164" s="4">
        <f t="shared" si="683"/>
        <v>7408</v>
      </c>
      <c r="BT164" s="4">
        <f t="shared" si="683"/>
        <v>5057</v>
      </c>
      <c r="BU164" s="4">
        <f t="shared" si="683"/>
        <v>7214</v>
      </c>
      <c r="BV164" s="4">
        <f t="shared" si="683"/>
        <v>7140</v>
      </c>
      <c r="BW164" s="4">
        <f t="shared" si="683"/>
        <v>7496</v>
      </c>
      <c r="BX164" s="4">
        <f t="shared" si="683"/>
        <v>7968</v>
      </c>
      <c r="BY164" s="4">
        <f t="shared" si="683"/>
        <v>7395</v>
      </c>
      <c r="BZ164" s="4">
        <f t="shared" si="683"/>
        <v>6083</v>
      </c>
      <c r="CA164" s="4">
        <f t="shared" si="683"/>
        <v>6286</v>
      </c>
      <c r="CB164" s="4">
        <f t="shared" si="25"/>
        <v>5118</v>
      </c>
      <c r="CC164" s="4">
        <f t="shared" ref="CC164:CG164" si="684">CC76-CB76</f>
        <v>6583</v>
      </c>
      <c r="CD164" s="4">
        <f t="shared" si="684"/>
        <v>5984</v>
      </c>
      <c r="CE164" s="4">
        <f t="shared" si="684"/>
        <v>5178</v>
      </c>
      <c r="CF164" s="4">
        <f t="shared" si="684"/>
        <v>6597</v>
      </c>
      <c r="CG164" s="4">
        <f t="shared" si="684"/>
        <v>6784</v>
      </c>
      <c r="CH164" s="4"/>
    </row>
    <row r="165">
      <c r="A165" s="2" t="s">
        <v>84</v>
      </c>
      <c r="B165" s="4">
        <f t="shared" si="27"/>
        <v>2895.75</v>
      </c>
      <c r="C165" s="4">
        <f t="shared" ref="C165:K165" si="685">C77-B77</f>
        <v>4525</v>
      </c>
      <c r="D165" s="4">
        <f t="shared" si="685"/>
        <v>4267</v>
      </c>
      <c r="E165" s="4">
        <f t="shared" si="685"/>
        <v>5677</v>
      </c>
      <c r="F165" s="4">
        <f t="shared" si="685"/>
        <v>5506</v>
      </c>
      <c r="G165" s="4">
        <f t="shared" si="685"/>
        <v>5321</v>
      </c>
      <c r="H165" s="4">
        <f t="shared" si="685"/>
        <v>6212</v>
      </c>
      <c r="I165" s="4">
        <f t="shared" si="685"/>
        <v>6063</v>
      </c>
      <c r="J165" s="4">
        <f t="shared" si="685"/>
        <v>5068</v>
      </c>
      <c r="K165" s="4">
        <f t="shared" si="685"/>
        <v>4789</v>
      </c>
      <c r="L165" s="4">
        <f t="shared" si="11"/>
        <v>3995</v>
      </c>
      <c r="M165" s="4">
        <f t="shared" ref="M165:T165" si="686">M77-L77</f>
        <v>4146</v>
      </c>
      <c r="N165" s="4">
        <f t="shared" si="686"/>
        <v>3582</v>
      </c>
      <c r="O165" s="4">
        <f t="shared" si="686"/>
        <v>5854</v>
      </c>
      <c r="P165" s="4">
        <f t="shared" si="686"/>
        <v>5169</v>
      </c>
      <c r="Q165" s="4">
        <f t="shared" si="686"/>
        <v>5167</v>
      </c>
      <c r="R165" s="4">
        <f t="shared" si="686"/>
        <v>6140</v>
      </c>
      <c r="S165" s="4">
        <f t="shared" si="686"/>
        <v>6106</v>
      </c>
      <c r="T165" s="4">
        <f t="shared" si="686"/>
        <v>4875</v>
      </c>
      <c r="U165" s="4">
        <f t="shared" si="13"/>
        <v>4102</v>
      </c>
      <c r="V165" s="4">
        <f t="shared" ref="V165:AD165" si="687">V77-U77</f>
        <v>4167</v>
      </c>
      <c r="W165" s="4">
        <f t="shared" si="687"/>
        <v>3610</v>
      </c>
      <c r="X165" s="4">
        <f t="shared" si="687"/>
        <v>5819</v>
      </c>
      <c r="Y165" s="4">
        <f t="shared" si="687"/>
        <v>4877</v>
      </c>
      <c r="Z165" s="4">
        <f t="shared" si="687"/>
        <v>5313</v>
      </c>
      <c r="AA165" s="4">
        <f t="shared" si="687"/>
        <v>5553</v>
      </c>
      <c r="AB165" s="4">
        <f t="shared" si="687"/>
        <v>5134</v>
      </c>
      <c r="AC165" s="4">
        <f t="shared" si="687"/>
        <v>4536</v>
      </c>
      <c r="AD165" s="4">
        <f t="shared" si="687"/>
        <v>3780</v>
      </c>
      <c r="AE165" s="4">
        <f t="shared" si="15"/>
        <v>3584.666667</v>
      </c>
      <c r="AF165" s="4">
        <f t="shared" ref="AF165:AN165" si="688">AF77-AE77</f>
        <v>3836</v>
      </c>
      <c r="AG165" s="4">
        <f t="shared" si="688"/>
        <v>3679</v>
      </c>
      <c r="AH165" s="4">
        <f t="shared" si="688"/>
        <v>5788</v>
      </c>
      <c r="AI165" s="4">
        <f t="shared" si="688"/>
        <v>4879</v>
      </c>
      <c r="AJ165" s="4">
        <f t="shared" si="688"/>
        <v>5113</v>
      </c>
      <c r="AK165" s="4">
        <f t="shared" si="688"/>
        <v>5212</v>
      </c>
      <c r="AL165" s="4">
        <f t="shared" si="688"/>
        <v>5297</v>
      </c>
      <c r="AM165" s="4">
        <f t="shared" si="688"/>
        <v>4854</v>
      </c>
      <c r="AN165" s="4">
        <f t="shared" si="688"/>
        <v>4670</v>
      </c>
      <c r="AO165" s="4">
        <f t="shared" si="17"/>
        <v>3905.666667</v>
      </c>
      <c r="AP165" s="4">
        <f t="shared" ref="AP165:AX165" si="689">AP77-AO77</f>
        <v>3823</v>
      </c>
      <c r="AQ165" s="4">
        <f t="shared" si="689"/>
        <v>3834</v>
      </c>
      <c r="AR165" s="4">
        <f t="shared" si="689"/>
        <v>5970</v>
      </c>
      <c r="AS165" s="4">
        <f t="shared" si="689"/>
        <v>5254</v>
      </c>
      <c r="AT165" s="4">
        <f t="shared" si="689"/>
        <v>5031</v>
      </c>
      <c r="AU165" s="4">
        <f t="shared" si="689"/>
        <v>4731</v>
      </c>
      <c r="AV165" s="4">
        <f t="shared" si="689"/>
        <v>5233</v>
      </c>
      <c r="AW165" s="4">
        <f t="shared" si="689"/>
        <v>4689</v>
      </c>
      <c r="AX165" s="4">
        <f t="shared" si="689"/>
        <v>4323</v>
      </c>
      <c r="AY165" s="4">
        <f t="shared" si="19"/>
        <v>3513.333333</v>
      </c>
      <c r="AZ165" s="4">
        <f t="shared" ref="AZ165:BH165" si="690">AZ77-AY77</f>
        <v>3831</v>
      </c>
      <c r="BA165" s="4">
        <f t="shared" si="690"/>
        <v>3379</v>
      </c>
      <c r="BB165" s="4">
        <f t="shared" si="690"/>
        <v>5561</v>
      </c>
      <c r="BC165" s="4">
        <f t="shared" si="690"/>
        <v>4668</v>
      </c>
      <c r="BD165" s="4">
        <f t="shared" si="690"/>
        <v>4727</v>
      </c>
      <c r="BE165" s="4">
        <f t="shared" si="690"/>
        <v>4139</v>
      </c>
      <c r="BF165" s="4">
        <f t="shared" si="690"/>
        <v>4730</v>
      </c>
      <c r="BG165" s="4">
        <f t="shared" si="690"/>
        <v>3671</v>
      </c>
      <c r="BH165" s="4">
        <f t="shared" si="690"/>
        <v>3699</v>
      </c>
      <c r="BI165" s="4">
        <f t="shared" si="21"/>
        <v>3300</v>
      </c>
      <c r="BJ165" s="4">
        <f t="shared" ref="BJ165:BP165" si="691">BJ77-BI77</f>
        <v>1577</v>
      </c>
      <c r="BK165" s="4">
        <f t="shared" si="691"/>
        <v>2036</v>
      </c>
      <c r="BL165" s="4">
        <f t="shared" si="691"/>
        <v>4487</v>
      </c>
      <c r="BM165" s="4">
        <f t="shared" si="691"/>
        <v>3631</v>
      </c>
      <c r="BN165" s="4">
        <f t="shared" si="691"/>
        <v>4051</v>
      </c>
      <c r="BO165" s="4">
        <f t="shared" si="691"/>
        <v>3846</v>
      </c>
      <c r="BP165" s="4">
        <f t="shared" si="691"/>
        <v>4214</v>
      </c>
      <c r="BQ165" s="4">
        <f t="shared" si="23"/>
        <v>3105.5</v>
      </c>
      <c r="BR165" s="4">
        <f t="shared" ref="BR165:CA165" si="692">BR77-BQ77</f>
        <v>3485</v>
      </c>
      <c r="BS165" s="4">
        <f t="shared" si="692"/>
        <v>3320</v>
      </c>
      <c r="BT165" s="4">
        <f t="shared" si="692"/>
        <v>2733</v>
      </c>
      <c r="BU165" s="4">
        <f t="shared" si="692"/>
        <v>4636</v>
      </c>
      <c r="BV165" s="4">
        <f t="shared" si="692"/>
        <v>4385</v>
      </c>
      <c r="BW165" s="4">
        <f t="shared" si="692"/>
        <v>4101</v>
      </c>
      <c r="BX165" s="4">
        <f t="shared" si="692"/>
        <v>3865</v>
      </c>
      <c r="BY165" s="4">
        <f t="shared" si="692"/>
        <v>3521</v>
      </c>
      <c r="BZ165" s="4">
        <f t="shared" si="692"/>
        <v>3113</v>
      </c>
      <c r="CA165" s="4">
        <f t="shared" si="692"/>
        <v>3032</v>
      </c>
      <c r="CB165" s="4">
        <f t="shared" si="25"/>
        <v>2647</v>
      </c>
      <c r="CC165" s="4">
        <f t="shared" ref="CC165:CG165" si="693">CC77-CB77</f>
        <v>3074</v>
      </c>
      <c r="CD165" s="4">
        <f t="shared" si="693"/>
        <v>3100</v>
      </c>
      <c r="CE165" s="4">
        <f t="shared" si="693"/>
        <v>2589</v>
      </c>
      <c r="CF165" s="4">
        <f t="shared" si="693"/>
        <v>4190</v>
      </c>
      <c r="CG165" s="4">
        <f t="shared" si="693"/>
        <v>3667</v>
      </c>
      <c r="CH165" s="4"/>
    </row>
    <row r="166">
      <c r="A166" s="2" t="s">
        <v>85</v>
      </c>
      <c r="B166" s="4">
        <f t="shared" si="27"/>
        <v>1762.25</v>
      </c>
      <c r="C166" s="4">
        <f t="shared" ref="C166:K166" si="694">C78-B78</f>
        <v>3040</v>
      </c>
      <c r="D166" s="4">
        <f t="shared" si="694"/>
        <v>2348</v>
      </c>
      <c r="E166" s="4">
        <f t="shared" si="694"/>
        <v>3298</v>
      </c>
      <c r="F166" s="4">
        <f t="shared" si="694"/>
        <v>3638</v>
      </c>
      <c r="G166" s="4">
        <f t="shared" si="694"/>
        <v>4002</v>
      </c>
      <c r="H166" s="4">
        <f t="shared" si="694"/>
        <v>5984</v>
      </c>
      <c r="I166" s="4">
        <f t="shared" si="694"/>
        <v>5754</v>
      </c>
      <c r="J166" s="4">
        <f t="shared" si="694"/>
        <v>2729</v>
      </c>
      <c r="K166" s="4">
        <f t="shared" si="694"/>
        <v>2939</v>
      </c>
      <c r="L166" s="4">
        <f t="shared" si="11"/>
        <v>2276.666667</v>
      </c>
      <c r="M166" s="4">
        <f t="shared" ref="M166:T166" si="695">M78-L78</f>
        <v>2274</v>
      </c>
      <c r="N166" s="4">
        <f t="shared" si="695"/>
        <v>2295</v>
      </c>
      <c r="O166" s="4">
        <f t="shared" si="695"/>
        <v>3537</v>
      </c>
      <c r="P166" s="4">
        <f t="shared" si="695"/>
        <v>3743</v>
      </c>
      <c r="Q166" s="4">
        <f t="shared" si="695"/>
        <v>3706</v>
      </c>
      <c r="R166" s="4">
        <f t="shared" si="695"/>
        <v>8094</v>
      </c>
      <c r="S166" s="4">
        <f t="shared" si="695"/>
        <v>4164</v>
      </c>
      <c r="T166" s="4">
        <f t="shared" si="695"/>
        <v>3064</v>
      </c>
      <c r="U166" s="4">
        <f t="shared" si="13"/>
        <v>2298.666667</v>
      </c>
      <c r="V166" s="4">
        <f t="shared" ref="V166:AD166" si="696">V78-U78</f>
        <v>2978</v>
      </c>
      <c r="W166" s="4">
        <f t="shared" si="696"/>
        <v>2519</v>
      </c>
      <c r="X166" s="4">
        <f t="shared" si="696"/>
        <v>3580</v>
      </c>
      <c r="Y166" s="4">
        <f t="shared" si="696"/>
        <v>3149</v>
      </c>
      <c r="Z166" s="4">
        <f t="shared" si="696"/>
        <v>4281</v>
      </c>
      <c r="AA166" s="4">
        <f t="shared" si="696"/>
        <v>7118</v>
      </c>
      <c r="AB166" s="4">
        <f t="shared" si="696"/>
        <v>3960</v>
      </c>
      <c r="AC166" s="4">
        <f t="shared" si="696"/>
        <v>3381</v>
      </c>
      <c r="AD166" s="4">
        <f t="shared" si="696"/>
        <v>2781</v>
      </c>
      <c r="AE166" s="4">
        <f t="shared" si="15"/>
        <v>2541</v>
      </c>
      <c r="AF166" s="4">
        <f t="shared" ref="AF166:AN166" si="697">AF78-AE78</f>
        <v>2784</v>
      </c>
      <c r="AG166" s="4">
        <f t="shared" si="697"/>
        <v>2368</v>
      </c>
      <c r="AH166" s="4">
        <f t="shared" si="697"/>
        <v>3637</v>
      </c>
      <c r="AI166" s="4">
        <f t="shared" si="697"/>
        <v>3205</v>
      </c>
      <c r="AJ166" s="4">
        <f t="shared" si="697"/>
        <v>4186</v>
      </c>
      <c r="AK166" s="4">
        <f t="shared" si="697"/>
        <v>6489</v>
      </c>
      <c r="AL166" s="4">
        <f t="shared" si="697"/>
        <v>4833</v>
      </c>
      <c r="AM166" s="4">
        <f t="shared" si="697"/>
        <v>3224</v>
      </c>
      <c r="AN166" s="4">
        <f t="shared" si="697"/>
        <v>2999</v>
      </c>
      <c r="AO166" s="4">
        <f t="shared" si="17"/>
        <v>2455.666667</v>
      </c>
      <c r="AP166" s="4">
        <f t="shared" ref="AP166:AX166" si="698">AP78-AO78</f>
        <v>2709</v>
      </c>
      <c r="AQ166" s="4">
        <f t="shared" si="698"/>
        <v>2283</v>
      </c>
      <c r="AR166" s="4">
        <f t="shared" si="698"/>
        <v>2884</v>
      </c>
      <c r="AS166" s="4">
        <f t="shared" si="698"/>
        <v>3178</v>
      </c>
      <c r="AT166" s="4">
        <f t="shared" si="698"/>
        <v>4757</v>
      </c>
      <c r="AU166" s="4">
        <f t="shared" si="698"/>
        <v>6381</v>
      </c>
      <c r="AV166" s="4">
        <f t="shared" si="698"/>
        <v>5151</v>
      </c>
      <c r="AW166" s="4">
        <f t="shared" si="698"/>
        <v>3121</v>
      </c>
      <c r="AX166" s="4">
        <f t="shared" si="698"/>
        <v>2611</v>
      </c>
      <c r="AY166" s="4">
        <f t="shared" si="19"/>
        <v>2850.333333</v>
      </c>
      <c r="AZ166" s="4">
        <f t="shared" ref="AZ166:BH166" si="699">AZ78-AY78</f>
        <v>3048</v>
      </c>
      <c r="BA166" s="4">
        <f t="shared" si="699"/>
        <v>2260</v>
      </c>
      <c r="BB166" s="4">
        <f t="shared" si="699"/>
        <v>3591</v>
      </c>
      <c r="BC166" s="4">
        <f t="shared" si="699"/>
        <v>3035</v>
      </c>
      <c r="BD166" s="4">
        <f t="shared" si="699"/>
        <v>3457</v>
      </c>
      <c r="BE166" s="4">
        <f t="shared" si="699"/>
        <v>6942</v>
      </c>
      <c r="BF166" s="4">
        <f t="shared" si="699"/>
        <v>4775</v>
      </c>
      <c r="BG166" s="4">
        <f t="shared" si="699"/>
        <v>2752</v>
      </c>
      <c r="BH166" s="4">
        <f t="shared" si="699"/>
        <v>2375</v>
      </c>
      <c r="BI166" s="4">
        <f t="shared" si="21"/>
        <v>1776.333333</v>
      </c>
      <c r="BJ166" s="4">
        <f t="shared" ref="BJ166:BP166" si="700">BJ78-BI78</f>
        <v>1417</v>
      </c>
      <c r="BK166" s="4">
        <f t="shared" si="700"/>
        <v>1570</v>
      </c>
      <c r="BL166" s="4">
        <f t="shared" si="700"/>
        <v>4150</v>
      </c>
      <c r="BM166" s="4">
        <f t="shared" si="700"/>
        <v>2331</v>
      </c>
      <c r="BN166" s="4">
        <f t="shared" si="700"/>
        <v>2777</v>
      </c>
      <c r="BO166" s="4">
        <f t="shared" si="700"/>
        <v>4724</v>
      </c>
      <c r="BP166" s="4">
        <f t="shared" si="700"/>
        <v>3263</v>
      </c>
      <c r="BQ166" s="4">
        <f t="shared" si="23"/>
        <v>1792</v>
      </c>
      <c r="BR166" s="4">
        <f t="shared" ref="BR166:CA166" si="701">BR78-BQ78</f>
        <v>2053</v>
      </c>
      <c r="BS166" s="4">
        <f t="shared" si="701"/>
        <v>2007</v>
      </c>
      <c r="BT166" s="4">
        <f t="shared" si="701"/>
        <v>1687</v>
      </c>
      <c r="BU166" s="4">
        <f t="shared" si="701"/>
        <v>3240</v>
      </c>
      <c r="BV166" s="4">
        <f t="shared" si="701"/>
        <v>2651</v>
      </c>
      <c r="BW166" s="4">
        <f t="shared" si="701"/>
        <v>3484</v>
      </c>
      <c r="BX166" s="4">
        <f t="shared" si="701"/>
        <v>7753</v>
      </c>
      <c r="BY166" s="4">
        <f t="shared" si="701"/>
        <v>3834</v>
      </c>
      <c r="BZ166" s="4">
        <f t="shared" si="701"/>
        <v>2375</v>
      </c>
      <c r="CA166" s="4">
        <f t="shared" si="701"/>
        <v>2257</v>
      </c>
      <c r="CB166" s="4">
        <f t="shared" si="25"/>
        <v>1531.5</v>
      </c>
      <c r="CC166" s="4">
        <f t="shared" ref="CC166:CG166" si="702">CC78-CB78</f>
        <v>1907</v>
      </c>
      <c r="CD166" s="4">
        <f t="shared" si="702"/>
        <v>1851</v>
      </c>
      <c r="CE166" s="4">
        <f t="shared" si="702"/>
        <v>1468</v>
      </c>
      <c r="CF166" s="4">
        <f t="shared" si="702"/>
        <v>2770</v>
      </c>
      <c r="CG166" s="4">
        <f t="shared" si="702"/>
        <v>2146</v>
      </c>
      <c r="CH166" s="4"/>
    </row>
    <row r="167">
      <c r="A167" s="2" t="s">
        <v>86</v>
      </c>
      <c r="B167" s="4">
        <f t="shared" si="27"/>
        <v>1440.75</v>
      </c>
      <c r="C167" s="4">
        <f t="shared" ref="C167:K167" si="703">C79-B79</f>
        <v>2640</v>
      </c>
      <c r="D167" s="4">
        <f t="shared" si="703"/>
        <v>2035</v>
      </c>
      <c r="E167" s="4">
        <f t="shared" si="703"/>
        <v>3298</v>
      </c>
      <c r="F167" s="4">
        <f t="shared" si="703"/>
        <v>3368</v>
      </c>
      <c r="G167" s="4">
        <f t="shared" si="703"/>
        <v>2460</v>
      </c>
      <c r="H167" s="4">
        <f t="shared" si="703"/>
        <v>3574</v>
      </c>
      <c r="I167" s="4">
        <f t="shared" si="703"/>
        <v>3491</v>
      </c>
      <c r="J167" s="4">
        <f t="shared" si="703"/>
        <v>2331</v>
      </c>
      <c r="K167" s="4">
        <f t="shared" si="703"/>
        <v>2526</v>
      </c>
      <c r="L167" s="4">
        <f t="shared" si="11"/>
        <v>2411.333333</v>
      </c>
      <c r="M167" s="4">
        <f t="shared" ref="M167:T167" si="704">M79-L79</f>
        <v>2350</v>
      </c>
      <c r="N167" s="4">
        <f t="shared" si="704"/>
        <v>1828</v>
      </c>
      <c r="O167" s="4">
        <f t="shared" si="704"/>
        <v>5664</v>
      </c>
      <c r="P167" s="4">
        <f t="shared" si="704"/>
        <v>3414</v>
      </c>
      <c r="Q167" s="4">
        <f t="shared" si="704"/>
        <v>2565</v>
      </c>
      <c r="R167" s="4">
        <f t="shared" si="704"/>
        <v>4344</v>
      </c>
      <c r="S167" s="4">
        <f t="shared" si="704"/>
        <v>3582</v>
      </c>
      <c r="T167" s="4">
        <f t="shared" si="704"/>
        <v>2951</v>
      </c>
      <c r="U167" s="4">
        <f t="shared" si="13"/>
        <v>2400.333333</v>
      </c>
      <c r="V167" s="4">
        <f t="shared" ref="V167:AD167" si="705">V79-U79</f>
        <v>2424</v>
      </c>
      <c r="W167" s="4">
        <f t="shared" si="705"/>
        <v>1847</v>
      </c>
      <c r="X167" s="4">
        <f t="shared" si="705"/>
        <v>6283</v>
      </c>
      <c r="Y167" s="4">
        <f t="shared" si="705"/>
        <v>3224</v>
      </c>
      <c r="Z167" s="4">
        <f t="shared" si="705"/>
        <v>2751</v>
      </c>
      <c r="AA167" s="4">
        <f t="shared" si="705"/>
        <v>3971</v>
      </c>
      <c r="AB167" s="4">
        <f t="shared" si="705"/>
        <v>3444</v>
      </c>
      <c r="AC167" s="4">
        <f t="shared" si="705"/>
        <v>2868</v>
      </c>
      <c r="AD167" s="4">
        <f t="shared" si="705"/>
        <v>2702</v>
      </c>
      <c r="AE167" s="4">
        <f t="shared" si="15"/>
        <v>2543.666667</v>
      </c>
      <c r="AF167" s="4">
        <f t="shared" ref="AF167:AN167" si="706">AF79-AE79</f>
        <v>2852</v>
      </c>
      <c r="AG167" s="4">
        <f t="shared" si="706"/>
        <v>2314</v>
      </c>
      <c r="AH167" s="4">
        <f t="shared" si="706"/>
        <v>5967</v>
      </c>
      <c r="AI167" s="4">
        <f t="shared" si="706"/>
        <v>3326</v>
      </c>
      <c r="AJ167" s="4">
        <f t="shared" si="706"/>
        <v>3946</v>
      </c>
      <c r="AK167" s="4">
        <f t="shared" si="706"/>
        <v>4468</v>
      </c>
      <c r="AL167" s="4">
        <f t="shared" si="706"/>
        <v>3409</v>
      </c>
      <c r="AM167" s="4">
        <f t="shared" si="706"/>
        <v>3457</v>
      </c>
      <c r="AN167" s="4">
        <f t="shared" si="706"/>
        <v>3354</v>
      </c>
      <c r="AO167" s="4">
        <f t="shared" si="17"/>
        <v>2914.333333</v>
      </c>
      <c r="AP167" s="4">
        <f t="shared" ref="AP167:AX167" si="707">AP79-AO79</f>
        <v>2529</v>
      </c>
      <c r="AQ167" s="4">
        <f t="shared" si="707"/>
        <v>2877</v>
      </c>
      <c r="AR167" s="4">
        <f t="shared" si="707"/>
        <v>6995</v>
      </c>
      <c r="AS167" s="4">
        <f t="shared" si="707"/>
        <v>3276</v>
      </c>
      <c r="AT167" s="4">
        <f t="shared" si="707"/>
        <v>4113</v>
      </c>
      <c r="AU167" s="4">
        <f t="shared" si="707"/>
        <v>4541</v>
      </c>
      <c r="AV167" s="4">
        <f t="shared" si="707"/>
        <v>3662</v>
      </c>
      <c r="AW167" s="4">
        <f t="shared" si="707"/>
        <v>2819</v>
      </c>
      <c r="AX167" s="4">
        <f t="shared" si="707"/>
        <v>2783</v>
      </c>
      <c r="AY167" s="4">
        <f t="shared" si="19"/>
        <v>2735.666667</v>
      </c>
      <c r="AZ167" s="4">
        <f t="shared" ref="AZ167:BH167" si="708">AZ79-AY79</f>
        <v>2853</v>
      </c>
      <c r="BA167" s="4">
        <f t="shared" si="708"/>
        <v>2263</v>
      </c>
      <c r="BB167" s="4">
        <f t="shared" si="708"/>
        <v>5948</v>
      </c>
      <c r="BC167" s="4">
        <f t="shared" si="708"/>
        <v>3233</v>
      </c>
      <c r="BD167" s="4">
        <f t="shared" si="708"/>
        <v>3050</v>
      </c>
      <c r="BE167" s="4">
        <f t="shared" si="708"/>
        <v>3474</v>
      </c>
      <c r="BF167" s="4">
        <f t="shared" si="708"/>
        <v>3974</v>
      </c>
      <c r="BG167" s="4">
        <f t="shared" si="708"/>
        <v>4885</v>
      </c>
      <c r="BH167" s="4">
        <f t="shared" si="708"/>
        <v>4562</v>
      </c>
      <c r="BI167" s="4">
        <f t="shared" si="21"/>
        <v>4135.333333</v>
      </c>
      <c r="BJ167" s="4">
        <f t="shared" ref="BJ167:BP167" si="709">BJ79-BI79</f>
        <v>2478</v>
      </c>
      <c r="BK167" s="4">
        <f t="shared" si="709"/>
        <v>1792</v>
      </c>
      <c r="BL167" s="4">
        <f t="shared" si="709"/>
        <v>6866</v>
      </c>
      <c r="BM167" s="4">
        <f t="shared" si="709"/>
        <v>3904</v>
      </c>
      <c r="BN167" s="4">
        <f t="shared" si="709"/>
        <v>4212</v>
      </c>
      <c r="BO167" s="4">
        <f t="shared" si="709"/>
        <v>4143</v>
      </c>
      <c r="BP167" s="4">
        <f t="shared" si="709"/>
        <v>4225</v>
      </c>
      <c r="BQ167" s="4">
        <f t="shared" si="23"/>
        <v>3415.5</v>
      </c>
      <c r="BR167" s="4">
        <f t="shared" ref="BR167:CA167" si="710">BR79-BQ79</f>
        <v>6837</v>
      </c>
      <c r="BS167" s="4">
        <f t="shared" si="710"/>
        <v>5367</v>
      </c>
      <c r="BT167" s="4">
        <f t="shared" si="710"/>
        <v>3260</v>
      </c>
      <c r="BU167" s="4">
        <f t="shared" si="710"/>
        <v>6961</v>
      </c>
      <c r="BV167" s="4">
        <f t="shared" si="710"/>
        <v>4274</v>
      </c>
      <c r="BW167" s="4">
        <f t="shared" si="710"/>
        <v>4834</v>
      </c>
      <c r="BX167" s="4">
        <f t="shared" si="710"/>
        <v>5945</v>
      </c>
      <c r="BY167" s="4">
        <f t="shared" si="710"/>
        <v>4360</v>
      </c>
      <c r="BZ167" s="4">
        <f t="shared" si="710"/>
        <v>3366</v>
      </c>
      <c r="CA167" s="4">
        <f t="shared" si="710"/>
        <v>4131</v>
      </c>
      <c r="CB167" s="4">
        <f t="shared" si="25"/>
        <v>3179.5</v>
      </c>
      <c r="CC167" s="4">
        <f t="shared" ref="CC167:CG167" si="711">CC79-CB79</f>
        <v>5087</v>
      </c>
      <c r="CD167" s="4">
        <f t="shared" si="711"/>
        <v>4465</v>
      </c>
      <c r="CE167" s="4">
        <f t="shared" si="711"/>
        <v>3387</v>
      </c>
      <c r="CF167" s="4">
        <f t="shared" si="711"/>
        <v>6602</v>
      </c>
      <c r="CG167" s="4">
        <f t="shared" si="711"/>
        <v>4177</v>
      </c>
      <c r="CH167" s="4"/>
    </row>
    <row r="168">
      <c r="A168" s="2" t="s">
        <v>87</v>
      </c>
      <c r="B168" s="4">
        <f t="shared" si="27"/>
        <v>699.5</v>
      </c>
      <c r="C168" s="4">
        <f t="shared" ref="C168:K168" si="712">C80-B80</f>
        <v>1313</v>
      </c>
      <c r="D168" s="4">
        <f t="shared" si="712"/>
        <v>976</v>
      </c>
      <c r="E168" s="4">
        <f t="shared" si="712"/>
        <v>1165</v>
      </c>
      <c r="F168" s="4">
        <f t="shared" si="712"/>
        <v>1096</v>
      </c>
      <c r="G168" s="4">
        <f t="shared" si="712"/>
        <v>1048</v>
      </c>
      <c r="H168" s="4">
        <f t="shared" si="712"/>
        <v>1275</v>
      </c>
      <c r="I168" s="4">
        <f t="shared" si="712"/>
        <v>1314</v>
      </c>
      <c r="J168" s="4">
        <f t="shared" si="712"/>
        <v>1096</v>
      </c>
      <c r="K168" s="4">
        <f t="shared" si="712"/>
        <v>1165</v>
      </c>
      <c r="L168" s="4">
        <f t="shared" si="11"/>
        <v>845.6666667</v>
      </c>
      <c r="M168" s="4">
        <f t="shared" ref="M168:T168" si="713">M80-L80</f>
        <v>1010</v>
      </c>
      <c r="N168" s="4">
        <f t="shared" si="713"/>
        <v>895</v>
      </c>
      <c r="O168" s="4">
        <f t="shared" si="713"/>
        <v>1269</v>
      </c>
      <c r="P168" s="4">
        <f t="shared" si="713"/>
        <v>1224</v>
      </c>
      <c r="Q168" s="4">
        <f t="shared" si="713"/>
        <v>1168</v>
      </c>
      <c r="R168" s="4">
        <f t="shared" si="713"/>
        <v>1346</v>
      </c>
      <c r="S168" s="4">
        <f t="shared" si="713"/>
        <v>1379</v>
      </c>
      <c r="T168" s="4">
        <f t="shared" si="713"/>
        <v>1179</v>
      </c>
      <c r="U168" s="4">
        <f t="shared" si="13"/>
        <v>929</v>
      </c>
      <c r="V168" s="4">
        <f t="shared" ref="V168:AD168" si="714">V80-U80</f>
        <v>1092</v>
      </c>
      <c r="W168" s="4">
        <f t="shared" si="714"/>
        <v>946</v>
      </c>
      <c r="X168" s="4">
        <f t="shared" si="714"/>
        <v>1264</v>
      </c>
      <c r="Y168" s="4">
        <f t="shared" si="714"/>
        <v>1192</v>
      </c>
      <c r="Z168" s="4">
        <f t="shared" si="714"/>
        <v>926</v>
      </c>
      <c r="AA168" s="4">
        <f t="shared" si="714"/>
        <v>993</v>
      </c>
      <c r="AB168" s="4">
        <f t="shared" si="714"/>
        <v>1293</v>
      </c>
      <c r="AC168" s="4">
        <f t="shared" si="714"/>
        <v>972</v>
      </c>
      <c r="AD168" s="4">
        <f t="shared" si="714"/>
        <v>1096</v>
      </c>
      <c r="AE168" s="4">
        <f t="shared" si="15"/>
        <v>809.3333333</v>
      </c>
      <c r="AF168" s="4">
        <f t="shared" ref="AF168:AN168" si="715">AF80-AE80</f>
        <v>879</v>
      </c>
      <c r="AG168" s="4">
        <f t="shared" si="715"/>
        <v>913</v>
      </c>
      <c r="AH168" s="4">
        <f t="shared" si="715"/>
        <v>1624</v>
      </c>
      <c r="AI168" s="4">
        <f t="shared" si="715"/>
        <v>1284</v>
      </c>
      <c r="AJ168" s="4">
        <f t="shared" si="715"/>
        <v>1279</v>
      </c>
      <c r="AK168" s="4">
        <f t="shared" si="715"/>
        <v>1212</v>
      </c>
      <c r="AL168" s="4">
        <f t="shared" si="715"/>
        <v>899</v>
      </c>
      <c r="AM168" s="4">
        <f t="shared" si="715"/>
        <v>878</v>
      </c>
      <c r="AN168" s="4">
        <f t="shared" si="715"/>
        <v>2249</v>
      </c>
      <c r="AO168" s="4">
        <f t="shared" si="17"/>
        <v>1078.333333</v>
      </c>
      <c r="AP168" s="4">
        <f t="shared" ref="AP168:AX168" si="716">AP80-AO80</f>
        <v>1105</v>
      </c>
      <c r="AQ168" s="4">
        <f t="shared" si="716"/>
        <v>1300</v>
      </c>
      <c r="AR168" s="4">
        <f t="shared" si="716"/>
        <v>1465</v>
      </c>
      <c r="AS168" s="4">
        <f t="shared" si="716"/>
        <v>1435</v>
      </c>
      <c r="AT168" s="4">
        <f t="shared" si="716"/>
        <v>1279</v>
      </c>
      <c r="AU168" s="4">
        <f t="shared" si="716"/>
        <v>1063</v>
      </c>
      <c r="AV168" s="4">
        <f t="shared" si="716"/>
        <v>1421</v>
      </c>
      <c r="AW168" s="4">
        <f t="shared" si="716"/>
        <v>1294</v>
      </c>
      <c r="AX168" s="4">
        <f t="shared" si="716"/>
        <v>1240</v>
      </c>
      <c r="AY168" s="4">
        <f t="shared" si="19"/>
        <v>913.6666667</v>
      </c>
      <c r="AZ168" s="4">
        <f t="shared" ref="AZ168:BH168" si="717">AZ80-AY80</f>
        <v>879</v>
      </c>
      <c r="BA168" s="4">
        <f t="shared" si="717"/>
        <v>856</v>
      </c>
      <c r="BB168" s="4">
        <f t="shared" si="717"/>
        <v>1278</v>
      </c>
      <c r="BC168" s="4">
        <f t="shared" si="717"/>
        <v>1298</v>
      </c>
      <c r="BD168" s="4">
        <f t="shared" si="717"/>
        <v>1315</v>
      </c>
      <c r="BE168" s="4">
        <f t="shared" si="717"/>
        <v>1332</v>
      </c>
      <c r="BF168" s="4">
        <f t="shared" si="717"/>
        <v>1492</v>
      </c>
      <c r="BG168" s="4">
        <f t="shared" si="717"/>
        <v>1569</v>
      </c>
      <c r="BH168" s="4">
        <f t="shared" si="717"/>
        <v>1430</v>
      </c>
      <c r="BI168" s="4">
        <f t="shared" si="21"/>
        <v>1069.666667</v>
      </c>
      <c r="BJ168" s="4">
        <f t="shared" ref="BJ168:BP168" si="718">BJ80-BI80</f>
        <v>507</v>
      </c>
      <c r="BK168" s="4">
        <f t="shared" si="718"/>
        <v>718</v>
      </c>
      <c r="BL168" s="4">
        <f t="shared" si="718"/>
        <v>1337</v>
      </c>
      <c r="BM168" s="4">
        <f t="shared" si="718"/>
        <v>1388</v>
      </c>
      <c r="BN168" s="4">
        <f t="shared" si="718"/>
        <v>1059</v>
      </c>
      <c r="BO168" s="4">
        <f t="shared" si="718"/>
        <v>1269</v>
      </c>
      <c r="BP168" s="4">
        <f t="shared" si="718"/>
        <v>1293</v>
      </c>
      <c r="BQ168" s="4">
        <f t="shared" si="23"/>
        <v>909</v>
      </c>
      <c r="BR168" s="4">
        <f t="shared" ref="BR168:CA168" si="719">BR80-BQ80</f>
        <v>1137</v>
      </c>
      <c r="BS168" s="4">
        <f t="shared" si="719"/>
        <v>1018</v>
      </c>
      <c r="BT168" s="4">
        <f t="shared" si="719"/>
        <v>940</v>
      </c>
      <c r="BU168" s="4">
        <f t="shared" si="719"/>
        <v>1329</v>
      </c>
      <c r="BV168" s="4">
        <f t="shared" si="719"/>
        <v>1335</v>
      </c>
      <c r="BW168" s="4">
        <f t="shared" si="719"/>
        <v>1430</v>
      </c>
      <c r="BX168" s="4">
        <f t="shared" si="719"/>
        <v>1492</v>
      </c>
      <c r="BY168" s="4">
        <f t="shared" si="719"/>
        <v>1457</v>
      </c>
      <c r="BZ168" s="4">
        <f t="shared" si="719"/>
        <v>1049</v>
      </c>
      <c r="CA168" s="4">
        <f t="shared" si="719"/>
        <v>1405</v>
      </c>
      <c r="CB168" s="4">
        <f t="shared" si="25"/>
        <v>913.5</v>
      </c>
      <c r="CC168" s="4">
        <f t="shared" ref="CC168:CG168" si="720">CC80-CB80</f>
        <v>1227</v>
      </c>
      <c r="CD168" s="4">
        <f t="shared" si="720"/>
        <v>1002</v>
      </c>
      <c r="CE168" s="4">
        <f t="shared" si="720"/>
        <v>787</v>
      </c>
      <c r="CF168" s="4">
        <f t="shared" si="720"/>
        <v>1183</v>
      </c>
      <c r="CG168" s="4">
        <f t="shared" si="720"/>
        <v>1147</v>
      </c>
      <c r="CH168" s="4"/>
    </row>
    <row r="169">
      <c r="A169" s="2" t="s">
        <v>88</v>
      </c>
      <c r="B169" s="4">
        <f t="shared" si="27"/>
        <v>3726.75</v>
      </c>
      <c r="C169" s="4">
        <f t="shared" ref="C169:K169" si="721">C81-B81</f>
        <v>6194</v>
      </c>
      <c r="D169" s="4">
        <f t="shared" si="721"/>
        <v>4633</v>
      </c>
      <c r="E169" s="4">
        <f t="shared" si="721"/>
        <v>8149</v>
      </c>
      <c r="F169" s="4">
        <f t="shared" si="721"/>
        <v>7401</v>
      </c>
      <c r="G169" s="4">
        <f t="shared" si="721"/>
        <v>5752</v>
      </c>
      <c r="H169" s="4">
        <f t="shared" si="721"/>
        <v>9554</v>
      </c>
      <c r="I169" s="4">
        <f t="shared" si="721"/>
        <v>6538</v>
      </c>
      <c r="J169" s="4">
        <f t="shared" si="721"/>
        <v>6216</v>
      </c>
      <c r="K169" s="4">
        <f t="shared" si="721"/>
        <v>6123</v>
      </c>
      <c r="L169" s="4">
        <f t="shared" si="11"/>
        <v>5204</v>
      </c>
      <c r="M169" s="4">
        <f t="shared" ref="M169:T169" si="722">M81-L81</f>
        <v>6403</v>
      </c>
      <c r="N169" s="4">
        <f t="shared" si="722"/>
        <v>4777</v>
      </c>
      <c r="O169" s="4">
        <f t="shared" si="722"/>
        <v>9004</v>
      </c>
      <c r="P169" s="4">
        <f t="shared" si="722"/>
        <v>7540</v>
      </c>
      <c r="Q169" s="4">
        <f t="shared" si="722"/>
        <v>6512</v>
      </c>
      <c r="R169" s="4">
        <f t="shared" si="722"/>
        <v>7470</v>
      </c>
      <c r="S169" s="4">
        <f t="shared" si="722"/>
        <v>7146</v>
      </c>
      <c r="T169" s="4">
        <f t="shared" si="722"/>
        <v>6752</v>
      </c>
      <c r="U169" s="4">
        <f t="shared" si="13"/>
        <v>5323.333333</v>
      </c>
      <c r="V169" s="4">
        <f t="shared" ref="V169:AD169" si="723">V81-U81</f>
        <v>6782</v>
      </c>
      <c r="W169" s="4">
        <f t="shared" si="723"/>
        <v>5489</v>
      </c>
      <c r="X169" s="4">
        <f t="shared" si="723"/>
        <v>8110</v>
      </c>
      <c r="Y169" s="4">
        <f t="shared" si="723"/>
        <v>7835</v>
      </c>
      <c r="Z169" s="4">
        <f t="shared" si="723"/>
        <v>6694</v>
      </c>
      <c r="AA169" s="4">
        <f t="shared" si="723"/>
        <v>6962</v>
      </c>
      <c r="AB169" s="4">
        <f t="shared" si="723"/>
        <v>7184</v>
      </c>
      <c r="AC169" s="4">
        <f t="shared" si="723"/>
        <v>6367</v>
      </c>
      <c r="AD169" s="4">
        <f t="shared" si="723"/>
        <v>5665</v>
      </c>
      <c r="AE169" s="4">
        <f t="shared" si="15"/>
        <v>4817.333333</v>
      </c>
      <c r="AF169" s="4">
        <f t="shared" ref="AF169:AN169" si="724">AF81-AE81</f>
        <v>5594</v>
      </c>
      <c r="AG169" s="4">
        <f t="shared" si="724"/>
        <v>5080</v>
      </c>
      <c r="AH169" s="4">
        <f t="shared" si="724"/>
        <v>7240</v>
      </c>
      <c r="AI169" s="4">
        <f t="shared" si="724"/>
        <v>7950</v>
      </c>
      <c r="AJ169" s="4">
        <f t="shared" si="724"/>
        <v>6869</v>
      </c>
      <c r="AK169" s="4">
        <f t="shared" si="724"/>
        <v>7302</v>
      </c>
      <c r="AL169" s="4">
        <f t="shared" si="724"/>
        <v>7620</v>
      </c>
      <c r="AM169" s="4">
        <f t="shared" si="724"/>
        <v>7498</v>
      </c>
      <c r="AN169" s="4">
        <f t="shared" si="724"/>
        <v>6014</v>
      </c>
      <c r="AO169" s="4">
        <f t="shared" si="17"/>
        <v>5200</v>
      </c>
      <c r="AP169" s="4">
        <f t="shared" ref="AP169:AX169" si="725">AP81-AO81</f>
        <v>5828</v>
      </c>
      <c r="AQ169" s="4">
        <f t="shared" si="725"/>
        <v>4725</v>
      </c>
      <c r="AR169" s="4">
        <f t="shared" si="725"/>
        <v>8270</v>
      </c>
      <c r="AS169" s="4">
        <f t="shared" si="725"/>
        <v>7818</v>
      </c>
      <c r="AT169" s="4">
        <f t="shared" si="725"/>
        <v>7354</v>
      </c>
      <c r="AU169" s="4">
        <f t="shared" si="725"/>
        <v>7149</v>
      </c>
      <c r="AV169" s="4">
        <f t="shared" si="725"/>
        <v>8188</v>
      </c>
      <c r="AW169" s="4">
        <f t="shared" si="725"/>
        <v>6589</v>
      </c>
      <c r="AX169" s="4">
        <f t="shared" si="725"/>
        <v>6392</v>
      </c>
      <c r="AY169" s="4">
        <f t="shared" si="19"/>
        <v>5653</v>
      </c>
      <c r="AZ169" s="4">
        <f t="shared" ref="AZ169:BH169" si="726">AZ81-AY81</f>
        <v>6289</v>
      </c>
      <c r="BA169" s="4">
        <f t="shared" si="726"/>
        <v>5308</v>
      </c>
      <c r="BB169" s="4">
        <f t="shared" si="726"/>
        <v>8078</v>
      </c>
      <c r="BC169" s="4">
        <f t="shared" si="726"/>
        <v>8489</v>
      </c>
      <c r="BD169" s="4">
        <f t="shared" si="726"/>
        <v>7328</v>
      </c>
      <c r="BE169" s="4">
        <f t="shared" si="726"/>
        <v>7187</v>
      </c>
      <c r="BF169" s="4">
        <f t="shared" si="726"/>
        <v>7664</v>
      </c>
      <c r="BG169" s="4">
        <f t="shared" si="726"/>
        <v>6313</v>
      </c>
      <c r="BH169" s="4">
        <f t="shared" si="726"/>
        <v>6334</v>
      </c>
      <c r="BI169" s="4">
        <f t="shared" si="21"/>
        <v>5282.666667</v>
      </c>
      <c r="BJ169" s="4">
        <f t="shared" ref="BJ169:BP169" si="727">BJ81-BI81</f>
        <v>2537</v>
      </c>
      <c r="BK169" s="4">
        <f t="shared" si="727"/>
        <v>2751</v>
      </c>
      <c r="BL169" s="4">
        <f t="shared" si="727"/>
        <v>7304</v>
      </c>
      <c r="BM169" s="4">
        <f t="shared" si="727"/>
        <v>7134</v>
      </c>
      <c r="BN169" s="4">
        <f t="shared" si="727"/>
        <v>6014</v>
      </c>
      <c r="BO169" s="4">
        <f t="shared" si="727"/>
        <v>6557</v>
      </c>
      <c r="BP169" s="4">
        <f t="shared" si="727"/>
        <v>6268</v>
      </c>
      <c r="BQ169" s="4">
        <f t="shared" si="23"/>
        <v>4293.5</v>
      </c>
      <c r="BR169" s="4">
        <f t="shared" ref="BR169:CA169" si="728">BR81-BQ81</f>
        <v>5549</v>
      </c>
      <c r="BS169" s="4">
        <f t="shared" si="728"/>
        <v>5302</v>
      </c>
      <c r="BT169" s="4">
        <f t="shared" si="728"/>
        <v>4258</v>
      </c>
      <c r="BU169" s="4">
        <f t="shared" si="728"/>
        <v>7617</v>
      </c>
      <c r="BV169" s="4">
        <f t="shared" si="728"/>
        <v>6002</v>
      </c>
      <c r="BW169" s="4">
        <f t="shared" si="728"/>
        <v>6553</v>
      </c>
      <c r="BX169" s="4">
        <f t="shared" si="728"/>
        <v>7316</v>
      </c>
      <c r="BY169" s="4">
        <f t="shared" si="728"/>
        <v>6259</v>
      </c>
      <c r="BZ169" s="4">
        <f t="shared" si="728"/>
        <v>5235</v>
      </c>
      <c r="CA169" s="4">
        <f t="shared" si="728"/>
        <v>5321</v>
      </c>
      <c r="CB169" s="4">
        <f t="shared" si="25"/>
        <v>3460.5</v>
      </c>
      <c r="CC169" s="4">
        <f t="shared" ref="CC169:CG169" si="729">CC81-CB81</f>
        <v>5838</v>
      </c>
      <c r="CD169" s="4">
        <f t="shared" si="729"/>
        <v>5428</v>
      </c>
      <c r="CE169" s="4">
        <f t="shared" si="729"/>
        <v>4677</v>
      </c>
      <c r="CF169" s="4">
        <f t="shared" si="729"/>
        <v>7068</v>
      </c>
      <c r="CG169" s="4">
        <f t="shared" si="729"/>
        <v>6281</v>
      </c>
      <c r="CH169" s="4"/>
    </row>
    <row r="170">
      <c r="A170" s="2" t="s">
        <v>89</v>
      </c>
      <c r="B170" s="4">
        <f t="shared" si="27"/>
        <v>2674.25</v>
      </c>
      <c r="C170" s="4">
        <f t="shared" ref="C170:K170" si="730">C82-B82</f>
        <v>4700</v>
      </c>
      <c r="D170" s="4">
        <f t="shared" si="730"/>
        <v>3794</v>
      </c>
      <c r="E170" s="4">
        <f t="shared" si="730"/>
        <v>4390</v>
      </c>
      <c r="F170" s="4">
        <f t="shared" si="730"/>
        <v>5325</v>
      </c>
      <c r="G170" s="4">
        <f t="shared" si="730"/>
        <v>4581</v>
      </c>
      <c r="H170" s="4">
        <f t="shared" si="730"/>
        <v>6891</v>
      </c>
      <c r="I170" s="4">
        <f t="shared" si="730"/>
        <v>6579</v>
      </c>
      <c r="J170" s="4">
        <f t="shared" si="730"/>
        <v>4734</v>
      </c>
      <c r="K170" s="4">
        <f t="shared" si="730"/>
        <v>4156</v>
      </c>
      <c r="L170" s="4">
        <f t="shared" si="11"/>
        <v>3370.333333</v>
      </c>
      <c r="M170" s="4">
        <f t="shared" ref="M170:T170" si="731">M82-L82</f>
        <v>4138</v>
      </c>
      <c r="N170" s="4">
        <f t="shared" si="731"/>
        <v>3274</v>
      </c>
      <c r="O170" s="4">
        <f t="shared" si="731"/>
        <v>5409</v>
      </c>
      <c r="P170" s="4">
        <f t="shared" si="731"/>
        <v>5233</v>
      </c>
      <c r="Q170" s="4">
        <f t="shared" si="731"/>
        <v>4143</v>
      </c>
      <c r="R170" s="4">
        <f t="shared" si="731"/>
        <v>6401</v>
      </c>
      <c r="S170" s="4">
        <f t="shared" si="731"/>
        <v>6832</v>
      </c>
      <c r="T170" s="4">
        <f t="shared" si="731"/>
        <v>4730</v>
      </c>
      <c r="U170" s="4">
        <f t="shared" si="13"/>
        <v>3728</v>
      </c>
      <c r="V170" s="4">
        <f t="shared" ref="V170:AD170" si="732">V82-U82</f>
        <v>4559</v>
      </c>
      <c r="W170" s="4">
        <f t="shared" si="732"/>
        <v>4969</v>
      </c>
      <c r="X170" s="4">
        <f t="shared" si="732"/>
        <v>5636</v>
      </c>
      <c r="Y170" s="4">
        <f t="shared" si="732"/>
        <v>5162</v>
      </c>
      <c r="Z170" s="4">
        <f t="shared" si="732"/>
        <v>4453</v>
      </c>
      <c r="AA170" s="4">
        <f t="shared" si="732"/>
        <v>6693</v>
      </c>
      <c r="AB170" s="4">
        <f t="shared" si="732"/>
        <v>5936</v>
      </c>
      <c r="AC170" s="4">
        <f t="shared" si="732"/>
        <v>4489</v>
      </c>
      <c r="AD170" s="4">
        <f t="shared" si="732"/>
        <v>3966</v>
      </c>
      <c r="AE170" s="4">
        <f t="shared" si="15"/>
        <v>3446.666667</v>
      </c>
      <c r="AF170" s="4">
        <f t="shared" ref="AF170:AN170" si="733">AF82-AE82</f>
        <v>3893</v>
      </c>
      <c r="AG170" s="4">
        <f t="shared" si="733"/>
        <v>3477</v>
      </c>
      <c r="AH170" s="4">
        <f t="shared" si="733"/>
        <v>5776</v>
      </c>
      <c r="AI170" s="4">
        <f t="shared" si="733"/>
        <v>5525</v>
      </c>
      <c r="AJ170" s="4">
        <f t="shared" si="733"/>
        <v>4636</v>
      </c>
      <c r="AK170" s="4">
        <f t="shared" si="733"/>
        <v>6674</v>
      </c>
      <c r="AL170" s="4">
        <f t="shared" si="733"/>
        <v>6526</v>
      </c>
      <c r="AM170" s="4">
        <f t="shared" si="733"/>
        <v>4621</v>
      </c>
      <c r="AN170" s="4">
        <f t="shared" si="733"/>
        <v>3995</v>
      </c>
      <c r="AO170" s="4">
        <f t="shared" si="17"/>
        <v>3366</v>
      </c>
      <c r="AP170" s="4">
        <f t="shared" ref="AP170:AX170" si="734">AP82-AO82</f>
        <v>4027</v>
      </c>
      <c r="AQ170" s="4">
        <f t="shared" si="734"/>
        <v>3593</v>
      </c>
      <c r="AR170" s="4">
        <f t="shared" si="734"/>
        <v>5580</v>
      </c>
      <c r="AS170" s="4">
        <f t="shared" si="734"/>
        <v>4975</v>
      </c>
      <c r="AT170" s="4">
        <f t="shared" si="734"/>
        <v>4637</v>
      </c>
      <c r="AU170" s="4">
        <f t="shared" si="734"/>
        <v>5136</v>
      </c>
      <c r="AV170" s="4">
        <f t="shared" si="734"/>
        <v>5455</v>
      </c>
      <c r="AW170" s="4">
        <f t="shared" si="734"/>
        <v>5106</v>
      </c>
      <c r="AX170" s="4">
        <f t="shared" si="734"/>
        <v>4605</v>
      </c>
      <c r="AY170" s="4">
        <f t="shared" si="19"/>
        <v>3175.666667</v>
      </c>
      <c r="AZ170" s="4">
        <f t="shared" ref="AZ170:BH170" si="735">AZ82-AY82</f>
        <v>4147</v>
      </c>
      <c r="BA170" s="4">
        <f t="shared" si="735"/>
        <v>3168</v>
      </c>
      <c r="BB170" s="4">
        <f t="shared" si="735"/>
        <v>5389</v>
      </c>
      <c r="BC170" s="4">
        <f t="shared" si="735"/>
        <v>5556</v>
      </c>
      <c r="BD170" s="4">
        <f t="shared" si="735"/>
        <v>4523</v>
      </c>
      <c r="BE170" s="4">
        <f t="shared" si="735"/>
        <v>5648</v>
      </c>
      <c r="BF170" s="4">
        <f t="shared" si="735"/>
        <v>5274</v>
      </c>
      <c r="BG170" s="4">
        <f t="shared" si="735"/>
        <v>4179</v>
      </c>
      <c r="BH170" s="4">
        <f t="shared" si="735"/>
        <v>3658</v>
      </c>
      <c r="BI170" s="4">
        <f t="shared" si="21"/>
        <v>3220</v>
      </c>
      <c r="BJ170" s="4">
        <f t="shared" ref="BJ170:BP170" si="736">BJ82-BI82</f>
        <v>1592</v>
      </c>
      <c r="BK170" s="4">
        <f t="shared" si="736"/>
        <v>1738</v>
      </c>
      <c r="BL170" s="4">
        <f t="shared" si="736"/>
        <v>4401</v>
      </c>
      <c r="BM170" s="4">
        <f t="shared" si="736"/>
        <v>3153</v>
      </c>
      <c r="BN170" s="4">
        <f t="shared" si="736"/>
        <v>2945</v>
      </c>
      <c r="BO170" s="4">
        <f t="shared" si="736"/>
        <v>4499</v>
      </c>
      <c r="BP170" s="4">
        <f t="shared" si="736"/>
        <v>4654</v>
      </c>
      <c r="BQ170" s="4">
        <f t="shared" si="23"/>
        <v>3127</v>
      </c>
      <c r="BR170" s="4">
        <f t="shared" ref="BR170:CA170" si="737">BR82-BQ82</f>
        <v>4422</v>
      </c>
      <c r="BS170" s="4">
        <f t="shared" si="737"/>
        <v>4153</v>
      </c>
      <c r="BT170" s="4">
        <f t="shared" si="737"/>
        <v>3101</v>
      </c>
      <c r="BU170" s="4">
        <f t="shared" si="737"/>
        <v>5774</v>
      </c>
      <c r="BV170" s="4">
        <f t="shared" si="737"/>
        <v>4479</v>
      </c>
      <c r="BW170" s="4">
        <f t="shared" si="737"/>
        <v>4233</v>
      </c>
      <c r="BX170" s="4">
        <f t="shared" si="737"/>
        <v>6285</v>
      </c>
      <c r="BY170" s="4">
        <f t="shared" si="737"/>
        <v>5110</v>
      </c>
      <c r="BZ170" s="4">
        <f t="shared" si="737"/>
        <v>4190</v>
      </c>
      <c r="CA170" s="4">
        <f t="shared" si="737"/>
        <v>3882</v>
      </c>
      <c r="CB170" s="4">
        <f t="shared" si="25"/>
        <v>2995.5</v>
      </c>
      <c r="CC170" s="4">
        <f t="shared" ref="CC170:CG170" si="738">CC82-CB82</f>
        <v>4039</v>
      </c>
      <c r="CD170" s="4">
        <f t="shared" si="738"/>
        <v>3998</v>
      </c>
      <c r="CE170" s="4">
        <f t="shared" si="738"/>
        <v>3263</v>
      </c>
      <c r="CF170" s="4">
        <f t="shared" si="738"/>
        <v>5745</v>
      </c>
      <c r="CG170" s="4">
        <f t="shared" si="738"/>
        <v>4501</v>
      </c>
      <c r="CH170" s="4"/>
    </row>
    <row r="171">
      <c r="A171" s="2" t="s">
        <v>90</v>
      </c>
      <c r="B171" s="4">
        <f t="shared" si="27"/>
        <v>1529.5</v>
      </c>
      <c r="C171" s="4">
        <f t="shared" ref="C171:K171" si="739">C83-B83</f>
        <v>2340</v>
      </c>
      <c r="D171" s="4">
        <f t="shared" si="739"/>
        <v>2092</v>
      </c>
      <c r="E171" s="4">
        <f t="shared" si="739"/>
        <v>3110</v>
      </c>
      <c r="F171" s="4">
        <f t="shared" si="739"/>
        <v>3452</v>
      </c>
      <c r="G171" s="4">
        <f t="shared" si="739"/>
        <v>2543</v>
      </c>
      <c r="H171" s="4">
        <f t="shared" si="739"/>
        <v>3116</v>
      </c>
      <c r="I171" s="4">
        <f t="shared" si="739"/>
        <v>2770</v>
      </c>
      <c r="J171" s="4">
        <f t="shared" si="739"/>
        <v>2126</v>
      </c>
      <c r="K171" s="4">
        <f t="shared" si="739"/>
        <v>2272</v>
      </c>
      <c r="L171" s="4">
        <f t="shared" si="11"/>
        <v>2056</v>
      </c>
      <c r="M171" s="4">
        <f t="shared" ref="M171:T171" si="740">M83-L83</f>
        <v>2043</v>
      </c>
      <c r="N171" s="4">
        <f t="shared" si="740"/>
        <v>1695</v>
      </c>
      <c r="O171" s="4">
        <f t="shared" si="740"/>
        <v>4104</v>
      </c>
      <c r="P171" s="4">
        <f t="shared" si="740"/>
        <v>2612</v>
      </c>
      <c r="Q171" s="4">
        <f t="shared" si="740"/>
        <v>2456</v>
      </c>
      <c r="R171" s="4">
        <f t="shared" si="740"/>
        <v>3341</v>
      </c>
      <c r="S171" s="4">
        <f t="shared" si="740"/>
        <v>2726</v>
      </c>
      <c r="T171" s="4">
        <f t="shared" si="740"/>
        <v>2055</v>
      </c>
      <c r="U171" s="4">
        <f t="shared" si="13"/>
        <v>2034.333333</v>
      </c>
      <c r="V171" s="4">
        <f t="shared" ref="V171:AD171" si="741">V83-U83</f>
        <v>2158</v>
      </c>
      <c r="W171" s="4">
        <f t="shared" si="741"/>
        <v>1812</v>
      </c>
      <c r="X171" s="4">
        <f t="shared" si="741"/>
        <v>4140</v>
      </c>
      <c r="Y171" s="4">
        <f t="shared" si="741"/>
        <v>2703</v>
      </c>
      <c r="Z171" s="4">
        <f t="shared" si="741"/>
        <v>2430</v>
      </c>
      <c r="AA171" s="4">
        <f t="shared" si="741"/>
        <v>2639</v>
      </c>
      <c r="AB171" s="4">
        <f t="shared" si="741"/>
        <v>2664</v>
      </c>
      <c r="AC171" s="4">
        <f t="shared" si="741"/>
        <v>2146</v>
      </c>
      <c r="AD171" s="4">
        <f t="shared" si="741"/>
        <v>1966</v>
      </c>
      <c r="AE171" s="4">
        <f t="shared" si="15"/>
        <v>1921</v>
      </c>
      <c r="AF171" s="4">
        <f t="shared" ref="AF171:AN171" si="742">AF83-AE83</f>
        <v>1983</v>
      </c>
      <c r="AG171" s="4">
        <f t="shared" si="742"/>
        <v>1831</v>
      </c>
      <c r="AH171" s="4">
        <f t="shared" si="742"/>
        <v>4223</v>
      </c>
      <c r="AI171" s="4">
        <f t="shared" si="742"/>
        <v>2968</v>
      </c>
      <c r="AJ171" s="4">
        <f t="shared" si="742"/>
        <v>2698</v>
      </c>
      <c r="AK171" s="4">
        <f t="shared" si="742"/>
        <v>2527</v>
      </c>
      <c r="AL171" s="4">
        <f t="shared" si="742"/>
        <v>2833</v>
      </c>
      <c r="AM171" s="4">
        <f t="shared" si="742"/>
        <v>2359</v>
      </c>
      <c r="AN171" s="4">
        <f t="shared" si="742"/>
        <v>2399</v>
      </c>
      <c r="AO171" s="4">
        <f t="shared" si="17"/>
        <v>2091.333333</v>
      </c>
      <c r="AP171" s="4">
        <f t="shared" ref="AP171:AX171" si="743">AP83-AO83</f>
        <v>2163</v>
      </c>
      <c r="AQ171" s="4">
        <f t="shared" si="743"/>
        <v>2040</v>
      </c>
      <c r="AR171" s="4">
        <f t="shared" si="743"/>
        <v>3487</v>
      </c>
      <c r="AS171" s="4">
        <f t="shared" si="743"/>
        <v>2827</v>
      </c>
      <c r="AT171" s="4">
        <f t="shared" si="743"/>
        <v>2616</v>
      </c>
      <c r="AU171" s="4">
        <f t="shared" si="743"/>
        <v>2622</v>
      </c>
      <c r="AV171" s="4">
        <f t="shared" si="743"/>
        <v>2973</v>
      </c>
      <c r="AW171" s="4">
        <f t="shared" si="743"/>
        <v>2229</v>
      </c>
      <c r="AX171" s="4">
        <f t="shared" si="743"/>
        <v>2165</v>
      </c>
      <c r="AY171" s="4">
        <f t="shared" si="19"/>
        <v>2314.333333</v>
      </c>
      <c r="AZ171" s="4">
        <f t="shared" ref="AZ171:BH171" si="744">AZ83-AY83</f>
        <v>2559</v>
      </c>
      <c r="BA171" s="4">
        <f t="shared" si="744"/>
        <v>2173</v>
      </c>
      <c r="BB171" s="4">
        <f t="shared" si="744"/>
        <v>3347</v>
      </c>
      <c r="BC171" s="4">
        <f t="shared" si="744"/>
        <v>3135</v>
      </c>
      <c r="BD171" s="4">
        <f t="shared" si="744"/>
        <v>2428</v>
      </c>
      <c r="BE171" s="4">
        <f t="shared" si="744"/>
        <v>2448</v>
      </c>
      <c r="BF171" s="4">
        <f t="shared" si="744"/>
        <v>2574</v>
      </c>
      <c r="BG171" s="4">
        <f t="shared" si="744"/>
        <v>2123</v>
      </c>
      <c r="BH171" s="4">
        <f t="shared" si="744"/>
        <v>1874</v>
      </c>
      <c r="BI171" s="4">
        <f t="shared" si="21"/>
        <v>1907.333333</v>
      </c>
      <c r="BJ171" s="4">
        <f t="shared" ref="BJ171:BP171" si="745">BJ83-BI83</f>
        <v>1380</v>
      </c>
      <c r="BK171" s="4">
        <f t="shared" si="745"/>
        <v>1492</v>
      </c>
      <c r="BL171" s="4">
        <f t="shared" si="745"/>
        <v>2792</v>
      </c>
      <c r="BM171" s="4">
        <f t="shared" si="745"/>
        <v>2519</v>
      </c>
      <c r="BN171" s="4">
        <f t="shared" si="745"/>
        <v>2327</v>
      </c>
      <c r="BO171" s="4">
        <f t="shared" si="745"/>
        <v>2260</v>
      </c>
      <c r="BP171" s="4">
        <f t="shared" si="745"/>
        <v>2409</v>
      </c>
      <c r="BQ171" s="4">
        <f t="shared" si="23"/>
        <v>1663.5</v>
      </c>
      <c r="BR171" s="4">
        <f t="shared" ref="BR171:CA171" si="746">BR83-BQ83</f>
        <v>1864</v>
      </c>
      <c r="BS171" s="4">
        <f t="shared" si="746"/>
        <v>1840</v>
      </c>
      <c r="BT171" s="4">
        <f t="shared" si="746"/>
        <v>1385</v>
      </c>
      <c r="BU171" s="4">
        <f t="shared" si="746"/>
        <v>2646</v>
      </c>
      <c r="BV171" s="4">
        <f t="shared" si="746"/>
        <v>1996</v>
      </c>
      <c r="BW171" s="4">
        <f t="shared" si="746"/>
        <v>2098</v>
      </c>
      <c r="BX171" s="4">
        <f t="shared" si="746"/>
        <v>1903</v>
      </c>
      <c r="BY171" s="4">
        <f t="shared" si="746"/>
        <v>1728</v>
      </c>
      <c r="BZ171" s="4">
        <f t="shared" si="746"/>
        <v>1590</v>
      </c>
      <c r="CA171" s="4">
        <f t="shared" si="746"/>
        <v>1650</v>
      </c>
      <c r="CB171" s="4">
        <f t="shared" si="25"/>
        <v>1654.5</v>
      </c>
      <c r="CC171" s="4">
        <f t="shared" ref="CC171:CG171" si="747">CC83-CB83</f>
        <v>2103</v>
      </c>
      <c r="CD171" s="4">
        <f t="shared" si="747"/>
        <v>2005</v>
      </c>
      <c r="CE171" s="4">
        <f t="shared" si="747"/>
        <v>969</v>
      </c>
      <c r="CF171" s="4">
        <f t="shared" si="747"/>
        <v>2431</v>
      </c>
      <c r="CG171" s="4">
        <f t="shared" si="747"/>
        <v>2635</v>
      </c>
      <c r="CH171" s="4"/>
    </row>
    <row r="172">
      <c r="A172" s="2" t="s">
        <v>91</v>
      </c>
      <c r="B172" s="4">
        <f t="shared" si="27"/>
        <v>353.25</v>
      </c>
      <c r="C172" s="4">
        <f t="shared" ref="C172:K172" si="748">C84-B84</f>
        <v>624</v>
      </c>
      <c r="D172" s="4">
        <f t="shared" si="748"/>
        <v>427</v>
      </c>
      <c r="E172" s="4">
        <f t="shared" si="748"/>
        <v>548</v>
      </c>
      <c r="F172" s="4">
        <f t="shared" si="748"/>
        <v>491</v>
      </c>
      <c r="G172" s="4">
        <f t="shared" si="748"/>
        <v>461</v>
      </c>
      <c r="H172" s="4">
        <f t="shared" si="748"/>
        <v>437</v>
      </c>
      <c r="I172" s="4">
        <f t="shared" si="748"/>
        <v>482</v>
      </c>
      <c r="J172" s="4">
        <f t="shared" si="748"/>
        <v>361</v>
      </c>
      <c r="K172" s="4">
        <f t="shared" si="748"/>
        <v>477</v>
      </c>
      <c r="L172" s="4">
        <f t="shared" si="11"/>
        <v>372.3333333</v>
      </c>
      <c r="M172" s="4">
        <f t="shared" ref="M172:T172" si="749">M84-L84</f>
        <v>386</v>
      </c>
      <c r="N172" s="4">
        <f t="shared" si="749"/>
        <v>296</v>
      </c>
      <c r="O172" s="4">
        <f t="shared" si="749"/>
        <v>439</v>
      </c>
      <c r="P172" s="4">
        <f t="shared" si="749"/>
        <v>550</v>
      </c>
      <c r="Q172" s="4">
        <f t="shared" si="749"/>
        <v>541</v>
      </c>
      <c r="R172" s="4">
        <f t="shared" si="749"/>
        <v>623</v>
      </c>
      <c r="S172" s="4">
        <f t="shared" si="749"/>
        <v>731</v>
      </c>
      <c r="T172" s="4">
        <f t="shared" si="749"/>
        <v>618</v>
      </c>
      <c r="U172" s="4">
        <f t="shared" si="13"/>
        <v>533</v>
      </c>
      <c r="V172" s="4">
        <f t="shared" ref="V172:AD172" si="750">V84-U84</f>
        <v>548</v>
      </c>
      <c r="W172" s="4">
        <f t="shared" si="750"/>
        <v>550</v>
      </c>
      <c r="X172" s="4">
        <f t="shared" si="750"/>
        <v>722</v>
      </c>
      <c r="Y172" s="4">
        <f t="shared" si="750"/>
        <v>753</v>
      </c>
      <c r="Z172" s="4">
        <f t="shared" si="750"/>
        <v>758</v>
      </c>
      <c r="AA172" s="4">
        <f t="shared" si="750"/>
        <v>715</v>
      </c>
      <c r="AB172" s="4">
        <f t="shared" si="750"/>
        <v>746</v>
      </c>
      <c r="AC172" s="4">
        <f t="shared" si="750"/>
        <v>771</v>
      </c>
      <c r="AD172" s="4">
        <f t="shared" si="750"/>
        <v>721</v>
      </c>
      <c r="AE172" s="4">
        <f t="shared" si="15"/>
        <v>629</v>
      </c>
      <c r="AF172" s="4">
        <f t="shared" ref="AF172:AN172" si="751">AF84-AE84</f>
        <v>738</v>
      </c>
      <c r="AG172" s="4">
        <f t="shared" si="751"/>
        <v>616</v>
      </c>
      <c r="AH172" s="4">
        <f t="shared" si="751"/>
        <v>611</v>
      </c>
      <c r="AI172" s="4">
        <f t="shared" si="751"/>
        <v>614</v>
      </c>
      <c r="AJ172" s="4">
        <f t="shared" si="751"/>
        <v>876</v>
      </c>
      <c r="AK172" s="4">
        <f t="shared" si="751"/>
        <v>694</v>
      </c>
      <c r="AL172" s="4">
        <f t="shared" si="751"/>
        <v>728</v>
      </c>
      <c r="AM172" s="4">
        <f t="shared" si="751"/>
        <v>645</v>
      </c>
      <c r="AN172" s="4">
        <f t="shared" si="751"/>
        <v>577</v>
      </c>
      <c r="AO172" s="4">
        <f t="shared" si="17"/>
        <v>533</v>
      </c>
      <c r="AP172" s="4">
        <f t="shared" ref="AP172:AX172" si="752">AP84-AO84</f>
        <v>558</v>
      </c>
      <c r="AQ172" s="4">
        <f t="shared" si="752"/>
        <v>489</v>
      </c>
      <c r="AR172" s="4">
        <f t="shared" si="752"/>
        <v>667</v>
      </c>
      <c r="AS172" s="4">
        <f t="shared" si="752"/>
        <v>588</v>
      </c>
      <c r="AT172" s="4">
        <f t="shared" si="752"/>
        <v>777</v>
      </c>
      <c r="AU172" s="4">
        <f t="shared" si="752"/>
        <v>540</v>
      </c>
      <c r="AV172" s="4">
        <f t="shared" si="752"/>
        <v>673</v>
      </c>
      <c r="AW172" s="4">
        <f t="shared" si="752"/>
        <v>682</v>
      </c>
      <c r="AX172" s="4">
        <f t="shared" si="752"/>
        <v>510</v>
      </c>
      <c r="AY172" s="4">
        <f t="shared" si="19"/>
        <v>623.3333333</v>
      </c>
      <c r="AZ172" s="4">
        <f t="shared" ref="AZ172:BH172" si="753">AZ84-AY84</f>
        <v>629</v>
      </c>
      <c r="BA172" s="4">
        <f t="shared" si="753"/>
        <v>612</v>
      </c>
      <c r="BB172" s="4">
        <f t="shared" si="753"/>
        <v>673</v>
      </c>
      <c r="BC172" s="4">
        <f t="shared" si="753"/>
        <v>731</v>
      </c>
      <c r="BD172" s="4">
        <f t="shared" si="753"/>
        <v>697</v>
      </c>
      <c r="BE172" s="4">
        <f t="shared" si="753"/>
        <v>588</v>
      </c>
      <c r="BF172" s="4">
        <f t="shared" si="753"/>
        <v>879</v>
      </c>
      <c r="BG172" s="4">
        <f t="shared" si="753"/>
        <v>635</v>
      </c>
      <c r="BH172" s="4">
        <f t="shared" si="753"/>
        <v>601</v>
      </c>
      <c r="BI172" s="4">
        <f t="shared" si="21"/>
        <v>578.6666667</v>
      </c>
      <c r="BJ172" s="4">
        <f t="shared" ref="BJ172:BP172" si="754">BJ84-BI84</f>
        <v>336</v>
      </c>
      <c r="BK172" s="4">
        <f t="shared" si="754"/>
        <v>319</v>
      </c>
      <c r="BL172" s="4">
        <f t="shared" si="754"/>
        <v>694</v>
      </c>
      <c r="BM172" s="4">
        <f t="shared" si="754"/>
        <v>768</v>
      </c>
      <c r="BN172" s="4">
        <f t="shared" si="754"/>
        <v>568</v>
      </c>
      <c r="BO172" s="4">
        <f t="shared" si="754"/>
        <v>630</v>
      </c>
      <c r="BP172" s="4">
        <f t="shared" si="754"/>
        <v>699</v>
      </c>
      <c r="BQ172" s="4">
        <f t="shared" si="23"/>
        <v>480</v>
      </c>
      <c r="BR172" s="4">
        <f t="shared" ref="BR172:CA172" si="755">BR84-BQ84</f>
        <v>629</v>
      </c>
      <c r="BS172" s="4">
        <f t="shared" si="755"/>
        <v>425</v>
      </c>
      <c r="BT172" s="4">
        <f t="shared" si="755"/>
        <v>452</v>
      </c>
      <c r="BU172" s="4">
        <f t="shared" si="755"/>
        <v>704</v>
      </c>
      <c r="BV172" s="4">
        <f t="shared" si="755"/>
        <v>588</v>
      </c>
      <c r="BW172" s="4">
        <f t="shared" si="755"/>
        <v>636</v>
      </c>
      <c r="BX172" s="4">
        <f t="shared" si="755"/>
        <v>630</v>
      </c>
      <c r="BY172" s="4">
        <f t="shared" si="755"/>
        <v>587</v>
      </c>
      <c r="BZ172" s="4">
        <f t="shared" si="755"/>
        <v>462</v>
      </c>
      <c r="CA172" s="4">
        <f t="shared" si="755"/>
        <v>662</v>
      </c>
      <c r="CB172" s="4">
        <f t="shared" si="25"/>
        <v>447</v>
      </c>
      <c r="CC172" s="4">
        <f t="shared" ref="CC172:CG172" si="756">CC84-CB84</f>
        <v>582</v>
      </c>
      <c r="CD172" s="4">
        <f t="shared" si="756"/>
        <v>474</v>
      </c>
      <c r="CE172" s="4">
        <f t="shared" si="756"/>
        <v>429</v>
      </c>
      <c r="CF172" s="4">
        <f t="shared" si="756"/>
        <v>621</v>
      </c>
      <c r="CG172" s="4">
        <f t="shared" si="756"/>
        <v>534</v>
      </c>
      <c r="CH172" s="4"/>
    </row>
    <row r="173">
      <c r="A173" s="2" t="s">
        <v>92</v>
      </c>
      <c r="B173" s="4">
        <f t="shared" si="27"/>
        <v>1073.5</v>
      </c>
      <c r="C173" s="4">
        <f t="shared" ref="C173:K173" si="757">C85-B85</f>
        <v>1689</v>
      </c>
      <c r="D173" s="4">
        <f t="shared" si="757"/>
        <v>1730</v>
      </c>
      <c r="E173" s="4">
        <f t="shared" si="757"/>
        <v>1707</v>
      </c>
      <c r="F173" s="4">
        <f t="shared" si="757"/>
        <v>1820</v>
      </c>
      <c r="G173" s="4">
        <f t="shared" si="757"/>
        <v>1821</v>
      </c>
      <c r="H173" s="4">
        <f t="shared" si="757"/>
        <v>1833</v>
      </c>
      <c r="I173" s="4">
        <f t="shared" si="757"/>
        <v>1985</v>
      </c>
      <c r="J173" s="4">
        <f t="shared" si="757"/>
        <v>1478</v>
      </c>
      <c r="K173" s="4">
        <f t="shared" si="757"/>
        <v>1810</v>
      </c>
      <c r="L173" s="4">
        <f t="shared" si="11"/>
        <v>1353</v>
      </c>
      <c r="M173" s="4">
        <f t="shared" ref="M173:T173" si="758">M85-L85</f>
        <v>1682</v>
      </c>
      <c r="N173" s="4">
        <f t="shared" si="758"/>
        <v>1567</v>
      </c>
      <c r="O173" s="4">
        <f t="shared" si="758"/>
        <v>2342</v>
      </c>
      <c r="P173" s="4">
        <f t="shared" si="758"/>
        <v>2087</v>
      </c>
      <c r="Q173" s="4">
        <f t="shared" si="758"/>
        <v>1841</v>
      </c>
      <c r="R173" s="4">
        <f t="shared" si="758"/>
        <v>2208</v>
      </c>
      <c r="S173" s="4">
        <f t="shared" si="758"/>
        <v>2115</v>
      </c>
      <c r="T173" s="4">
        <f t="shared" si="758"/>
        <v>1643</v>
      </c>
      <c r="U173" s="4">
        <f t="shared" si="13"/>
        <v>1571</v>
      </c>
      <c r="V173" s="4">
        <f t="shared" ref="V173:AD173" si="759">V85-U85</f>
        <v>1998</v>
      </c>
      <c r="W173" s="4">
        <f t="shared" si="759"/>
        <v>1528</v>
      </c>
      <c r="X173" s="4">
        <f t="shared" si="759"/>
        <v>2392</v>
      </c>
      <c r="Y173" s="4">
        <f t="shared" si="759"/>
        <v>1954</v>
      </c>
      <c r="Z173" s="4">
        <f t="shared" si="759"/>
        <v>1985</v>
      </c>
      <c r="AA173" s="4">
        <f t="shared" si="759"/>
        <v>1814</v>
      </c>
      <c r="AB173" s="4">
        <f t="shared" si="759"/>
        <v>1735</v>
      </c>
      <c r="AC173" s="4">
        <f t="shared" si="759"/>
        <v>1875</v>
      </c>
      <c r="AD173" s="4">
        <f t="shared" si="759"/>
        <v>1977</v>
      </c>
      <c r="AE173" s="4">
        <f t="shared" si="15"/>
        <v>1493.666667</v>
      </c>
      <c r="AF173" s="4">
        <f t="shared" ref="AF173:AN173" si="760">AF85-AE85</f>
        <v>1542</v>
      </c>
      <c r="AG173" s="4">
        <f t="shared" si="760"/>
        <v>2072</v>
      </c>
      <c r="AH173" s="4">
        <f t="shared" si="760"/>
        <v>2662</v>
      </c>
      <c r="AI173" s="4">
        <f t="shared" si="760"/>
        <v>2649</v>
      </c>
      <c r="AJ173" s="4">
        <f t="shared" si="760"/>
        <v>2031</v>
      </c>
      <c r="AK173" s="4">
        <f t="shared" si="760"/>
        <v>2466</v>
      </c>
      <c r="AL173" s="4">
        <f t="shared" si="760"/>
        <v>2689</v>
      </c>
      <c r="AM173" s="4">
        <f t="shared" si="760"/>
        <v>2530</v>
      </c>
      <c r="AN173" s="4">
        <f t="shared" si="760"/>
        <v>1903</v>
      </c>
      <c r="AO173" s="4">
        <f t="shared" si="17"/>
        <v>1486.333333</v>
      </c>
      <c r="AP173" s="4">
        <f t="shared" ref="AP173:AX173" si="761">AP85-AO85</f>
        <v>1658</v>
      </c>
      <c r="AQ173" s="4">
        <f t="shared" si="761"/>
        <v>1546</v>
      </c>
      <c r="AR173" s="4">
        <f t="shared" si="761"/>
        <v>2489</v>
      </c>
      <c r="AS173" s="4">
        <f t="shared" si="761"/>
        <v>1974</v>
      </c>
      <c r="AT173" s="4">
        <f t="shared" si="761"/>
        <v>2131</v>
      </c>
      <c r="AU173" s="4">
        <f t="shared" si="761"/>
        <v>2541</v>
      </c>
      <c r="AV173" s="4">
        <f t="shared" si="761"/>
        <v>2660</v>
      </c>
      <c r="AW173" s="4">
        <f t="shared" si="761"/>
        <v>2520</v>
      </c>
      <c r="AX173" s="4">
        <f t="shared" si="761"/>
        <v>2349</v>
      </c>
      <c r="AY173" s="4">
        <f t="shared" si="19"/>
        <v>1399.333333</v>
      </c>
      <c r="AZ173" s="4">
        <f t="shared" ref="AZ173:BH173" si="762">AZ85-AY85</f>
        <v>1740</v>
      </c>
      <c r="BA173" s="4">
        <f t="shared" si="762"/>
        <v>1429</v>
      </c>
      <c r="BB173" s="4">
        <f t="shared" si="762"/>
        <v>2212</v>
      </c>
      <c r="BC173" s="4">
        <f t="shared" si="762"/>
        <v>1695</v>
      </c>
      <c r="BD173" s="4">
        <f t="shared" si="762"/>
        <v>1633</v>
      </c>
      <c r="BE173" s="4">
        <f t="shared" si="762"/>
        <v>2090</v>
      </c>
      <c r="BF173" s="4">
        <f t="shared" si="762"/>
        <v>1595</v>
      </c>
      <c r="BG173" s="4">
        <f t="shared" si="762"/>
        <v>1923</v>
      </c>
      <c r="BH173" s="4">
        <f t="shared" si="762"/>
        <v>1925</v>
      </c>
      <c r="BI173" s="4">
        <f t="shared" si="21"/>
        <v>1520.333333</v>
      </c>
      <c r="BJ173" s="4">
        <f t="shared" ref="BJ173:BP173" si="763">BJ85-BI85</f>
        <v>1047</v>
      </c>
      <c r="BK173" s="4">
        <f t="shared" si="763"/>
        <v>1366</v>
      </c>
      <c r="BL173" s="4">
        <f t="shared" si="763"/>
        <v>2129</v>
      </c>
      <c r="BM173" s="4">
        <f t="shared" si="763"/>
        <v>1793</v>
      </c>
      <c r="BN173" s="4">
        <f t="shared" si="763"/>
        <v>1559</v>
      </c>
      <c r="BO173" s="4">
        <f t="shared" si="763"/>
        <v>2003</v>
      </c>
      <c r="BP173" s="4">
        <f t="shared" si="763"/>
        <v>1638</v>
      </c>
      <c r="BQ173" s="4">
        <f t="shared" si="23"/>
        <v>1367</v>
      </c>
      <c r="BR173" s="4">
        <f t="shared" ref="BR173:CA173" si="764">BR85-BQ85</f>
        <v>1866</v>
      </c>
      <c r="BS173" s="4">
        <f t="shared" si="764"/>
        <v>1608</v>
      </c>
      <c r="BT173" s="4">
        <f t="shared" si="764"/>
        <v>1223</v>
      </c>
      <c r="BU173" s="4">
        <f t="shared" si="764"/>
        <v>1691</v>
      </c>
      <c r="BV173" s="4">
        <f t="shared" si="764"/>
        <v>1211</v>
      </c>
      <c r="BW173" s="4">
        <f t="shared" si="764"/>
        <v>1527</v>
      </c>
      <c r="BX173" s="4">
        <f t="shared" si="764"/>
        <v>1684</v>
      </c>
      <c r="BY173" s="4">
        <f t="shared" si="764"/>
        <v>1460</v>
      </c>
      <c r="BZ173" s="4">
        <f t="shared" si="764"/>
        <v>1273</v>
      </c>
      <c r="CA173" s="4">
        <f t="shared" si="764"/>
        <v>1238</v>
      </c>
      <c r="CB173" s="4">
        <f t="shared" si="25"/>
        <v>1177.5</v>
      </c>
      <c r="CC173" s="4">
        <f t="shared" ref="CC173:CG173" si="765">CC85-CB85</f>
        <v>1432</v>
      </c>
      <c r="CD173" s="4">
        <f t="shared" si="765"/>
        <v>1284</v>
      </c>
      <c r="CE173" s="4">
        <f t="shared" si="765"/>
        <v>1138</v>
      </c>
      <c r="CF173" s="4">
        <f t="shared" si="765"/>
        <v>2019</v>
      </c>
      <c r="CG173" s="4">
        <f t="shared" si="765"/>
        <v>1598</v>
      </c>
      <c r="CH173" s="4"/>
    </row>
    <row r="174">
      <c r="A174" s="2" t="s">
        <v>93</v>
      </c>
      <c r="B174" s="4">
        <f t="shared" si="27"/>
        <v>177.75</v>
      </c>
      <c r="C174" s="4">
        <f t="shared" ref="C174:K174" si="766">C86-B86</f>
        <v>198</v>
      </c>
      <c r="D174" s="4">
        <f t="shared" si="766"/>
        <v>219</v>
      </c>
      <c r="E174" s="4">
        <f t="shared" si="766"/>
        <v>471</v>
      </c>
      <c r="F174" s="4">
        <f t="shared" si="766"/>
        <v>593</v>
      </c>
      <c r="G174" s="4">
        <f t="shared" si="766"/>
        <v>319</v>
      </c>
      <c r="H174" s="4">
        <f t="shared" si="766"/>
        <v>343</v>
      </c>
      <c r="I174" s="4">
        <f t="shared" si="766"/>
        <v>732</v>
      </c>
      <c r="J174" s="4">
        <f t="shared" si="766"/>
        <v>365</v>
      </c>
      <c r="K174" s="4">
        <f t="shared" si="766"/>
        <v>224</v>
      </c>
      <c r="L174" s="4">
        <f t="shared" si="11"/>
        <v>273.6666667</v>
      </c>
      <c r="M174" s="4">
        <f t="shared" ref="M174:T174" si="767">M86-L86</f>
        <v>223</v>
      </c>
      <c r="N174" s="4">
        <f t="shared" si="767"/>
        <v>230</v>
      </c>
      <c r="O174" s="4">
        <f t="shared" si="767"/>
        <v>541</v>
      </c>
      <c r="P174" s="4">
        <f t="shared" si="767"/>
        <v>469</v>
      </c>
      <c r="Q174" s="4">
        <f t="shared" si="767"/>
        <v>685</v>
      </c>
      <c r="R174" s="4">
        <f t="shared" si="767"/>
        <v>580</v>
      </c>
      <c r="S174" s="4">
        <f t="shared" si="767"/>
        <v>454</v>
      </c>
      <c r="T174" s="4">
        <f t="shared" si="767"/>
        <v>397</v>
      </c>
      <c r="U174" s="4">
        <f t="shared" si="13"/>
        <v>260.3333333</v>
      </c>
      <c r="V174" s="4">
        <f t="shared" ref="V174:AD174" si="768">V86-U86</f>
        <v>236</v>
      </c>
      <c r="W174" s="4">
        <f t="shared" si="768"/>
        <v>247</v>
      </c>
      <c r="X174" s="4">
        <f t="shared" si="768"/>
        <v>570</v>
      </c>
      <c r="Y174" s="4">
        <f t="shared" si="768"/>
        <v>587</v>
      </c>
      <c r="Z174" s="4">
        <f t="shared" si="768"/>
        <v>628</v>
      </c>
      <c r="AA174" s="4">
        <f t="shared" si="768"/>
        <v>846</v>
      </c>
      <c r="AB174" s="4">
        <f t="shared" si="768"/>
        <v>276</v>
      </c>
      <c r="AC174" s="4">
        <f t="shared" si="768"/>
        <v>314</v>
      </c>
      <c r="AD174" s="4">
        <f t="shared" si="768"/>
        <v>269</v>
      </c>
      <c r="AE174" s="4">
        <f t="shared" si="15"/>
        <v>255</v>
      </c>
      <c r="AF174" s="4">
        <f t="shared" ref="AF174:AN174" si="769">AF86-AE86</f>
        <v>221</v>
      </c>
      <c r="AG174" s="4">
        <f t="shared" si="769"/>
        <v>233</v>
      </c>
      <c r="AH174" s="4">
        <f t="shared" si="769"/>
        <v>565</v>
      </c>
      <c r="AI174" s="4">
        <f t="shared" si="769"/>
        <v>605</v>
      </c>
      <c r="AJ174" s="4">
        <f t="shared" si="769"/>
        <v>572</v>
      </c>
      <c r="AK174" s="4">
        <f t="shared" si="769"/>
        <v>547</v>
      </c>
      <c r="AL174" s="4">
        <f t="shared" si="769"/>
        <v>314</v>
      </c>
      <c r="AM174" s="4">
        <f t="shared" si="769"/>
        <v>228</v>
      </c>
      <c r="AN174" s="4">
        <f t="shared" si="769"/>
        <v>196</v>
      </c>
      <c r="AO174" s="4">
        <f t="shared" si="17"/>
        <v>243</v>
      </c>
      <c r="AP174" s="4">
        <f t="shared" ref="AP174:AX174" si="770">AP86-AO86</f>
        <v>227</v>
      </c>
      <c r="AQ174" s="4">
        <f t="shared" si="770"/>
        <v>160</v>
      </c>
      <c r="AR174" s="4">
        <f t="shared" si="770"/>
        <v>621</v>
      </c>
      <c r="AS174" s="4">
        <f t="shared" si="770"/>
        <v>405</v>
      </c>
      <c r="AT174" s="4">
        <f t="shared" si="770"/>
        <v>262</v>
      </c>
      <c r="AU174" s="4">
        <f t="shared" si="770"/>
        <v>388</v>
      </c>
      <c r="AV174" s="4">
        <f t="shared" si="770"/>
        <v>223</v>
      </c>
      <c r="AW174" s="4">
        <f t="shared" si="770"/>
        <v>240</v>
      </c>
      <c r="AX174" s="4">
        <f t="shared" si="770"/>
        <v>266</v>
      </c>
      <c r="AY174" s="4">
        <f t="shared" si="19"/>
        <v>0</v>
      </c>
      <c r="AZ174" s="4">
        <f t="shared" ref="AZ174:BH174" si="771">AZ86-AY86</f>
        <v>0</v>
      </c>
      <c r="BA174" s="4">
        <f t="shared" si="771"/>
        <v>0</v>
      </c>
      <c r="BB174" s="4">
        <f t="shared" si="771"/>
        <v>0</v>
      </c>
      <c r="BC174" s="4">
        <f t="shared" si="771"/>
        <v>0</v>
      </c>
      <c r="BD174" s="4">
        <f t="shared" si="771"/>
        <v>0</v>
      </c>
      <c r="BE174" s="4">
        <f t="shared" si="771"/>
        <v>0</v>
      </c>
      <c r="BF174" s="4">
        <f t="shared" si="771"/>
        <v>0</v>
      </c>
      <c r="BG174" s="4">
        <f t="shared" si="771"/>
        <v>0</v>
      </c>
      <c r="BH174" s="4">
        <f t="shared" si="771"/>
        <v>4281</v>
      </c>
      <c r="BI174" s="4">
        <f t="shared" si="21"/>
        <v>0</v>
      </c>
      <c r="BJ174" s="4">
        <f t="shared" ref="BJ174:BP174" si="772">BJ86-BI86</f>
        <v>0</v>
      </c>
      <c r="BK174" s="4">
        <f t="shared" si="772"/>
        <v>0</v>
      </c>
      <c r="BL174" s="4">
        <f t="shared" si="772"/>
        <v>0</v>
      </c>
      <c r="BM174" s="4">
        <f t="shared" si="772"/>
        <v>0</v>
      </c>
      <c r="BN174" s="4">
        <f t="shared" si="772"/>
        <v>0</v>
      </c>
      <c r="BO174" s="4">
        <f t="shared" si="772"/>
        <v>0</v>
      </c>
      <c r="BP174" s="4">
        <f t="shared" si="772"/>
        <v>0</v>
      </c>
      <c r="BQ174" s="4">
        <f t="shared" si="23"/>
        <v>0</v>
      </c>
      <c r="BR174" s="4">
        <f t="shared" ref="BR174:CA174" si="773">BR86-BQ86</f>
        <v>0</v>
      </c>
      <c r="BS174" s="4">
        <f t="shared" si="773"/>
        <v>0</v>
      </c>
      <c r="BT174" s="4">
        <f t="shared" si="773"/>
        <v>0</v>
      </c>
      <c r="BU174" s="4">
        <f t="shared" si="773"/>
        <v>0</v>
      </c>
      <c r="BV174" s="4">
        <f t="shared" si="773"/>
        <v>0</v>
      </c>
      <c r="BW174" s="4">
        <f t="shared" si="773"/>
        <v>0</v>
      </c>
      <c r="BX174" s="4">
        <f t="shared" si="773"/>
        <v>0</v>
      </c>
      <c r="BY174" s="4">
        <f t="shared" si="773"/>
        <v>0</v>
      </c>
      <c r="BZ174" s="4">
        <f t="shared" si="773"/>
        <v>0</v>
      </c>
      <c r="CA174" s="4">
        <f t="shared" si="773"/>
        <v>0</v>
      </c>
      <c r="CB174" s="4">
        <f t="shared" si="25"/>
        <v>0</v>
      </c>
      <c r="CC174" s="4">
        <f t="shared" ref="CC174:CG174" si="774">CC86-CB86</f>
        <v>0</v>
      </c>
      <c r="CD174" s="4">
        <f t="shared" si="774"/>
        <v>0</v>
      </c>
      <c r="CE174" s="4">
        <f t="shared" si="774"/>
        <v>0</v>
      </c>
      <c r="CF174" s="4">
        <f t="shared" si="774"/>
        <v>0</v>
      </c>
      <c r="CG174" s="4">
        <f t="shared" si="774"/>
        <v>0</v>
      </c>
      <c r="CH174" s="4"/>
    </row>
    <row r="175">
      <c r="A175" s="2" t="s">
        <v>94</v>
      </c>
      <c r="B175" s="4">
        <f t="shared" si="27"/>
        <v>311.5</v>
      </c>
      <c r="C175" s="4">
        <f t="shared" ref="C175:K175" si="775">C87-B87</f>
        <v>392</v>
      </c>
      <c r="D175" s="4">
        <f t="shared" si="775"/>
        <v>285</v>
      </c>
      <c r="E175" s="4">
        <f t="shared" si="775"/>
        <v>313</v>
      </c>
      <c r="F175" s="4">
        <f t="shared" si="775"/>
        <v>586</v>
      </c>
      <c r="G175" s="4">
        <f t="shared" si="775"/>
        <v>370</v>
      </c>
      <c r="H175" s="4">
        <f t="shared" si="775"/>
        <v>373</v>
      </c>
      <c r="I175" s="4">
        <f t="shared" si="775"/>
        <v>372</v>
      </c>
      <c r="J175" s="4">
        <f t="shared" si="775"/>
        <v>517</v>
      </c>
      <c r="K175" s="4">
        <f t="shared" si="775"/>
        <v>360</v>
      </c>
      <c r="L175" s="4">
        <f t="shared" si="11"/>
        <v>307.6666667</v>
      </c>
      <c r="M175" s="4">
        <f t="shared" ref="M175:T175" si="776">M87-L87</f>
        <v>350</v>
      </c>
      <c r="N175" s="4">
        <f t="shared" si="776"/>
        <v>375</v>
      </c>
      <c r="O175" s="4">
        <f t="shared" si="776"/>
        <v>409</v>
      </c>
      <c r="P175" s="4">
        <f t="shared" si="776"/>
        <v>248</v>
      </c>
      <c r="Q175" s="4">
        <f t="shared" si="776"/>
        <v>368</v>
      </c>
      <c r="R175" s="4">
        <f t="shared" si="776"/>
        <v>312</v>
      </c>
      <c r="S175" s="4">
        <f t="shared" si="776"/>
        <v>646</v>
      </c>
      <c r="T175" s="4">
        <f t="shared" si="776"/>
        <v>438</v>
      </c>
      <c r="U175" s="4">
        <f t="shared" si="13"/>
        <v>325.3333333</v>
      </c>
      <c r="V175" s="4">
        <f t="shared" ref="V175:AD175" si="777">V87-U87</f>
        <v>307</v>
      </c>
      <c r="W175" s="4">
        <f t="shared" si="777"/>
        <v>412</v>
      </c>
      <c r="X175" s="4">
        <f t="shared" si="777"/>
        <v>341</v>
      </c>
      <c r="Y175" s="4">
        <f t="shared" si="777"/>
        <v>347</v>
      </c>
      <c r="Z175" s="4">
        <f t="shared" si="777"/>
        <v>258</v>
      </c>
      <c r="AA175" s="4">
        <f t="shared" si="777"/>
        <v>465</v>
      </c>
      <c r="AB175" s="4">
        <f t="shared" si="777"/>
        <v>451</v>
      </c>
      <c r="AC175" s="4">
        <f t="shared" si="777"/>
        <v>443</v>
      </c>
      <c r="AD175" s="4">
        <f t="shared" si="777"/>
        <v>280</v>
      </c>
      <c r="AE175" s="4">
        <f t="shared" si="15"/>
        <v>256.3333333</v>
      </c>
      <c r="AF175" s="4">
        <f t="shared" ref="AF175:AN175" si="778">AF87-AE87</f>
        <v>219</v>
      </c>
      <c r="AG175" s="4">
        <f t="shared" si="778"/>
        <v>230</v>
      </c>
      <c r="AH175" s="4">
        <f t="shared" si="778"/>
        <v>392</v>
      </c>
      <c r="AI175" s="4">
        <f t="shared" si="778"/>
        <v>372</v>
      </c>
      <c r="AJ175" s="4">
        <f t="shared" si="778"/>
        <v>362</v>
      </c>
      <c r="AK175" s="4">
        <f t="shared" si="778"/>
        <v>370</v>
      </c>
      <c r="AL175" s="4">
        <f t="shared" si="778"/>
        <v>328</v>
      </c>
      <c r="AM175" s="4">
        <f t="shared" si="778"/>
        <v>641</v>
      </c>
      <c r="AN175" s="4">
        <f t="shared" si="778"/>
        <v>687</v>
      </c>
      <c r="AO175" s="4">
        <f t="shared" si="17"/>
        <v>389.6666667</v>
      </c>
      <c r="AP175" s="4">
        <f t="shared" ref="AP175:AX175" si="779">AP87-AO87</f>
        <v>309</v>
      </c>
      <c r="AQ175" s="4">
        <f t="shared" si="779"/>
        <v>581</v>
      </c>
      <c r="AR175" s="4">
        <f t="shared" si="779"/>
        <v>411</v>
      </c>
      <c r="AS175" s="4">
        <f t="shared" si="779"/>
        <v>374</v>
      </c>
      <c r="AT175" s="4">
        <f t="shared" si="779"/>
        <v>382</v>
      </c>
      <c r="AU175" s="4">
        <f t="shared" si="779"/>
        <v>404</v>
      </c>
      <c r="AV175" s="4">
        <f t="shared" si="779"/>
        <v>509</v>
      </c>
      <c r="AW175" s="4">
        <f t="shared" si="779"/>
        <v>448</v>
      </c>
      <c r="AX175" s="4">
        <f t="shared" si="779"/>
        <v>814</v>
      </c>
      <c r="AY175" s="4">
        <f t="shared" si="19"/>
        <v>0</v>
      </c>
      <c r="AZ175" s="4">
        <f t="shared" ref="AZ175:BH175" si="780">AZ87-AY87</f>
        <v>0</v>
      </c>
      <c r="BA175" s="4">
        <f t="shared" si="780"/>
        <v>0</v>
      </c>
      <c r="BB175" s="4">
        <f t="shared" si="780"/>
        <v>0</v>
      </c>
      <c r="BC175" s="4">
        <f t="shared" si="780"/>
        <v>0</v>
      </c>
      <c r="BD175" s="4">
        <f t="shared" si="780"/>
        <v>0</v>
      </c>
      <c r="BE175" s="4">
        <f t="shared" si="780"/>
        <v>0</v>
      </c>
      <c r="BF175" s="4">
        <f t="shared" si="780"/>
        <v>0</v>
      </c>
      <c r="BG175" s="4">
        <f t="shared" si="780"/>
        <v>0</v>
      </c>
      <c r="BH175" s="4">
        <f t="shared" si="780"/>
        <v>6028</v>
      </c>
      <c r="BI175" s="4">
        <f t="shared" si="21"/>
        <v>0</v>
      </c>
      <c r="BJ175" s="4">
        <f t="shared" ref="BJ175:BP175" si="781">BJ87-BI87</f>
        <v>0</v>
      </c>
      <c r="BK175" s="4">
        <f t="shared" si="781"/>
        <v>0</v>
      </c>
      <c r="BL175" s="4">
        <f t="shared" si="781"/>
        <v>0</v>
      </c>
      <c r="BM175" s="4">
        <f t="shared" si="781"/>
        <v>0</v>
      </c>
      <c r="BN175" s="4">
        <f t="shared" si="781"/>
        <v>0</v>
      </c>
      <c r="BO175" s="4">
        <f t="shared" si="781"/>
        <v>0</v>
      </c>
      <c r="BP175" s="4">
        <f t="shared" si="781"/>
        <v>0</v>
      </c>
      <c r="BQ175" s="4">
        <f t="shared" si="23"/>
        <v>0</v>
      </c>
      <c r="BR175" s="4">
        <f t="shared" ref="BR175:CA175" si="782">BR87-BQ87</f>
        <v>0</v>
      </c>
      <c r="BS175" s="4">
        <f t="shared" si="782"/>
        <v>0</v>
      </c>
      <c r="BT175" s="4">
        <f t="shared" si="782"/>
        <v>0</v>
      </c>
      <c r="BU175" s="4">
        <f t="shared" si="782"/>
        <v>0</v>
      </c>
      <c r="BV175" s="4">
        <f t="shared" si="782"/>
        <v>0</v>
      </c>
      <c r="BW175" s="4">
        <f t="shared" si="782"/>
        <v>0</v>
      </c>
      <c r="BX175" s="4">
        <f t="shared" si="782"/>
        <v>0</v>
      </c>
      <c r="BY175" s="4">
        <f t="shared" si="782"/>
        <v>0</v>
      </c>
      <c r="BZ175" s="4">
        <f t="shared" si="782"/>
        <v>0</v>
      </c>
      <c r="CA175" s="4">
        <f t="shared" si="782"/>
        <v>0</v>
      </c>
      <c r="CB175" s="4">
        <f t="shared" si="25"/>
        <v>0</v>
      </c>
      <c r="CC175" s="4">
        <f t="shared" ref="CC175:CG175" si="783">CC87-CB87</f>
        <v>0</v>
      </c>
      <c r="CD175" s="4">
        <f t="shared" si="783"/>
        <v>0</v>
      </c>
      <c r="CE175" s="4">
        <f t="shared" si="783"/>
        <v>0</v>
      </c>
      <c r="CF175" s="4">
        <f t="shared" si="783"/>
        <v>0</v>
      </c>
      <c r="CG175" s="4">
        <f t="shared" si="783"/>
        <v>0</v>
      </c>
      <c r="CH175" s="4"/>
    </row>
    <row r="176">
      <c r="A176" s="2" t="s">
        <v>95</v>
      </c>
      <c r="B176" s="4">
        <f t="shared" si="27"/>
        <v>0</v>
      </c>
      <c r="C176" s="4">
        <f t="shared" ref="C176:K176" si="784">C88-B88</f>
        <v>8216</v>
      </c>
      <c r="D176" s="4">
        <f t="shared" si="784"/>
        <v>0</v>
      </c>
      <c r="E176" s="4">
        <f t="shared" si="784"/>
        <v>474</v>
      </c>
      <c r="F176" s="4">
        <f t="shared" si="784"/>
        <v>1798</v>
      </c>
      <c r="G176" s="4">
        <f t="shared" si="784"/>
        <v>2571</v>
      </c>
      <c r="H176" s="4">
        <f t="shared" si="784"/>
        <v>2754</v>
      </c>
      <c r="I176" s="4">
        <f t="shared" si="784"/>
        <v>2595</v>
      </c>
      <c r="J176" s="4">
        <f t="shared" si="784"/>
        <v>2590</v>
      </c>
      <c r="K176" s="4">
        <f t="shared" si="784"/>
        <v>3163</v>
      </c>
      <c r="L176" s="4">
        <f t="shared" si="11"/>
        <v>3214.666667</v>
      </c>
      <c r="M176" s="4">
        <f t="shared" ref="M176:T176" si="785">M88-L88</f>
        <v>3913</v>
      </c>
      <c r="N176" s="4">
        <f t="shared" si="785"/>
        <v>3592</v>
      </c>
      <c r="O176" s="4">
        <f t="shared" si="785"/>
        <v>3545</v>
      </c>
      <c r="P176" s="4">
        <f t="shared" si="785"/>
        <v>3904</v>
      </c>
      <c r="Q176" s="4">
        <f t="shared" si="785"/>
        <v>3420</v>
      </c>
      <c r="R176" s="4">
        <f t="shared" si="785"/>
        <v>3494</v>
      </c>
      <c r="S176" s="4">
        <f t="shared" si="785"/>
        <v>4001</v>
      </c>
      <c r="T176" s="4">
        <f t="shared" si="785"/>
        <v>3314</v>
      </c>
      <c r="U176" s="4">
        <f t="shared" si="13"/>
        <v>3354</v>
      </c>
      <c r="V176" s="4">
        <f t="shared" ref="V176:AD176" si="786">V88-U88</f>
        <v>2947</v>
      </c>
      <c r="W176" s="4">
        <f t="shared" si="786"/>
        <v>2827</v>
      </c>
      <c r="X176" s="4">
        <f t="shared" si="786"/>
        <v>3018</v>
      </c>
      <c r="Y176" s="4">
        <f t="shared" si="786"/>
        <v>3072</v>
      </c>
      <c r="Z176" s="4">
        <f t="shared" si="786"/>
        <v>3172</v>
      </c>
      <c r="AA176" s="4">
        <f t="shared" si="786"/>
        <v>4084</v>
      </c>
      <c r="AB176" s="4">
        <f t="shared" si="786"/>
        <v>4226</v>
      </c>
      <c r="AC176" s="4">
        <f t="shared" si="786"/>
        <v>3954</v>
      </c>
      <c r="AD176" s="4">
        <f t="shared" si="786"/>
        <v>4670</v>
      </c>
      <c r="AE176" s="4">
        <f t="shared" si="15"/>
        <v>3140.333333</v>
      </c>
      <c r="AF176" s="4">
        <f t="shared" ref="AF176:AN176" si="787">AF88-AE88</f>
        <v>3143</v>
      </c>
      <c r="AG176" s="4">
        <f t="shared" si="787"/>
        <v>3199</v>
      </c>
      <c r="AH176" s="4">
        <f t="shared" si="787"/>
        <v>4132</v>
      </c>
      <c r="AI176" s="4">
        <f t="shared" si="787"/>
        <v>3729</v>
      </c>
      <c r="AJ176" s="4">
        <f t="shared" si="787"/>
        <v>3186</v>
      </c>
      <c r="AK176" s="4">
        <f t="shared" si="787"/>
        <v>4195</v>
      </c>
      <c r="AL176" s="4">
        <f t="shared" si="787"/>
        <v>4337</v>
      </c>
      <c r="AM176" s="4">
        <f t="shared" si="787"/>
        <v>3833</v>
      </c>
      <c r="AN176" s="4">
        <f t="shared" si="787"/>
        <v>4243</v>
      </c>
      <c r="AO176" s="4">
        <f t="shared" si="17"/>
        <v>2801.333333</v>
      </c>
      <c r="AP176" s="4">
        <f t="shared" ref="AP176:AX176" si="788">AP88-AO88</f>
        <v>2876</v>
      </c>
      <c r="AQ176" s="4">
        <f t="shared" si="788"/>
        <v>2914</v>
      </c>
      <c r="AR176" s="4">
        <f t="shared" si="788"/>
        <v>5636</v>
      </c>
      <c r="AS176" s="4">
        <f t="shared" si="788"/>
        <v>4098</v>
      </c>
      <c r="AT176" s="4">
        <f t="shared" si="788"/>
        <v>3794</v>
      </c>
      <c r="AU176" s="4">
        <f t="shared" si="788"/>
        <v>4028</v>
      </c>
      <c r="AV176" s="4">
        <f t="shared" si="788"/>
        <v>5171</v>
      </c>
      <c r="AW176" s="4">
        <f t="shared" si="788"/>
        <v>4372</v>
      </c>
      <c r="AX176" s="4">
        <f t="shared" si="788"/>
        <v>3579</v>
      </c>
      <c r="AY176" s="4">
        <f t="shared" si="19"/>
        <v>3010.666667</v>
      </c>
      <c r="AZ176" s="4">
        <f t="shared" ref="AZ176:BH176" si="789">AZ88-AY88</f>
        <v>3478</v>
      </c>
      <c r="BA176" s="4">
        <f t="shared" si="789"/>
        <v>2819</v>
      </c>
      <c r="BB176" s="4">
        <f t="shared" si="789"/>
        <v>5972</v>
      </c>
      <c r="BC176" s="4">
        <f t="shared" si="789"/>
        <v>4608</v>
      </c>
      <c r="BD176" s="4">
        <f t="shared" si="789"/>
        <v>4429</v>
      </c>
      <c r="BE176" s="4">
        <f t="shared" si="789"/>
        <v>4599</v>
      </c>
      <c r="BF176" s="4">
        <f t="shared" si="789"/>
        <v>5552</v>
      </c>
      <c r="BG176" s="4">
        <f t="shared" si="789"/>
        <v>4689</v>
      </c>
      <c r="BH176" s="4">
        <f t="shared" si="789"/>
        <v>4116</v>
      </c>
      <c r="BI176" s="4">
        <f t="shared" si="21"/>
        <v>4221</v>
      </c>
      <c r="BJ176" s="4">
        <f t="shared" ref="BJ176:BP176" si="790">BJ88-BI88</f>
        <v>2367</v>
      </c>
      <c r="BK176" s="4">
        <f t="shared" si="790"/>
        <v>2487</v>
      </c>
      <c r="BL176" s="4">
        <f t="shared" si="790"/>
        <v>7447</v>
      </c>
      <c r="BM176" s="4">
        <f t="shared" si="790"/>
        <v>6205</v>
      </c>
      <c r="BN176" s="4">
        <f t="shared" si="790"/>
        <v>6110</v>
      </c>
      <c r="BO176" s="4">
        <f t="shared" si="790"/>
        <v>5260</v>
      </c>
      <c r="BP176" s="4">
        <f t="shared" si="790"/>
        <v>4660</v>
      </c>
      <c r="BQ176" s="4">
        <f t="shared" si="23"/>
        <v>3685</v>
      </c>
      <c r="BR176" s="4">
        <f t="shared" ref="BR176:CA176" si="791">BR88-BQ88</f>
        <v>5178</v>
      </c>
      <c r="BS176" s="4">
        <f t="shared" si="791"/>
        <v>4629</v>
      </c>
      <c r="BT176" s="4">
        <f t="shared" si="791"/>
        <v>3452</v>
      </c>
      <c r="BU176" s="4">
        <f t="shared" si="791"/>
        <v>7090</v>
      </c>
      <c r="BV176" s="4">
        <f t="shared" si="791"/>
        <v>4861</v>
      </c>
      <c r="BW176" s="4">
        <f t="shared" si="791"/>
        <v>4936</v>
      </c>
      <c r="BX176" s="4">
        <f t="shared" si="791"/>
        <v>4817</v>
      </c>
      <c r="BY176" s="4">
        <f t="shared" si="791"/>
        <v>4513</v>
      </c>
      <c r="BZ176" s="4">
        <f t="shared" si="791"/>
        <v>3463</v>
      </c>
      <c r="CA176" s="4">
        <f t="shared" si="791"/>
        <v>3582</v>
      </c>
      <c r="CB176" s="4">
        <f t="shared" si="25"/>
        <v>3257</v>
      </c>
      <c r="CC176" s="4">
        <f t="shared" ref="CC176:CG176" si="792">CC88-CB88</f>
        <v>4001</v>
      </c>
      <c r="CD176" s="4">
        <f t="shared" si="792"/>
        <v>3325</v>
      </c>
      <c r="CE176" s="4">
        <f t="shared" si="792"/>
        <v>3403</v>
      </c>
      <c r="CF176" s="4">
        <f t="shared" si="792"/>
        <v>5931</v>
      </c>
      <c r="CG176" s="4">
        <f t="shared" si="792"/>
        <v>4570</v>
      </c>
      <c r="CH176" s="4"/>
    </row>
    <row r="177">
      <c r="A177" s="2" t="s">
        <v>96</v>
      </c>
      <c r="B177" s="4">
        <f t="shared" si="27"/>
        <v>0</v>
      </c>
      <c r="C177" s="4">
        <f t="shared" ref="C177:K177" si="793">C89-B89</f>
        <v>1322</v>
      </c>
      <c r="D177" s="4">
        <f t="shared" si="793"/>
        <v>241</v>
      </c>
      <c r="E177" s="4">
        <f t="shared" si="793"/>
        <v>84</v>
      </c>
      <c r="F177" s="4">
        <f t="shared" si="793"/>
        <v>868</v>
      </c>
      <c r="G177" s="4">
        <f t="shared" si="793"/>
        <v>2281</v>
      </c>
      <c r="H177" s="4">
        <f t="shared" si="793"/>
        <v>2747</v>
      </c>
      <c r="I177" s="4">
        <f t="shared" si="793"/>
        <v>2397</v>
      </c>
      <c r="J177" s="4">
        <f t="shared" si="793"/>
        <v>2377</v>
      </c>
      <c r="K177" s="4">
        <f t="shared" si="793"/>
        <v>2085</v>
      </c>
      <c r="L177" s="4">
        <f t="shared" si="11"/>
        <v>2124.333333</v>
      </c>
      <c r="M177" s="4">
        <f t="shared" ref="M177:T177" si="794">M89-L89</f>
        <v>2280</v>
      </c>
      <c r="N177" s="4">
        <f t="shared" si="794"/>
        <v>2016</v>
      </c>
      <c r="O177" s="4">
        <f t="shared" si="794"/>
        <v>2413</v>
      </c>
      <c r="P177" s="4">
        <f t="shared" si="794"/>
        <v>2115</v>
      </c>
      <c r="Q177" s="4">
        <f t="shared" si="794"/>
        <v>1998</v>
      </c>
      <c r="R177" s="4">
        <f t="shared" si="794"/>
        <v>1865</v>
      </c>
      <c r="S177" s="4">
        <f t="shared" si="794"/>
        <v>2391</v>
      </c>
      <c r="T177" s="4">
        <f t="shared" si="794"/>
        <v>1682</v>
      </c>
      <c r="U177" s="4">
        <f t="shared" si="13"/>
        <v>1657.666667</v>
      </c>
      <c r="V177" s="4">
        <f t="shared" ref="V177:AD177" si="795">V89-U89</f>
        <v>2115</v>
      </c>
      <c r="W177" s="4">
        <f t="shared" si="795"/>
        <v>1851</v>
      </c>
      <c r="X177" s="4">
        <f t="shared" si="795"/>
        <v>1563</v>
      </c>
      <c r="Y177" s="4">
        <f t="shared" si="795"/>
        <v>2014</v>
      </c>
      <c r="Z177" s="4">
        <f t="shared" si="795"/>
        <v>2049</v>
      </c>
      <c r="AA177" s="4">
        <f t="shared" si="795"/>
        <v>2133</v>
      </c>
      <c r="AB177" s="4">
        <f t="shared" si="795"/>
        <v>2658</v>
      </c>
      <c r="AC177" s="4">
        <f t="shared" si="795"/>
        <v>1657</v>
      </c>
      <c r="AD177" s="4">
        <f t="shared" si="795"/>
        <v>1620</v>
      </c>
      <c r="AE177" s="4">
        <f t="shared" si="15"/>
        <v>1349.666667</v>
      </c>
      <c r="AF177" s="4">
        <f t="shared" ref="AF177:AN177" si="796">AF89-AE89</f>
        <v>1919</v>
      </c>
      <c r="AG177" s="4">
        <f t="shared" si="796"/>
        <v>1469</v>
      </c>
      <c r="AH177" s="4">
        <f t="shared" si="796"/>
        <v>1780</v>
      </c>
      <c r="AI177" s="4">
        <f t="shared" si="796"/>
        <v>1601</v>
      </c>
      <c r="AJ177" s="4">
        <f t="shared" si="796"/>
        <v>1786</v>
      </c>
      <c r="AK177" s="4">
        <f t="shared" si="796"/>
        <v>2028</v>
      </c>
      <c r="AL177" s="4">
        <f t="shared" si="796"/>
        <v>2318</v>
      </c>
      <c r="AM177" s="4">
        <f t="shared" si="796"/>
        <v>1668</v>
      </c>
      <c r="AN177" s="4">
        <f t="shared" si="796"/>
        <v>1587</v>
      </c>
      <c r="AO177" s="4">
        <f t="shared" si="17"/>
        <v>1510.333333</v>
      </c>
      <c r="AP177" s="4">
        <f t="shared" ref="AP177:AX177" si="797">AP89-AO89</f>
        <v>1550</v>
      </c>
      <c r="AQ177" s="4">
        <f t="shared" si="797"/>
        <v>1548</v>
      </c>
      <c r="AR177" s="4">
        <f t="shared" si="797"/>
        <v>1956</v>
      </c>
      <c r="AS177" s="4">
        <f t="shared" si="797"/>
        <v>1724</v>
      </c>
      <c r="AT177" s="4">
        <f t="shared" si="797"/>
        <v>2117</v>
      </c>
      <c r="AU177" s="4">
        <f t="shared" si="797"/>
        <v>1907</v>
      </c>
      <c r="AV177" s="4">
        <f t="shared" si="797"/>
        <v>2083</v>
      </c>
      <c r="AW177" s="4">
        <f t="shared" si="797"/>
        <v>1935</v>
      </c>
      <c r="AX177" s="4">
        <f t="shared" si="797"/>
        <v>1775</v>
      </c>
      <c r="AY177" s="4">
        <f t="shared" si="19"/>
        <v>1472.333333</v>
      </c>
      <c r="AZ177" s="4">
        <f t="shared" ref="AZ177:BH177" si="798">AZ89-AY89</f>
        <v>1805</v>
      </c>
      <c r="BA177" s="4">
        <f t="shared" si="798"/>
        <v>1511</v>
      </c>
      <c r="BB177" s="4">
        <f t="shared" si="798"/>
        <v>1508</v>
      </c>
      <c r="BC177" s="4">
        <f t="shared" si="798"/>
        <v>1769</v>
      </c>
      <c r="BD177" s="4">
        <f t="shared" si="798"/>
        <v>2174</v>
      </c>
      <c r="BE177" s="4">
        <f t="shared" si="798"/>
        <v>2182</v>
      </c>
      <c r="BF177" s="4">
        <f t="shared" si="798"/>
        <v>2312</v>
      </c>
      <c r="BG177" s="4">
        <f t="shared" si="798"/>
        <v>1853</v>
      </c>
      <c r="BH177" s="4">
        <f t="shared" si="798"/>
        <v>1868</v>
      </c>
      <c r="BI177" s="4">
        <f t="shared" si="21"/>
        <v>1633.666667</v>
      </c>
      <c r="BJ177" s="4">
        <f t="shared" ref="BJ177:BP177" si="799">BJ89-BI89</f>
        <v>628</v>
      </c>
      <c r="BK177" s="4">
        <f t="shared" si="799"/>
        <v>1256</v>
      </c>
      <c r="BL177" s="4">
        <f t="shared" si="799"/>
        <v>2238</v>
      </c>
      <c r="BM177" s="4">
        <f t="shared" si="799"/>
        <v>2277</v>
      </c>
      <c r="BN177" s="4">
        <f t="shared" si="799"/>
        <v>2532</v>
      </c>
      <c r="BO177" s="4">
        <f t="shared" si="799"/>
        <v>2473</v>
      </c>
      <c r="BP177" s="4">
        <f t="shared" si="799"/>
        <v>4399</v>
      </c>
      <c r="BQ177" s="4">
        <f t="shared" si="23"/>
        <v>2492.5</v>
      </c>
      <c r="BR177" s="4">
        <f t="shared" ref="BR177:CA177" si="800">BR89-BQ89</f>
        <v>3372</v>
      </c>
      <c r="BS177" s="4">
        <f t="shared" si="800"/>
        <v>3351</v>
      </c>
      <c r="BT177" s="4">
        <f t="shared" si="800"/>
        <v>2248</v>
      </c>
      <c r="BU177" s="4">
        <f t="shared" si="800"/>
        <v>3381</v>
      </c>
      <c r="BV177" s="4">
        <f t="shared" si="800"/>
        <v>3424</v>
      </c>
      <c r="BW177" s="4">
        <f t="shared" si="800"/>
        <v>3335</v>
      </c>
      <c r="BX177" s="4">
        <f t="shared" si="800"/>
        <v>3089</v>
      </c>
      <c r="BY177" s="4">
        <f t="shared" si="800"/>
        <v>3286</v>
      </c>
      <c r="BZ177" s="4">
        <f t="shared" si="800"/>
        <v>1152</v>
      </c>
      <c r="CA177" s="4">
        <f t="shared" si="800"/>
        <v>1087</v>
      </c>
      <c r="CB177" s="4">
        <f t="shared" si="25"/>
        <v>1211.5</v>
      </c>
      <c r="CC177" s="4">
        <f t="shared" ref="CC177:CG177" si="801">CC89-CB89</f>
        <v>1649</v>
      </c>
      <c r="CD177" s="4">
        <f t="shared" si="801"/>
        <v>2310</v>
      </c>
      <c r="CE177" s="4">
        <f t="shared" si="801"/>
        <v>6639</v>
      </c>
      <c r="CF177" s="4">
        <f t="shared" si="801"/>
        <v>3555</v>
      </c>
      <c r="CG177" s="4">
        <f t="shared" si="801"/>
        <v>3239</v>
      </c>
      <c r="CH177" s="4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29"/>
    <col customWidth="1" min="2" max="2" width="14.29"/>
    <col customWidth="1" min="3" max="3" width="14.0"/>
    <col customWidth="1" min="4" max="4" width="14.71"/>
    <col customWidth="1" min="5" max="5" width="14.0"/>
    <col customWidth="1" min="6" max="6" width="13.43"/>
    <col customWidth="1" min="9" max="9" width="14.0"/>
    <col customWidth="1" min="10" max="10" width="14.29"/>
    <col customWidth="1" min="12" max="12" width="14.29"/>
    <col customWidth="1" min="13" max="13" width="14.0"/>
    <col customWidth="1" min="14" max="14" width="14.71"/>
    <col customWidth="1" min="15" max="15" width="14.0"/>
    <col customWidth="1" min="16" max="16" width="13.43"/>
    <col customWidth="1" min="19" max="19" width="14.0"/>
    <col customWidth="1" min="20" max="21" width="14.29"/>
    <col customWidth="1" min="22" max="22" width="14.0"/>
    <col customWidth="1" min="23" max="23" width="14.71"/>
    <col customWidth="1" min="24" max="24" width="14.0"/>
    <col customWidth="1" min="25" max="25" width="13.43"/>
    <col customWidth="1" min="28" max="28" width="14.0"/>
    <col customWidth="1" min="29" max="29" width="14.29"/>
    <col customWidth="1" min="31" max="31" width="14.29"/>
    <col customWidth="1" min="32" max="32" width="14.0"/>
    <col customWidth="1" min="33" max="33" width="14.71"/>
    <col customWidth="1" min="34" max="34" width="14.0"/>
    <col customWidth="1" min="35" max="35" width="13.43"/>
    <col customWidth="1" min="38" max="38" width="14.0"/>
    <col customWidth="1" min="39" max="39" width="14.29"/>
    <col customWidth="1" min="41" max="41" width="14.29"/>
    <col customWidth="1" min="42" max="42" width="14.0"/>
    <col customWidth="1" min="43" max="43" width="14.71"/>
    <col customWidth="1" min="44" max="44" width="14.0"/>
    <col customWidth="1" min="45" max="45" width="13.43"/>
    <col customWidth="1" min="48" max="48" width="14.0"/>
    <col customWidth="1" min="49" max="49" width="14.29"/>
    <col customWidth="1" min="51" max="51" width="14.29"/>
    <col customWidth="1" min="52" max="52" width="14.0"/>
    <col customWidth="1" min="53" max="53" width="14.71"/>
    <col customWidth="1" min="54" max="54" width="14.0"/>
    <col customWidth="1" min="55" max="55" width="13.43"/>
    <col customWidth="1" min="58" max="58" width="14.0"/>
    <col customWidth="1" min="59" max="59" width="14.29"/>
    <col customWidth="1" min="61" max="61" width="14.29"/>
    <col customWidth="1" min="62" max="62" width="14.0"/>
    <col customWidth="1" min="63" max="63" width="14.71"/>
    <col customWidth="1" min="64" max="64" width="14.0"/>
    <col customWidth="1" min="65" max="65" width="13.43"/>
    <col customWidth="1" min="68" max="68" width="14.0"/>
    <col customWidth="1" min="69" max="70" width="14.29"/>
    <col customWidth="1" min="71" max="71" width="14.0"/>
    <col customWidth="1" min="72" max="72" width="14.71"/>
    <col customWidth="1" min="73" max="73" width="14.0"/>
    <col customWidth="1" min="74" max="74" width="13.43"/>
    <col customWidth="1" min="77" max="77" width="14.0"/>
    <col customWidth="1" min="78" max="78" width="14.29"/>
    <col customWidth="1" min="80" max="81" width="14.29"/>
    <col customWidth="1" min="82" max="82" width="14.0"/>
    <col customWidth="1" min="83" max="83" width="14.71"/>
    <col customWidth="1" min="84" max="84" width="14.0"/>
    <col customWidth="1" min="85" max="85" width="13.43"/>
    <col customWidth="1" min="86" max="86" width="10.43"/>
  </cols>
  <sheetData>
    <row r="1">
      <c r="A1" s="2" t="s">
        <v>7</v>
      </c>
      <c r="B1" s="3">
        <v>41699.0</v>
      </c>
      <c r="C1" s="3">
        <v>41730.0</v>
      </c>
      <c r="D1" s="3">
        <v>41760.0</v>
      </c>
      <c r="E1" s="3">
        <v>41791.0</v>
      </c>
      <c r="F1" s="3">
        <v>41821.0</v>
      </c>
      <c r="G1" s="3">
        <v>41852.0</v>
      </c>
      <c r="H1" s="3">
        <v>41883.0</v>
      </c>
      <c r="I1" s="3">
        <v>41913.0</v>
      </c>
      <c r="J1" s="3">
        <v>41944.0</v>
      </c>
      <c r="K1" s="3">
        <v>41974.0</v>
      </c>
      <c r="L1" s="3">
        <v>42064.0</v>
      </c>
      <c r="M1" s="3">
        <v>42095.0</v>
      </c>
      <c r="N1" s="3">
        <v>42125.0</v>
      </c>
      <c r="O1" s="3">
        <v>42156.0</v>
      </c>
      <c r="P1" s="3">
        <v>42186.0</v>
      </c>
      <c r="Q1" s="3">
        <v>42217.0</v>
      </c>
      <c r="R1" s="3">
        <v>42248.0</v>
      </c>
      <c r="S1" s="3">
        <v>42278.0</v>
      </c>
      <c r="T1" s="3">
        <v>42309.0</v>
      </c>
      <c r="U1" s="3">
        <v>42430.0</v>
      </c>
      <c r="V1" s="3">
        <v>42461.0</v>
      </c>
      <c r="W1" s="3">
        <v>42491.0</v>
      </c>
      <c r="X1" s="3">
        <v>42522.0</v>
      </c>
      <c r="Y1" s="3">
        <v>42552.0</v>
      </c>
      <c r="Z1" s="3">
        <v>42583.0</v>
      </c>
      <c r="AA1" s="3">
        <v>42614.0</v>
      </c>
      <c r="AB1" s="3">
        <v>42644.0</v>
      </c>
      <c r="AC1" s="3">
        <v>42675.0</v>
      </c>
      <c r="AD1" s="3">
        <v>42705.0</v>
      </c>
      <c r="AE1" s="3">
        <v>42795.0</v>
      </c>
      <c r="AF1" s="3">
        <v>42826.0</v>
      </c>
      <c r="AG1" s="3">
        <v>42856.0</v>
      </c>
      <c r="AH1" s="3">
        <v>42887.0</v>
      </c>
      <c r="AI1" s="3">
        <v>42917.0</v>
      </c>
      <c r="AJ1" s="3">
        <v>42948.0</v>
      </c>
      <c r="AK1" s="3">
        <v>42979.0</v>
      </c>
      <c r="AL1" s="3">
        <v>43009.0</v>
      </c>
      <c r="AM1" s="3">
        <v>43040.0</v>
      </c>
      <c r="AN1" s="3">
        <v>43070.0</v>
      </c>
      <c r="AO1" s="3">
        <v>43160.0</v>
      </c>
      <c r="AP1" s="3">
        <v>43191.0</v>
      </c>
      <c r="AQ1" s="3">
        <v>43221.0</v>
      </c>
      <c r="AR1" s="3">
        <v>43252.0</v>
      </c>
      <c r="AS1" s="3">
        <v>43282.0</v>
      </c>
      <c r="AT1" s="3">
        <v>43313.0</v>
      </c>
      <c r="AU1" s="3">
        <v>43344.0</v>
      </c>
      <c r="AV1" s="3">
        <v>43374.0</v>
      </c>
      <c r="AW1" s="3">
        <v>43405.0</v>
      </c>
      <c r="AX1" s="3">
        <v>43435.0</v>
      </c>
      <c r="AY1" s="3">
        <v>43525.0</v>
      </c>
      <c r="AZ1" s="3">
        <v>43556.0</v>
      </c>
      <c r="BA1" s="3">
        <v>43586.0</v>
      </c>
      <c r="BB1" s="3">
        <v>43617.0</v>
      </c>
      <c r="BC1" s="3">
        <v>43647.0</v>
      </c>
      <c r="BD1" s="3">
        <v>43678.0</v>
      </c>
      <c r="BE1" s="3">
        <v>43709.0</v>
      </c>
      <c r="BF1" s="3">
        <v>43739.0</v>
      </c>
      <c r="BG1" s="3">
        <v>43770.0</v>
      </c>
      <c r="BH1" s="3">
        <v>43800.0</v>
      </c>
      <c r="BI1" s="3">
        <v>43891.0</v>
      </c>
      <c r="BJ1" s="3">
        <v>43922.0</v>
      </c>
      <c r="BK1" s="3">
        <v>43952.0</v>
      </c>
      <c r="BL1" s="3">
        <v>43983.0</v>
      </c>
      <c r="BM1" s="3">
        <v>44013.0</v>
      </c>
      <c r="BN1" s="3">
        <v>44044.0</v>
      </c>
      <c r="BO1" s="3">
        <v>44075.0</v>
      </c>
      <c r="BP1" s="3">
        <v>44105.0</v>
      </c>
      <c r="BQ1" s="3">
        <v>44228.0</v>
      </c>
      <c r="BR1" s="3">
        <v>44256.0</v>
      </c>
      <c r="BS1" s="3">
        <v>44287.0</v>
      </c>
      <c r="BT1" s="3">
        <v>44317.0</v>
      </c>
      <c r="BU1" s="3">
        <v>44348.0</v>
      </c>
      <c r="BV1" s="3">
        <v>44378.0</v>
      </c>
      <c r="BW1" s="3">
        <v>44409.0</v>
      </c>
      <c r="BX1" s="3">
        <v>44440.0</v>
      </c>
      <c r="BY1" s="3">
        <v>44470.0</v>
      </c>
      <c r="BZ1" s="3">
        <v>44501.0</v>
      </c>
      <c r="CA1" s="3">
        <v>44531.0</v>
      </c>
      <c r="CB1" s="3">
        <v>44593.0</v>
      </c>
      <c r="CC1" s="3">
        <v>44621.0</v>
      </c>
      <c r="CD1" s="3">
        <v>44652.0</v>
      </c>
      <c r="CE1" s="3">
        <v>44682.0</v>
      </c>
      <c r="CF1" s="3">
        <v>44713.0</v>
      </c>
      <c r="CG1" s="3">
        <v>44743.0</v>
      </c>
      <c r="CH1" s="2" t="s">
        <v>8</v>
      </c>
    </row>
    <row r="2" hidden="1">
      <c r="A2" s="2" t="s">
        <v>9</v>
      </c>
      <c r="B2" s="2">
        <v>887695.0</v>
      </c>
      <c r="C2" s="2">
        <v>1231164.0</v>
      </c>
      <c r="D2" s="2">
        <v>1531899.0</v>
      </c>
      <c r="E2" s="2">
        <v>1896928.0</v>
      </c>
      <c r="F2" s="2">
        <v>2287459.0</v>
      </c>
      <c r="G2" s="2">
        <v>2689031.0</v>
      </c>
      <c r="H2" s="2">
        <v>3159086.0</v>
      </c>
      <c r="I2" s="2">
        <v>3606589.0</v>
      </c>
      <c r="J2" s="2">
        <v>3978370.0</v>
      </c>
      <c r="K2" s="2">
        <v>4363436.0</v>
      </c>
      <c r="L2" s="2">
        <v>993128.0</v>
      </c>
      <c r="M2" s="2">
        <v>1324617.0</v>
      </c>
      <c r="N2" s="2">
        <v>1610705.0</v>
      </c>
      <c r="O2" s="2">
        <v>2020683.0</v>
      </c>
      <c r="P2" s="2">
        <v>2415938.0</v>
      </c>
      <c r="Q2" s="2">
        <v>2812222.0</v>
      </c>
      <c r="R2" s="2">
        <v>3283988.0</v>
      </c>
      <c r="S2" s="2">
        <v>3734795.0</v>
      </c>
      <c r="T2" s="2">
        <v>4117180.0</v>
      </c>
      <c r="U2" s="2">
        <v>928361.0</v>
      </c>
      <c r="V2" s="2">
        <v>1263218.0</v>
      </c>
      <c r="W2" s="2">
        <v>1559585.0</v>
      </c>
      <c r="X2" s="2">
        <v>2010749.0</v>
      </c>
      <c r="Y2" s="2">
        <v>2411845.0</v>
      </c>
      <c r="Z2" s="2">
        <v>2828912.0</v>
      </c>
      <c r="AA2" s="2">
        <v>3290039.0</v>
      </c>
      <c r="AB2" s="2">
        <v>3704248.0</v>
      </c>
      <c r="AC2" s="2">
        <v>4078730.0</v>
      </c>
      <c r="AD2" s="2">
        <v>4444463.0</v>
      </c>
      <c r="AE2" s="2">
        <v>917110.0</v>
      </c>
      <c r="AF2" s="2">
        <v>1244106.0</v>
      </c>
      <c r="AG2" s="2">
        <v>1563958.0</v>
      </c>
      <c r="AH2" s="2">
        <v>2021091.0</v>
      </c>
      <c r="AI2" s="2">
        <v>2437512.0</v>
      </c>
      <c r="AJ2" s="2">
        <v>2865107.0</v>
      </c>
      <c r="AK2" s="2">
        <v>3324116.0</v>
      </c>
      <c r="AL2" s="2">
        <v>3768754.0</v>
      </c>
      <c r="AM2" s="2">
        <v>4167663.0</v>
      </c>
      <c r="AN2" s="2">
        <v>4561620.0</v>
      </c>
      <c r="AO2" s="2">
        <v>965575.0</v>
      </c>
      <c r="AP2" s="2">
        <v>1307547.0</v>
      </c>
      <c r="AQ2" s="2">
        <v>1643706.0</v>
      </c>
      <c r="AR2" s="2">
        <v>2141231.0</v>
      </c>
      <c r="AS2" s="2">
        <v>2573426.0</v>
      </c>
      <c r="AT2" s="2">
        <v>3029342.0</v>
      </c>
      <c r="AU2" s="2">
        <v>3493194.0</v>
      </c>
      <c r="AV2" s="2">
        <v>3971876.0</v>
      </c>
      <c r="AW2" s="2">
        <v>4385710.0</v>
      </c>
      <c r="AX2" s="2">
        <v>4786023.0</v>
      </c>
      <c r="AY2" s="2">
        <v>937122.0</v>
      </c>
      <c r="AZ2" s="2">
        <v>1269654.0</v>
      </c>
      <c r="BA2" s="2">
        <v>1570084.0</v>
      </c>
      <c r="BB2" s="2">
        <v>2025657.0</v>
      </c>
      <c r="BC2" s="2">
        <v>2446333.0</v>
      </c>
      <c r="BD2" s="2">
        <v>2870342.0</v>
      </c>
      <c r="BE2" s="2">
        <v>3303147.0</v>
      </c>
      <c r="BF2" s="2">
        <v>3742253.0</v>
      </c>
      <c r="BG2" s="2">
        <v>4108078.0</v>
      </c>
      <c r="BH2" s="2">
        <v>4457581.0</v>
      </c>
      <c r="BI2" s="2">
        <v>889202.0</v>
      </c>
      <c r="BJ2" s="2">
        <v>1066510.0</v>
      </c>
      <c r="BK2" s="2">
        <v>1274181.0</v>
      </c>
      <c r="BL2" s="2">
        <v>1674831.0</v>
      </c>
      <c r="BM2" s="2">
        <v>2066243.0</v>
      </c>
      <c r="BN2" s="2">
        <v>2468260.0</v>
      </c>
      <c r="BO2" s="2">
        <v>2890310.0</v>
      </c>
      <c r="BP2" s="2">
        <v>3301360.0</v>
      </c>
      <c r="BQ2" s="2">
        <v>532409.0</v>
      </c>
      <c r="BR2" s="2">
        <v>870472.0</v>
      </c>
      <c r="BS2" s="2">
        <v>1182001.0</v>
      </c>
      <c r="BT2" s="2">
        <v>1451017.0</v>
      </c>
      <c r="BU2" s="2">
        <v>1886859.0</v>
      </c>
      <c r="BV2" s="2">
        <v>2229355.0</v>
      </c>
      <c r="BW2" s="2">
        <v>2581177.0</v>
      </c>
      <c r="BX2" s="2">
        <v>2951460.0</v>
      </c>
      <c r="BY2" s="2">
        <v>3282721.0</v>
      </c>
      <c r="BZ2" s="2">
        <v>3551349.0</v>
      </c>
      <c r="CA2" s="2">
        <v>3833368.0</v>
      </c>
      <c r="CB2" s="2">
        <v>554460.0</v>
      </c>
      <c r="CC2" s="2">
        <v>906370.0</v>
      </c>
      <c r="CD2" s="2">
        <v>1239393.0</v>
      </c>
      <c r="CE2" s="2">
        <v>1526002.0</v>
      </c>
      <c r="CF2" s="2">
        <v>1973089.0</v>
      </c>
      <c r="CG2" s="2">
        <v>2315794.0</v>
      </c>
      <c r="CH2" s="2">
        <v>3656012.0</v>
      </c>
    </row>
    <row r="3" hidden="1">
      <c r="A3" s="2" t="s">
        <v>10</v>
      </c>
      <c r="B3" s="2">
        <v>8723.0</v>
      </c>
      <c r="C3" s="2">
        <v>11825.0</v>
      </c>
      <c r="D3" s="2">
        <v>14679.0</v>
      </c>
      <c r="E3" s="2">
        <v>18047.0</v>
      </c>
      <c r="F3" s="2">
        <v>21921.0</v>
      </c>
      <c r="G3" s="2">
        <v>25213.0</v>
      </c>
      <c r="H3" s="2">
        <v>29403.0</v>
      </c>
      <c r="I3" s="2">
        <v>33359.0</v>
      </c>
      <c r="J3" s="2">
        <v>36758.0</v>
      </c>
      <c r="K3" s="2">
        <v>40375.0</v>
      </c>
      <c r="L3" s="2">
        <v>9501.0</v>
      </c>
      <c r="M3" s="2">
        <v>12585.0</v>
      </c>
      <c r="N3" s="2">
        <v>15233.0</v>
      </c>
      <c r="O3" s="2">
        <v>19449.0</v>
      </c>
      <c r="P3" s="2">
        <v>23617.0</v>
      </c>
      <c r="Q3" s="2">
        <v>27089.0</v>
      </c>
      <c r="R3" s="2">
        <v>31368.0</v>
      </c>
      <c r="S3" s="2">
        <v>35427.0</v>
      </c>
      <c r="T3" s="2">
        <v>39166.0</v>
      </c>
      <c r="U3" s="2">
        <v>9257.0</v>
      </c>
      <c r="V3" s="2">
        <v>12588.0</v>
      </c>
      <c r="W3" s="2">
        <v>15504.0</v>
      </c>
      <c r="X3" s="2">
        <v>20080.0</v>
      </c>
      <c r="Y3" s="2">
        <v>24182.0</v>
      </c>
      <c r="Z3" s="2">
        <v>27782.0</v>
      </c>
      <c r="AA3" s="2">
        <v>31973.0</v>
      </c>
      <c r="AB3" s="2">
        <v>35883.0</v>
      </c>
      <c r="AC3" s="2">
        <v>39598.0</v>
      </c>
      <c r="AD3" s="2">
        <v>42923.0</v>
      </c>
      <c r="AE3" s="2">
        <v>8857.0</v>
      </c>
      <c r="AF3" s="2">
        <v>11956.0</v>
      </c>
      <c r="AG3" s="2">
        <v>15267.0</v>
      </c>
      <c r="AH3" s="2">
        <v>20889.0</v>
      </c>
      <c r="AI3" s="2">
        <v>25778.0</v>
      </c>
      <c r="AJ3" s="2">
        <v>30422.0</v>
      </c>
      <c r="AK3" s="2">
        <v>35740.0</v>
      </c>
      <c r="AL3" s="2">
        <v>41066.0</v>
      </c>
      <c r="AM3" s="2">
        <v>45739.0</v>
      </c>
      <c r="AN3" s="2">
        <v>50227.0</v>
      </c>
      <c r="AO3" s="2">
        <v>11657.0</v>
      </c>
      <c r="AP3" s="2">
        <v>15484.0</v>
      </c>
      <c r="AQ3" s="2">
        <v>19381.0</v>
      </c>
      <c r="AR3" s="2">
        <v>24780.0</v>
      </c>
      <c r="AS3" s="2">
        <v>30045.0</v>
      </c>
      <c r="AT3" s="2">
        <v>35244.0</v>
      </c>
      <c r="AU3" s="2">
        <v>40552.0</v>
      </c>
      <c r="AV3" s="2">
        <v>46044.0</v>
      </c>
      <c r="AW3" s="2">
        <v>50813.0</v>
      </c>
      <c r="AX3" s="2">
        <v>55909.0</v>
      </c>
      <c r="AY3" s="2">
        <v>12223.0</v>
      </c>
      <c r="AZ3" s="2">
        <v>16025.0</v>
      </c>
      <c r="BA3" s="2">
        <v>19720.0</v>
      </c>
      <c r="BB3" s="2">
        <v>24604.0</v>
      </c>
      <c r="BC3" s="2">
        <v>29779.0</v>
      </c>
      <c r="BD3" s="2">
        <v>34848.0</v>
      </c>
      <c r="BE3" s="2">
        <v>39709.0</v>
      </c>
      <c r="BF3" s="2">
        <v>44401.0</v>
      </c>
      <c r="BG3" s="2">
        <v>48592.0</v>
      </c>
      <c r="BH3" s="2">
        <v>52329.0</v>
      </c>
      <c r="BI3" s="2">
        <v>10702.0</v>
      </c>
      <c r="BJ3" s="2">
        <v>12711.0</v>
      </c>
      <c r="BK3" s="2">
        <v>15314.0</v>
      </c>
      <c r="BL3" s="2">
        <v>20059.0</v>
      </c>
      <c r="BM3" s="2">
        <v>24599.0</v>
      </c>
      <c r="BN3" s="2">
        <v>29151.0</v>
      </c>
      <c r="BO3" s="2">
        <v>33831.0</v>
      </c>
      <c r="BP3" s="2">
        <v>38223.0</v>
      </c>
      <c r="BQ3" s="2">
        <v>6236.0</v>
      </c>
      <c r="BR3" s="2">
        <v>10109.0</v>
      </c>
      <c r="BS3" s="2">
        <v>13902.0</v>
      </c>
      <c r="BT3" s="2">
        <v>17054.0</v>
      </c>
      <c r="BU3" s="2">
        <v>21834.0</v>
      </c>
      <c r="BV3" s="2">
        <v>25242.0</v>
      </c>
      <c r="BW3" s="2">
        <v>28598.0</v>
      </c>
      <c r="BX3" s="2">
        <v>32252.0</v>
      </c>
      <c r="BY3" s="2">
        <v>35507.0</v>
      </c>
      <c r="BZ3" s="2">
        <v>37604.0</v>
      </c>
      <c r="CA3" s="2">
        <v>39988.0</v>
      </c>
      <c r="CB3" s="2">
        <v>7709.0</v>
      </c>
      <c r="CC3" s="2">
        <v>12048.0</v>
      </c>
      <c r="CD3" s="2">
        <v>16352.0</v>
      </c>
      <c r="CE3" s="2">
        <v>20117.0</v>
      </c>
      <c r="CF3" s="2">
        <v>25454.0</v>
      </c>
      <c r="CG3" s="2">
        <v>29427.0</v>
      </c>
      <c r="CH3" s="2">
        <v>42082.0</v>
      </c>
    </row>
    <row r="4" hidden="1">
      <c r="A4" s="2" t="s">
        <v>11</v>
      </c>
      <c r="B4" s="2">
        <v>10052.0</v>
      </c>
      <c r="C4" s="2">
        <v>13603.0</v>
      </c>
      <c r="D4" s="2">
        <v>16787.0</v>
      </c>
      <c r="E4" s="2">
        <v>20556.0</v>
      </c>
      <c r="F4" s="2">
        <v>24796.0</v>
      </c>
      <c r="G4" s="2">
        <v>28642.0</v>
      </c>
      <c r="H4" s="2">
        <v>33943.0</v>
      </c>
      <c r="I4" s="2">
        <v>39317.0</v>
      </c>
      <c r="J4" s="2">
        <v>43277.0</v>
      </c>
      <c r="K4" s="2">
        <v>47518.0</v>
      </c>
      <c r="L4" s="2">
        <v>10443.0</v>
      </c>
      <c r="M4" s="2">
        <v>13538.0</v>
      </c>
      <c r="N4" s="2">
        <v>16377.0</v>
      </c>
      <c r="O4" s="2">
        <v>20606.0</v>
      </c>
      <c r="P4" s="2">
        <v>24608.0</v>
      </c>
      <c r="Q4" s="2">
        <v>28343.0</v>
      </c>
      <c r="R4" s="2">
        <v>33540.0</v>
      </c>
      <c r="S4" s="2">
        <v>38793.0</v>
      </c>
      <c r="T4" s="2">
        <v>43116.0</v>
      </c>
      <c r="U4" s="2">
        <v>9331.0</v>
      </c>
      <c r="V4" s="2">
        <v>12262.0</v>
      </c>
      <c r="W4" s="2">
        <v>14955.0</v>
      </c>
      <c r="X4" s="2">
        <v>19353.0</v>
      </c>
      <c r="Y4" s="2">
        <v>22781.0</v>
      </c>
      <c r="Z4" s="2">
        <v>26318.0</v>
      </c>
      <c r="AA4" s="2">
        <v>30859.0</v>
      </c>
      <c r="AB4" s="2">
        <v>34790.0</v>
      </c>
      <c r="AC4" s="2">
        <v>38118.0</v>
      </c>
      <c r="AD4" s="2">
        <v>41503.0</v>
      </c>
      <c r="AE4" s="2">
        <v>8370.0</v>
      </c>
      <c r="AF4" s="2">
        <v>10886.0</v>
      </c>
      <c r="AG4" s="2">
        <v>13515.0</v>
      </c>
      <c r="AH4" s="2">
        <v>17802.0</v>
      </c>
      <c r="AI4" s="2">
        <v>21076.0</v>
      </c>
      <c r="AJ4" s="2">
        <v>24376.0</v>
      </c>
      <c r="AK4" s="2">
        <v>28928.0</v>
      </c>
      <c r="AL4" s="2">
        <v>33355.0</v>
      </c>
      <c r="AM4" s="2">
        <v>37063.0</v>
      </c>
      <c r="AN4" s="2">
        <v>40468.0</v>
      </c>
      <c r="AO4" s="2">
        <v>8711.0</v>
      </c>
      <c r="AP4" s="2">
        <v>11593.0</v>
      </c>
      <c r="AQ4" s="2">
        <v>14362.0</v>
      </c>
      <c r="AR4" s="2">
        <v>19183.0</v>
      </c>
      <c r="AS4" s="2">
        <v>22654.0</v>
      </c>
      <c r="AT4" s="2">
        <v>26121.0</v>
      </c>
      <c r="AU4" s="2">
        <v>30332.0</v>
      </c>
      <c r="AV4" s="2">
        <v>34737.0</v>
      </c>
      <c r="AW4" s="2">
        <v>38706.0</v>
      </c>
      <c r="AX4" s="2">
        <v>41951.0</v>
      </c>
      <c r="AY4" s="2">
        <v>7713.0</v>
      </c>
      <c r="AZ4" s="2">
        <v>10290.0</v>
      </c>
      <c r="BA4" s="2">
        <v>12509.0</v>
      </c>
      <c r="BB4" s="2">
        <v>16876.0</v>
      </c>
      <c r="BC4" s="2">
        <v>19964.0</v>
      </c>
      <c r="BD4" s="2">
        <v>23162.0</v>
      </c>
      <c r="BE4" s="2">
        <v>27153.0</v>
      </c>
      <c r="BF4" s="2">
        <v>31026.0</v>
      </c>
      <c r="BG4" s="2">
        <v>33946.0</v>
      </c>
      <c r="BH4" s="2">
        <v>36748.0</v>
      </c>
      <c r="BI4" s="2">
        <v>6804.0</v>
      </c>
      <c r="BJ4" s="2">
        <v>7867.0</v>
      </c>
      <c r="BK4" s="2">
        <v>9269.0</v>
      </c>
      <c r="BL4" s="2">
        <v>13147.0</v>
      </c>
      <c r="BM4" s="2">
        <v>15917.0</v>
      </c>
      <c r="BN4" s="2">
        <v>18472.0</v>
      </c>
      <c r="BO4" s="2">
        <v>22288.0</v>
      </c>
      <c r="BP4" s="2">
        <v>25929.0</v>
      </c>
      <c r="BQ4" s="2">
        <v>3901.0</v>
      </c>
      <c r="BR4" s="2">
        <v>6405.0</v>
      </c>
      <c r="BS4" s="2">
        <v>8836.0</v>
      </c>
      <c r="BT4" s="2">
        <v>10856.0</v>
      </c>
      <c r="BU4" s="2">
        <v>14894.0</v>
      </c>
      <c r="BV4" s="2">
        <v>17254.0</v>
      </c>
      <c r="BW4" s="2">
        <v>19538.0</v>
      </c>
      <c r="BX4" s="2">
        <v>22839.0</v>
      </c>
      <c r="BY4" s="2">
        <v>25719.0</v>
      </c>
      <c r="BZ4" s="2">
        <v>28023.0</v>
      </c>
      <c r="CA4" s="2">
        <v>30159.0</v>
      </c>
      <c r="CB4" s="2">
        <v>3781.0</v>
      </c>
      <c r="CC4" s="2">
        <v>6192.0</v>
      </c>
      <c r="CD4" s="2">
        <v>8351.0</v>
      </c>
      <c r="CE4" s="2">
        <v>10293.0</v>
      </c>
      <c r="CF4" s="2">
        <v>14582.0</v>
      </c>
      <c r="CG4" s="2">
        <v>16848.0</v>
      </c>
      <c r="CH4" s="2">
        <v>28749.0</v>
      </c>
    </row>
    <row r="5" hidden="1">
      <c r="A5" s="2" t="s">
        <v>12</v>
      </c>
      <c r="B5" s="2">
        <v>7183.0</v>
      </c>
      <c r="C5" s="2">
        <v>9815.0</v>
      </c>
      <c r="D5" s="2">
        <v>12245.0</v>
      </c>
      <c r="E5" s="2">
        <v>15407.0</v>
      </c>
      <c r="F5" s="2">
        <v>18014.0</v>
      </c>
      <c r="G5" s="2">
        <v>20911.0</v>
      </c>
      <c r="H5" s="2">
        <v>24725.0</v>
      </c>
      <c r="I5" s="2">
        <v>28729.0</v>
      </c>
      <c r="J5" s="2">
        <v>31960.0</v>
      </c>
      <c r="K5" s="2">
        <v>35200.0</v>
      </c>
      <c r="L5" s="2">
        <v>8344.0</v>
      </c>
      <c r="M5" s="2">
        <v>10877.0</v>
      </c>
      <c r="N5" s="2">
        <v>13151.0</v>
      </c>
      <c r="O5" s="2">
        <v>16633.0</v>
      </c>
      <c r="P5" s="2">
        <v>19240.0</v>
      </c>
      <c r="Q5" s="2">
        <v>21841.0</v>
      </c>
      <c r="R5" s="2">
        <v>25249.0</v>
      </c>
      <c r="S5" s="2">
        <v>29202.0</v>
      </c>
      <c r="T5" s="2">
        <v>32558.0</v>
      </c>
      <c r="U5" s="2">
        <v>7421.0</v>
      </c>
      <c r="V5" s="2">
        <v>10158.0</v>
      </c>
      <c r="W5" s="2">
        <v>12594.0</v>
      </c>
      <c r="X5" s="2">
        <v>16859.0</v>
      </c>
      <c r="Y5" s="2">
        <v>19808.0</v>
      </c>
      <c r="Z5" s="2">
        <v>22505.0</v>
      </c>
      <c r="AA5" s="2">
        <v>25850.0</v>
      </c>
      <c r="AB5" s="2">
        <v>29742.0</v>
      </c>
      <c r="AC5" s="2">
        <v>33006.0</v>
      </c>
      <c r="AD5" s="2">
        <v>36320.0</v>
      </c>
      <c r="AE5" s="2">
        <v>7354.0</v>
      </c>
      <c r="AF5" s="2">
        <v>10170.0</v>
      </c>
      <c r="AG5" s="2">
        <v>12965.0</v>
      </c>
      <c r="AH5" s="2">
        <v>17565.0</v>
      </c>
      <c r="AI5" s="2">
        <v>20825.0</v>
      </c>
      <c r="AJ5" s="2">
        <v>23858.0</v>
      </c>
      <c r="AK5" s="2">
        <v>27437.0</v>
      </c>
      <c r="AL5" s="2">
        <v>31888.0</v>
      </c>
      <c r="AM5" s="2">
        <v>35526.0</v>
      </c>
      <c r="AN5" s="2">
        <v>38900.0</v>
      </c>
      <c r="AO5" s="2">
        <v>7977.0</v>
      </c>
      <c r="AP5" s="2">
        <v>10767.0</v>
      </c>
      <c r="AQ5" s="2">
        <v>13458.0</v>
      </c>
      <c r="AR5" s="2">
        <v>18169.0</v>
      </c>
      <c r="AS5" s="2">
        <v>21413.0</v>
      </c>
      <c r="AT5" s="2">
        <v>24803.0</v>
      </c>
      <c r="AU5" s="2">
        <v>28504.0</v>
      </c>
      <c r="AV5" s="2">
        <v>32979.0</v>
      </c>
      <c r="AW5" s="2">
        <v>36731.0</v>
      </c>
      <c r="AX5" s="2">
        <v>39965.0</v>
      </c>
      <c r="AY5" s="2">
        <v>7549.0</v>
      </c>
      <c r="AZ5" s="2">
        <v>10182.0</v>
      </c>
      <c r="BA5" s="2">
        <v>12582.0</v>
      </c>
      <c r="BB5" s="2">
        <v>16828.0</v>
      </c>
      <c r="BC5" s="2">
        <v>19996.0</v>
      </c>
      <c r="BD5" s="2">
        <v>22742.0</v>
      </c>
      <c r="BE5" s="2">
        <v>26168.0</v>
      </c>
      <c r="BF5" s="2">
        <v>30177.0</v>
      </c>
      <c r="BG5" s="2">
        <v>33107.0</v>
      </c>
      <c r="BH5" s="2">
        <v>35924.0</v>
      </c>
      <c r="BI5" s="2">
        <v>6064.0</v>
      </c>
      <c r="BJ5" s="2">
        <v>7422.0</v>
      </c>
      <c r="BK5" s="2">
        <v>9157.0</v>
      </c>
      <c r="BL5" s="2">
        <v>12673.0</v>
      </c>
      <c r="BM5" s="2">
        <v>15674.0</v>
      </c>
      <c r="BN5" s="2">
        <v>18349.0</v>
      </c>
      <c r="BO5" s="2">
        <v>21550.0</v>
      </c>
      <c r="BP5" s="2">
        <v>25066.0</v>
      </c>
      <c r="BQ5" s="2">
        <v>3868.0</v>
      </c>
      <c r="BR5" s="2">
        <v>6257.0</v>
      </c>
      <c r="BS5" s="2">
        <v>8517.0</v>
      </c>
      <c r="BT5" s="2">
        <v>10676.0</v>
      </c>
      <c r="BU5" s="2">
        <v>14796.0</v>
      </c>
      <c r="BV5" s="2">
        <v>17323.0</v>
      </c>
      <c r="BW5" s="2">
        <v>19731.0</v>
      </c>
      <c r="BX5" s="2">
        <v>22585.0</v>
      </c>
      <c r="BY5" s="2">
        <v>25373.0</v>
      </c>
      <c r="BZ5" s="2">
        <v>27694.0</v>
      </c>
      <c r="CA5" s="2">
        <v>29934.0</v>
      </c>
      <c r="CB5" s="2">
        <v>4420.0</v>
      </c>
      <c r="CC5" s="2">
        <v>7196.0</v>
      </c>
      <c r="CD5" s="2">
        <v>9769.0</v>
      </c>
      <c r="CE5" s="2">
        <v>12151.0</v>
      </c>
      <c r="CF5" s="2">
        <v>16303.0</v>
      </c>
      <c r="CG5" s="2">
        <v>18809.0</v>
      </c>
      <c r="CH5" s="2">
        <v>27970.0</v>
      </c>
    </row>
    <row r="6" hidden="1">
      <c r="A6" s="2" t="s">
        <v>13</v>
      </c>
      <c r="B6" s="2">
        <v>11567.0</v>
      </c>
      <c r="C6" s="2">
        <v>16243.0</v>
      </c>
      <c r="D6" s="2">
        <v>20335.0</v>
      </c>
      <c r="E6" s="2">
        <v>26105.0</v>
      </c>
      <c r="F6" s="2">
        <v>32597.0</v>
      </c>
      <c r="G6" s="2">
        <v>41628.0</v>
      </c>
      <c r="H6" s="2">
        <v>49097.0</v>
      </c>
      <c r="I6" s="2">
        <v>56168.0</v>
      </c>
      <c r="J6" s="2">
        <v>61816.0</v>
      </c>
      <c r="K6" s="2">
        <v>67621.0</v>
      </c>
      <c r="L6" s="2">
        <v>13531.0</v>
      </c>
      <c r="M6" s="2">
        <v>17979.0</v>
      </c>
      <c r="N6" s="2">
        <v>21824.0</v>
      </c>
      <c r="O6" s="2">
        <v>28154.0</v>
      </c>
      <c r="P6" s="2">
        <v>33960.0</v>
      </c>
      <c r="Q6" s="2">
        <v>43247.0</v>
      </c>
      <c r="R6" s="2">
        <v>49872.0</v>
      </c>
      <c r="S6" s="2">
        <v>56774.0</v>
      </c>
      <c r="T6" s="2">
        <v>63720.0</v>
      </c>
      <c r="U6" s="2">
        <v>13809.0</v>
      </c>
      <c r="V6" s="2">
        <v>18559.0</v>
      </c>
      <c r="W6" s="2">
        <v>22640.0</v>
      </c>
      <c r="X6" s="2">
        <v>29655.0</v>
      </c>
      <c r="Y6" s="2">
        <v>35461.0</v>
      </c>
      <c r="Z6" s="2">
        <v>44596.0</v>
      </c>
      <c r="AA6" s="2">
        <v>51938.0</v>
      </c>
      <c r="AB6" s="2">
        <v>58191.0</v>
      </c>
      <c r="AC6" s="2">
        <v>64082.0</v>
      </c>
      <c r="AD6" s="2">
        <v>69662.0</v>
      </c>
      <c r="AE6" s="2">
        <v>11406.0</v>
      </c>
      <c r="AF6" s="2">
        <v>15053.0</v>
      </c>
      <c r="AG6" s="2">
        <v>18880.0</v>
      </c>
      <c r="AH6" s="2">
        <v>24357.0</v>
      </c>
      <c r="AI6" s="2">
        <v>29629.0</v>
      </c>
      <c r="AJ6" s="2">
        <v>35467.0</v>
      </c>
      <c r="AK6" s="2">
        <v>41737.0</v>
      </c>
      <c r="AL6" s="2">
        <v>48130.0</v>
      </c>
      <c r="AM6" s="2">
        <v>53259.0</v>
      </c>
      <c r="AN6" s="2">
        <v>76028.0</v>
      </c>
      <c r="AO6" s="2">
        <v>15162.0</v>
      </c>
      <c r="AP6" s="2">
        <v>20431.0</v>
      </c>
      <c r="AQ6" s="2">
        <v>25662.0</v>
      </c>
      <c r="AR6" s="2">
        <v>34162.0</v>
      </c>
      <c r="AS6" s="2">
        <v>41810.0</v>
      </c>
      <c r="AT6" s="2">
        <v>51305.0</v>
      </c>
      <c r="AU6" s="2">
        <v>58886.0</v>
      </c>
      <c r="AV6" s="2">
        <v>66939.0</v>
      </c>
      <c r="AW6" s="2">
        <v>73999.0</v>
      </c>
      <c r="AX6" s="2">
        <v>80501.0</v>
      </c>
      <c r="AY6" s="2">
        <v>14669.0</v>
      </c>
      <c r="AZ6" s="2">
        <v>18645.0</v>
      </c>
      <c r="BA6" s="2">
        <v>24830.0</v>
      </c>
      <c r="BB6" s="2">
        <v>33858.0</v>
      </c>
      <c r="BC6" s="2">
        <v>41604.0</v>
      </c>
      <c r="BD6" s="2">
        <v>49714.0</v>
      </c>
      <c r="BE6" s="2">
        <v>56745.0</v>
      </c>
      <c r="BF6" s="2">
        <v>64146.0</v>
      </c>
      <c r="BG6" s="2">
        <v>70104.0</v>
      </c>
      <c r="BH6" s="2">
        <v>76096.0</v>
      </c>
      <c r="BI6" s="2">
        <v>12736.0</v>
      </c>
      <c r="BJ6" s="2">
        <v>15533.0</v>
      </c>
      <c r="BK6" s="2">
        <v>20173.0</v>
      </c>
      <c r="BL6" s="2">
        <v>28135.0</v>
      </c>
      <c r="BM6" s="2">
        <v>35418.0</v>
      </c>
      <c r="BN6" s="2">
        <v>42572.0</v>
      </c>
      <c r="BO6" s="2">
        <v>49566.0</v>
      </c>
      <c r="BP6" s="2">
        <v>55770.0</v>
      </c>
      <c r="BQ6" s="2">
        <v>8302.0</v>
      </c>
      <c r="BR6" s="2">
        <v>12975.0</v>
      </c>
      <c r="BS6" s="2">
        <v>17236.0</v>
      </c>
      <c r="BT6" s="2">
        <v>21085.0</v>
      </c>
      <c r="BU6" s="2">
        <v>28221.0</v>
      </c>
      <c r="BV6" s="2">
        <v>34018.0</v>
      </c>
      <c r="BW6" s="2">
        <v>39182.0</v>
      </c>
      <c r="BX6" s="2">
        <v>44302.0</v>
      </c>
      <c r="BY6" s="2">
        <v>47849.0</v>
      </c>
      <c r="BZ6" s="2">
        <v>51131.0</v>
      </c>
      <c r="CA6" s="2">
        <v>55340.0</v>
      </c>
      <c r="CB6" s="2">
        <v>9420.0</v>
      </c>
      <c r="CC6" s="2">
        <v>14893.0</v>
      </c>
      <c r="CD6" s="2">
        <v>19807.0</v>
      </c>
      <c r="CE6" s="2">
        <v>24363.0</v>
      </c>
      <c r="CF6" s="2">
        <v>31916.0</v>
      </c>
      <c r="CG6" s="2">
        <v>37254.0</v>
      </c>
      <c r="CH6" s="2">
        <v>61780.0</v>
      </c>
    </row>
    <row r="7" hidden="1">
      <c r="A7" s="2" t="s">
        <v>14</v>
      </c>
      <c r="B7" s="2">
        <v>6236.0</v>
      </c>
      <c r="C7" s="2">
        <v>8464.0</v>
      </c>
      <c r="D7" s="2">
        <v>10514.0</v>
      </c>
      <c r="E7" s="2">
        <v>12727.0</v>
      </c>
      <c r="F7" s="2">
        <v>15526.0</v>
      </c>
      <c r="G7" s="2">
        <v>18950.0</v>
      </c>
      <c r="H7" s="2">
        <v>22232.0</v>
      </c>
      <c r="I7" s="2">
        <v>25451.0</v>
      </c>
      <c r="J7" s="2">
        <v>27991.0</v>
      </c>
      <c r="K7" s="2">
        <v>30511.0</v>
      </c>
      <c r="L7" s="2">
        <v>6610.0</v>
      </c>
      <c r="M7" s="2">
        <v>8802.0</v>
      </c>
      <c r="N7" s="2">
        <v>10750.0</v>
      </c>
      <c r="O7" s="2">
        <v>13550.0</v>
      </c>
      <c r="P7" s="2">
        <v>16110.0</v>
      </c>
      <c r="Q7" s="2">
        <v>19339.0</v>
      </c>
      <c r="R7" s="2">
        <v>22656.0</v>
      </c>
      <c r="S7" s="2">
        <v>25921.0</v>
      </c>
      <c r="T7" s="2">
        <v>28689.0</v>
      </c>
      <c r="U7" s="2">
        <v>6532.0</v>
      </c>
      <c r="V7" s="2">
        <v>8773.0</v>
      </c>
      <c r="W7" s="2">
        <v>10675.0</v>
      </c>
      <c r="X7" s="2">
        <v>13682.0</v>
      </c>
      <c r="Y7" s="2">
        <v>16234.0</v>
      </c>
      <c r="Z7" s="2">
        <v>19433.0</v>
      </c>
      <c r="AA7" s="2">
        <v>22705.0</v>
      </c>
      <c r="AB7" s="2">
        <v>25881.0</v>
      </c>
      <c r="AC7" s="2">
        <v>28571.0</v>
      </c>
      <c r="AD7" s="2">
        <v>31380.0</v>
      </c>
      <c r="AE7" s="2">
        <v>6384.0</v>
      </c>
      <c r="AF7" s="2">
        <v>8581.0</v>
      </c>
      <c r="AG7" s="2">
        <v>10857.0</v>
      </c>
      <c r="AH7" s="2">
        <v>13711.0</v>
      </c>
      <c r="AI7" s="2">
        <v>16599.0</v>
      </c>
      <c r="AJ7" s="2">
        <v>19395.0</v>
      </c>
      <c r="AK7" s="2">
        <v>22609.0</v>
      </c>
      <c r="AL7" s="2">
        <v>25892.0</v>
      </c>
      <c r="AM7" s="2">
        <v>28768.0</v>
      </c>
      <c r="AN7" s="2">
        <v>31538.0</v>
      </c>
      <c r="AO7" s="2">
        <v>6618.0</v>
      </c>
      <c r="AP7" s="2">
        <v>8811.0</v>
      </c>
      <c r="AQ7" s="2">
        <v>10986.0</v>
      </c>
      <c r="AR7" s="2">
        <v>14193.0</v>
      </c>
      <c r="AS7" s="2">
        <v>16737.0</v>
      </c>
      <c r="AT7" s="2">
        <v>19641.0</v>
      </c>
      <c r="AU7" s="2">
        <v>22724.0</v>
      </c>
      <c r="AV7" s="2">
        <v>26347.0</v>
      </c>
      <c r="AW7" s="2">
        <v>29290.0</v>
      </c>
      <c r="AX7" s="2">
        <v>32024.0</v>
      </c>
      <c r="AY7" s="2">
        <v>6336.0</v>
      </c>
      <c r="AZ7" s="2">
        <v>8377.0</v>
      </c>
      <c r="BA7" s="2">
        <v>10269.0</v>
      </c>
      <c r="BB7" s="2">
        <v>13475.0</v>
      </c>
      <c r="BC7" s="2">
        <v>16003.0</v>
      </c>
      <c r="BD7" s="2">
        <v>18775.0</v>
      </c>
      <c r="BE7" s="2">
        <v>21788.0</v>
      </c>
      <c r="BF7" s="2">
        <v>24907.0</v>
      </c>
      <c r="BG7" s="2">
        <v>27354.0</v>
      </c>
      <c r="BH7" s="2">
        <v>30030.0</v>
      </c>
      <c r="BI7" s="2">
        <v>6095.0</v>
      </c>
      <c r="BJ7" s="2">
        <v>6985.0</v>
      </c>
      <c r="BK7" s="2">
        <v>8077.0</v>
      </c>
      <c r="BL7" s="2">
        <v>10568.0</v>
      </c>
      <c r="BM7" s="2">
        <v>12566.0</v>
      </c>
      <c r="BN7" s="2">
        <v>15122.0</v>
      </c>
      <c r="BO7" s="2">
        <v>17960.0</v>
      </c>
      <c r="BP7" s="2">
        <v>21296.0</v>
      </c>
      <c r="BQ7" s="2">
        <v>3334.0</v>
      </c>
      <c r="BR7" s="2">
        <v>5255.0</v>
      </c>
      <c r="BS7" s="2">
        <v>7257.0</v>
      </c>
      <c r="BT7" s="2">
        <v>8829.0</v>
      </c>
      <c r="BU7" s="2">
        <v>11871.0</v>
      </c>
      <c r="BV7" s="2">
        <v>14244.0</v>
      </c>
      <c r="BW7" s="2">
        <v>16440.0</v>
      </c>
      <c r="BX7" s="2">
        <v>18930.0</v>
      </c>
      <c r="BY7" s="2">
        <v>21282.0</v>
      </c>
      <c r="BZ7" s="2">
        <v>23082.0</v>
      </c>
      <c r="CA7" s="2">
        <v>25062.0</v>
      </c>
      <c r="CB7" s="2">
        <v>3314.0</v>
      </c>
      <c r="CC7" s="2">
        <v>5670.0</v>
      </c>
      <c r="CD7" s="2">
        <v>7669.0</v>
      </c>
      <c r="CE7" s="2">
        <v>9445.0</v>
      </c>
      <c r="CF7" s="2">
        <v>12535.0</v>
      </c>
      <c r="CG7" s="2">
        <v>14541.0</v>
      </c>
      <c r="CH7" s="2">
        <v>23722.0</v>
      </c>
    </row>
    <row r="8" hidden="1">
      <c r="A8" s="2" t="s">
        <v>15</v>
      </c>
      <c r="B8" s="2">
        <v>6533.0</v>
      </c>
      <c r="C8" s="2">
        <v>8975.0</v>
      </c>
      <c r="D8" s="2">
        <v>11059.0</v>
      </c>
      <c r="E8" s="2">
        <v>13217.0</v>
      </c>
      <c r="F8" s="2">
        <v>15878.0</v>
      </c>
      <c r="G8" s="2">
        <v>18623.0</v>
      </c>
      <c r="H8" s="2">
        <v>21760.0</v>
      </c>
      <c r="I8" s="2">
        <v>24926.0</v>
      </c>
      <c r="J8" s="2">
        <v>27597.0</v>
      </c>
      <c r="K8" s="2">
        <v>30513.0</v>
      </c>
      <c r="L8" s="2">
        <v>9030.0</v>
      </c>
      <c r="M8" s="2">
        <v>11902.0</v>
      </c>
      <c r="N8" s="2">
        <v>14424.0</v>
      </c>
      <c r="O8" s="2">
        <v>17454.0</v>
      </c>
      <c r="P8" s="2">
        <v>20566.0</v>
      </c>
      <c r="Q8" s="2">
        <v>23380.0</v>
      </c>
      <c r="R8" s="2">
        <v>26844.0</v>
      </c>
      <c r="S8" s="2">
        <v>30764.0</v>
      </c>
      <c r="T8" s="2">
        <v>33997.0</v>
      </c>
      <c r="U8" s="2">
        <v>7479.0</v>
      </c>
      <c r="V8" s="2">
        <v>10329.0</v>
      </c>
      <c r="W8" s="2">
        <v>12573.0</v>
      </c>
      <c r="X8" s="2">
        <v>15628.0</v>
      </c>
      <c r="Y8" s="2">
        <v>18566.0</v>
      </c>
      <c r="Z8" s="2">
        <v>21411.0</v>
      </c>
      <c r="AA8" s="2">
        <v>24905.0</v>
      </c>
      <c r="AB8" s="2">
        <v>28373.0</v>
      </c>
      <c r="AC8" s="2">
        <v>31578.0</v>
      </c>
      <c r="AD8" s="2">
        <v>35149.0</v>
      </c>
      <c r="AE8" s="2">
        <v>8860.0</v>
      </c>
      <c r="AF8" s="2">
        <v>12260.0</v>
      </c>
      <c r="AG8" s="2">
        <v>15747.0</v>
      </c>
      <c r="AH8" s="2">
        <v>19554.0</v>
      </c>
      <c r="AI8" s="2">
        <v>23251.0</v>
      </c>
      <c r="AJ8" s="2">
        <v>26829.0</v>
      </c>
      <c r="AK8" s="2">
        <v>31026.0</v>
      </c>
      <c r="AL8" s="2">
        <v>35090.0</v>
      </c>
      <c r="AM8" s="2">
        <v>39060.0</v>
      </c>
      <c r="AN8" s="2">
        <v>42555.0</v>
      </c>
      <c r="AO8" s="2">
        <v>8981.0</v>
      </c>
      <c r="AP8" s="2">
        <v>12205.0</v>
      </c>
      <c r="AQ8" s="2">
        <v>15492.0</v>
      </c>
      <c r="AR8" s="2">
        <v>19313.0</v>
      </c>
      <c r="AS8" s="2">
        <v>22807.0</v>
      </c>
      <c r="AT8" s="2">
        <v>26725.0</v>
      </c>
      <c r="AU8" s="2">
        <v>30730.0</v>
      </c>
      <c r="AV8" s="2">
        <v>34859.0</v>
      </c>
      <c r="AW8" s="2">
        <v>38986.0</v>
      </c>
      <c r="AX8" s="2">
        <v>42991.0</v>
      </c>
      <c r="AY8" s="2">
        <v>8692.0</v>
      </c>
      <c r="AZ8" s="2">
        <v>11543.0</v>
      </c>
      <c r="BA8" s="2">
        <v>14314.0</v>
      </c>
      <c r="BB8" s="2">
        <v>17421.0</v>
      </c>
      <c r="BC8" s="2">
        <v>20355.0</v>
      </c>
      <c r="BD8" s="2">
        <v>23611.0</v>
      </c>
      <c r="BE8" s="2">
        <v>26746.0</v>
      </c>
      <c r="BF8" s="2">
        <v>30479.0</v>
      </c>
      <c r="BG8" s="2">
        <v>32470.0</v>
      </c>
      <c r="BH8" s="2">
        <v>35983.0</v>
      </c>
      <c r="BI8" s="2">
        <v>7245.0</v>
      </c>
      <c r="BJ8" s="2">
        <v>8855.0</v>
      </c>
      <c r="BK8" s="2">
        <v>10642.0</v>
      </c>
      <c r="BL8" s="2">
        <v>12996.0</v>
      </c>
      <c r="BM8" s="2">
        <v>15730.0</v>
      </c>
      <c r="BN8" s="2">
        <v>18903.0</v>
      </c>
      <c r="BO8" s="2">
        <v>22571.0</v>
      </c>
      <c r="BP8" s="2">
        <v>26163.0</v>
      </c>
      <c r="BQ8" s="2">
        <v>5878.0</v>
      </c>
      <c r="BR8" s="2">
        <v>9347.0</v>
      </c>
      <c r="BS8" s="2">
        <v>12751.0</v>
      </c>
      <c r="BT8" s="2">
        <v>15716.0</v>
      </c>
      <c r="BU8" s="2">
        <v>19372.0</v>
      </c>
      <c r="BV8" s="2">
        <v>22262.0</v>
      </c>
      <c r="BW8" s="2">
        <v>24847.0</v>
      </c>
      <c r="BX8" s="2">
        <v>27920.0</v>
      </c>
      <c r="BY8" s="2">
        <v>30603.0</v>
      </c>
      <c r="BZ8" s="2">
        <v>33162.0</v>
      </c>
      <c r="CA8" s="2">
        <v>35392.0</v>
      </c>
      <c r="CB8" s="2">
        <v>7457.0</v>
      </c>
      <c r="CC8" s="2">
        <v>12564.0</v>
      </c>
      <c r="CD8" s="2">
        <v>17286.0</v>
      </c>
      <c r="CE8" s="2">
        <v>21013.0</v>
      </c>
      <c r="CF8" s="2">
        <v>25757.0</v>
      </c>
      <c r="CG8" s="2">
        <v>29184.0</v>
      </c>
      <c r="CH8" s="2">
        <v>29346.0</v>
      </c>
    </row>
    <row r="9" hidden="1">
      <c r="A9" s="2" t="s">
        <v>16</v>
      </c>
      <c r="B9" s="2">
        <v>5746.0</v>
      </c>
      <c r="C9" s="2">
        <v>7796.0</v>
      </c>
      <c r="D9" s="2">
        <v>9671.0</v>
      </c>
      <c r="E9" s="2">
        <v>11885.0</v>
      </c>
      <c r="F9" s="2">
        <v>14561.0</v>
      </c>
      <c r="G9" s="2">
        <v>17301.0</v>
      </c>
      <c r="H9" s="2">
        <v>20700.0</v>
      </c>
      <c r="I9" s="2">
        <v>23749.0</v>
      </c>
      <c r="J9" s="2">
        <v>26045.0</v>
      </c>
      <c r="K9" s="2">
        <v>28332.0</v>
      </c>
      <c r="L9" s="2">
        <v>5728.0</v>
      </c>
      <c r="M9" s="2">
        <v>7630.0</v>
      </c>
      <c r="N9" s="2">
        <v>9206.0</v>
      </c>
      <c r="O9" s="2">
        <v>11978.0</v>
      </c>
      <c r="P9" s="2">
        <v>14507.0</v>
      </c>
      <c r="Q9" s="2">
        <v>17340.0</v>
      </c>
      <c r="R9" s="2">
        <v>21061.0</v>
      </c>
      <c r="S9" s="2">
        <v>24275.0</v>
      </c>
      <c r="T9" s="2">
        <v>26870.0</v>
      </c>
      <c r="U9" s="2">
        <v>6004.0</v>
      </c>
      <c r="V9" s="2">
        <v>8081.0</v>
      </c>
      <c r="W9" s="2">
        <v>9862.0</v>
      </c>
      <c r="X9" s="2">
        <v>12687.0</v>
      </c>
      <c r="Y9" s="2">
        <v>14557.0</v>
      </c>
      <c r="Z9" s="2">
        <v>17781.0</v>
      </c>
      <c r="AA9" s="2">
        <v>20928.0</v>
      </c>
      <c r="AB9" s="2">
        <v>23826.0</v>
      </c>
      <c r="AC9" s="2">
        <v>26153.0</v>
      </c>
      <c r="AD9" s="2">
        <v>28329.0</v>
      </c>
      <c r="AE9" s="2">
        <v>5338.0</v>
      </c>
      <c r="AF9" s="2">
        <v>6999.0</v>
      </c>
      <c r="AG9" s="2">
        <v>8636.0</v>
      </c>
      <c r="AH9" s="2">
        <v>11277.0</v>
      </c>
      <c r="AI9" s="2">
        <v>13546.0</v>
      </c>
      <c r="AJ9" s="2">
        <v>16203.0</v>
      </c>
      <c r="AK9" s="2">
        <v>19206.0</v>
      </c>
      <c r="AL9" s="2">
        <v>21791.0</v>
      </c>
      <c r="AM9" s="2">
        <v>24276.0</v>
      </c>
      <c r="AN9" s="2">
        <v>26481.0</v>
      </c>
      <c r="AO9" s="2">
        <v>5335.0</v>
      </c>
      <c r="AP9" s="2">
        <v>7089.0</v>
      </c>
      <c r="AQ9" s="2">
        <v>8671.0</v>
      </c>
      <c r="AR9" s="2">
        <v>11366.0</v>
      </c>
      <c r="AS9" s="2">
        <v>13677.0</v>
      </c>
      <c r="AT9" s="2">
        <v>16374.0</v>
      </c>
      <c r="AU9" s="2">
        <v>19191.0</v>
      </c>
      <c r="AV9" s="2">
        <v>22258.0</v>
      </c>
      <c r="AW9" s="2">
        <v>24555.0</v>
      </c>
      <c r="AX9" s="2">
        <v>26775.0</v>
      </c>
      <c r="AY9" s="2">
        <v>5062.0</v>
      </c>
      <c r="AZ9" s="2">
        <v>6803.0</v>
      </c>
      <c r="BA9" s="2">
        <v>8152.0</v>
      </c>
      <c r="BB9" s="2">
        <v>10459.0</v>
      </c>
      <c r="BC9" s="2">
        <v>12475.0</v>
      </c>
      <c r="BD9" s="2">
        <v>15005.0</v>
      </c>
      <c r="BE9" s="2">
        <v>17882.0</v>
      </c>
      <c r="BF9" s="2">
        <v>20623.0</v>
      </c>
      <c r="BG9" s="2">
        <v>22658.0</v>
      </c>
      <c r="BH9" s="2">
        <v>24499.0</v>
      </c>
      <c r="BI9" s="2">
        <v>4666.0</v>
      </c>
      <c r="BJ9" s="2">
        <v>5449.0</v>
      </c>
      <c r="BK9" s="2">
        <v>6514.0</v>
      </c>
      <c r="BL9" s="2">
        <v>8530.0</v>
      </c>
      <c r="BM9" s="2">
        <v>10811.0</v>
      </c>
      <c r="BN9" s="2">
        <v>12986.0</v>
      </c>
      <c r="BO9" s="2">
        <v>15445.0</v>
      </c>
      <c r="BP9" s="2">
        <v>17738.0</v>
      </c>
      <c r="BQ9" s="2">
        <v>2572.0</v>
      </c>
      <c r="BR9" s="2">
        <v>4072.0</v>
      </c>
      <c r="BS9" s="2">
        <v>5584.0</v>
      </c>
      <c r="BT9" s="2">
        <v>6812.0</v>
      </c>
      <c r="BU9" s="2">
        <v>8783.0</v>
      </c>
      <c r="BV9" s="2">
        <v>10451.0</v>
      </c>
      <c r="BW9" s="2">
        <v>12100.0</v>
      </c>
      <c r="BX9" s="2">
        <v>14250.0</v>
      </c>
      <c r="BY9" s="2">
        <v>15895.0</v>
      </c>
      <c r="BZ9" s="2">
        <v>17309.0</v>
      </c>
      <c r="CA9" s="2">
        <v>18669.0</v>
      </c>
      <c r="CB9" s="2">
        <v>2276.0</v>
      </c>
      <c r="CC9" s="2">
        <v>3719.0</v>
      </c>
      <c r="CD9" s="2">
        <v>4999.0</v>
      </c>
      <c r="CE9" s="2">
        <v>6077.0</v>
      </c>
      <c r="CF9" s="2">
        <v>7774.0</v>
      </c>
      <c r="CG9" s="2">
        <v>9291.0</v>
      </c>
      <c r="CH9" s="2">
        <v>19560.0</v>
      </c>
    </row>
    <row r="10" hidden="1">
      <c r="A10" s="2" t="s">
        <v>17</v>
      </c>
      <c r="B10" s="2">
        <v>6564.0</v>
      </c>
      <c r="C10" s="2">
        <v>9060.0</v>
      </c>
      <c r="D10" s="2">
        <v>11342.0</v>
      </c>
      <c r="E10" s="2">
        <v>13863.0</v>
      </c>
      <c r="F10" s="2">
        <v>16462.0</v>
      </c>
      <c r="G10" s="2">
        <v>19333.0</v>
      </c>
      <c r="H10" s="2">
        <v>23231.0</v>
      </c>
      <c r="I10" s="2">
        <v>26924.0</v>
      </c>
      <c r="J10" s="2">
        <v>29981.0</v>
      </c>
      <c r="K10" s="2">
        <v>32949.0</v>
      </c>
      <c r="L10" s="2">
        <v>7476.0</v>
      </c>
      <c r="M10" s="2">
        <v>9871.0</v>
      </c>
      <c r="N10" s="2">
        <v>12038.0</v>
      </c>
      <c r="O10" s="2">
        <v>14770.0</v>
      </c>
      <c r="P10" s="2">
        <v>17378.0</v>
      </c>
      <c r="Q10" s="2">
        <v>20227.0</v>
      </c>
      <c r="R10" s="2">
        <v>24008.0</v>
      </c>
      <c r="S10" s="2">
        <v>28079.0</v>
      </c>
      <c r="T10" s="2">
        <v>31183.0</v>
      </c>
      <c r="U10" s="2">
        <v>7299.0</v>
      </c>
      <c r="V10" s="2">
        <v>10164.0</v>
      </c>
      <c r="W10" s="2">
        <v>12903.0</v>
      </c>
      <c r="X10" s="2">
        <v>16246.0</v>
      </c>
      <c r="Y10" s="2">
        <v>19293.0</v>
      </c>
      <c r="Z10" s="2">
        <v>22360.0</v>
      </c>
      <c r="AA10" s="2">
        <v>26160.0</v>
      </c>
      <c r="AB10" s="2">
        <v>30059.0</v>
      </c>
      <c r="AC10" s="2">
        <v>33567.0</v>
      </c>
      <c r="AD10" s="2">
        <v>36755.0</v>
      </c>
      <c r="AE10" s="2">
        <v>7714.0</v>
      </c>
      <c r="AF10" s="2">
        <v>10721.0</v>
      </c>
      <c r="AG10" s="2">
        <v>13940.0</v>
      </c>
      <c r="AH10" s="2">
        <v>17836.0</v>
      </c>
      <c r="AI10" s="2">
        <v>21911.0</v>
      </c>
      <c r="AJ10" s="2">
        <v>25289.0</v>
      </c>
      <c r="AK10" s="2">
        <v>29243.0</v>
      </c>
      <c r="AL10" s="2">
        <v>33622.0</v>
      </c>
      <c r="AM10" s="2">
        <v>37784.0</v>
      </c>
      <c r="AN10" s="2">
        <v>41863.0</v>
      </c>
      <c r="AO10" s="2">
        <v>8855.0</v>
      </c>
      <c r="AP10" s="2">
        <v>11842.0</v>
      </c>
      <c r="AQ10" s="2">
        <v>14940.0</v>
      </c>
      <c r="AR10" s="2">
        <v>19050.0</v>
      </c>
      <c r="AS10" s="2">
        <v>24071.0</v>
      </c>
      <c r="AT10" s="2">
        <v>27715.0</v>
      </c>
      <c r="AU10" s="2">
        <v>32100.0</v>
      </c>
      <c r="AV10" s="2">
        <v>36395.0</v>
      </c>
      <c r="AW10" s="2">
        <v>40248.0</v>
      </c>
      <c r="AX10" s="2">
        <v>44188.0</v>
      </c>
      <c r="AY10" s="2">
        <v>9105.0</v>
      </c>
      <c r="AZ10" s="2">
        <v>11997.0</v>
      </c>
      <c r="BA10" s="2">
        <v>14790.0</v>
      </c>
      <c r="BB10" s="2">
        <v>18365.0</v>
      </c>
      <c r="BC10" s="2">
        <v>22619.0</v>
      </c>
      <c r="BD10" s="2">
        <v>26135.0</v>
      </c>
      <c r="BE10" s="2">
        <v>30077.0</v>
      </c>
      <c r="BF10" s="2">
        <v>34180.0</v>
      </c>
      <c r="BG10" s="2">
        <v>37814.0</v>
      </c>
      <c r="BH10" s="2">
        <v>40999.0</v>
      </c>
      <c r="BI10" s="2">
        <v>7323.0</v>
      </c>
      <c r="BJ10" s="2">
        <v>8887.0</v>
      </c>
      <c r="BK10" s="2">
        <v>10000.0</v>
      </c>
      <c r="BL10" s="2">
        <v>12425.0</v>
      </c>
      <c r="BM10" s="2">
        <v>15352.0</v>
      </c>
      <c r="BN10" s="2">
        <v>18509.0</v>
      </c>
      <c r="BO10" s="2">
        <v>22221.0</v>
      </c>
      <c r="BP10" s="2">
        <v>25527.0</v>
      </c>
      <c r="BQ10" s="2">
        <v>4127.0</v>
      </c>
      <c r="BR10" s="2">
        <v>6995.0</v>
      </c>
      <c r="BS10" s="2">
        <v>9534.0</v>
      </c>
      <c r="BT10" s="2">
        <v>11493.0</v>
      </c>
      <c r="BU10" s="2">
        <v>14726.0</v>
      </c>
      <c r="BV10" s="2">
        <v>17476.0</v>
      </c>
      <c r="BW10" s="2">
        <v>19975.0</v>
      </c>
      <c r="BX10" s="2">
        <v>23427.0</v>
      </c>
      <c r="BY10" s="2">
        <v>25756.0</v>
      </c>
      <c r="BZ10" s="2">
        <v>27551.0</v>
      </c>
      <c r="CA10" s="2">
        <v>29861.0</v>
      </c>
      <c r="CB10" s="2">
        <v>4482.0</v>
      </c>
      <c r="CC10" s="2">
        <v>7362.0</v>
      </c>
      <c r="CD10" s="2">
        <v>9969.0</v>
      </c>
      <c r="CE10" s="2">
        <v>12333.0</v>
      </c>
      <c r="CF10" s="2">
        <v>15575.0</v>
      </c>
      <c r="CG10" s="2">
        <v>18510.0</v>
      </c>
      <c r="CH10" s="2">
        <v>28817.0</v>
      </c>
    </row>
    <row r="11" hidden="1">
      <c r="A11" s="2" t="s">
        <v>18</v>
      </c>
      <c r="B11" s="2">
        <v>6339.0</v>
      </c>
      <c r="C11" s="2">
        <v>8711.0</v>
      </c>
      <c r="D11" s="2">
        <v>10826.0</v>
      </c>
      <c r="E11" s="2">
        <v>12988.0</v>
      </c>
      <c r="F11" s="2">
        <v>15729.0</v>
      </c>
      <c r="G11" s="2">
        <v>18639.0</v>
      </c>
      <c r="H11" s="2">
        <v>22147.0</v>
      </c>
      <c r="I11" s="2">
        <v>25501.0</v>
      </c>
      <c r="J11" s="2">
        <v>28224.0</v>
      </c>
      <c r="K11" s="2">
        <v>31109.0</v>
      </c>
      <c r="L11" s="2">
        <v>7929.0</v>
      </c>
      <c r="M11" s="2">
        <v>10251.0</v>
      </c>
      <c r="N11" s="2">
        <v>12462.0</v>
      </c>
      <c r="O11" s="2">
        <v>14842.0</v>
      </c>
      <c r="P11" s="2">
        <v>17987.0</v>
      </c>
      <c r="Q11" s="2">
        <v>21053.0</v>
      </c>
      <c r="R11" s="2">
        <v>24690.0</v>
      </c>
      <c r="S11" s="2">
        <v>28461.0</v>
      </c>
      <c r="T11" s="2">
        <v>31704.0</v>
      </c>
      <c r="U11" s="2">
        <v>8233.0</v>
      </c>
      <c r="V11" s="2">
        <v>10870.0</v>
      </c>
      <c r="W11" s="2">
        <v>13384.0</v>
      </c>
      <c r="X11" s="2">
        <v>16807.0</v>
      </c>
      <c r="Y11" s="2">
        <v>19967.0</v>
      </c>
      <c r="Z11" s="2">
        <v>23125.0</v>
      </c>
      <c r="AA11" s="2">
        <v>27062.0</v>
      </c>
      <c r="AB11" s="2">
        <v>30508.0</v>
      </c>
      <c r="AC11" s="2">
        <v>33705.0</v>
      </c>
      <c r="AD11" s="2">
        <v>36944.0</v>
      </c>
      <c r="AE11" s="2">
        <v>8124.0</v>
      </c>
      <c r="AF11" s="2">
        <v>11002.0</v>
      </c>
      <c r="AG11" s="2">
        <v>13849.0</v>
      </c>
      <c r="AH11" s="2">
        <v>17294.0</v>
      </c>
      <c r="AI11" s="2">
        <v>20944.0</v>
      </c>
      <c r="AJ11" s="2">
        <v>24653.0</v>
      </c>
      <c r="AK11" s="2">
        <v>28704.0</v>
      </c>
      <c r="AL11" s="2">
        <v>32802.0</v>
      </c>
      <c r="AM11" s="2">
        <v>36405.0</v>
      </c>
      <c r="AN11" s="2">
        <v>39815.0</v>
      </c>
      <c r="AO11" s="2">
        <v>8869.0</v>
      </c>
      <c r="AP11" s="2">
        <v>11750.0</v>
      </c>
      <c r="AQ11" s="2">
        <v>14689.0</v>
      </c>
      <c r="AR11" s="2">
        <v>18023.0</v>
      </c>
      <c r="AS11" s="2">
        <v>21873.0</v>
      </c>
      <c r="AT11" s="2">
        <v>25568.0</v>
      </c>
      <c r="AU11" s="2">
        <v>29771.0</v>
      </c>
      <c r="AV11" s="2">
        <v>34179.0</v>
      </c>
      <c r="AW11" s="2">
        <v>37866.0</v>
      </c>
      <c r="AX11" s="2">
        <v>41407.0</v>
      </c>
      <c r="AY11" s="2">
        <v>8705.0</v>
      </c>
      <c r="AZ11" s="2">
        <v>11730.0</v>
      </c>
      <c r="BA11" s="2">
        <v>14368.0</v>
      </c>
      <c r="BB11" s="2">
        <v>17594.0</v>
      </c>
      <c r="BC11" s="2">
        <v>21225.0</v>
      </c>
      <c r="BD11" s="2">
        <v>24726.0</v>
      </c>
      <c r="BE11" s="2">
        <v>28671.0</v>
      </c>
      <c r="BF11" s="2">
        <v>32392.0</v>
      </c>
      <c r="BG11" s="2">
        <v>35716.0</v>
      </c>
      <c r="BH11" s="2">
        <v>39013.0</v>
      </c>
      <c r="BI11" s="2">
        <v>7829.0</v>
      </c>
      <c r="BJ11" s="2">
        <v>9139.0</v>
      </c>
      <c r="BK11" s="2">
        <v>10589.0</v>
      </c>
      <c r="BL11" s="2">
        <v>12679.0</v>
      </c>
      <c r="BM11" s="2">
        <v>16189.0</v>
      </c>
      <c r="BN11" s="2">
        <v>19401.0</v>
      </c>
      <c r="BO11" s="2">
        <v>23144.0</v>
      </c>
      <c r="BP11" s="2">
        <v>26385.0</v>
      </c>
      <c r="BQ11" s="2">
        <v>4789.0</v>
      </c>
      <c r="BR11" s="2">
        <v>7670.0</v>
      </c>
      <c r="BS11" s="2">
        <v>10309.0</v>
      </c>
      <c r="BT11" s="2">
        <v>12398.0</v>
      </c>
      <c r="BU11" s="2">
        <v>15371.0</v>
      </c>
      <c r="BV11" s="2">
        <v>18305.0</v>
      </c>
      <c r="BW11" s="2">
        <v>20917.0</v>
      </c>
      <c r="BX11" s="2">
        <v>23647.0</v>
      </c>
      <c r="BY11" s="2">
        <v>25982.0</v>
      </c>
      <c r="BZ11" s="2">
        <v>27900.0</v>
      </c>
      <c r="CA11" s="2">
        <v>30054.0</v>
      </c>
      <c r="CB11" s="2">
        <v>4434.0</v>
      </c>
      <c r="CC11" s="2">
        <v>7103.0</v>
      </c>
      <c r="CD11" s="2">
        <v>9685.0</v>
      </c>
      <c r="CE11" s="2">
        <v>11982.0</v>
      </c>
      <c r="CF11" s="2">
        <v>14622.0</v>
      </c>
      <c r="CG11" s="2">
        <v>17045.0</v>
      </c>
      <c r="CH11" s="2">
        <v>29064.0</v>
      </c>
    </row>
    <row r="12" hidden="1">
      <c r="A12" s="2" t="s">
        <v>19</v>
      </c>
      <c r="B12" s="2">
        <v>44248.0</v>
      </c>
      <c r="C12" s="2">
        <v>62176.0</v>
      </c>
      <c r="D12" s="2">
        <v>80143.0</v>
      </c>
      <c r="E12" s="2">
        <v>97589.0</v>
      </c>
      <c r="F12" s="2">
        <v>115833.0</v>
      </c>
      <c r="G12" s="2">
        <v>136616.0</v>
      </c>
      <c r="H12" s="2">
        <v>158858.0</v>
      </c>
      <c r="I12" s="2">
        <v>180949.0</v>
      </c>
      <c r="J12" s="2">
        <v>200017.0</v>
      </c>
      <c r="K12" s="2">
        <v>222281.0</v>
      </c>
      <c r="L12" s="2">
        <v>61767.0</v>
      </c>
      <c r="M12" s="2">
        <v>80857.0</v>
      </c>
      <c r="N12" s="2">
        <v>97251.0</v>
      </c>
      <c r="O12" s="2">
        <v>116351.0</v>
      </c>
      <c r="P12" s="2">
        <v>135030.0</v>
      </c>
      <c r="Q12" s="2">
        <v>155213.0</v>
      </c>
      <c r="R12" s="2">
        <v>177438.0</v>
      </c>
      <c r="S12" s="2">
        <v>200885.0</v>
      </c>
      <c r="T12" s="2">
        <v>222211.0</v>
      </c>
      <c r="U12" s="2">
        <v>52613.0</v>
      </c>
      <c r="V12" s="2">
        <v>71691.0</v>
      </c>
      <c r="W12" s="2">
        <v>89974.0</v>
      </c>
      <c r="X12" s="2">
        <v>111834.0</v>
      </c>
      <c r="Y12" s="2">
        <v>132430.0</v>
      </c>
      <c r="Z12" s="2">
        <v>153413.0</v>
      </c>
      <c r="AA12" s="2">
        <v>173130.0</v>
      </c>
      <c r="AB12" s="2">
        <v>191553.0</v>
      </c>
      <c r="AC12" s="2">
        <v>209724.0</v>
      </c>
      <c r="AD12" s="2">
        <v>230645.0</v>
      </c>
      <c r="AE12" s="2">
        <v>51208.0</v>
      </c>
      <c r="AF12" s="2">
        <v>71794.0</v>
      </c>
      <c r="AG12" s="2">
        <v>93599.0</v>
      </c>
      <c r="AH12" s="2">
        <v>114213.0</v>
      </c>
      <c r="AI12" s="2">
        <v>139114.0</v>
      </c>
      <c r="AJ12" s="2">
        <v>162534.0</v>
      </c>
      <c r="AK12" s="2">
        <v>186145.0</v>
      </c>
      <c r="AL12" s="2">
        <v>208501.0</v>
      </c>
      <c r="AM12" s="2">
        <v>230762.0</v>
      </c>
      <c r="AN12" s="2">
        <v>251332.0</v>
      </c>
      <c r="AO12" s="2">
        <v>60431.0</v>
      </c>
      <c r="AP12" s="2">
        <v>81543.0</v>
      </c>
      <c r="AQ12" s="2">
        <v>103517.0</v>
      </c>
      <c r="AR12" s="2">
        <v>127765.0</v>
      </c>
      <c r="AS12" s="2">
        <v>150861.0</v>
      </c>
      <c r="AT12" s="2">
        <v>177504.0</v>
      </c>
      <c r="AU12" s="2">
        <v>201118.0</v>
      </c>
      <c r="AV12" s="2">
        <v>226075.0</v>
      </c>
      <c r="AW12" s="2">
        <v>250306.0</v>
      </c>
      <c r="AX12" s="2">
        <v>272714.0</v>
      </c>
      <c r="AY12" s="2">
        <v>58811.0</v>
      </c>
      <c r="AZ12" s="2">
        <v>78295.0</v>
      </c>
      <c r="BA12" s="2">
        <v>97360.0</v>
      </c>
      <c r="BB12" s="2">
        <v>119099.0</v>
      </c>
      <c r="BC12" s="2">
        <v>143622.0</v>
      </c>
      <c r="BD12" s="2">
        <v>168647.0</v>
      </c>
      <c r="BE12" s="2">
        <v>194352.0</v>
      </c>
      <c r="BF12" s="2">
        <v>220092.0</v>
      </c>
      <c r="BG12" s="2">
        <v>242922.0</v>
      </c>
      <c r="BH12" s="2">
        <v>263220.0</v>
      </c>
      <c r="BI12" s="2">
        <v>56190.0</v>
      </c>
      <c r="BJ12" s="2">
        <v>71204.0</v>
      </c>
      <c r="BK12" s="2">
        <v>88854.0</v>
      </c>
      <c r="BL12" s="2">
        <v>109167.0</v>
      </c>
      <c r="BM12" s="2">
        <v>135564.0</v>
      </c>
      <c r="BN12" s="2">
        <v>161898.0</v>
      </c>
      <c r="BO12" s="2">
        <v>189195.0</v>
      </c>
      <c r="BP12" s="2">
        <v>217141.0</v>
      </c>
      <c r="BQ12" s="2">
        <v>35349.0</v>
      </c>
      <c r="BR12" s="2">
        <v>56921.0</v>
      </c>
      <c r="BS12" s="2">
        <v>76725.0</v>
      </c>
      <c r="BT12" s="2">
        <v>95904.0</v>
      </c>
      <c r="BU12" s="2">
        <v>118960.0</v>
      </c>
      <c r="BV12" s="2">
        <v>139000.0</v>
      </c>
      <c r="BW12" s="2">
        <v>161361.0</v>
      </c>
      <c r="BX12" s="2">
        <v>183409.0</v>
      </c>
      <c r="BY12" s="2">
        <v>203462.0</v>
      </c>
      <c r="BZ12" s="2">
        <v>221580.0</v>
      </c>
      <c r="CA12" s="2">
        <v>237765.0</v>
      </c>
      <c r="CB12" s="2">
        <v>36177.0</v>
      </c>
      <c r="CC12" s="2">
        <v>60340.0</v>
      </c>
      <c r="CD12" s="2">
        <v>82759.0</v>
      </c>
      <c r="CE12" s="2">
        <v>103791.0</v>
      </c>
      <c r="CF12" s="2">
        <v>129189.0</v>
      </c>
      <c r="CG12" s="2">
        <v>150840.0</v>
      </c>
      <c r="CH12" s="2">
        <v>246495.0</v>
      </c>
    </row>
    <row r="13" hidden="1">
      <c r="A13" s="2" t="s">
        <v>20</v>
      </c>
      <c r="B13" s="2">
        <v>4388.0</v>
      </c>
      <c r="C13" s="2">
        <v>5900.0</v>
      </c>
      <c r="D13" s="2">
        <v>7257.0</v>
      </c>
      <c r="E13" s="2">
        <v>8663.0</v>
      </c>
      <c r="F13" s="2">
        <v>10545.0</v>
      </c>
      <c r="G13" s="2">
        <v>12279.0</v>
      </c>
      <c r="H13" s="2">
        <v>15225.0</v>
      </c>
      <c r="I13" s="2">
        <v>17582.0</v>
      </c>
      <c r="J13" s="2">
        <v>19306.0</v>
      </c>
      <c r="K13" s="2">
        <v>21182.0</v>
      </c>
      <c r="L13" s="2">
        <v>4916.0</v>
      </c>
      <c r="M13" s="2">
        <v>6353.0</v>
      </c>
      <c r="N13" s="2">
        <v>7554.0</v>
      </c>
      <c r="O13" s="2">
        <v>9177.0</v>
      </c>
      <c r="P13" s="2">
        <v>12365.0</v>
      </c>
      <c r="Q13" s="2">
        <v>14073.0</v>
      </c>
      <c r="R13" s="2">
        <v>16757.0</v>
      </c>
      <c r="S13" s="2">
        <v>18972.0</v>
      </c>
      <c r="T13" s="2">
        <v>20770.0</v>
      </c>
      <c r="U13" s="2">
        <v>3921.0</v>
      </c>
      <c r="V13" s="2">
        <v>5310.0</v>
      </c>
      <c r="W13" s="2">
        <v>6470.0</v>
      </c>
      <c r="X13" s="2">
        <v>8398.0</v>
      </c>
      <c r="Y13" s="2">
        <v>11568.0</v>
      </c>
      <c r="Z13" s="2">
        <v>13352.0</v>
      </c>
      <c r="AA13" s="2">
        <v>15882.0</v>
      </c>
      <c r="AB13" s="2">
        <v>17862.0</v>
      </c>
      <c r="AC13" s="2">
        <v>19427.0</v>
      </c>
      <c r="AD13" s="2">
        <v>21056.0</v>
      </c>
      <c r="AE13" s="2">
        <v>4156.0</v>
      </c>
      <c r="AF13" s="2">
        <v>5553.0</v>
      </c>
      <c r="AG13" s="2">
        <v>7037.0</v>
      </c>
      <c r="AH13" s="2">
        <v>9038.0</v>
      </c>
      <c r="AI13" s="2">
        <v>12359.0</v>
      </c>
      <c r="AJ13" s="2">
        <v>14160.0</v>
      </c>
      <c r="AK13" s="2">
        <v>16511.0</v>
      </c>
      <c r="AL13" s="2">
        <v>18914.0</v>
      </c>
      <c r="AM13" s="2">
        <v>20851.0</v>
      </c>
      <c r="AN13" s="2">
        <v>22565.0</v>
      </c>
      <c r="AO13" s="2">
        <v>4498.0</v>
      </c>
      <c r="AP13" s="2">
        <v>5896.0</v>
      </c>
      <c r="AQ13" s="2">
        <v>7441.0</v>
      </c>
      <c r="AR13" s="2">
        <v>9988.0</v>
      </c>
      <c r="AS13" s="2">
        <v>13375.0</v>
      </c>
      <c r="AT13" s="2">
        <v>15220.0</v>
      </c>
      <c r="AU13" s="2">
        <v>17250.0</v>
      </c>
      <c r="AV13" s="2">
        <v>19596.0</v>
      </c>
      <c r="AW13" s="2">
        <v>21934.0</v>
      </c>
      <c r="AX13" s="2">
        <v>23706.0</v>
      </c>
      <c r="AY13" s="2">
        <v>4366.0</v>
      </c>
      <c r="AZ13" s="2">
        <v>5838.0</v>
      </c>
      <c r="BA13" s="2">
        <v>7061.0</v>
      </c>
      <c r="BB13" s="2">
        <v>8919.0</v>
      </c>
      <c r="BC13" s="2">
        <v>11725.0</v>
      </c>
      <c r="BD13" s="2">
        <v>13333.0</v>
      </c>
      <c r="BE13" s="2">
        <v>15420.0</v>
      </c>
      <c r="BF13" s="2">
        <v>17499.0</v>
      </c>
      <c r="BG13" s="2">
        <v>19094.0</v>
      </c>
      <c r="BH13" s="2">
        <v>20207.0</v>
      </c>
      <c r="BI13" s="2">
        <v>3403.0</v>
      </c>
      <c r="BJ13" s="2">
        <v>4016.0</v>
      </c>
      <c r="BK13" s="2">
        <v>4736.0</v>
      </c>
      <c r="BL13" s="2">
        <v>6472.0</v>
      </c>
      <c r="BM13" s="2">
        <v>8754.0</v>
      </c>
      <c r="BN13" s="2">
        <v>10123.0</v>
      </c>
      <c r="BO13" s="2">
        <v>11598.0</v>
      </c>
      <c r="BP13" s="2">
        <v>13033.0</v>
      </c>
      <c r="BQ13" s="2">
        <v>1799.0</v>
      </c>
      <c r="BR13" s="2">
        <v>2951.0</v>
      </c>
      <c r="BS13" s="2">
        <v>4179.0</v>
      </c>
      <c r="BT13" s="2">
        <v>5166.0</v>
      </c>
      <c r="BU13" s="2">
        <v>6670.0</v>
      </c>
      <c r="BV13" s="2">
        <v>8224.0</v>
      </c>
      <c r="BW13" s="2">
        <v>9463.0</v>
      </c>
      <c r="BX13" s="2">
        <v>10901.0</v>
      </c>
      <c r="BY13" s="2">
        <v>12072.0</v>
      </c>
      <c r="BZ13" s="2">
        <v>13044.0</v>
      </c>
      <c r="CA13" s="2">
        <v>14001.0</v>
      </c>
      <c r="CB13" s="2">
        <v>1941.0</v>
      </c>
      <c r="CC13" s="2">
        <v>3133.0</v>
      </c>
      <c r="CD13" s="2">
        <v>4325.0</v>
      </c>
      <c r="CE13" s="2">
        <v>5448.0</v>
      </c>
      <c r="CF13" s="2">
        <v>6969.0</v>
      </c>
      <c r="CG13" s="2">
        <v>8369.0</v>
      </c>
      <c r="CH13" s="2">
        <v>14310.0</v>
      </c>
    </row>
    <row r="14" hidden="1">
      <c r="A14" s="2" t="s">
        <v>21</v>
      </c>
      <c r="B14" s="2">
        <v>6478.0</v>
      </c>
      <c r="C14" s="2">
        <v>8795.0</v>
      </c>
      <c r="D14" s="2">
        <v>10906.0</v>
      </c>
      <c r="E14" s="2">
        <v>13331.0</v>
      </c>
      <c r="F14" s="2">
        <v>15861.0</v>
      </c>
      <c r="G14" s="2">
        <v>18750.0</v>
      </c>
      <c r="H14" s="2">
        <v>22062.0</v>
      </c>
      <c r="I14" s="2">
        <v>25359.0</v>
      </c>
      <c r="J14" s="2">
        <v>28225.0</v>
      </c>
      <c r="K14" s="2">
        <v>31088.0</v>
      </c>
      <c r="L14" s="2">
        <v>8061.0</v>
      </c>
      <c r="M14" s="2">
        <v>10394.0</v>
      </c>
      <c r="N14" s="2">
        <v>12441.0</v>
      </c>
      <c r="O14" s="2">
        <v>15760.0</v>
      </c>
      <c r="P14" s="2">
        <v>18124.0</v>
      </c>
      <c r="Q14" s="2">
        <v>21092.0</v>
      </c>
      <c r="R14" s="2">
        <v>24075.0</v>
      </c>
      <c r="S14" s="2">
        <v>27292.0</v>
      </c>
      <c r="T14" s="2">
        <v>30312.0</v>
      </c>
      <c r="U14" s="2">
        <v>7658.0</v>
      </c>
      <c r="V14" s="2">
        <v>10352.0</v>
      </c>
      <c r="W14" s="2">
        <v>12638.0</v>
      </c>
      <c r="X14" s="2">
        <v>16386.0</v>
      </c>
      <c r="Y14" s="2">
        <v>19630.0</v>
      </c>
      <c r="Z14" s="2">
        <v>22896.0</v>
      </c>
      <c r="AA14" s="2">
        <v>26059.0</v>
      </c>
      <c r="AB14" s="2">
        <v>29086.0</v>
      </c>
      <c r="AC14" s="2">
        <v>31802.0</v>
      </c>
      <c r="AD14" s="2">
        <v>34461.0</v>
      </c>
      <c r="AE14" s="2">
        <v>7396.0</v>
      </c>
      <c r="AF14" s="2">
        <v>10054.0</v>
      </c>
      <c r="AG14" s="2">
        <v>12833.0</v>
      </c>
      <c r="AH14" s="2">
        <v>16375.0</v>
      </c>
      <c r="AI14" s="2">
        <v>20191.0</v>
      </c>
      <c r="AJ14" s="2">
        <v>24016.0</v>
      </c>
      <c r="AK14" s="2">
        <v>27530.0</v>
      </c>
      <c r="AL14" s="2">
        <v>30869.0</v>
      </c>
      <c r="AM14" s="2">
        <v>34081.0</v>
      </c>
      <c r="AN14" s="2">
        <v>37096.0</v>
      </c>
      <c r="AO14" s="2">
        <v>8405.0</v>
      </c>
      <c r="AP14" s="2">
        <v>11461.0</v>
      </c>
      <c r="AQ14" s="2">
        <v>14315.0</v>
      </c>
      <c r="AR14" s="2">
        <v>18198.0</v>
      </c>
      <c r="AS14" s="2">
        <v>22010.0</v>
      </c>
      <c r="AT14" s="2">
        <v>25985.0</v>
      </c>
      <c r="AU14" s="2">
        <v>29500.0</v>
      </c>
      <c r="AV14" s="2">
        <v>33156.0</v>
      </c>
      <c r="AW14" s="2">
        <v>36749.0</v>
      </c>
      <c r="AX14" s="2">
        <v>40002.0</v>
      </c>
      <c r="AY14" s="2">
        <v>7663.0</v>
      </c>
      <c r="AZ14" s="2">
        <v>10738.0</v>
      </c>
      <c r="BA14" s="2">
        <v>13205.0</v>
      </c>
      <c r="BB14" s="2">
        <v>17006.0</v>
      </c>
      <c r="BC14" s="2">
        <v>20660.0</v>
      </c>
      <c r="BD14" s="2">
        <v>24379.0</v>
      </c>
      <c r="BE14" s="2">
        <v>28014.0</v>
      </c>
      <c r="BF14" s="2">
        <v>31730.0</v>
      </c>
      <c r="BG14" s="2">
        <v>35008.0</v>
      </c>
      <c r="BH14" s="2">
        <v>38000.0</v>
      </c>
      <c r="BI14" s="2">
        <v>8571.0</v>
      </c>
      <c r="BJ14" s="2">
        <v>10042.0</v>
      </c>
      <c r="BK14" s="2">
        <v>11692.0</v>
      </c>
      <c r="BL14" s="2">
        <v>14911.0</v>
      </c>
      <c r="BM14" s="2">
        <v>18381.0</v>
      </c>
      <c r="BN14" s="2">
        <v>21840.0</v>
      </c>
      <c r="BO14" s="2">
        <v>25265.0</v>
      </c>
      <c r="BP14" s="2">
        <v>28407.0</v>
      </c>
      <c r="BQ14" s="2">
        <v>4310.0</v>
      </c>
      <c r="BR14" s="2">
        <v>7133.0</v>
      </c>
      <c r="BS14" s="2">
        <v>9641.0</v>
      </c>
      <c r="BT14" s="2">
        <v>11671.0</v>
      </c>
      <c r="BU14" s="2">
        <v>14967.0</v>
      </c>
      <c r="BV14" s="2">
        <v>17794.0</v>
      </c>
      <c r="BW14" s="2">
        <v>20726.0</v>
      </c>
      <c r="BX14" s="2">
        <v>23402.0</v>
      </c>
      <c r="BY14" s="2">
        <v>25827.0</v>
      </c>
      <c r="BZ14" s="2">
        <v>27696.0</v>
      </c>
      <c r="CA14" s="2">
        <v>29798.0</v>
      </c>
      <c r="CB14" s="2">
        <v>4483.0</v>
      </c>
      <c r="CC14" s="2">
        <v>7249.0</v>
      </c>
      <c r="CD14" s="2">
        <v>9644.0</v>
      </c>
      <c r="CE14" s="2">
        <v>11806.0</v>
      </c>
      <c r="CF14" s="2">
        <v>15053.0</v>
      </c>
      <c r="CG14" s="2">
        <v>17784.0</v>
      </c>
      <c r="CH14" s="2">
        <v>31271.0</v>
      </c>
    </row>
    <row r="15" hidden="1">
      <c r="A15" s="2" t="s">
        <v>22</v>
      </c>
      <c r="B15" s="2">
        <v>7132.0</v>
      </c>
      <c r="C15" s="2">
        <v>9642.0</v>
      </c>
      <c r="D15" s="2">
        <v>11909.0</v>
      </c>
      <c r="E15" s="2">
        <v>14867.0</v>
      </c>
      <c r="F15" s="2">
        <v>17803.0</v>
      </c>
      <c r="G15" s="2">
        <v>20537.0</v>
      </c>
      <c r="H15" s="2">
        <v>24713.0</v>
      </c>
      <c r="I15" s="2">
        <v>28272.0</v>
      </c>
      <c r="J15" s="2">
        <v>31623.0</v>
      </c>
      <c r="K15" s="2">
        <v>34509.0</v>
      </c>
      <c r="L15" s="2">
        <v>8903.0</v>
      </c>
      <c r="M15" s="2">
        <v>11435.0</v>
      </c>
      <c r="N15" s="2">
        <v>13612.0</v>
      </c>
      <c r="O15" s="2">
        <v>17087.0</v>
      </c>
      <c r="P15" s="2">
        <v>20044.0</v>
      </c>
      <c r="Q15" s="2">
        <v>23459.0</v>
      </c>
      <c r="R15" s="2">
        <v>27797.0</v>
      </c>
      <c r="S15" s="2">
        <v>31491.0</v>
      </c>
      <c r="T15" s="2">
        <v>35502.0</v>
      </c>
      <c r="U15" s="2">
        <v>7547.0</v>
      </c>
      <c r="V15" s="2">
        <v>10483.0</v>
      </c>
      <c r="W15" s="2">
        <v>12879.0</v>
      </c>
      <c r="X15" s="2">
        <v>16988.0</v>
      </c>
      <c r="Y15" s="2">
        <v>20671.0</v>
      </c>
      <c r="Z15" s="2">
        <v>24037.0</v>
      </c>
      <c r="AA15" s="2">
        <v>28522.0</v>
      </c>
      <c r="AB15" s="2">
        <v>31559.0</v>
      </c>
      <c r="AC15" s="2">
        <v>35646.0</v>
      </c>
      <c r="AD15" s="2">
        <v>38406.0</v>
      </c>
      <c r="AE15" s="2">
        <v>7403.0</v>
      </c>
      <c r="AF15" s="2">
        <v>9805.0</v>
      </c>
      <c r="AG15" s="2">
        <v>12505.0</v>
      </c>
      <c r="AH15" s="2">
        <v>16786.0</v>
      </c>
      <c r="AI15" s="2">
        <v>20415.0</v>
      </c>
      <c r="AJ15" s="2">
        <v>24017.0</v>
      </c>
      <c r="AK15" s="2">
        <v>27894.0</v>
      </c>
      <c r="AL15" s="2">
        <v>31865.0</v>
      </c>
      <c r="AM15" s="2">
        <v>36713.0</v>
      </c>
      <c r="AN15" s="2">
        <v>39476.0</v>
      </c>
      <c r="AO15" s="2">
        <v>7169.0</v>
      </c>
      <c r="AP15" s="2">
        <v>9653.0</v>
      </c>
      <c r="AQ15" s="2">
        <v>12363.0</v>
      </c>
      <c r="AR15" s="2">
        <v>16394.0</v>
      </c>
      <c r="AS15" s="2">
        <v>20297.0</v>
      </c>
      <c r="AT15" s="2">
        <v>23973.0</v>
      </c>
      <c r="AU15" s="2">
        <v>27822.0</v>
      </c>
      <c r="AV15" s="2">
        <v>33071.0</v>
      </c>
      <c r="AW15" s="2">
        <v>36237.0</v>
      </c>
      <c r="AX15" s="2">
        <v>39318.0</v>
      </c>
      <c r="AY15" s="2">
        <v>7131.0</v>
      </c>
      <c r="AZ15" s="2">
        <v>9669.0</v>
      </c>
      <c r="BA15" s="2">
        <v>12044.0</v>
      </c>
      <c r="BB15" s="2">
        <v>16397.0</v>
      </c>
      <c r="BC15" s="2">
        <v>20576.0</v>
      </c>
      <c r="BD15" s="2">
        <v>23770.0</v>
      </c>
      <c r="BE15" s="2">
        <v>27095.0</v>
      </c>
      <c r="BF15" s="2">
        <v>31617.0</v>
      </c>
      <c r="BG15" s="2">
        <v>34562.0</v>
      </c>
      <c r="BH15" s="2">
        <v>37318.0</v>
      </c>
      <c r="BI15" s="2">
        <v>7055.0</v>
      </c>
      <c r="BJ15" s="2">
        <v>8363.0</v>
      </c>
      <c r="BK15" s="2">
        <v>9914.0</v>
      </c>
      <c r="BL15" s="2">
        <v>13290.0</v>
      </c>
      <c r="BM15" s="2">
        <v>17009.0</v>
      </c>
      <c r="BN15" s="2">
        <v>19974.0</v>
      </c>
      <c r="BO15" s="2">
        <v>23345.0</v>
      </c>
      <c r="BP15" s="2">
        <v>28152.0</v>
      </c>
      <c r="BQ15" s="2">
        <v>4693.0</v>
      </c>
      <c r="BR15" s="2">
        <v>7367.0</v>
      </c>
      <c r="BS15" s="2">
        <v>9836.0</v>
      </c>
      <c r="BT15" s="2">
        <v>12095.0</v>
      </c>
      <c r="BU15" s="2">
        <v>15761.0</v>
      </c>
      <c r="BV15" s="2">
        <v>18442.0</v>
      </c>
      <c r="BW15" s="2">
        <v>20998.0</v>
      </c>
      <c r="BX15" s="2">
        <v>23765.0</v>
      </c>
      <c r="BY15" s="2">
        <v>25878.0</v>
      </c>
      <c r="BZ15" s="2">
        <v>27450.0</v>
      </c>
      <c r="CA15" s="2">
        <v>29348.0</v>
      </c>
      <c r="CB15" s="2">
        <v>4373.0</v>
      </c>
      <c r="CC15" s="2">
        <v>7142.0</v>
      </c>
      <c r="CD15" s="2">
        <v>9799.0</v>
      </c>
      <c r="CE15" s="2">
        <v>12206.0</v>
      </c>
      <c r="CF15" s="2">
        <v>16110.0</v>
      </c>
      <c r="CG15" s="2">
        <v>19242.0</v>
      </c>
      <c r="CH15" s="2">
        <v>31098.0</v>
      </c>
    </row>
    <row r="16" hidden="1">
      <c r="A16" s="2" t="s">
        <v>23</v>
      </c>
      <c r="B16" s="2">
        <v>8494.0</v>
      </c>
      <c r="C16" s="2">
        <v>11573.0</v>
      </c>
      <c r="D16" s="2">
        <v>14125.0</v>
      </c>
      <c r="E16" s="2">
        <v>17200.0</v>
      </c>
      <c r="F16" s="2">
        <v>20707.0</v>
      </c>
      <c r="G16" s="2">
        <v>26049.0</v>
      </c>
      <c r="H16" s="2">
        <v>30949.0</v>
      </c>
      <c r="I16" s="2">
        <v>34212.0</v>
      </c>
      <c r="J16" s="2">
        <v>38154.0</v>
      </c>
      <c r="K16" s="2">
        <v>41854.0</v>
      </c>
      <c r="L16" s="2">
        <v>11020.0</v>
      </c>
      <c r="M16" s="2">
        <v>14274.0</v>
      </c>
      <c r="N16" s="2">
        <v>16979.0</v>
      </c>
      <c r="O16" s="2">
        <v>20050.0</v>
      </c>
      <c r="P16" s="2">
        <v>23199.0</v>
      </c>
      <c r="Q16" s="2">
        <v>27027.0</v>
      </c>
      <c r="R16" s="2">
        <v>32705.0</v>
      </c>
      <c r="S16" s="2">
        <v>38116.0</v>
      </c>
      <c r="T16" s="2">
        <v>43114.0</v>
      </c>
      <c r="U16" s="2">
        <v>9019.0</v>
      </c>
      <c r="V16" s="2">
        <v>12915.0</v>
      </c>
      <c r="W16" s="2">
        <v>15944.0</v>
      </c>
      <c r="X16" s="2">
        <v>19655.0</v>
      </c>
      <c r="Y16" s="2">
        <v>23280.0</v>
      </c>
      <c r="Z16" s="2">
        <v>26887.0</v>
      </c>
      <c r="AA16" s="2">
        <v>31245.0</v>
      </c>
      <c r="AB16" s="2">
        <v>35335.0</v>
      </c>
      <c r="AC16" s="2">
        <v>38616.0</v>
      </c>
      <c r="AD16" s="2">
        <v>42271.0</v>
      </c>
      <c r="AE16" s="2">
        <v>8138.0</v>
      </c>
      <c r="AF16" s="2">
        <v>10868.0</v>
      </c>
      <c r="AG16" s="2">
        <v>13742.0</v>
      </c>
      <c r="AH16" s="2">
        <v>17345.0</v>
      </c>
      <c r="AI16" s="2">
        <v>20829.0</v>
      </c>
      <c r="AJ16" s="2">
        <v>24204.0</v>
      </c>
      <c r="AK16" s="2">
        <v>29658.0</v>
      </c>
      <c r="AL16" s="2">
        <v>34486.0</v>
      </c>
      <c r="AM16" s="2">
        <v>37934.0</v>
      </c>
      <c r="AN16" s="2">
        <v>41803.0</v>
      </c>
      <c r="AO16" s="2">
        <v>9028.0</v>
      </c>
      <c r="AP16" s="2">
        <v>12159.0</v>
      </c>
      <c r="AQ16" s="2">
        <v>15113.0</v>
      </c>
      <c r="AR16" s="2">
        <v>19117.0</v>
      </c>
      <c r="AS16" s="2">
        <v>24286.0</v>
      </c>
      <c r="AT16" s="2">
        <v>27911.0</v>
      </c>
      <c r="AU16" s="2">
        <v>34940.0</v>
      </c>
      <c r="AV16" s="2">
        <v>39225.0</v>
      </c>
      <c r="AW16" s="2">
        <v>42881.0</v>
      </c>
      <c r="AX16" s="2">
        <v>46458.0</v>
      </c>
      <c r="AY16" s="2">
        <v>8021.0</v>
      </c>
      <c r="AZ16" s="2">
        <v>10932.0</v>
      </c>
      <c r="BA16" s="2">
        <v>13440.0</v>
      </c>
      <c r="BB16" s="2">
        <v>17186.0</v>
      </c>
      <c r="BC16" s="2">
        <v>20267.0</v>
      </c>
      <c r="BD16" s="2">
        <v>23325.0</v>
      </c>
      <c r="BE16" s="2">
        <v>26571.0</v>
      </c>
      <c r="BF16" s="2">
        <v>30475.0</v>
      </c>
      <c r="BG16" s="2">
        <v>33448.0</v>
      </c>
      <c r="BH16" s="2">
        <v>36528.0</v>
      </c>
      <c r="BI16" s="2">
        <v>6589.0</v>
      </c>
      <c r="BJ16" s="2">
        <v>8312.0</v>
      </c>
      <c r="BK16" s="2">
        <v>10011.0</v>
      </c>
      <c r="BL16" s="2">
        <v>12856.0</v>
      </c>
      <c r="BM16" s="2">
        <v>15723.0</v>
      </c>
      <c r="BN16" s="2">
        <v>18290.0</v>
      </c>
      <c r="BO16" s="2">
        <v>21153.0</v>
      </c>
      <c r="BP16" s="2">
        <v>24540.0</v>
      </c>
      <c r="BQ16" s="2">
        <v>3436.0</v>
      </c>
      <c r="BR16" s="2">
        <v>5602.0</v>
      </c>
      <c r="BS16" s="2">
        <v>8061.0</v>
      </c>
      <c r="BT16" s="2">
        <v>10334.0</v>
      </c>
      <c r="BU16" s="2">
        <v>13347.0</v>
      </c>
      <c r="BV16" s="2">
        <v>15464.0</v>
      </c>
      <c r="BW16" s="2">
        <v>17440.0</v>
      </c>
      <c r="BX16" s="2">
        <v>19656.0</v>
      </c>
      <c r="BY16" s="2">
        <v>21687.0</v>
      </c>
      <c r="BZ16" s="2">
        <v>23300.0</v>
      </c>
      <c r="CA16" s="2">
        <v>24961.0</v>
      </c>
      <c r="CB16" s="2">
        <v>3635.0</v>
      </c>
      <c r="CC16" s="2">
        <v>5940.0</v>
      </c>
      <c r="CD16" s="2">
        <v>8536.0</v>
      </c>
      <c r="CE16" s="2">
        <v>10684.0</v>
      </c>
      <c r="CF16" s="2">
        <v>13706.0</v>
      </c>
      <c r="CG16" s="2">
        <v>15653.0</v>
      </c>
      <c r="CH16" s="2">
        <v>27136.0</v>
      </c>
    </row>
    <row r="17" hidden="1">
      <c r="A17" s="2" t="s">
        <v>24</v>
      </c>
      <c r="B17" s="2">
        <v>8954.0</v>
      </c>
      <c r="C17" s="2">
        <v>12407.0</v>
      </c>
      <c r="D17" s="2">
        <v>15653.0</v>
      </c>
      <c r="E17" s="2">
        <v>18824.0</v>
      </c>
      <c r="F17" s="2">
        <v>22431.0</v>
      </c>
      <c r="G17" s="2">
        <v>25970.0</v>
      </c>
      <c r="H17" s="2">
        <v>30653.0</v>
      </c>
      <c r="I17" s="2">
        <v>34982.0</v>
      </c>
      <c r="J17" s="2">
        <v>38707.0</v>
      </c>
      <c r="K17" s="2">
        <v>42761.0</v>
      </c>
      <c r="L17" s="2">
        <v>10145.0</v>
      </c>
      <c r="M17" s="2">
        <v>13410.0</v>
      </c>
      <c r="N17" s="2">
        <v>16330.0</v>
      </c>
      <c r="O17" s="2">
        <v>19669.0</v>
      </c>
      <c r="P17" s="2">
        <v>23470.0</v>
      </c>
      <c r="Q17" s="2">
        <v>27013.0</v>
      </c>
      <c r="R17" s="2">
        <v>31986.0</v>
      </c>
      <c r="S17" s="2">
        <v>36427.0</v>
      </c>
      <c r="T17" s="2">
        <v>40433.0</v>
      </c>
      <c r="U17" s="2">
        <v>9688.0</v>
      </c>
      <c r="V17" s="2">
        <v>13023.0</v>
      </c>
      <c r="W17" s="2">
        <v>16003.0</v>
      </c>
      <c r="X17" s="2">
        <v>19708.0</v>
      </c>
      <c r="Y17" s="2">
        <v>24159.0</v>
      </c>
      <c r="Z17" s="2">
        <v>27645.0</v>
      </c>
      <c r="AA17" s="2">
        <v>32444.0</v>
      </c>
      <c r="AB17" s="2">
        <v>36576.0</v>
      </c>
      <c r="AC17" s="2">
        <v>40084.0</v>
      </c>
      <c r="AD17" s="2">
        <v>43679.0</v>
      </c>
      <c r="AE17" s="2">
        <v>8904.0</v>
      </c>
      <c r="AF17" s="2">
        <v>12179.0</v>
      </c>
      <c r="AG17" s="2">
        <v>15277.0</v>
      </c>
      <c r="AH17" s="2">
        <v>19420.0</v>
      </c>
      <c r="AI17" s="2">
        <v>24266.0</v>
      </c>
      <c r="AJ17" s="2">
        <v>27947.0</v>
      </c>
      <c r="AK17" s="2">
        <v>32432.0</v>
      </c>
      <c r="AL17" s="2">
        <v>36757.0</v>
      </c>
      <c r="AM17" s="2">
        <v>40498.0</v>
      </c>
      <c r="AN17" s="2">
        <v>44007.0</v>
      </c>
      <c r="AO17" s="2">
        <v>9025.0</v>
      </c>
      <c r="AP17" s="2">
        <v>12042.0</v>
      </c>
      <c r="AQ17" s="2">
        <v>15034.0</v>
      </c>
      <c r="AR17" s="2">
        <v>18816.0</v>
      </c>
      <c r="AS17" s="2">
        <v>23013.0</v>
      </c>
      <c r="AT17" s="2">
        <v>27093.0</v>
      </c>
      <c r="AU17" s="2">
        <v>31648.0</v>
      </c>
      <c r="AV17" s="2">
        <v>36281.0</v>
      </c>
      <c r="AW17" s="2">
        <v>40411.0</v>
      </c>
      <c r="AX17" s="2">
        <v>43954.0</v>
      </c>
      <c r="AY17" s="2">
        <v>9484.0</v>
      </c>
      <c r="AZ17" s="2">
        <v>12343.0</v>
      </c>
      <c r="BA17" s="2">
        <v>15079.0</v>
      </c>
      <c r="BB17" s="2">
        <v>18643.0</v>
      </c>
      <c r="BC17" s="2">
        <v>22962.0</v>
      </c>
      <c r="BD17" s="2">
        <v>26658.0</v>
      </c>
      <c r="BE17" s="2">
        <v>30853.0</v>
      </c>
      <c r="BF17" s="2">
        <v>35215.0</v>
      </c>
      <c r="BG17" s="2">
        <v>38848.0</v>
      </c>
      <c r="BH17" s="2">
        <v>42212.0</v>
      </c>
      <c r="BI17" s="2">
        <v>8012.0</v>
      </c>
      <c r="BJ17" s="2">
        <v>9687.0</v>
      </c>
      <c r="BK17" s="2">
        <v>11549.0</v>
      </c>
      <c r="BL17" s="2">
        <v>14506.0</v>
      </c>
      <c r="BM17" s="2">
        <v>18699.0</v>
      </c>
      <c r="BN17" s="2">
        <v>22324.0</v>
      </c>
      <c r="BO17" s="2">
        <v>26590.0</v>
      </c>
      <c r="BP17" s="2">
        <v>30622.0</v>
      </c>
      <c r="BQ17" s="2">
        <v>4759.0</v>
      </c>
      <c r="BR17" s="2">
        <v>7865.0</v>
      </c>
      <c r="BS17" s="2">
        <v>10907.0</v>
      </c>
      <c r="BT17" s="2">
        <v>13450.0</v>
      </c>
      <c r="BU17" s="2">
        <v>17067.0</v>
      </c>
      <c r="BV17" s="2">
        <v>20478.0</v>
      </c>
      <c r="BW17" s="2">
        <v>23626.0</v>
      </c>
      <c r="BX17" s="2">
        <v>27147.0</v>
      </c>
      <c r="BY17" s="2">
        <v>30528.0</v>
      </c>
      <c r="BZ17" s="2">
        <v>33088.0</v>
      </c>
      <c r="CA17" s="2">
        <v>35579.0</v>
      </c>
      <c r="CB17" s="2">
        <v>4962.0</v>
      </c>
      <c r="CC17" s="2">
        <v>7999.0</v>
      </c>
      <c r="CD17" s="2">
        <v>10779.0</v>
      </c>
      <c r="CE17" s="2">
        <v>13288.0</v>
      </c>
      <c r="CF17" s="2">
        <v>16856.0</v>
      </c>
      <c r="CG17" s="2">
        <v>20284.0</v>
      </c>
      <c r="CH17" s="2">
        <v>34398.0</v>
      </c>
    </row>
    <row r="18" hidden="1">
      <c r="A18" s="2" t="s">
        <v>25</v>
      </c>
      <c r="B18" s="2">
        <v>9657.0</v>
      </c>
      <c r="C18" s="2">
        <v>13275.0</v>
      </c>
      <c r="D18" s="2">
        <v>16669.0</v>
      </c>
      <c r="E18" s="2">
        <v>20166.0</v>
      </c>
      <c r="F18" s="2">
        <v>23992.0</v>
      </c>
      <c r="G18" s="2">
        <v>27579.0</v>
      </c>
      <c r="H18" s="2">
        <v>32101.0</v>
      </c>
      <c r="I18" s="2">
        <v>36549.0</v>
      </c>
      <c r="J18" s="2">
        <v>40605.0</v>
      </c>
      <c r="K18" s="2">
        <v>44586.0</v>
      </c>
      <c r="L18" s="2">
        <v>10807.0</v>
      </c>
      <c r="M18" s="2">
        <v>14455.0</v>
      </c>
      <c r="N18" s="2">
        <v>17413.0</v>
      </c>
      <c r="O18" s="2">
        <v>20667.0</v>
      </c>
      <c r="P18" s="2">
        <v>24561.0</v>
      </c>
      <c r="Q18" s="2">
        <v>27786.0</v>
      </c>
      <c r="R18" s="2">
        <v>31837.0</v>
      </c>
      <c r="S18" s="2">
        <v>36232.0</v>
      </c>
      <c r="T18" s="2">
        <v>39984.0</v>
      </c>
      <c r="U18" s="2">
        <v>9461.0</v>
      </c>
      <c r="V18" s="2">
        <v>12816.0</v>
      </c>
      <c r="W18" s="2">
        <v>15770.0</v>
      </c>
      <c r="X18" s="2">
        <v>19301.0</v>
      </c>
      <c r="Y18" s="2">
        <v>23048.0</v>
      </c>
      <c r="Z18" s="2">
        <v>26899.0</v>
      </c>
      <c r="AA18" s="2">
        <v>31302.0</v>
      </c>
      <c r="AB18" s="2">
        <v>35461.0</v>
      </c>
      <c r="AC18" s="2">
        <v>39012.0</v>
      </c>
      <c r="AD18" s="2">
        <v>42729.0</v>
      </c>
      <c r="AE18" s="2">
        <v>9318.0</v>
      </c>
      <c r="AF18" s="2">
        <v>12499.0</v>
      </c>
      <c r="AG18" s="2">
        <v>15693.0</v>
      </c>
      <c r="AH18" s="2">
        <v>19262.0</v>
      </c>
      <c r="AI18" s="2">
        <v>23503.0</v>
      </c>
      <c r="AJ18" s="2">
        <v>28025.0</v>
      </c>
      <c r="AK18" s="2">
        <v>32835.0</v>
      </c>
      <c r="AL18" s="2">
        <v>37502.0</v>
      </c>
      <c r="AM18" s="2">
        <v>41446.0</v>
      </c>
      <c r="AN18" s="2">
        <v>45419.0</v>
      </c>
      <c r="AO18" s="2">
        <v>10889.0</v>
      </c>
      <c r="AP18" s="2">
        <v>15211.0</v>
      </c>
      <c r="AQ18" s="2">
        <v>19354.0</v>
      </c>
      <c r="AR18" s="2">
        <v>24163.0</v>
      </c>
      <c r="AS18" s="2">
        <v>28640.0</v>
      </c>
      <c r="AT18" s="2">
        <v>33479.0</v>
      </c>
      <c r="AU18" s="2">
        <v>38220.0</v>
      </c>
      <c r="AV18" s="2">
        <v>43455.0</v>
      </c>
      <c r="AW18" s="2">
        <v>48133.0</v>
      </c>
      <c r="AX18" s="2">
        <v>52843.0</v>
      </c>
      <c r="AY18" s="2">
        <v>11412.0</v>
      </c>
      <c r="AZ18" s="2">
        <v>15033.0</v>
      </c>
      <c r="BA18" s="2">
        <v>18504.0</v>
      </c>
      <c r="BB18" s="2">
        <v>22563.0</v>
      </c>
      <c r="BC18" s="2">
        <v>26541.0</v>
      </c>
      <c r="BD18" s="2">
        <v>31411.0</v>
      </c>
      <c r="BE18" s="2">
        <v>35993.0</v>
      </c>
      <c r="BF18" s="2">
        <v>40707.0</v>
      </c>
      <c r="BG18" s="2">
        <v>44668.0</v>
      </c>
      <c r="BH18" s="2">
        <v>48392.0</v>
      </c>
      <c r="BI18" s="2">
        <v>9731.0</v>
      </c>
      <c r="BJ18" s="2">
        <v>11929.0</v>
      </c>
      <c r="BK18" s="2">
        <v>14179.0</v>
      </c>
      <c r="BL18" s="2">
        <v>17371.0</v>
      </c>
      <c r="BM18" s="2">
        <v>21165.0</v>
      </c>
      <c r="BN18" s="2">
        <v>25255.0</v>
      </c>
      <c r="BO18" s="2">
        <v>29412.0</v>
      </c>
      <c r="BP18" s="2">
        <v>33657.0</v>
      </c>
      <c r="BQ18" s="2">
        <v>5880.0</v>
      </c>
      <c r="BR18" s="2">
        <v>9284.0</v>
      </c>
      <c r="BS18" s="2">
        <v>12419.0</v>
      </c>
      <c r="BT18" s="2">
        <v>15377.0</v>
      </c>
      <c r="BU18" s="2">
        <v>19062.0</v>
      </c>
      <c r="BV18" s="2">
        <v>21825.0</v>
      </c>
      <c r="BW18" s="2">
        <v>24990.0</v>
      </c>
      <c r="BX18" s="2">
        <v>28145.0</v>
      </c>
      <c r="BY18" s="2">
        <v>31208.0</v>
      </c>
      <c r="BZ18" s="2">
        <v>33682.0</v>
      </c>
      <c r="CA18" s="2">
        <v>36175.0</v>
      </c>
      <c r="CB18" s="2">
        <v>6344.0</v>
      </c>
      <c r="CC18" s="2">
        <v>10365.0</v>
      </c>
      <c r="CD18" s="2">
        <v>14129.0</v>
      </c>
      <c r="CE18" s="2">
        <v>17566.0</v>
      </c>
      <c r="CF18" s="2">
        <v>21498.0</v>
      </c>
      <c r="CG18" s="2">
        <v>24601.0</v>
      </c>
      <c r="CH18" s="2">
        <v>37319.0</v>
      </c>
    </row>
    <row r="19" hidden="1">
      <c r="A19" s="2" t="s">
        <v>26</v>
      </c>
      <c r="B19" s="2">
        <v>6613.0</v>
      </c>
      <c r="C19" s="2">
        <v>9186.0</v>
      </c>
      <c r="D19" s="2">
        <v>11562.0</v>
      </c>
      <c r="E19" s="2">
        <v>14485.0</v>
      </c>
      <c r="F19" s="2">
        <v>17175.0</v>
      </c>
      <c r="G19" s="2">
        <v>20520.0</v>
      </c>
      <c r="H19" s="2">
        <v>24025.0</v>
      </c>
      <c r="I19" s="2">
        <v>27044.0</v>
      </c>
      <c r="J19" s="2">
        <v>29563.0</v>
      </c>
      <c r="K19" s="2">
        <v>32490.0</v>
      </c>
      <c r="L19" s="2">
        <v>7872.0</v>
      </c>
      <c r="M19" s="2">
        <v>10347.0</v>
      </c>
      <c r="N19" s="2">
        <v>12521.0</v>
      </c>
      <c r="O19" s="2">
        <v>15739.0</v>
      </c>
      <c r="P19" s="2">
        <v>18359.0</v>
      </c>
      <c r="Q19" s="2">
        <v>21882.0</v>
      </c>
      <c r="R19" s="2">
        <v>25401.0</v>
      </c>
      <c r="S19" s="2">
        <v>28507.0</v>
      </c>
      <c r="T19" s="2">
        <v>31334.0</v>
      </c>
      <c r="U19" s="2">
        <v>7510.0</v>
      </c>
      <c r="V19" s="2">
        <v>10038.0</v>
      </c>
      <c r="W19" s="2">
        <v>12481.0</v>
      </c>
      <c r="X19" s="2">
        <v>17098.0</v>
      </c>
      <c r="Y19" s="2">
        <v>19978.0</v>
      </c>
      <c r="Z19" s="2">
        <v>23761.0</v>
      </c>
      <c r="AA19" s="2">
        <v>27326.0</v>
      </c>
      <c r="AB19" s="2">
        <v>30554.0</v>
      </c>
      <c r="AC19" s="2">
        <v>33630.0</v>
      </c>
      <c r="AD19" s="2">
        <v>36767.0</v>
      </c>
      <c r="AE19" s="2">
        <v>7599.0</v>
      </c>
      <c r="AF19" s="2">
        <v>10109.0</v>
      </c>
      <c r="AG19" s="2">
        <v>12745.0</v>
      </c>
      <c r="AH19" s="2">
        <v>17120.0</v>
      </c>
      <c r="AI19" s="2">
        <v>20450.0</v>
      </c>
      <c r="AJ19" s="2">
        <v>24592.0</v>
      </c>
      <c r="AK19" s="2">
        <v>28394.0</v>
      </c>
      <c r="AL19" s="2">
        <v>32292.0</v>
      </c>
      <c r="AM19" s="2">
        <v>35630.0</v>
      </c>
      <c r="AN19" s="2">
        <v>38966.0</v>
      </c>
      <c r="AO19" s="2">
        <v>7630.0</v>
      </c>
      <c r="AP19" s="2">
        <v>10515.0</v>
      </c>
      <c r="AQ19" s="2">
        <v>13257.0</v>
      </c>
      <c r="AR19" s="2">
        <v>17952.0</v>
      </c>
      <c r="AS19" s="2">
        <v>20849.0</v>
      </c>
      <c r="AT19" s="2">
        <v>25230.0</v>
      </c>
      <c r="AU19" s="2">
        <v>29035.0</v>
      </c>
      <c r="AV19" s="2">
        <v>33020.0</v>
      </c>
      <c r="AW19" s="2">
        <v>36449.0</v>
      </c>
      <c r="AX19" s="2">
        <v>40146.0</v>
      </c>
      <c r="AY19" s="2">
        <v>7923.0</v>
      </c>
      <c r="AZ19" s="2">
        <v>10503.0</v>
      </c>
      <c r="BA19" s="2">
        <v>12733.0</v>
      </c>
      <c r="BB19" s="2">
        <v>17144.0</v>
      </c>
      <c r="BC19" s="2">
        <v>20102.0</v>
      </c>
      <c r="BD19" s="2">
        <v>24084.0</v>
      </c>
      <c r="BE19" s="2">
        <v>27442.0</v>
      </c>
      <c r="BF19" s="2">
        <v>30848.0</v>
      </c>
      <c r="BG19" s="2">
        <v>33915.0</v>
      </c>
      <c r="BH19" s="2">
        <v>36694.0</v>
      </c>
      <c r="BI19" s="2">
        <v>6947.0</v>
      </c>
      <c r="BJ19" s="2">
        <v>8288.0</v>
      </c>
      <c r="BK19" s="2">
        <v>9861.0</v>
      </c>
      <c r="BL19" s="2">
        <v>13577.0</v>
      </c>
      <c r="BM19" s="2">
        <v>16409.0</v>
      </c>
      <c r="BN19" s="2">
        <v>20287.0</v>
      </c>
      <c r="BO19" s="2">
        <v>23614.0</v>
      </c>
      <c r="BP19" s="2">
        <v>26793.0</v>
      </c>
      <c r="BQ19" s="2">
        <v>3870.0</v>
      </c>
      <c r="BR19" s="2">
        <v>6181.0</v>
      </c>
      <c r="BS19" s="2">
        <v>8339.0</v>
      </c>
      <c r="BT19" s="2">
        <v>10404.0</v>
      </c>
      <c r="BU19" s="2">
        <v>14370.0</v>
      </c>
      <c r="BV19" s="2">
        <v>16751.0</v>
      </c>
      <c r="BW19" s="2">
        <v>19564.0</v>
      </c>
      <c r="BX19" s="2">
        <v>22279.0</v>
      </c>
      <c r="BY19" s="2">
        <v>24706.0</v>
      </c>
      <c r="BZ19" s="2">
        <v>26961.0</v>
      </c>
      <c r="CA19" s="2">
        <v>29183.0</v>
      </c>
      <c r="CB19" s="2">
        <v>3812.0</v>
      </c>
      <c r="CC19" s="2">
        <v>6247.0</v>
      </c>
      <c r="CD19" s="2">
        <v>8713.0</v>
      </c>
      <c r="CE19" s="2">
        <v>10578.0</v>
      </c>
      <c r="CF19" s="2">
        <v>14875.0</v>
      </c>
      <c r="CG19" s="2">
        <v>17244.0</v>
      </c>
      <c r="CH19" s="2">
        <v>29427.0</v>
      </c>
    </row>
    <row r="20" hidden="1">
      <c r="A20" s="2" t="s">
        <v>27</v>
      </c>
      <c r="B20" s="2">
        <v>30212.0</v>
      </c>
      <c r="C20" s="2">
        <v>44191.0</v>
      </c>
      <c r="D20" s="2">
        <v>54803.0</v>
      </c>
      <c r="E20" s="2">
        <v>67555.0</v>
      </c>
      <c r="F20" s="2">
        <v>83214.0</v>
      </c>
      <c r="G20" s="2">
        <v>96437.0</v>
      </c>
      <c r="H20" s="2">
        <v>111619.0</v>
      </c>
      <c r="I20" s="2">
        <v>125845.0</v>
      </c>
      <c r="J20" s="2">
        <v>139866.0</v>
      </c>
      <c r="K20" s="2">
        <v>154701.0</v>
      </c>
      <c r="L20" s="2">
        <v>36859.0</v>
      </c>
      <c r="M20" s="2">
        <v>51004.0</v>
      </c>
      <c r="N20" s="2">
        <v>63239.0</v>
      </c>
      <c r="O20" s="2">
        <v>82370.0</v>
      </c>
      <c r="P20" s="2">
        <v>98023.0</v>
      </c>
      <c r="Q20" s="2">
        <v>116333.0</v>
      </c>
      <c r="R20" s="2">
        <v>135726.0</v>
      </c>
      <c r="S20" s="2">
        <v>151235.0</v>
      </c>
      <c r="T20" s="2">
        <v>165377.0</v>
      </c>
      <c r="U20" s="2">
        <v>40104.0</v>
      </c>
      <c r="V20" s="2">
        <v>57192.0</v>
      </c>
      <c r="W20" s="2">
        <v>71031.0</v>
      </c>
      <c r="X20" s="2">
        <v>94663.0</v>
      </c>
      <c r="Y20" s="2">
        <v>115308.0</v>
      </c>
      <c r="Z20" s="2">
        <v>137181.0</v>
      </c>
      <c r="AA20" s="2">
        <v>158844.0</v>
      </c>
      <c r="AB20" s="2">
        <v>175486.0</v>
      </c>
      <c r="AC20" s="2">
        <v>191574.0</v>
      </c>
      <c r="AD20" s="2">
        <v>209150.0</v>
      </c>
      <c r="AE20" s="2">
        <v>43427.0</v>
      </c>
      <c r="AF20" s="2">
        <v>60436.0</v>
      </c>
      <c r="AG20" s="2">
        <v>75911.0</v>
      </c>
      <c r="AH20" s="2">
        <v>99921.0</v>
      </c>
      <c r="AI20" s="2">
        <v>119169.0</v>
      </c>
      <c r="AJ20" s="2">
        <v>139593.0</v>
      </c>
      <c r="AK20" s="2">
        <v>162156.0</v>
      </c>
      <c r="AL20" s="2">
        <v>181126.0</v>
      </c>
      <c r="AM20" s="2">
        <v>198188.0</v>
      </c>
      <c r="AN20" s="2">
        <v>216665.0</v>
      </c>
      <c r="AO20" s="2">
        <v>46970.0</v>
      </c>
      <c r="AP20" s="2">
        <v>65190.0</v>
      </c>
      <c r="AQ20" s="2">
        <v>84541.0</v>
      </c>
      <c r="AR20" s="2">
        <v>113104.0</v>
      </c>
      <c r="AS20" s="2">
        <v>134609.0</v>
      </c>
      <c r="AT20" s="2">
        <v>159991.0</v>
      </c>
      <c r="AU20" s="2">
        <v>185372.0</v>
      </c>
      <c r="AV20" s="2">
        <v>207746.0</v>
      </c>
      <c r="AW20" s="2">
        <v>227296.0</v>
      </c>
      <c r="AX20" s="2">
        <v>254929.0</v>
      </c>
      <c r="AY20" s="2">
        <v>49158.0</v>
      </c>
      <c r="AZ20" s="2">
        <v>67336.0</v>
      </c>
      <c r="BA20" s="2">
        <v>88316.0</v>
      </c>
      <c r="BB20" s="2">
        <v>116137.0</v>
      </c>
      <c r="BC20" s="2">
        <v>138967.0</v>
      </c>
      <c r="BD20" s="2">
        <v>166210.0</v>
      </c>
      <c r="BE20" s="2">
        <v>189920.0</v>
      </c>
      <c r="BF20" s="2">
        <v>214182.0</v>
      </c>
      <c r="BG20" s="2">
        <v>232656.0</v>
      </c>
      <c r="BH20" s="2">
        <v>252673.0</v>
      </c>
      <c r="BI20" s="2">
        <v>44974.0</v>
      </c>
      <c r="BJ20" s="2">
        <v>57812.0</v>
      </c>
      <c r="BK20" s="2">
        <v>70177.0</v>
      </c>
      <c r="BL20" s="2">
        <v>94146.0</v>
      </c>
      <c r="BM20" s="2">
        <v>117062.0</v>
      </c>
      <c r="BN20" s="2">
        <v>145541.0</v>
      </c>
      <c r="BO20" s="2">
        <v>169274.0</v>
      </c>
      <c r="BP20" s="2">
        <v>190357.0</v>
      </c>
      <c r="BQ20" s="2">
        <v>25025.0</v>
      </c>
      <c r="BR20" s="2">
        <v>40574.0</v>
      </c>
      <c r="BS20" s="2">
        <v>55379.0</v>
      </c>
      <c r="BT20" s="2">
        <v>70019.0</v>
      </c>
      <c r="BU20" s="2">
        <v>93076.0</v>
      </c>
      <c r="BV20" s="2">
        <v>113139.0</v>
      </c>
      <c r="BW20" s="2">
        <v>135519.0</v>
      </c>
      <c r="BX20" s="2">
        <v>153626.0</v>
      </c>
      <c r="BY20" s="2">
        <v>170440.0</v>
      </c>
      <c r="BZ20" s="2">
        <v>184889.0</v>
      </c>
      <c r="CA20" s="2">
        <v>201031.0</v>
      </c>
      <c r="CB20" s="2">
        <v>27572.0</v>
      </c>
      <c r="CC20" s="2">
        <v>46188.0</v>
      </c>
      <c r="CD20" s="2">
        <v>62942.0</v>
      </c>
      <c r="CE20" s="2">
        <v>79158.0</v>
      </c>
      <c r="CF20" s="2">
        <v>103901.0</v>
      </c>
      <c r="CG20" s="2">
        <v>124292.0</v>
      </c>
      <c r="CH20" s="2">
        <v>207532.0</v>
      </c>
    </row>
    <row r="21" hidden="1">
      <c r="A21" s="2" t="s">
        <v>28</v>
      </c>
      <c r="B21" s="2">
        <v>4718.0</v>
      </c>
      <c r="C21" s="2">
        <v>6346.0</v>
      </c>
      <c r="D21" s="2">
        <v>7710.0</v>
      </c>
      <c r="E21" s="2">
        <v>9785.0</v>
      </c>
      <c r="F21" s="2">
        <v>12012.0</v>
      </c>
      <c r="G21" s="2">
        <v>13863.0</v>
      </c>
      <c r="H21" s="2">
        <v>16580.0</v>
      </c>
      <c r="I21" s="2">
        <v>19349.0</v>
      </c>
      <c r="J21" s="2">
        <v>21428.0</v>
      </c>
      <c r="K21" s="2">
        <v>23702.0</v>
      </c>
      <c r="L21" s="2">
        <v>5045.0</v>
      </c>
      <c r="M21" s="2">
        <v>6629.0</v>
      </c>
      <c r="N21" s="2">
        <v>7896.0</v>
      </c>
      <c r="O21" s="2">
        <v>10473.0</v>
      </c>
      <c r="P21" s="2">
        <v>13033.0</v>
      </c>
      <c r="Q21" s="2">
        <v>14701.0</v>
      </c>
      <c r="R21" s="2">
        <v>17259.0</v>
      </c>
      <c r="S21" s="2">
        <v>19996.0</v>
      </c>
      <c r="T21" s="2">
        <v>22335.0</v>
      </c>
      <c r="U21" s="2">
        <v>4932.0</v>
      </c>
      <c r="V21" s="2">
        <v>6423.0</v>
      </c>
      <c r="W21" s="2">
        <v>7896.0</v>
      </c>
      <c r="X21" s="2">
        <v>10620.0</v>
      </c>
      <c r="Y21" s="2">
        <v>13323.0</v>
      </c>
      <c r="Z21" s="2">
        <v>15163.0</v>
      </c>
      <c r="AA21" s="2">
        <v>17600.0</v>
      </c>
      <c r="AB21" s="2">
        <v>20040.0</v>
      </c>
      <c r="AC21" s="2">
        <v>22271.0</v>
      </c>
      <c r="AD21" s="2">
        <v>24313.0</v>
      </c>
      <c r="AE21" s="2">
        <v>5087.0</v>
      </c>
      <c r="AF21" s="2">
        <v>6631.0</v>
      </c>
      <c r="AG21" s="2">
        <v>8172.0</v>
      </c>
      <c r="AH21" s="2">
        <v>10979.0</v>
      </c>
      <c r="AI21" s="2">
        <v>13702.0</v>
      </c>
      <c r="AJ21" s="2">
        <v>15639.0</v>
      </c>
      <c r="AK21" s="2">
        <v>18125.0</v>
      </c>
      <c r="AL21" s="2">
        <v>20769.0</v>
      </c>
      <c r="AM21" s="2">
        <v>23231.0</v>
      </c>
      <c r="AN21" s="2">
        <v>25335.0</v>
      </c>
      <c r="AO21" s="2">
        <v>4837.0</v>
      </c>
      <c r="AP21" s="2">
        <v>6391.0</v>
      </c>
      <c r="AQ21" s="2">
        <v>7928.0</v>
      </c>
      <c r="AR21" s="2">
        <v>11057.0</v>
      </c>
      <c r="AS21" s="2">
        <v>13754.0</v>
      </c>
      <c r="AT21" s="2">
        <v>15805.0</v>
      </c>
      <c r="AU21" s="2">
        <v>18079.0</v>
      </c>
      <c r="AV21" s="2">
        <v>20674.0</v>
      </c>
      <c r="AW21" s="2">
        <v>22802.0</v>
      </c>
      <c r="AX21" s="2">
        <v>25034.0</v>
      </c>
      <c r="AY21" s="2">
        <v>4346.0</v>
      </c>
      <c r="AZ21" s="2">
        <v>5946.0</v>
      </c>
      <c r="BA21" s="2">
        <v>7042.0</v>
      </c>
      <c r="BB21" s="2">
        <v>9705.0</v>
      </c>
      <c r="BC21" s="2">
        <v>12180.0</v>
      </c>
      <c r="BD21" s="2">
        <v>14027.0</v>
      </c>
      <c r="BE21" s="2">
        <v>15997.0</v>
      </c>
      <c r="BF21" s="2">
        <v>17954.0</v>
      </c>
      <c r="BG21" s="2">
        <v>19875.0</v>
      </c>
      <c r="BH21" s="2">
        <v>21703.0</v>
      </c>
      <c r="BI21" s="2">
        <v>3994.0</v>
      </c>
      <c r="BJ21" s="2">
        <v>4602.0</v>
      </c>
      <c r="BK21" s="2">
        <v>5365.0</v>
      </c>
      <c r="BL21" s="2">
        <v>7588.0</v>
      </c>
      <c r="BM21" s="2">
        <v>9490.0</v>
      </c>
      <c r="BN21" s="2">
        <v>10972.0</v>
      </c>
      <c r="BO21" s="2">
        <v>12836.0</v>
      </c>
      <c r="BP21" s="2">
        <v>14787.0</v>
      </c>
      <c r="BQ21" s="2">
        <v>2329.0</v>
      </c>
      <c r="BR21" s="2">
        <v>4241.0</v>
      </c>
      <c r="BS21" s="2">
        <v>5805.0</v>
      </c>
      <c r="BT21" s="2">
        <v>6968.0</v>
      </c>
      <c r="BU21" s="2">
        <v>9271.0</v>
      </c>
      <c r="BV21" s="2">
        <v>11119.0</v>
      </c>
      <c r="BW21" s="2">
        <v>12677.0</v>
      </c>
      <c r="BX21" s="2">
        <v>14574.0</v>
      </c>
      <c r="BY21" s="2">
        <v>16210.0</v>
      </c>
      <c r="BZ21" s="2">
        <v>17577.0</v>
      </c>
      <c r="CA21" s="2">
        <v>19065.0</v>
      </c>
      <c r="CB21" s="2">
        <v>2277.0</v>
      </c>
      <c r="CC21" s="2">
        <v>3833.0</v>
      </c>
      <c r="CD21" s="2">
        <v>5159.0</v>
      </c>
      <c r="CE21" s="2">
        <v>6119.0</v>
      </c>
      <c r="CF21" s="2">
        <v>8064.0</v>
      </c>
      <c r="CG21" s="2">
        <v>9750.0</v>
      </c>
      <c r="CH21" s="2">
        <v>16372.0</v>
      </c>
    </row>
    <row r="22" hidden="1">
      <c r="A22" s="2" t="s">
        <v>29</v>
      </c>
      <c r="B22" s="2">
        <v>9078.0</v>
      </c>
      <c r="C22" s="2">
        <v>12089.0</v>
      </c>
      <c r="D22" s="2">
        <v>14704.0</v>
      </c>
      <c r="E22" s="2">
        <v>18500.0</v>
      </c>
      <c r="F22" s="2">
        <v>22107.0</v>
      </c>
      <c r="G22" s="2">
        <v>25783.0</v>
      </c>
      <c r="H22" s="2">
        <v>30855.0</v>
      </c>
      <c r="I22" s="2">
        <v>35224.0</v>
      </c>
      <c r="J22" s="2">
        <v>38690.0</v>
      </c>
      <c r="K22" s="2">
        <v>42234.0</v>
      </c>
      <c r="L22" s="2">
        <v>9159.0</v>
      </c>
      <c r="M22" s="2">
        <v>12172.0</v>
      </c>
      <c r="N22" s="2">
        <v>14704.0</v>
      </c>
      <c r="O22" s="2">
        <v>18833.0</v>
      </c>
      <c r="P22" s="2">
        <v>22248.0</v>
      </c>
      <c r="Q22" s="2">
        <v>25866.0</v>
      </c>
      <c r="R22" s="2">
        <v>31035.0</v>
      </c>
      <c r="S22" s="2">
        <v>35290.0</v>
      </c>
      <c r="T22" s="2">
        <v>38433.0</v>
      </c>
      <c r="U22" s="2">
        <v>8761.0</v>
      </c>
      <c r="V22" s="2">
        <v>11620.0</v>
      </c>
      <c r="W22" s="2">
        <v>14201.0</v>
      </c>
      <c r="X22" s="2">
        <v>18810.0</v>
      </c>
      <c r="Y22" s="2">
        <v>22208.0</v>
      </c>
      <c r="Z22" s="2">
        <v>25971.0</v>
      </c>
      <c r="AA22" s="2">
        <v>31239.0</v>
      </c>
      <c r="AB22" s="2">
        <v>35293.0</v>
      </c>
      <c r="AC22" s="2">
        <v>38700.0</v>
      </c>
      <c r="AD22" s="2">
        <v>42095.0</v>
      </c>
      <c r="AE22" s="2">
        <v>8655.0</v>
      </c>
      <c r="AF22" s="2">
        <v>11501.0</v>
      </c>
      <c r="AG22" s="2">
        <v>14211.0</v>
      </c>
      <c r="AH22" s="2">
        <v>18760.0</v>
      </c>
      <c r="AI22" s="2">
        <v>22465.0</v>
      </c>
      <c r="AJ22" s="2">
        <v>26461.0</v>
      </c>
      <c r="AK22" s="2">
        <v>31475.0</v>
      </c>
      <c r="AL22" s="2">
        <v>35700.0</v>
      </c>
      <c r="AM22" s="2">
        <v>39227.0</v>
      </c>
      <c r="AN22" s="2">
        <v>42595.0</v>
      </c>
      <c r="AO22" s="2">
        <v>8288.0</v>
      </c>
      <c r="AP22" s="2">
        <v>11174.0</v>
      </c>
      <c r="AQ22" s="2">
        <v>13935.0</v>
      </c>
      <c r="AR22" s="2">
        <v>18999.0</v>
      </c>
      <c r="AS22" s="2">
        <v>22673.0</v>
      </c>
      <c r="AT22" s="2">
        <v>26269.0</v>
      </c>
      <c r="AU22" s="2">
        <v>31008.0</v>
      </c>
      <c r="AV22" s="2">
        <v>35230.0</v>
      </c>
      <c r="AW22" s="2">
        <v>38585.0</v>
      </c>
      <c r="AX22" s="2">
        <v>42022.0</v>
      </c>
      <c r="AY22" s="2">
        <v>7630.0</v>
      </c>
      <c r="AZ22" s="2">
        <v>10247.0</v>
      </c>
      <c r="BA22" s="2">
        <v>12473.0</v>
      </c>
      <c r="BB22" s="2">
        <v>16885.0</v>
      </c>
      <c r="BC22" s="2">
        <v>20131.0</v>
      </c>
      <c r="BD22" s="2">
        <v>23241.0</v>
      </c>
      <c r="BE22" s="2">
        <v>27800.0</v>
      </c>
      <c r="BF22" s="2">
        <v>31311.0</v>
      </c>
      <c r="BG22" s="2">
        <v>33882.0</v>
      </c>
      <c r="BH22" s="2">
        <v>36334.0</v>
      </c>
      <c r="BI22" s="2">
        <v>6421.0</v>
      </c>
      <c r="BJ22" s="2">
        <v>7529.0</v>
      </c>
      <c r="BK22" s="2">
        <v>8797.0</v>
      </c>
      <c r="BL22" s="2">
        <v>12857.0</v>
      </c>
      <c r="BM22" s="2">
        <v>15781.0</v>
      </c>
      <c r="BN22" s="2">
        <v>18550.0</v>
      </c>
      <c r="BO22" s="2">
        <v>22806.0</v>
      </c>
      <c r="BP22" s="2">
        <v>25835.0</v>
      </c>
      <c r="BQ22" s="2">
        <v>3856.0</v>
      </c>
      <c r="BR22" s="2">
        <v>6400.0</v>
      </c>
      <c r="BS22" s="2">
        <v>8647.0</v>
      </c>
      <c r="BT22" s="2">
        <v>10503.0</v>
      </c>
      <c r="BU22" s="2">
        <v>14834.0</v>
      </c>
      <c r="BV22" s="2">
        <v>17668.0</v>
      </c>
      <c r="BW22" s="2">
        <v>20435.0</v>
      </c>
      <c r="BX22" s="2">
        <v>24053.0</v>
      </c>
      <c r="BY22" s="2">
        <v>26891.0</v>
      </c>
      <c r="BZ22" s="2">
        <v>28999.0</v>
      </c>
      <c r="CA22" s="2">
        <v>31307.0</v>
      </c>
      <c r="CB22" s="2">
        <v>3789.0</v>
      </c>
      <c r="CC22" s="2">
        <v>6190.0</v>
      </c>
      <c r="CD22" s="2">
        <v>8454.0</v>
      </c>
      <c r="CE22" s="2">
        <v>10317.0</v>
      </c>
      <c r="CF22" s="2">
        <v>14516.0</v>
      </c>
      <c r="CG22" s="2">
        <v>16779.0</v>
      </c>
      <c r="CH22" s="2">
        <v>28370.0</v>
      </c>
    </row>
    <row r="23" hidden="1">
      <c r="A23" s="2" t="s">
        <v>30</v>
      </c>
      <c r="B23" s="2">
        <v>9009.0</v>
      </c>
      <c r="C23" s="2">
        <v>12308.0</v>
      </c>
      <c r="D23" s="2">
        <v>15249.0</v>
      </c>
      <c r="E23" s="2">
        <v>18475.0</v>
      </c>
      <c r="F23" s="2">
        <v>22110.0</v>
      </c>
      <c r="G23" s="2">
        <v>25558.0</v>
      </c>
      <c r="H23" s="2">
        <v>30677.0</v>
      </c>
      <c r="I23" s="2">
        <v>35882.0</v>
      </c>
      <c r="J23" s="2">
        <v>39854.0</v>
      </c>
      <c r="K23" s="2">
        <v>44254.0</v>
      </c>
      <c r="L23" s="2">
        <v>9986.0</v>
      </c>
      <c r="M23" s="2">
        <v>13361.0</v>
      </c>
      <c r="N23" s="2">
        <v>16330.0</v>
      </c>
      <c r="O23" s="2">
        <v>19945.0</v>
      </c>
      <c r="P23" s="2">
        <v>23810.0</v>
      </c>
      <c r="Q23" s="2">
        <v>27338.0</v>
      </c>
      <c r="R23" s="2">
        <v>32823.0</v>
      </c>
      <c r="S23" s="2">
        <v>38304.0</v>
      </c>
      <c r="T23" s="2">
        <v>42344.0</v>
      </c>
      <c r="U23" s="2">
        <v>9927.0</v>
      </c>
      <c r="V23" s="2">
        <v>13189.0</v>
      </c>
      <c r="W23" s="2">
        <v>16317.0</v>
      </c>
      <c r="X23" s="2">
        <v>20563.0</v>
      </c>
      <c r="Y23" s="2">
        <v>24399.0</v>
      </c>
      <c r="Z23" s="2">
        <v>27929.0</v>
      </c>
      <c r="AA23" s="2">
        <v>33378.0</v>
      </c>
      <c r="AB23" s="2">
        <v>39033.0</v>
      </c>
      <c r="AC23" s="2">
        <v>43525.0</v>
      </c>
      <c r="AD23" s="2">
        <v>47690.0</v>
      </c>
      <c r="AE23" s="2">
        <v>9969.0</v>
      </c>
      <c r="AF23" s="2">
        <v>13178.0</v>
      </c>
      <c r="AG23" s="2">
        <v>16260.0</v>
      </c>
      <c r="AH23" s="2">
        <v>20639.0</v>
      </c>
      <c r="AI23" s="2">
        <v>25098.0</v>
      </c>
      <c r="AJ23" s="2">
        <v>28879.0</v>
      </c>
      <c r="AK23" s="2">
        <v>34593.0</v>
      </c>
      <c r="AL23" s="2">
        <v>40458.0</v>
      </c>
      <c r="AM23" s="2">
        <v>45159.0</v>
      </c>
      <c r="AN23" s="2">
        <v>49481.0</v>
      </c>
      <c r="AO23" s="2">
        <v>10628.0</v>
      </c>
      <c r="AP23" s="2">
        <v>13975.0</v>
      </c>
      <c r="AQ23" s="2">
        <v>17339.0</v>
      </c>
      <c r="AR23" s="2">
        <v>22299.0</v>
      </c>
      <c r="AS23" s="2">
        <v>27019.0</v>
      </c>
      <c r="AT23" s="2">
        <v>30992.0</v>
      </c>
      <c r="AU23" s="2">
        <v>36322.0</v>
      </c>
      <c r="AV23" s="2">
        <v>42273.0</v>
      </c>
      <c r="AW23" s="2">
        <v>46644.0</v>
      </c>
      <c r="AX23" s="2">
        <v>50986.0</v>
      </c>
      <c r="AY23" s="2">
        <v>9198.0</v>
      </c>
      <c r="AZ23" s="2">
        <v>12390.0</v>
      </c>
      <c r="BA23" s="2">
        <v>15146.0</v>
      </c>
      <c r="BB23" s="2">
        <v>19913.0</v>
      </c>
      <c r="BC23" s="2">
        <v>24442.0</v>
      </c>
      <c r="BD23" s="2">
        <v>27833.0</v>
      </c>
      <c r="BE23" s="2">
        <v>32798.0</v>
      </c>
      <c r="BF23" s="2">
        <v>37804.0</v>
      </c>
      <c r="BG23" s="2">
        <v>41624.0</v>
      </c>
      <c r="BH23" s="2">
        <v>45389.0</v>
      </c>
      <c r="BI23" s="2">
        <v>8096.0</v>
      </c>
      <c r="BJ23" s="2">
        <v>9350.0</v>
      </c>
      <c r="BK23" s="2">
        <v>11170.0</v>
      </c>
      <c r="BL23" s="2">
        <v>13885.0</v>
      </c>
      <c r="BM23" s="2">
        <v>17327.0</v>
      </c>
      <c r="BN23" s="2">
        <v>20321.0</v>
      </c>
      <c r="BO23" s="2">
        <v>24565.0</v>
      </c>
      <c r="BP23" s="2">
        <v>29324.0</v>
      </c>
      <c r="BQ23" s="2">
        <v>4849.0</v>
      </c>
      <c r="BR23" s="2">
        <v>7865.0</v>
      </c>
      <c r="BS23" s="2">
        <v>10533.0</v>
      </c>
      <c r="BT23" s="2">
        <v>12844.0</v>
      </c>
      <c r="BU23" s="2">
        <v>16959.0</v>
      </c>
      <c r="BV23" s="2">
        <v>20732.0</v>
      </c>
      <c r="BW23" s="2">
        <v>23739.0</v>
      </c>
      <c r="BX23" s="2">
        <v>27727.0</v>
      </c>
      <c r="BY23" s="2">
        <v>31863.0</v>
      </c>
      <c r="BZ23" s="2">
        <v>35106.0</v>
      </c>
      <c r="CA23" s="2">
        <v>38438.0</v>
      </c>
      <c r="CB23" s="2">
        <v>4646.0</v>
      </c>
      <c r="CC23" s="2">
        <v>7383.0</v>
      </c>
      <c r="CD23" s="2">
        <v>9871.0</v>
      </c>
      <c r="CE23" s="2">
        <v>12023.0</v>
      </c>
      <c r="CF23" s="2">
        <v>16329.0</v>
      </c>
      <c r="CG23" s="2">
        <v>20118.0</v>
      </c>
      <c r="CH23" s="2">
        <v>32796.0</v>
      </c>
    </row>
    <row r="24" hidden="1">
      <c r="A24" s="2" t="s">
        <v>31</v>
      </c>
      <c r="B24" s="2">
        <v>454.0</v>
      </c>
      <c r="C24" s="2">
        <v>615.0</v>
      </c>
      <c r="D24" s="2">
        <v>762.0</v>
      </c>
      <c r="E24" s="2">
        <v>938.0</v>
      </c>
      <c r="F24" s="2">
        <v>1126.0</v>
      </c>
      <c r="G24" s="2">
        <v>1311.0</v>
      </c>
      <c r="H24" s="2">
        <v>1545.0</v>
      </c>
      <c r="I24" s="2">
        <v>1795.0</v>
      </c>
      <c r="J24" s="2">
        <v>1998.0</v>
      </c>
      <c r="K24" s="2">
        <v>2211.0</v>
      </c>
      <c r="L24" s="2">
        <v>492.0</v>
      </c>
      <c r="M24" s="2">
        <v>653.0</v>
      </c>
      <c r="N24" s="2">
        <v>782.0</v>
      </c>
      <c r="O24" s="2">
        <v>925.0</v>
      </c>
      <c r="P24" s="2">
        <v>1061.0</v>
      </c>
      <c r="Q24" s="2">
        <v>1210.0</v>
      </c>
      <c r="R24" s="2">
        <v>1457.0</v>
      </c>
      <c r="S24" s="2">
        <v>1672.0</v>
      </c>
      <c r="T24" s="2">
        <v>1842.0</v>
      </c>
      <c r="U24" s="2">
        <v>496.0</v>
      </c>
      <c r="V24" s="2">
        <v>682.0</v>
      </c>
      <c r="W24" s="2">
        <v>827.0</v>
      </c>
      <c r="X24" s="2">
        <v>1030.0</v>
      </c>
      <c r="Y24" s="2">
        <v>1222.0</v>
      </c>
      <c r="Z24" s="2">
        <v>1407.0</v>
      </c>
      <c r="AA24" s="2">
        <v>1691.0</v>
      </c>
      <c r="AB24" s="2">
        <v>1926.0</v>
      </c>
      <c r="AC24" s="2">
        <v>2221.0</v>
      </c>
      <c r="AD24" s="2">
        <v>2457.0</v>
      </c>
      <c r="AE24" s="2">
        <v>507.0</v>
      </c>
      <c r="AF24" s="2">
        <v>712.0</v>
      </c>
      <c r="AG24" s="2">
        <v>940.0</v>
      </c>
      <c r="AH24" s="2">
        <v>1162.0</v>
      </c>
      <c r="AI24" s="2">
        <v>1306.0</v>
      </c>
      <c r="AJ24" s="2">
        <v>1532.0</v>
      </c>
      <c r="AK24" s="2">
        <v>1832.0</v>
      </c>
      <c r="AL24" s="2">
        <v>2095.0</v>
      </c>
      <c r="AM24" s="2">
        <v>2326.0</v>
      </c>
      <c r="AN24" s="2">
        <v>2557.0</v>
      </c>
      <c r="AO24" s="2">
        <v>654.0</v>
      </c>
      <c r="AP24" s="2">
        <v>857.0</v>
      </c>
      <c r="AQ24" s="2">
        <v>1109.0</v>
      </c>
      <c r="AR24" s="2">
        <v>1370.0</v>
      </c>
      <c r="AS24" s="2">
        <v>1543.0</v>
      </c>
      <c r="AT24" s="2">
        <v>1725.0</v>
      </c>
      <c r="AU24" s="2">
        <v>1969.0</v>
      </c>
      <c r="AV24" s="2">
        <v>2306.0</v>
      </c>
      <c r="AW24" s="2">
        <v>2528.0</v>
      </c>
      <c r="AX24" s="2">
        <v>2814.0</v>
      </c>
      <c r="AY24" s="2"/>
      <c r="AZ24" s="2"/>
      <c r="BA24" s="2"/>
      <c r="BB24" s="2"/>
      <c r="BC24" s="2"/>
      <c r="BD24" s="2"/>
      <c r="BE24" s="2"/>
      <c r="BF24" s="2"/>
      <c r="BG24" s="2"/>
      <c r="BH24" s="2">
        <v>2400.0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hidden="1">
      <c r="A25" s="2" t="s">
        <v>32</v>
      </c>
      <c r="B25" s="2">
        <v>8555.0</v>
      </c>
      <c r="C25" s="2">
        <v>11693.0</v>
      </c>
      <c r="D25" s="2">
        <v>14487.0</v>
      </c>
      <c r="E25" s="2">
        <v>17537.0</v>
      </c>
      <c r="F25" s="2">
        <v>20984.0</v>
      </c>
      <c r="G25" s="2">
        <v>24247.0</v>
      </c>
      <c r="H25" s="2">
        <v>29132.0</v>
      </c>
      <c r="I25" s="2">
        <v>34087.0</v>
      </c>
      <c r="J25" s="2">
        <v>37856.0</v>
      </c>
      <c r="K25" s="2">
        <v>42043.0</v>
      </c>
      <c r="L25" s="2">
        <v>9494.0</v>
      </c>
      <c r="M25" s="2">
        <v>12708.0</v>
      </c>
      <c r="N25" s="2">
        <v>15548.0</v>
      </c>
      <c r="O25" s="2">
        <v>19020.0</v>
      </c>
      <c r="P25" s="2">
        <v>22749.0</v>
      </c>
      <c r="Q25" s="2">
        <v>26128.0</v>
      </c>
      <c r="R25" s="2">
        <v>31366.0</v>
      </c>
      <c r="S25" s="2">
        <v>36632.0</v>
      </c>
      <c r="T25" s="2">
        <v>40502.0</v>
      </c>
      <c r="U25" s="2">
        <v>9431.0</v>
      </c>
      <c r="V25" s="2">
        <v>12507.0</v>
      </c>
      <c r="W25" s="2">
        <v>15490.0</v>
      </c>
      <c r="X25" s="2">
        <v>19533.0</v>
      </c>
      <c r="Y25" s="2">
        <v>23177.0</v>
      </c>
      <c r="Z25" s="2">
        <v>26522.0</v>
      </c>
      <c r="AA25" s="2">
        <v>31687.0</v>
      </c>
      <c r="AB25" s="2">
        <v>37107.0</v>
      </c>
      <c r="AC25" s="2">
        <v>41304.0</v>
      </c>
      <c r="AD25" s="2">
        <v>45233.0</v>
      </c>
      <c r="AE25" s="2">
        <v>9462.0</v>
      </c>
      <c r="AF25" s="2">
        <v>12466.0</v>
      </c>
      <c r="AG25" s="2">
        <v>15320.0</v>
      </c>
      <c r="AH25" s="2">
        <v>19477.0</v>
      </c>
      <c r="AI25" s="2">
        <v>23792.0</v>
      </c>
      <c r="AJ25" s="2">
        <v>27347.0</v>
      </c>
      <c r="AK25" s="2">
        <v>32761.0</v>
      </c>
      <c r="AL25" s="2">
        <v>38363.0</v>
      </c>
      <c r="AM25" s="2">
        <v>42833.0</v>
      </c>
      <c r="AN25" s="2">
        <v>46924.0</v>
      </c>
      <c r="AO25" s="2">
        <v>9974.0</v>
      </c>
      <c r="AP25" s="2">
        <v>13118.0</v>
      </c>
      <c r="AQ25" s="2">
        <v>16230.0</v>
      </c>
      <c r="AR25" s="2">
        <v>20929.0</v>
      </c>
      <c r="AS25" s="2">
        <v>25476.0</v>
      </c>
      <c r="AT25" s="2">
        <v>29267.0</v>
      </c>
      <c r="AU25" s="2">
        <v>34353.0</v>
      </c>
      <c r="AV25" s="2">
        <v>39967.0</v>
      </c>
      <c r="AW25" s="2">
        <v>44116.0</v>
      </c>
      <c r="AX25" s="2">
        <v>48172.0</v>
      </c>
      <c r="AY25" s="2"/>
      <c r="AZ25" s="2"/>
      <c r="BA25" s="2"/>
      <c r="BB25" s="2"/>
      <c r="BC25" s="2"/>
      <c r="BD25" s="2"/>
      <c r="BE25" s="2"/>
      <c r="BF25" s="2"/>
      <c r="BG25" s="2"/>
      <c r="BH25" s="2">
        <v>42989.0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hidden="1">
      <c r="A26" s="2" t="s">
        <v>33</v>
      </c>
      <c r="B26" s="2">
        <v>8306.0</v>
      </c>
      <c r="C26" s="2">
        <v>11217.0</v>
      </c>
      <c r="D26" s="2">
        <v>13144.0</v>
      </c>
      <c r="E26" s="2">
        <v>16049.0</v>
      </c>
      <c r="F26" s="2">
        <v>19117.0</v>
      </c>
      <c r="G26" s="2">
        <v>21767.0</v>
      </c>
      <c r="H26" s="2">
        <v>25604.0</v>
      </c>
      <c r="I26" s="2">
        <v>29920.0</v>
      </c>
      <c r="J26" s="2">
        <v>32901.0</v>
      </c>
      <c r="K26" s="2">
        <v>36218.0</v>
      </c>
      <c r="L26" s="2">
        <v>8427.0</v>
      </c>
      <c r="M26" s="2">
        <v>11173.0</v>
      </c>
      <c r="N26" s="2">
        <v>13378.0</v>
      </c>
      <c r="O26" s="2">
        <v>17362.0</v>
      </c>
      <c r="P26" s="2">
        <v>20383.0</v>
      </c>
      <c r="Q26" s="2">
        <v>23261.0</v>
      </c>
      <c r="R26" s="2">
        <v>27302.0</v>
      </c>
      <c r="S26" s="2">
        <v>30984.0</v>
      </c>
      <c r="T26" s="2">
        <v>34272.0</v>
      </c>
      <c r="U26" s="2">
        <v>7961.0</v>
      </c>
      <c r="V26" s="2">
        <v>10726.0</v>
      </c>
      <c r="W26" s="2">
        <v>13058.0</v>
      </c>
      <c r="X26" s="2">
        <v>17589.0</v>
      </c>
      <c r="Y26" s="2">
        <v>20751.0</v>
      </c>
      <c r="Z26" s="2">
        <v>23898.0</v>
      </c>
      <c r="AA26" s="2">
        <v>27543.0</v>
      </c>
      <c r="AB26" s="2">
        <v>31412.0</v>
      </c>
      <c r="AC26" s="2">
        <v>34919.0</v>
      </c>
      <c r="AD26" s="2">
        <v>38150.0</v>
      </c>
      <c r="AE26" s="2">
        <v>8108.0</v>
      </c>
      <c r="AF26" s="2">
        <v>10866.0</v>
      </c>
      <c r="AG26" s="2">
        <v>13303.0</v>
      </c>
      <c r="AH26" s="2">
        <v>17146.0</v>
      </c>
      <c r="AI26" s="2">
        <v>20268.0</v>
      </c>
      <c r="AJ26" s="2">
        <v>23311.0</v>
      </c>
      <c r="AK26" s="2">
        <v>27047.0</v>
      </c>
      <c r="AL26" s="2">
        <v>30672.0</v>
      </c>
      <c r="AM26" s="2">
        <v>33916.0</v>
      </c>
      <c r="AN26" s="2">
        <v>36911.0</v>
      </c>
      <c r="AO26" s="2">
        <v>7677.0</v>
      </c>
      <c r="AP26" s="2">
        <v>10106.0</v>
      </c>
      <c r="AQ26" s="2">
        <v>12332.0</v>
      </c>
      <c r="AR26" s="2">
        <v>15882.0</v>
      </c>
      <c r="AS26" s="2">
        <v>18337.0</v>
      </c>
      <c r="AT26" s="2">
        <v>21410.0</v>
      </c>
      <c r="AU26" s="2">
        <v>24921.0</v>
      </c>
      <c r="AV26" s="2">
        <v>28836.0</v>
      </c>
      <c r="AW26" s="2">
        <v>31946.0</v>
      </c>
      <c r="AX26" s="2">
        <v>34975.0</v>
      </c>
      <c r="AY26" s="2">
        <v>6635.0</v>
      </c>
      <c r="AZ26" s="2">
        <v>9008.0</v>
      </c>
      <c r="BA26" s="2">
        <v>10603.0</v>
      </c>
      <c r="BB26" s="2">
        <v>13385.0</v>
      </c>
      <c r="BC26" s="2">
        <v>15802.0</v>
      </c>
      <c r="BD26" s="2">
        <v>18043.0</v>
      </c>
      <c r="BE26" s="2">
        <v>21062.0</v>
      </c>
      <c r="BF26" s="2">
        <v>24365.0</v>
      </c>
      <c r="BG26" s="2">
        <v>26648.0</v>
      </c>
      <c r="BH26" s="2">
        <v>29128.0</v>
      </c>
      <c r="BI26" s="2">
        <v>5436.0</v>
      </c>
      <c r="BJ26" s="2">
        <v>5994.0</v>
      </c>
      <c r="BK26" s="2">
        <v>7985.0</v>
      </c>
      <c r="BL26" s="2">
        <v>10166.0</v>
      </c>
      <c r="BM26" s="2">
        <v>12416.0</v>
      </c>
      <c r="BN26" s="2">
        <v>14927.0</v>
      </c>
      <c r="BO26" s="2">
        <v>17788.0</v>
      </c>
      <c r="BP26" s="2">
        <v>20794.0</v>
      </c>
      <c r="BQ26" s="2">
        <v>3280.0</v>
      </c>
      <c r="BR26" s="2">
        <v>5343.0</v>
      </c>
      <c r="BS26" s="2">
        <v>7208.0</v>
      </c>
      <c r="BT26" s="2">
        <v>8858.0</v>
      </c>
      <c r="BU26" s="2">
        <v>11238.0</v>
      </c>
      <c r="BV26" s="2">
        <v>13453.0</v>
      </c>
      <c r="BW26" s="2">
        <v>15677.0</v>
      </c>
      <c r="BX26" s="2">
        <v>18129.0</v>
      </c>
      <c r="BY26" s="2">
        <v>20299.0</v>
      </c>
      <c r="BZ26" s="2">
        <v>22155.0</v>
      </c>
      <c r="CA26" s="2">
        <v>24086.0</v>
      </c>
      <c r="CB26" s="2">
        <v>2953.0</v>
      </c>
      <c r="CC26" s="2">
        <v>4831.0</v>
      </c>
      <c r="CD26" s="2">
        <v>6520.0</v>
      </c>
      <c r="CE26" s="2">
        <v>7927.0</v>
      </c>
      <c r="CF26" s="2">
        <v>10055.0</v>
      </c>
      <c r="CG26" s="2">
        <v>11537.0</v>
      </c>
      <c r="CH26" s="2">
        <v>23090.0</v>
      </c>
    </row>
    <row r="27" hidden="1">
      <c r="A27" s="2" t="s">
        <v>34</v>
      </c>
      <c r="B27" s="2">
        <v>6013.0</v>
      </c>
      <c r="C27" s="2">
        <v>8243.0</v>
      </c>
      <c r="D27" s="2">
        <v>10233.0</v>
      </c>
      <c r="E27" s="2">
        <v>12647.0</v>
      </c>
      <c r="F27" s="2">
        <v>15154.0</v>
      </c>
      <c r="G27" s="2">
        <v>17584.0</v>
      </c>
      <c r="H27" s="2">
        <v>20641.0</v>
      </c>
      <c r="I27" s="2">
        <v>23566.0</v>
      </c>
      <c r="J27" s="2">
        <v>25925.0</v>
      </c>
      <c r="K27" s="2">
        <v>28787.0</v>
      </c>
      <c r="L27" s="2">
        <v>6663.0</v>
      </c>
      <c r="M27" s="2">
        <v>9113.0</v>
      </c>
      <c r="N27" s="2">
        <v>11142.0</v>
      </c>
      <c r="O27" s="2">
        <v>14060.0</v>
      </c>
      <c r="P27" s="2">
        <v>16688.0</v>
      </c>
      <c r="Q27" s="2">
        <v>19341.0</v>
      </c>
      <c r="R27" s="2">
        <v>22487.0</v>
      </c>
      <c r="S27" s="2">
        <v>25636.0</v>
      </c>
      <c r="T27" s="2">
        <v>28546.0</v>
      </c>
      <c r="U27" s="2">
        <v>7184.0</v>
      </c>
      <c r="V27" s="2">
        <v>9634.0</v>
      </c>
      <c r="W27" s="2">
        <v>11886.0</v>
      </c>
      <c r="X27" s="2">
        <v>14846.0</v>
      </c>
      <c r="Y27" s="2">
        <v>17579.0</v>
      </c>
      <c r="Z27" s="2">
        <v>20524.0</v>
      </c>
      <c r="AA27" s="2">
        <v>23900.0</v>
      </c>
      <c r="AB27" s="2">
        <v>26960.0</v>
      </c>
      <c r="AC27" s="2">
        <v>29138.0</v>
      </c>
      <c r="AD27" s="2">
        <v>32093.0</v>
      </c>
      <c r="AE27" s="2">
        <v>7208.0</v>
      </c>
      <c r="AF27" s="2">
        <v>9683.0</v>
      </c>
      <c r="AG27" s="2">
        <v>11926.0</v>
      </c>
      <c r="AH27" s="2">
        <v>15314.0</v>
      </c>
      <c r="AI27" s="2">
        <v>18188.0</v>
      </c>
      <c r="AJ27" s="2">
        <v>21530.0</v>
      </c>
      <c r="AK27" s="2">
        <v>25085.0</v>
      </c>
      <c r="AL27" s="2">
        <v>28721.0</v>
      </c>
      <c r="AM27" s="2">
        <v>31994.0</v>
      </c>
      <c r="AN27" s="2">
        <v>34967.0</v>
      </c>
      <c r="AO27" s="2">
        <v>7635.0</v>
      </c>
      <c r="AP27" s="2">
        <v>10230.0</v>
      </c>
      <c r="AQ27" s="2">
        <v>12710.0</v>
      </c>
      <c r="AR27" s="2">
        <v>16568.0</v>
      </c>
      <c r="AS27" s="2">
        <v>19702.0</v>
      </c>
      <c r="AT27" s="2">
        <v>23387.0</v>
      </c>
      <c r="AU27" s="2">
        <v>26905.0</v>
      </c>
      <c r="AV27" s="2">
        <v>31019.0</v>
      </c>
      <c r="AW27" s="2">
        <v>34604.0</v>
      </c>
      <c r="AX27" s="2">
        <v>37799.0</v>
      </c>
      <c r="AY27" s="2">
        <v>8427.0</v>
      </c>
      <c r="AZ27" s="2">
        <v>11284.0</v>
      </c>
      <c r="BA27" s="2">
        <v>14232.0</v>
      </c>
      <c r="BB27" s="2">
        <v>17909.0</v>
      </c>
      <c r="BC27" s="2">
        <v>21422.0</v>
      </c>
      <c r="BD27" s="2">
        <v>25728.0</v>
      </c>
      <c r="BE27" s="2">
        <v>29769.0</v>
      </c>
      <c r="BF27" s="2">
        <v>33845.0</v>
      </c>
      <c r="BG27" s="2">
        <v>37335.0</v>
      </c>
      <c r="BH27" s="2">
        <v>40386.0</v>
      </c>
      <c r="BI27" s="2">
        <v>8455.0</v>
      </c>
      <c r="BJ27" s="2">
        <v>10179.0</v>
      </c>
      <c r="BK27" s="2">
        <v>12386.0</v>
      </c>
      <c r="BL27" s="2">
        <v>15947.0</v>
      </c>
      <c r="BM27" s="2">
        <v>19279.0</v>
      </c>
      <c r="BN27" s="2">
        <v>22984.0</v>
      </c>
      <c r="BO27" s="2">
        <v>26856.0</v>
      </c>
      <c r="BP27" s="2">
        <v>30477.0</v>
      </c>
      <c r="BQ27" s="2">
        <v>5299.0</v>
      </c>
      <c r="BR27" s="2">
        <v>8476.0</v>
      </c>
      <c r="BS27" s="2">
        <v>11410.0</v>
      </c>
      <c r="BT27" s="2">
        <v>14042.0</v>
      </c>
      <c r="BU27" s="2">
        <v>17743.0</v>
      </c>
      <c r="BV27" s="2">
        <v>20981.0</v>
      </c>
      <c r="BW27" s="2">
        <v>24863.0</v>
      </c>
      <c r="BX27" s="2">
        <v>28218.0</v>
      </c>
      <c r="BY27" s="2">
        <v>31437.0</v>
      </c>
      <c r="BZ27" s="2">
        <v>33830.0</v>
      </c>
      <c r="CA27" s="2">
        <v>36632.0</v>
      </c>
      <c r="CB27" s="2">
        <v>5592.0</v>
      </c>
      <c r="CC27" s="2">
        <v>9194.0</v>
      </c>
      <c r="CD27" s="2">
        <v>12440.0</v>
      </c>
      <c r="CE27" s="2">
        <v>14636.0</v>
      </c>
      <c r="CF27" s="2">
        <v>19380.0</v>
      </c>
      <c r="CG27" s="2">
        <v>22650.0</v>
      </c>
      <c r="CH27" s="2">
        <v>33725.0</v>
      </c>
    </row>
    <row r="28" hidden="1">
      <c r="A28" s="2" t="s">
        <v>35</v>
      </c>
      <c r="B28" s="2">
        <v>17826.0</v>
      </c>
      <c r="C28" s="2">
        <v>23962.0</v>
      </c>
      <c r="D28" s="2">
        <v>28962.0</v>
      </c>
      <c r="E28" s="2">
        <v>34406.0</v>
      </c>
      <c r="F28" s="2">
        <v>41149.0</v>
      </c>
      <c r="G28" s="2">
        <v>47163.0</v>
      </c>
      <c r="H28" s="2">
        <v>53886.0</v>
      </c>
      <c r="I28" s="2">
        <v>60901.0</v>
      </c>
      <c r="J28" s="2">
        <v>67095.0</v>
      </c>
      <c r="K28" s="2">
        <v>73564.0</v>
      </c>
      <c r="L28" s="2">
        <v>18255.0</v>
      </c>
      <c r="M28" s="2">
        <v>24146.0</v>
      </c>
      <c r="N28" s="2">
        <v>29830.0</v>
      </c>
      <c r="O28" s="2">
        <v>35852.0</v>
      </c>
      <c r="P28" s="2">
        <v>41901.0</v>
      </c>
      <c r="Q28" s="2">
        <v>48484.0</v>
      </c>
      <c r="R28" s="2">
        <v>55158.0</v>
      </c>
      <c r="S28" s="2">
        <v>62387.0</v>
      </c>
      <c r="T28" s="2">
        <v>68897.0</v>
      </c>
      <c r="U28" s="2">
        <v>15387.0</v>
      </c>
      <c r="V28" s="2">
        <v>20706.0</v>
      </c>
      <c r="W28" s="2">
        <v>25674.0</v>
      </c>
      <c r="X28" s="2">
        <v>31928.0</v>
      </c>
      <c r="Y28" s="2">
        <v>37335.0</v>
      </c>
      <c r="Z28" s="2">
        <v>43115.0</v>
      </c>
      <c r="AA28" s="2">
        <v>49091.0</v>
      </c>
      <c r="AB28" s="2">
        <v>55498.0</v>
      </c>
      <c r="AC28" s="2">
        <v>61820.0</v>
      </c>
      <c r="AD28" s="2">
        <v>68165.0</v>
      </c>
      <c r="AE28" s="2">
        <v>17480.0</v>
      </c>
      <c r="AF28" s="2">
        <v>23385.0</v>
      </c>
      <c r="AG28" s="2">
        <v>29031.0</v>
      </c>
      <c r="AH28" s="2">
        <v>35010.0</v>
      </c>
      <c r="AI28" s="2">
        <v>41183.0</v>
      </c>
      <c r="AJ28" s="2">
        <v>47604.0</v>
      </c>
      <c r="AK28" s="2">
        <v>54173.0</v>
      </c>
      <c r="AL28" s="2">
        <v>61113.0</v>
      </c>
      <c r="AM28" s="2">
        <v>68195.0</v>
      </c>
      <c r="AN28" s="2">
        <v>74845.0</v>
      </c>
      <c r="AO28" s="2">
        <v>17793.0</v>
      </c>
      <c r="AP28" s="2">
        <v>24378.0</v>
      </c>
      <c r="AQ28" s="2">
        <v>30804.0</v>
      </c>
      <c r="AR28" s="2">
        <v>37487.0</v>
      </c>
      <c r="AS28" s="2">
        <v>43893.0</v>
      </c>
      <c r="AT28" s="2">
        <v>50906.0</v>
      </c>
      <c r="AU28" s="2">
        <v>57202.0</v>
      </c>
      <c r="AV28" s="2">
        <v>65268.0</v>
      </c>
      <c r="AW28" s="2">
        <v>72857.0</v>
      </c>
      <c r="AX28" s="2">
        <v>80436.0</v>
      </c>
      <c r="AY28" s="2">
        <v>17173.0</v>
      </c>
      <c r="AZ28" s="2">
        <v>23551.0</v>
      </c>
      <c r="BA28" s="2">
        <v>29250.0</v>
      </c>
      <c r="BB28" s="2">
        <v>35588.0</v>
      </c>
      <c r="BC28" s="2">
        <v>42436.0</v>
      </c>
      <c r="BD28" s="2">
        <v>49190.0</v>
      </c>
      <c r="BE28" s="2">
        <v>55952.0</v>
      </c>
      <c r="BF28" s="2">
        <v>62835.0</v>
      </c>
      <c r="BG28" s="2">
        <v>69512.0</v>
      </c>
      <c r="BH28" s="2">
        <v>76439.0</v>
      </c>
      <c r="BI28" s="2">
        <v>18215.0</v>
      </c>
      <c r="BJ28" s="2">
        <v>22192.0</v>
      </c>
      <c r="BK28" s="2">
        <v>25917.0</v>
      </c>
      <c r="BL28" s="2">
        <v>31685.0</v>
      </c>
      <c r="BM28" s="2">
        <v>37575.0</v>
      </c>
      <c r="BN28" s="2">
        <v>44226.0</v>
      </c>
      <c r="BO28" s="2">
        <v>50715.0</v>
      </c>
      <c r="BP28" s="2">
        <v>57941.0</v>
      </c>
      <c r="BQ28" s="2">
        <v>10706.0</v>
      </c>
      <c r="BR28" s="2">
        <v>17913.0</v>
      </c>
      <c r="BS28" s="2">
        <v>23920.0</v>
      </c>
      <c r="BT28" s="2">
        <v>29013.0</v>
      </c>
      <c r="BU28" s="2">
        <v>35156.0</v>
      </c>
      <c r="BV28" s="2">
        <v>40759.0</v>
      </c>
      <c r="BW28" s="2">
        <v>46953.0</v>
      </c>
      <c r="BX28" s="2">
        <v>53262.0</v>
      </c>
      <c r="BY28" s="2">
        <v>59150.0</v>
      </c>
      <c r="BZ28" s="2">
        <v>64312.0</v>
      </c>
      <c r="CA28" s="2">
        <v>70049.0</v>
      </c>
      <c r="CB28" s="2">
        <v>10780.0</v>
      </c>
      <c r="CC28" s="2">
        <v>18341.0</v>
      </c>
      <c r="CD28" s="2">
        <v>25276.0</v>
      </c>
      <c r="CE28" s="2">
        <v>30955.0</v>
      </c>
      <c r="CF28" s="2">
        <v>37855.0</v>
      </c>
      <c r="CG28" s="2">
        <v>43332.0</v>
      </c>
      <c r="CH28" s="2">
        <v>64099.0</v>
      </c>
    </row>
    <row r="29" hidden="1">
      <c r="A29" s="2" t="s">
        <v>36</v>
      </c>
      <c r="B29" s="2">
        <v>8708.0</v>
      </c>
      <c r="C29" s="2">
        <v>11974.0</v>
      </c>
      <c r="D29" s="2">
        <v>15437.0</v>
      </c>
      <c r="E29" s="2">
        <v>19274.0</v>
      </c>
      <c r="F29" s="2">
        <v>22942.0</v>
      </c>
      <c r="G29" s="2">
        <v>26566.0</v>
      </c>
      <c r="H29" s="2">
        <v>30948.0</v>
      </c>
      <c r="I29" s="2">
        <v>35386.0</v>
      </c>
      <c r="J29" s="2">
        <v>39009.0</v>
      </c>
      <c r="K29" s="2">
        <v>42931.0</v>
      </c>
      <c r="L29" s="2">
        <v>8382.0</v>
      </c>
      <c r="M29" s="2">
        <v>11594.0</v>
      </c>
      <c r="N29" s="2">
        <v>14654.0</v>
      </c>
      <c r="O29" s="2">
        <v>18575.0</v>
      </c>
      <c r="P29" s="2">
        <v>22235.0</v>
      </c>
      <c r="Q29" s="2">
        <v>26148.0</v>
      </c>
      <c r="R29" s="2">
        <v>31105.0</v>
      </c>
      <c r="S29" s="2">
        <v>35249.0</v>
      </c>
      <c r="T29" s="2">
        <v>38852.0</v>
      </c>
      <c r="U29" s="2">
        <v>8695.0</v>
      </c>
      <c r="V29" s="2">
        <v>12054.0</v>
      </c>
      <c r="W29" s="2">
        <v>15321.0</v>
      </c>
      <c r="X29" s="2">
        <v>19566.0</v>
      </c>
      <c r="Y29" s="2">
        <v>22966.0</v>
      </c>
      <c r="Z29" s="2">
        <v>26735.0</v>
      </c>
      <c r="AA29" s="2">
        <v>31232.0</v>
      </c>
      <c r="AB29" s="2">
        <v>35387.0</v>
      </c>
      <c r="AC29" s="2">
        <v>39329.0</v>
      </c>
      <c r="AD29" s="2">
        <v>43162.0</v>
      </c>
      <c r="AE29" s="2">
        <v>8560.0</v>
      </c>
      <c r="AF29" s="2">
        <v>11731.0</v>
      </c>
      <c r="AG29" s="2">
        <v>15035.0</v>
      </c>
      <c r="AH29" s="2">
        <v>19417.0</v>
      </c>
      <c r="AI29" s="2">
        <v>23226.0</v>
      </c>
      <c r="AJ29" s="2">
        <v>27101.0</v>
      </c>
      <c r="AK29" s="2">
        <v>31422.0</v>
      </c>
      <c r="AL29" s="2">
        <v>35802.0</v>
      </c>
      <c r="AM29" s="2">
        <v>39701.0</v>
      </c>
      <c r="AN29" s="2">
        <v>43416.0</v>
      </c>
      <c r="AO29" s="2">
        <v>9128.0</v>
      </c>
      <c r="AP29" s="2">
        <v>12324.0</v>
      </c>
      <c r="AQ29" s="2">
        <v>15583.0</v>
      </c>
      <c r="AR29" s="2">
        <v>19885.0</v>
      </c>
      <c r="AS29" s="2">
        <v>23548.0</v>
      </c>
      <c r="AT29" s="2">
        <v>27290.0</v>
      </c>
      <c r="AU29" s="2">
        <v>31513.0</v>
      </c>
      <c r="AV29" s="2">
        <v>35968.0</v>
      </c>
      <c r="AW29" s="2">
        <v>39888.0</v>
      </c>
      <c r="AX29" s="2">
        <v>43595.0</v>
      </c>
      <c r="AY29" s="2">
        <v>8701.0</v>
      </c>
      <c r="AZ29" s="2">
        <v>11844.0</v>
      </c>
      <c r="BA29" s="2">
        <v>14930.0</v>
      </c>
      <c r="BB29" s="2">
        <v>18806.0</v>
      </c>
      <c r="BC29" s="2">
        <v>22197.0</v>
      </c>
      <c r="BD29" s="2">
        <v>25822.0</v>
      </c>
      <c r="BE29" s="2">
        <v>29661.0</v>
      </c>
      <c r="BF29" s="2">
        <v>33565.0</v>
      </c>
      <c r="BG29" s="2">
        <v>36877.0</v>
      </c>
      <c r="BH29" s="2">
        <v>40170.0</v>
      </c>
      <c r="BI29" s="2">
        <v>8093.0</v>
      </c>
      <c r="BJ29" s="2">
        <v>9808.0</v>
      </c>
      <c r="BK29" s="2">
        <v>11725.0</v>
      </c>
      <c r="BL29" s="2">
        <v>14802.0</v>
      </c>
      <c r="BM29" s="2">
        <v>17657.0</v>
      </c>
      <c r="BN29" s="2">
        <v>20668.0</v>
      </c>
      <c r="BO29" s="2">
        <v>24301.0</v>
      </c>
      <c r="BP29" s="2">
        <v>27737.0</v>
      </c>
      <c r="BQ29" s="2">
        <v>4454.0</v>
      </c>
      <c r="BR29" s="2">
        <v>6980.0</v>
      </c>
      <c r="BS29" s="2">
        <v>9379.0</v>
      </c>
      <c r="BT29" s="2">
        <v>11612.0</v>
      </c>
      <c r="BU29" s="2">
        <v>15016.0</v>
      </c>
      <c r="BV29" s="2">
        <v>17575.0</v>
      </c>
      <c r="BW29" s="2">
        <v>20193.0</v>
      </c>
      <c r="BX29" s="2">
        <v>23381.0</v>
      </c>
      <c r="BY29" s="2">
        <v>26045.0</v>
      </c>
      <c r="BZ29" s="2">
        <v>28483.0</v>
      </c>
      <c r="CA29" s="2">
        <v>31026.0</v>
      </c>
      <c r="CB29" s="2">
        <v>4026.0</v>
      </c>
      <c r="CC29" s="2">
        <v>6593.0</v>
      </c>
      <c r="CD29" s="2">
        <v>9023.0</v>
      </c>
      <c r="CE29" s="2">
        <v>11346.0</v>
      </c>
      <c r="CF29" s="2">
        <v>14677.0</v>
      </c>
      <c r="CG29" s="2">
        <v>17312.0</v>
      </c>
      <c r="CH29" s="2">
        <v>30694.0</v>
      </c>
    </row>
    <row r="30" hidden="1">
      <c r="A30" s="2" t="s">
        <v>37</v>
      </c>
      <c r="B30" s="2">
        <v>5301.0</v>
      </c>
      <c r="C30" s="2">
        <v>7254.0</v>
      </c>
      <c r="D30" s="2">
        <v>8871.0</v>
      </c>
      <c r="E30" s="2">
        <v>10903.0</v>
      </c>
      <c r="F30" s="2">
        <v>13277.0</v>
      </c>
      <c r="G30" s="2">
        <v>15454.0</v>
      </c>
      <c r="H30" s="2">
        <v>19523.0</v>
      </c>
      <c r="I30" s="2">
        <v>22590.0</v>
      </c>
      <c r="J30" s="2">
        <v>24386.0</v>
      </c>
      <c r="K30" s="2">
        <v>26611.0</v>
      </c>
      <c r="L30" s="2">
        <v>5142.0</v>
      </c>
      <c r="M30" s="2">
        <v>6794.0</v>
      </c>
      <c r="N30" s="2">
        <v>8168.0</v>
      </c>
      <c r="O30" s="2">
        <v>9858.0</v>
      </c>
      <c r="P30" s="2">
        <v>11881.0</v>
      </c>
      <c r="Q30" s="2">
        <v>13608.0</v>
      </c>
      <c r="R30" s="2">
        <v>17285.0</v>
      </c>
      <c r="S30" s="2">
        <v>19666.0</v>
      </c>
      <c r="T30" s="2">
        <v>21746.0</v>
      </c>
      <c r="U30" s="2">
        <v>4714.0</v>
      </c>
      <c r="V30" s="2">
        <v>6309.0</v>
      </c>
      <c r="W30" s="2">
        <v>7839.0</v>
      </c>
      <c r="X30" s="2">
        <v>9684.0</v>
      </c>
      <c r="Y30" s="2">
        <v>11561.0</v>
      </c>
      <c r="Z30" s="2">
        <v>13374.0</v>
      </c>
      <c r="AA30" s="2">
        <v>16999.0</v>
      </c>
      <c r="AB30" s="2">
        <v>19313.0</v>
      </c>
      <c r="AC30" s="2">
        <v>21408.0</v>
      </c>
      <c r="AD30" s="2">
        <v>23387.0</v>
      </c>
      <c r="AE30" s="2">
        <v>4306.0</v>
      </c>
      <c r="AF30" s="2">
        <v>5706.0</v>
      </c>
      <c r="AG30" s="2">
        <v>7101.0</v>
      </c>
      <c r="AH30" s="2">
        <v>10662.0</v>
      </c>
      <c r="AI30" s="2">
        <v>12810.0</v>
      </c>
      <c r="AJ30" s="2">
        <v>14830.0</v>
      </c>
      <c r="AK30" s="2">
        <v>18424.0</v>
      </c>
      <c r="AL30" s="2">
        <v>21113.0</v>
      </c>
      <c r="AM30" s="2">
        <v>23368.0</v>
      </c>
      <c r="AN30" s="2">
        <v>25362.0</v>
      </c>
      <c r="AO30" s="2">
        <v>5211.0</v>
      </c>
      <c r="AP30" s="2">
        <v>6984.0</v>
      </c>
      <c r="AQ30" s="2">
        <v>8810.0</v>
      </c>
      <c r="AR30" s="2">
        <v>11159.0</v>
      </c>
      <c r="AS30" s="2">
        <v>13466.0</v>
      </c>
      <c r="AT30" s="2">
        <v>15570.0</v>
      </c>
      <c r="AU30" s="2">
        <v>18020.0</v>
      </c>
      <c r="AV30" s="2">
        <v>20695.0</v>
      </c>
      <c r="AW30" s="2">
        <v>22922.0</v>
      </c>
      <c r="AX30" s="2">
        <v>25097.0</v>
      </c>
      <c r="AY30" s="2">
        <v>4781.0</v>
      </c>
      <c r="AZ30" s="2">
        <v>6460.0</v>
      </c>
      <c r="BA30" s="2">
        <v>8039.0</v>
      </c>
      <c r="BB30" s="2">
        <v>9853.0</v>
      </c>
      <c r="BC30" s="2">
        <v>12208.0</v>
      </c>
      <c r="BD30" s="2">
        <v>14234.0</v>
      </c>
      <c r="BE30" s="2">
        <v>16700.0</v>
      </c>
      <c r="BF30" s="2">
        <v>19087.0</v>
      </c>
      <c r="BG30" s="2">
        <v>21413.0</v>
      </c>
      <c r="BH30" s="2">
        <v>23501.0</v>
      </c>
      <c r="BI30" s="2">
        <v>4890.0</v>
      </c>
      <c r="BJ30" s="2">
        <v>5962.0</v>
      </c>
      <c r="BK30" s="2">
        <v>7072.0</v>
      </c>
      <c r="BL30" s="2">
        <v>9048.0</v>
      </c>
      <c r="BM30" s="2">
        <v>11500.0</v>
      </c>
      <c r="BN30" s="2">
        <v>13485.0</v>
      </c>
      <c r="BO30" s="2">
        <v>15984.0</v>
      </c>
      <c r="BP30" s="2">
        <v>18630.0</v>
      </c>
      <c r="BQ30" s="2">
        <v>2756.0</v>
      </c>
      <c r="BR30" s="2">
        <v>4578.0</v>
      </c>
      <c r="BS30" s="2">
        <v>6326.0</v>
      </c>
      <c r="BT30" s="2">
        <v>7810.0</v>
      </c>
      <c r="BU30" s="2">
        <v>9789.0</v>
      </c>
      <c r="BV30" s="2">
        <v>12461.0</v>
      </c>
      <c r="BW30" s="2">
        <v>14259.0</v>
      </c>
      <c r="BX30" s="2">
        <v>16334.0</v>
      </c>
      <c r="BY30" s="2">
        <v>18427.0</v>
      </c>
      <c r="BZ30" s="2">
        <v>19845.0</v>
      </c>
      <c r="CA30" s="2">
        <v>21440.0</v>
      </c>
      <c r="CB30" s="2">
        <v>2818.0</v>
      </c>
      <c r="CC30" s="2">
        <v>4896.0</v>
      </c>
      <c r="CD30" s="2">
        <v>6753.0</v>
      </c>
      <c r="CE30" s="2">
        <v>8190.0</v>
      </c>
      <c r="CF30" s="2">
        <v>10379.0</v>
      </c>
      <c r="CG30" s="2">
        <v>12853.0</v>
      </c>
      <c r="CH30" s="2">
        <v>20713.0</v>
      </c>
    </row>
    <row r="31" hidden="1">
      <c r="A31" s="2" t="s">
        <v>38</v>
      </c>
      <c r="B31" s="2">
        <v>5687.0</v>
      </c>
      <c r="C31" s="2">
        <v>7757.0</v>
      </c>
      <c r="D31" s="2">
        <v>9679.0</v>
      </c>
      <c r="E31" s="2">
        <v>11786.0</v>
      </c>
      <c r="F31" s="2">
        <v>14576.0</v>
      </c>
      <c r="G31" s="2">
        <v>16973.0</v>
      </c>
      <c r="H31" s="2">
        <v>19819.0</v>
      </c>
      <c r="I31" s="2">
        <v>22386.0</v>
      </c>
      <c r="J31" s="2">
        <v>24573.0</v>
      </c>
      <c r="K31" s="2">
        <v>26961.0</v>
      </c>
      <c r="L31" s="2">
        <v>6073.0</v>
      </c>
      <c r="M31" s="2">
        <v>8145.0</v>
      </c>
      <c r="N31" s="2">
        <v>9961.0</v>
      </c>
      <c r="O31" s="2">
        <v>12239.0</v>
      </c>
      <c r="P31" s="2">
        <v>15353.0</v>
      </c>
      <c r="Q31" s="2">
        <v>17490.0</v>
      </c>
      <c r="R31" s="2">
        <v>20317.0</v>
      </c>
      <c r="S31" s="2">
        <v>23067.0</v>
      </c>
      <c r="T31" s="2">
        <v>25565.0</v>
      </c>
      <c r="U31" s="2">
        <v>5818.0</v>
      </c>
      <c r="V31" s="2">
        <v>7757.0</v>
      </c>
      <c r="W31" s="2">
        <v>9776.0</v>
      </c>
      <c r="X31" s="2">
        <v>12470.0</v>
      </c>
      <c r="Y31" s="2">
        <v>15320.0</v>
      </c>
      <c r="Z31" s="2">
        <v>17697.0</v>
      </c>
      <c r="AA31" s="2">
        <v>20575.0</v>
      </c>
      <c r="AB31" s="2">
        <v>23111.0</v>
      </c>
      <c r="AC31" s="2">
        <v>25576.0</v>
      </c>
      <c r="AD31" s="2">
        <v>28082.0</v>
      </c>
      <c r="AE31" s="2">
        <v>5953.0</v>
      </c>
      <c r="AF31" s="2">
        <v>8039.0</v>
      </c>
      <c r="AG31" s="2">
        <v>10078.0</v>
      </c>
      <c r="AH31" s="2">
        <v>12719.0</v>
      </c>
      <c r="AI31" s="2">
        <v>15710.0</v>
      </c>
      <c r="AJ31" s="2">
        <v>18732.0</v>
      </c>
      <c r="AK31" s="2">
        <v>21662.0</v>
      </c>
      <c r="AL31" s="2">
        <v>24472.0</v>
      </c>
      <c r="AM31" s="2">
        <v>27133.0</v>
      </c>
      <c r="AN31" s="2">
        <v>29856.0</v>
      </c>
      <c r="AO31" s="2">
        <v>6432.0</v>
      </c>
      <c r="AP31" s="2">
        <v>8640.0</v>
      </c>
      <c r="AQ31" s="2">
        <v>10805.0</v>
      </c>
      <c r="AR31" s="2">
        <v>13864.0</v>
      </c>
      <c r="AS31" s="2">
        <v>16625.0</v>
      </c>
      <c r="AT31" s="2">
        <v>19446.0</v>
      </c>
      <c r="AU31" s="2">
        <v>22398.0</v>
      </c>
      <c r="AV31" s="2">
        <v>25615.0</v>
      </c>
      <c r="AW31" s="2">
        <v>28280.0</v>
      </c>
      <c r="AX31" s="2">
        <v>31077.0</v>
      </c>
      <c r="AY31" s="2">
        <v>6836.0</v>
      </c>
      <c r="AZ31" s="2">
        <v>9147.0</v>
      </c>
      <c r="BA31" s="2">
        <v>11111.0</v>
      </c>
      <c r="BB31" s="2">
        <v>13932.0</v>
      </c>
      <c r="BC31" s="2">
        <v>17131.0</v>
      </c>
      <c r="BD31" s="2">
        <v>19828.0</v>
      </c>
      <c r="BE31" s="2">
        <v>22609.0</v>
      </c>
      <c r="BF31" s="2">
        <v>25281.0</v>
      </c>
      <c r="BG31" s="2">
        <v>27841.0</v>
      </c>
      <c r="BH31" s="2">
        <v>30414.0</v>
      </c>
      <c r="BI31" s="2">
        <v>6245.0</v>
      </c>
      <c r="BJ31" s="2">
        <v>7461.0</v>
      </c>
      <c r="BK31" s="2">
        <v>8959.0</v>
      </c>
      <c r="BL31" s="2">
        <v>11640.0</v>
      </c>
      <c r="BM31" s="2">
        <v>14394.0</v>
      </c>
      <c r="BN31" s="2">
        <v>16953.0</v>
      </c>
      <c r="BO31" s="2">
        <v>19681.0</v>
      </c>
      <c r="BP31" s="2">
        <v>22415.0</v>
      </c>
      <c r="BQ31" s="2">
        <v>3487.0</v>
      </c>
      <c r="BR31" s="2">
        <v>5727.0</v>
      </c>
      <c r="BS31" s="2">
        <v>7774.0</v>
      </c>
      <c r="BT31" s="2">
        <v>9414.0</v>
      </c>
      <c r="BU31" s="2">
        <v>12174.0</v>
      </c>
      <c r="BV31" s="2">
        <v>14454.0</v>
      </c>
      <c r="BW31" s="2">
        <v>16626.0</v>
      </c>
      <c r="BX31" s="2">
        <v>18893.0</v>
      </c>
      <c r="BY31" s="2">
        <v>20844.0</v>
      </c>
      <c r="BZ31" s="2">
        <v>22488.0</v>
      </c>
      <c r="CA31" s="2">
        <v>24352.0</v>
      </c>
      <c r="CB31" s="2">
        <v>3609.0</v>
      </c>
      <c r="CC31" s="2">
        <v>5855.0</v>
      </c>
      <c r="CD31" s="2">
        <v>8115.0</v>
      </c>
      <c r="CE31" s="2">
        <v>9878.0</v>
      </c>
      <c r="CF31" s="2">
        <v>12332.0</v>
      </c>
      <c r="CG31" s="2">
        <v>14499.0</v>
      </c>
      <c r="CH31" s="2">
        <v>24685.0</v>
      </c>
    </row>
    <row r="32" hidden="1">
      <c r="A32" s="2" t="s">
        <v>39</v>
      </c>
      <c r="B32" s="2">
        <v>44976.0</v>
      </c>
      <c r="C32" s="2">
        <v>61258.0</v>
      </c>
      <c r="D32" s="2">
        <v>79257.0</v>
      </c>
      <c r="E32" s="2">
        <v>97423.0</v>
      </c>
      <c r="F32" s="2">
        <v>114300.0</v>
      </c>
      <c r="G32" s="2">
        <v>138117.0</v>
      </c>
      <c r="H32" s="2">
        <v>156527.0</v>
      </c>
      <c r="I32" s="2">
        <v>174421.0</v>
      </c>
      <c r="J32" s="2">
        <v>190370.0</v>
      </c>
      <c r="K32" s="2">
        <v>209176.0</v>
      </c>
      <c r="L32" s="2">
        <v>52354.0</v>
      </c>
      <c r="M32" s="2">
        <v>68073.0</v>
      </c>
      <c r="N32" s="2">
        <v>83788.0</v>
      </c>
      <c r="O32" s="2">
        <v>102827.0</v>
      </c>
      <c r="P32" s="2">
        <v>121413.0</v>
      </c>
      <c r="Q32" s="2">
        <v>144437.0</v>
      </c>
      <c r="R32" s="2">
        <v>163619.0</v>
      </c>
      <c r="S32" s="2">
        <v>180794.0</v>
      </c>
      <c r="T32" s="2">
        <v>196488.0</v>
      </c>
      <c r="U32" s="2">
        <v>40203.0</v>
      </c>
      <c r="V32" s="2">
        <v>52680.0</v>
      </c>
      <c r="W32" s="2">
        <v>65489.0</v>
      </c>
      <c r="X32" s="2">
        <v>83921.0</v>
      </c>
      <c r="Y32" s="2">
        <v>99515.0</v>
      </c>
      <c r="Z32" s="2">
        <v>122338.0</v>
      </c>
      <c r="AA32" s="2">
        <v>138567.0</v>
      </c>
      <c r="AB32" s="2">
        <v>153925.0</v>
      </c>
      <c r="AC32" s="2">
        <v>170157.0</v>
      </c>
      <c r="AD32" s="2">
        <v>187954.0</v>
      </c>
      <c r="AE32" s="2">
        <v>41625.0</v>
      </c>
      <c r="AF32" s="2">
        <v>55567.0</v>
      </c>
      <c r="AG32" s="2">
        <v>69916.0</v>
      </c>
      <c r="AH32" s="2">
        <v>90353.0</v>
      </c>
      <c r="AI32" s="2">
        <v>108218.0</v>
      </c>
      <c r="AJ32" s="2">
        <v>132978.0</v>
      </c>
      <c r="AK32" s="2">
        <v>149984.0</v>
      </c>
      <c r="AL32" s="2">
        <v>166357.0</v>
      </c>
      <c r="AM32" s="2">
        <v>183329.0</v>
      </c>
      <c r="AN32" s="2">
        <v>200234.0</v>
      </c>
      <c r="AO32" s="2">
        <v>42877.0</v>
      </c>
      <c r="AP32" s="2">
        <v>58257.0</v>
      </c>
      <c r="AQ32" s="2">
        <v>73882.0</v>
      </c>
      <c r="AR32" s="2">
        <v>98342.0</v>
      </c>
      <c r="AS32" s="2">
        <v>120908.0</v>
      </c>
      <c r="AT32" s="2">
        <v>146695.0</v>
      </c>
      <c r="AU32" s="2">
        <v>165408.0</v>
      </c>
      <c r="AV32" s="2">
        <v>185159.0</v>
      </c>
      <c r="AW32" s="2">
        <v>203978.0</v>
      </c>
      <c r="AX32" s="2">
        <v>222966.0</v>
      </c>
      <c r="AY32" s="2">
        <v>43881.0</v>
      </c>
      <c r="AZ32" s="2">
        <v>60712.0</v>
      </c>
      <c r="BA32" s="2">
        <v>76420.0</v>
      </c>
      <c r="BB32" s="2">
        <v>99067.0</v>
      </c>
      <c r="BC32" s="2">
        <v>121470.0</v>
      </c>
      <c r="BD32" s="2">
        <v>144409.0</v>
      </c>
      <c r="BE32" s="2">
        <v>161828.0</v>
      </c>
      <c r="BF32" s="2">
        <v>177162.0</v>
      </c>
      <c r="BG32" s="2">
        <v>193879.0</v>
      </c>
      <c r="BH32" s="2">
        <v>210384.0</v>
      </c>
      <c r="BI32" s="2">
        <v>41078.0</v>
      </c>
      <c r="BJ32" s="2">
        <v>49601.0</v>
      </c>
      <c r="BK32" s="2">
        <v>58100.0</v>
      </c>
      <c r="BL32" s="2">
        <v>76724.0</v>
      </c>
      <c r="BM32" s="2">
        <v>96837.0</v>
      </c>
      <c r="BN32" s="2">
        <v>117550.0</v>
      </c>
      <c r="BO32" s="2">
        <v>132895.0</v>
      </c>
      <c r="BP32" s="2">
        <v>149388.0</v>
      </c>
      <c r="BQ32" s="2">
        <v>24838.0</v>
      </c>
      <c r="BR32" s="2">
        <v>42706.0</v>
      </c>
      <c r="BS32" s="2">
        <v>56340.0</v>
      </c>
      <c r="BT32" s="2">
        <v>67612.0</v>
      </c>
      <c r="BU32" s="2">
        <v>86914.0</v>
      </c>
      <c r="BV32" s="2">
        <v>104581.0</v>
      </c>
      <c r="BW32" s="2">
        <v>122853.0</v>
      </c>
      <c r="BX32" s="2">
        <v>136744.0</v>
      </c>
      <c r="BY32" s="2">
        <v>149883.0</v>
      </c>
      <c r="BZ32" s="2">
        <v>161350.0</v>
      </c>
      <c r="CA32" s="2">
        <v>173827.0</v>
      </c>
      <c r="CB32" s="2">
        <v>24985.0</v>
      </c>
      <c r="CC32" s="2">
        <v>41773.0</v>
      </c>
      <c r="CD32" s="2">
        <v>56809.0</v>
      </c>
      <c r="CE32" s="2">
        <v>68363.0</v>
      </c>
      <c r="CF32" s="2">
        <v>87717.0</v>
      </c>
      <c r="CG32" s="2">
        <v>106210.0</v>
      </c>
      <c r="CH32" s="2">
        <v>164060.0</v>
      </c>
    </row>
    <row r="33" hidden="1">
      <c r="A33" s="2" t="s">
        <v>40</v>
      </c>
      <c r="B33" s="2">
        <v>3249.0</v>
      </c>
      <c r="C33" s="2">
        <v>4516.0</v>
      </c>
      <c r="D33" s="2">
        <v>5599.0</v>
      </c>
      <c r="E33" s="2">
        <v>6668.0</v>
      </c>
      <c r="F33" s="2">
        <v>7909.0</v>
      </c>
      <c r="G33" s="2">
        <v>9177.0</v>
      </c>
      <c r="H33" s="2">
        <v>10578.0</v>
      </c>
      <c r="I33" s="2">
        <v>12129.0</v>
      </c>
      <c r="J33" s="2">
        <v>13611.0</v>
      </c>
      <c r="K33" s="2">
        <v>14998.0</v>
      </c>
      <c r="L33" s="2">
        <v>3638.0</v>
      </c>
      <c r="M33" s="2">
        <v>4833.0</v>
      </c>
      <c r="N33" s="2">
        <v>5948.0</v>
      </c>
      <c r="O33" s="2">
        <v>7042.0</v>
      </c>
      <c r="P33" s="2">
        <v>8347.0</v>
      </c>
      <c r="Q33" s="2">
        <v>9816.0</v>
      </c>
      <c r="R33" s="2">
        <v>11320.0</v>
      </c>
      <c r="S33" s="2">
        <v>12846.0</v>
      </c>
      <c r="T33" s="2">
        <v>14328.0</v>
      </c>
      <c r="U33" s="2">
        <v>3928.0</v>
      </c>
      <c r="V33" s="2">
        <v>5243.0</v>
      </c>
      <c r="W33" s="2">
        <v>6383.0</v>
      </c>
      <c r="X33" s="2">
        <v>7780.0</v>
      </c>
      <c r="Y33" s="2">
        <v>9091.0</v>
      </c>
      <c r="Z33" s="2">
        <v>10549.0</v>
      </c>
      <c r="AA33" s="2">
        <v>12057.0</v>
      </c>
      <c r="AB33" s="2">
        <v>13465.0</v>
      </c>
      <c r="AC33" s="2">
        <v>14842.0</v>
      </c>
      <c r="AD33" s="2">
        <v>16167.0</v>
      </c>
      <c r="AE33" s="2">
        <v>3539.0</v>
      </c>
      <c r="AF33" s="2">
        <v>4803.0</v>
      </c>
      <c r="AG33" s="2">
        <v>6012.0</v>
      </c>
      <c r="AH33" s="2">
        <v>7419.0</v>
      </c>
      <c r="AI33" s="2">
        <v>8775.0</v>
      </c>
      <c r="AJ33" s="2">
        <v>10231.0</v>
      </c>
      <c r="AK33" s="2">
        <v>11742.0</v>
      </c>
      <c r="AL33" s="2">
        <v>13319.0</v>
      </c>
      <c r="AM33" s="2">
        <v>14700.0</v>
      </c>
      <c r="AN33" s="2">
        <v>15908.0</v>
      </c>
      <c r="AO33" s="2">
        <v>3444.0</v>
      </c>
      <c r="AP33" s="2">
        <v>4636.0</v>
      </c>
      <c r="AQ33" s="2">
        <v>5872.0</v>
      </c>
      <c r="AR33" s="2">
        <v>7040.0</v>
      </c>
      <c r="AS33" s="2">
        <v>8313.0</v>
      </c>
      <c r="AT33" s="2">
        <v>9754.0</v>
      </c>
      <c r="AU33" s="2">
        <v>11153.0</v>
      </c>
      <c r="AV33" s="2">
        <v>12591.0</v>
      </c>
      <c r="AW33" s="2">
        <v>13992.0</v>
      </c>
      <c r="AX33" s="2">
        <v>14996.0</v>
      </c>
      <c r="AY33" s="2">
        <v>3469.0</v>
      </c>
      <c r="AZ33" s="2">
        <v>4558.0</v>
      </c>
      <c r="BA33" s="2">
        <v>5590.0</v>
      </c>
      <c r="BB33" s="2">
        <v>6676.0</v>
      </c>
      <c r="BC33" s="2">
        <v>7852.0</v>
      </c>
      <c r="BD33" s="2">
        <v>9211.0</v>
      </c>
      <c r="BE33" s="2">
        <v>10502.0</v>
      </c>
      <c r="BF33" s="2">
        <v>11935.0</v>
      </c>
      <c r="BG33" s="2">
        <v>13294.0</v>
      </c>
      <c r="BH33" s="2">
        <v>14618.0</v>
      </c>
      <c r="BI33" s="2">
        <v>4120.0</v>
      </c>
      <c r="BJ33" s="2">
        <v>4957.0</v>
      </c>
      <c r="BK33" s="2">
        <v>5896.0</v>
      </c>
      <c r="BL33" s="2">
        <v>7214.0</v>
      </c>
      <c r="BM33" s="2">
        <v>8747.0</v>
      </c>
      <c r="BN33" s="2">
        <v>11081.0</v>
      </c>
      <c r="BO33" s="2">
        <v>13103.0</v>
      </c>
      <c r="BP33" s="2">
        <v>14853.0</v>
      </c>
      <c r="BQ33" s="2">
        <v>2792.0</v>
      </c>
      <c r="BR33" s="2">
        <v>4263.0</v>
      </c>
      <c r="BS33" s="2">
        <v>5425.0</v>
      </c>
      <c r="BT33" s="2">
        <v>6661.0</v>
      </c>
      <c r="BU33" s="2">
        <v>8031.0</v>
      </c>
      <c r="BV33" s="2">
        <v>9220.0</v>
      </c>
      <c r="BW33" s="2">
        <v>10582.0</v>
      </c>
      <c r="BX33" s="2">
        <v>11835.0</v>
      </c>
      <c r="BY33" s="2">
        <v>12969.0</v>
      </c>
      <c r="BZ33" s="2">
        <v>13951.0</v>
      </c>
      <c r="CA33" s="2">
        <v>14987.0</v>
      </c>
      <c r="CB33" s="2">
        <v>3564.0</v>
      </c>
      <c r="CC33" s="2">
        <v>5527.0</v>
      </c>
      <c r="CD33" s="2">
        <v>7407.0</v>
      </c>
      <c r="CE33" s="2">
        <v>9085.0</v>
      </c>
      <c r="CF33" s="2">
        <v>10807.0</v>
      </c>
      <c r="CG33" s="2">
        <v>12302.0</v>
      </c>
      <c r="CH33" s="2">
        <v>16264.0</v>
      </c>
    </row>
    <row r="34" hidden="1">
      <c r="A34" s="2" t="s">
        <v>41</v>
      </c>
      <c r="B34" s="2">
        <v>3077.0</v>
      </c>
      <c r="C34" s="2">
        <v>4066.0</v>
      </c>
      <c r="D34" s="2">
        <v>5007.0</v>
      </c>
      <c r="E34" s="2">
        <v>5917.0</v>
      </c>
      <c r="F34" s="2">
        <v>7374.0</v>
      </c>
      <c r="G34" s="2">
        <v>8609.0</v>
      </c>
      <c r="H34" s="2">
        <v>10260.0</v>
      </c>
      <c r="I34" s="2">
        <v>11744.0</v>
      </c>
      <c r="J34" s="2">
        <v>13011.0</v>
      </c>
      <c r="K34" s="2">
        <v>14250.0</v>
      </c>
      <c r="L34" s="2">
        <v>3527.0</v>
      </c>
      <c r="M34" s="2">
        <v>4704.0</v>
      </c>
      <c r="N34" s="2">
        <v>5686.0</v>
      </c>
      <c r="O34" s="2">
        <v>6833.0</v>
      </c>
      <c r="P34" s="2">
        <v>8341.0</v>
      </c>
      <c r="Q34" s="2">
        <v>9710.0</v>
      </c>
      <c r="R34" s="2">
        <v>11435.0</v>
      </c>
      <c r="S34" s="2">
        <v>13267.0</v>
      </c>
      <c r="T34" s="2">
        <v>14678.0</v>
      </c>
      <c r="U34" s="2">
        <v>3671.0</v>
      </c>
      <c r="V34" s="2">
        <v>4838.0</v>
      </c>
      <c r="W34" s="2">
        <v>5761.0</v>
      </c>
      <c r="X34" s="2">
        <v>6933.0</v>
      </c>
      <c r="Y34" s="2">
        <v>8363.0</v>
      </c>
      <c r="Z34" s="2">
        <v>9792.0</v>
      </c>
      <c r="AA34" s="2">
        <v>11411.0</v>
      </c>
      <c r="AB34" s="2">
        <v>12924.0</v>
      </c>
      <c r="AC34" s="2">
        <v>14237.0</v>
      </c>
      <c r="AD34" s="2">
        <v>15488.0</v>
      </c>
      <c r="AE34" s="2">
        <v>3414.0</v>
      </c>
      <c r="AF34" s="2">
        <v>4428.0</v>
      </c>
      <c r="AG34" s="2">
        <v>5514.0</v>
      </c>
      <c r="AH34" s="2">
        <v>6625.0</v>
      </c>
      <c r="AI34" s="2">
        <v>8160.0</v>
      </c>
      <c r="AJ34" s="2">
        <v>9646.0</v>
      </c>
      <c r="AK34" s="2">
        <v>11359.0</v>
      </c>
      <c r="AL34" s="2">
        <v>12914.0</v>
      </c>
      <c r="AM34" s="2">
        <v>14272.0</v>
      </c>
      <c r="AN34" s="2">
        <v>15529.0</v>
      </c>
      <c r="AO34" s="2">
        <v>3249.0</v>
      </c>
      <c r="AP34" s="2">
        <v>4448.0</v>
      </c>
      <c r="AQ34" s="2">
        <v>5553.0</v>
      </c>
      <c r="AR34" s="2">
        <v>6697.0</v>
      </c>
      <c r="AS34" s="2">
        <v>8196.0</v>
      </c>
      <c r="AT34" s="2">
        <v>9672.0</v>
      </c>
      <c r="AU34" s="2">
        <v>11189.0</v>
      </c>
      <c r="AV34" s="2">
        <v>12934.0</v>
      </c>
      <c r="AW34" s="2">
        <v>14270.0</v>
      </c>
      <c r="AX34" s="2">
        <v>15686.0</v>
      </c>
      <c r="AY34" s="2">
        <v>3218.0</v>
      </c>
      <c r="AZ34" s="2">
        <v>4272.0</v>
      </c>
      <c r="BA34" s="2">
        <v>5167.0</v>
      </c>
      <c r="BB34" s="2">
        <v>6234.0</v>
      </c>
      <c r="BC34" s="2">
        <v>7692.0</v>
      </c>
      <c r="BD34" s="2">
        <v>9086.0</v>
      </c>
      <c r="BE34" s="2">
        <v>10490.0</v>
      </c>
      <c r="BF34" s="2">
        <v>11936.0</v>
      </c>
      <c r="BG34" s="2">
        <v>13270.0</v>
      </c>
      <c r="BH34" s="2">
        <v>14404.0</v>
      </c>
      <c r="BI34" s="2">
        <v>2934.0</v>
      </c>
      <c r="BJ34" s="2">
        <v>3309.0</v>
      </c>
      <c r="BK34" s="2">
        <v>3754.0</v>
      </c>
      <c r="BL34" s="2">
        <v>4512.0</v>
      </c>
      <c r="BM34" s="2">
        <v>5905.0</v>
      </c>
      <c r="BN34" s="2">
        <v>7034.0</v>
      </c>
      <c r="BO34" s="2">
        <v>8271.0</v>
      </c>
      <c r="BP34" s="2">
        <v>9550.0</v>
      </c>
      <c r="BQ34" s="2">
        <v>1657.0</v>
      </c>
      <c r="BR34" s="2">
        <v>2797.0</v>
      </c>
      <c r="BS34" s="2">
        <v>3737.0</v>
      </c>
      <c r="BT34" s="2">
        <v>4534.0</v>
      </c>
      <c r="BU34" s="2">
        <v>5661.0</v>
      </c>
      <c r="BV34" s="2">
        <v>6800.0</v>
      </c>
      <c r="BW34" s="2">
        <v>7891.0</v>
      </c>
      <c r="BX34" s="2">
        <v>9081.0</v>
      </c>
      <c r="BY34" s="2">
        <v>10316.0</v>
      </c>
      <c r="BZ34" s="2">
        <v>11305.0</v>
      </c>
      <c r="CA34" s="2">
        <v>12263.0</v>
      </c>
      <c r="CB34" s="2">
        <v>1522.0</v>
      </c>
      <c r="CC34" s="2">
        <v>2488.0</v>
      </c>
      <c r="CD34" s="2">
        <v>3472.0</v>
      </c>
      <c r="CE34" s="2">
        <v>4368.0</v>
      </c>
      <c r="CF34" s="2">
        <v>5298.0</v>
      </c>
      <c r="CG34" s="2">
        <v>6455.0</v>
      </c>
      <c r="CH34" s="2">
        <v>10532.0</v>
      </c>
    </row>
    <row r="35" hidden="1">
      <c r="A35" s="2" t="s">
        <v>42</v>
      </c>
      <c r="B35" s="2">
        <v>32067.0</v>
      </c>
      <c r="C35" s="2">
        <v>44386.0</v>
      </c>
      <c r="D35" s="2">
        <v>55472.0</v>
      </c>
      <c r="E35" s="2">
        <v>66982.0</v>
      </c>
      <c r="F35" s="2">
        <v>80268.0</v>
      </c>
      <c r="G35" s="2">
        <v>94535.0</v>
      </c>
      <c r="H35" s="2">
        <v>112022.0</v>
      </c>
      <c r="I35" s="2">
        <v>130298.0</v>
      </c>
      <c r="J35" s="2">
        <v>147852.0</v>
      </c>
      <c r="K35" s="2">
        <v>164221.0</v>
      </c>
      <c r="L35" s="2">
        <v>33566.0</v>
      </c>
      <c r="M35" s="2">
        <v>44961.0</v>
      </c>
      <c r="N35" s="2">
        <v>55253.0</v>
      </c>
      <c r="O35" s="2">
        <v>68374.0</v>
      </c>
      <c r="P35" s="2">
        <v>82833.0</v>
      </c>
      <c r="Q35" s="2">
        <v>96633.0</v>
      </c>
      <c r="R35" s="2">
        <v>111287.0</v>
      </c>
      <c r="S35" s="2">
        <v>126297.0</v>
      </c>
      <c r="T35" s="2">
        <v>138885.0</v>
      </c>
      <c r="U35" s="2">
        <v>34794.0</v>
      </c>
      <c r="V35" s="2">
        <v>46771.0</v>
      </c>
      <c r="W35" s="2">
        <v>58192.0</v>
      </c>
      <c r="X35" s="2">
        <v>71358.0</v>
      </c>
      <c r="Y35" s="2">
        <v>87026.0</v>
      </c>
      <c r="Z35" s="2">
        <v>101694.0</v>
      </c>
      <c r="AA35" s="2">
        <v>116934.0</v>
      </c>
      <c r="AB35" s="2">
        <v>131436.0</v>
      </c>
      <c r="AC35" s="2">
        <v>144711.0</v>
      </c>
      <c r="AD35" s="2">
        <v>157158.0</v>
      </c>
      <c r="AE35" s="2">
        <v>33123.0</v>
      </c>
      <c r="AF35" s="2">
        <v>45292.0</v>
      </c>
      <c r="AG35" s="2">
        <v>57513.0</v>
      </c>
      <c r="AH35" s="2">
        <v>68585.0</v>
      </c>
      <c r="AI35" s="2">
        <v>84366.0</v>
      </c>
      <c r="AJ35" s="2">
        <v>99379.0</v>
      </c>
      <c r="AK35" s="2">
        <v>114207.0</v>
      </c>
      <c r="AL35" s="2">
        <v>129171.0</v>
      </c>
      <c r="AM35" s="2">
        <v>142864.0</v>
      </c>
      <c r="AN35" s="2">
        <v>154960.0</v>
      </c>
      <c r="AO35" s="2">
        <v>32813.0</v>
      </c>
      <c r="AP35" s="2">
        <v>44275.0</v>
      </c>
      <c r="AQ35" s="2">
        <v>56117.0</v>
      </c>
      <c r="AR35" s="2">
        <v>69434.0</v>
      </c>
      <c r="AS35" s="2">
        <v>84660.0</v>
      </c>
      <c r="AT35" s="2">
        <v>97228.0</v>
      </c>
      <c r="AU35" s="2">
        <v>112450.0</v>
      </c>
      <c r="AV35" s="2">
        <v>127748.0</v>
      </c>
      <c r="AW35" s="2">
        <v>140930.0</v>
      </c>
      <c r="AX35" s="2">
        <v>153058.0</v>
      </c>
      <c r="AY35" s="2">
        <v>31390.0</v>
      </c>
      <c r="AZ35" s="2">
        <v>41082.0</v>
      </c>
      <c r="BA35" s="2">
        <v>49917.0</v>
      </c>
      <c r="BB35" s="2">
        <v>62866.0</v>
      </c>
      <c r="BC35" s="2">
        <v>76564.0</v>
      </c>
      <c r="BD35" s="2">
        <v>91040.0</v>
      </c>
      <c r="BE35" s="2">
        <v>105224.0</v>
      </c>
      <c r="BF35" s="2">
        <v>119927.0</v>
      </c>
      <c r="BG35" s="2">
        <v>133153.0</v>
      </c>
      <c r="BH35" s="2">
        <v>143981.0</v>
      </c>
      <c r="BI35" s="2">
        <v>30226.0</v>
      </c>
      <c r="BJ35" s="2">
        <v>36906.0</v>
      </c>
      <c r="BK35" s="2">
        <v>44210.0</v>
      </c>
      <c r="BL35" s="2">
        <v>54765.0</v>
      </c>
      <c r="BM35" s="2">
        <v>68299.0</v>
      </c>
      <c r="BN35" s="2">
        <v>82551.0</v>
      </c>
      <c r="BO35" s="2">
        <v>96507.0</v>
      </c>
      <c r="BP35" s="2">
        <v>110569.0</v>
      </c>
      <c r="BQ35" s="2">
        <v>19190.0</v>
      </c>
      <c r="BR35" s="2">
        <v>31201.0</v>
      </c>
      <c r="BS35" s="2">
        <v>42139.0</v>
      </c>
      <c r="BT35" s="2">
        <v>53034.0</v>
      </c>
      <c r="BU35" s="2">
        <v>65450.0</v>
      </c>
      <c r="BV35" s="2">
        <v>77843.0</v>
      </c>
      <c r="BW35" s="2">
        <v>91262.0</v>
      </c>
      <c r="BX35" s="2">
        <v>104574.0</v>
      </c>
      <c r="BY35" s="2">
        <v>116748.0</v>
      </c>
      <c r="BZ35" s="2">
        <v>125739.0</v>
      </c>
      <c r="CA35" s="2">
        <v>135362.0</v>
      </c>
      <c r="CB35" s="2">
        <v>20577.0</v>
      </c>
      <c r="CC35" s="2">
        <v>32928.0</v>
      </c>
      <c r="CD35" s="2">
        <v>45374.0</v>
      </c>
      <c r="CE35" s="2">
        <v>56636.0</v>
      </c>
      <c r="CF35" s="2">
        <v>69760.0</v>
      </c>
      <c r="CG35" s="2">
        <v>82293.0</v>
      </c>
      <c r="CH35" s="2">
        <v>123048.0</v>
      </c>
    </row>
    <row r="36" hidden="1">
      <c r="A36" s="2" t="s">
        <v>43</v>
      </c>
      <c r="B36" s="2">
        <v>5524.0</v>
      </c>
      <c r="C36" s="2">
        <v>7504.0</v>
      </c>
      <c r="D36" s="2">
        <v>9387.0</v>
      </c>
      <c r="E36" s="2">
        <v>12104.0</v>
      </c>
      <c r="F36" s="2">
        <v>15163.0</v>
      </c>
      <c r="G36" s="2">
        <v>18719.0</v>
      </c>
      <c r="H36" s="2">
        <v>22189.0</v>
      </c>
      <c r="I36" s="2">
        <v>25028.0</v>
      </c>
      <c r="J36" s="2">
        <v>27676.0</v>
      </c>
      <c r="K36" s="2">
        <v>31191.0</v>
      </c>
      <c r="L36" s="2">
        <v>8294.0</v>
      </c>
      <c r="M36" s="2">
        <v>10786.0</v>
      </c>
      <c r="N36" s="2">
        <v>12825.0</v>
      </c>
      <c r="O36" s="2">
        <v>15465.0</v>
      </c>
      <c r="P36" s="2">
        <v>18585.0</v>
      </c>
      <c r="Q36" s="2">
        <v>22220.0</v>
      </c>
      <c r="R36" s="2">
        <v>25121.0</v>
      </c>
      <c r="S36" s="2">
        <v>27908.0</v>
      </c>
      <c r="T36" s="2">
        <v>30784.0</v>
      </c>
      <c r="U36" s="2">
        <v>5643.0</v>
      </c>
      <c r="V36" s="2">
        <v>7440.0</v>
      </c>
      <c r="W36" s="2">
        <v>9222.0</v>
      </c>
      <c r="X36" s="2">
        <v>11714.0</v>
      </c>
      <c r="Y36" s="2">
        <v>14721.0</v>
      </c>
      <c r="Z36" s="2">
        <v>18592.0</v>
      </c>
      <c r="AA36" s="2">
        <v>21427.0</v>
      </c>
      <c r="AB36" s="2">
        <v>24006.0</v>
      </c>
      <c r="AC36" s="2">
        <v>26556.0</v>
      </c>
      <c r="AD36" s="2">
        <v>29184.0</v>
      </c>
      <c r="AE36" s="2">
        <v>5284.0</v>
      </c>
      <c r="AF36" s="2">
        <v>7264.0</v>
      </c>
      <c r="AG36" s="2">
        <v>9300.0</v>
      </c>
      <c r="AH36" s="2">
        <v>12218.0</v>
      </c>
      <c r="AI36" s="2">
        <v>15182.0</v>
      </c>
      <c r="AJ36" s="2">
        <v>19249.0</v>
      </c>
      <c r="AK36" s="2">
        <v>21873.0</v>
      </c>
      <c r="AL36" s="2">
        <v>24775.0</v>
      </c>
      <c r="AM36" s="2">
        <v>27689.0</v>
      </c>
      <c r="AN36" s="2">
        <v>30485.0</v>
      </c>
      <c r="AO36" s="2">
        <v>5683.0</v>
      </c>
      <c r="AP36" s="2">
        <v>7577.0</v>
      </c>
      <c r="AQ36" s="2">
        <v>9533.0</v>
      </c>
      <c r="AR36" s="2">
        <v>11998.0</v>
      </c>
      <c r="AS36" s="2">
        <v>14596.0</v>
      </c>
      <c r="AT36" s="2">
        <v>18996.0</v>
      </c>
      <c r="AU36" s="2">
        <v>21727.0</v>
      </c>
      <c r="AV36" s="2">
        <v>25615.0</v>
      </c>
      <c r="AW36" s="2">
        <v>28469.0</v>
      </c>
      <c r="AX36" s="2">
        <v>31654.0</v>
      </c>
      <c r="AY36" s="2">
        <v>5693.0</v>
      </c>
      <c r="AZ36" s="2">
        <v>7611.0</v>
      </c>
      <c r="BA36" s="2">
        <v>9345.0</v>
      </c>
      <c r="BB36" s="2">
        <v>11727.0</v>
      </c>
      <c r="BC36" s="2">
        <v>14281.0</v>
      </c>
      <c r="BD36" s="2">
        <v>18339.0</v>
      </c>
      <c r="BE36" s="2">
        <v>21347.0</v>
      </c>
      <c r="BF36" s="2">
        <v>24890.0</v>
      </c>
      <c r="BG36" s="2">
        <v>27691.0</v>
      </c>
      <c r="BH36" s="2">
        <v>30344.0</v>
      </c>
      <c r="BI36" s="2">
        <v>4949.0</v>
      </c>
      <c r="BJ36" s="2">
        <v>5791.0</v>
      </c>
      <c r="BK36" s="2">
        <v>6937.0</v>
      </c>
      <c r="BL36" s="2">
        <v>8732.0</v>
      </c>
      <c r="BM36" s="2">
        <v>10844.0</v>
      </c>
      <c r="BN36" s="2">
        <v>13896.0</v>
      </c>
      <c r="BO36" s="2">
        <v>16380.0</v>
      </c>
      <c r="BP36" s="2">
        <v>18842.0</v>
      </c>
      <c r="BQ36" s="2">
        <v>2991.0</v>
      </c>
      <c r="BR36" s="2">
        <v>4920.0</v>
      </c>
      <c r="BS36" s="2">
        <v>6605.0</v>
      </c>
      <c r="BT36" s="2">
        <v>8133.0</v>
      </c>
      <c r="BU36" s="2">
        <v>10289.0</v>
      </c>
      <c r="BV36" s="2">
        <v>12291.0</v>
      </c>
      <c r="BW36" s="2">
        <v>14404.0</v>
      </c>
      <c r="BX36" s="2">
        <v>16536.0</v>
      </c>
      <c r="BY36" s="2">
        <v>18500.0</v>
      </c>
      <c r="BZ36" s="2">
        <v>20138.0</v>
      </c>
      <c r="CA36" s="2">
        <v>21849.0</v>
      </c>
      <c r="CB36" s="2">
        <v>3185.0</v>
      </c>
      <c r="CC36" s="2">
        <v>5030.0</v>
      </c>
      <c r="CD36" s="2">
        <v>6760.0</v>
      </c>
      <c r="CE36" s="2">
        <v>8218.0</v>
      </c>
      <c r="CF36" s="2">
        <v>10087.0</v>
      </c>
      <c r="CG36" s="2">
        <v>11836.0</v>
      </c>
      <c r="CH36" s="2">
        <v>20868.0</v>
      </c>
    </row>
    <row r="37" hidden="1">
      <c r="A37" s="2" t="s">
        <v>44</v>
      </c>
      <c r="B37" s="2">
        <v>10556.0</v>
      </c>
      <c r="C37" s="2">
        <v>14440.0</v>
      </c>
      <c r="D37" s="2">
        <v>18353.0</v>
      </c>
      <c r="E37" s="2">
        <v>22201.0</v>
      </c>
      <c r="F37" s="2">
        <v>26560.0</v>
      </c>
      <c r="G37" s="2">
        <v>31125.0</v>
      </c>
      <c r="H37" s="2">
        <v>36137.0</v>
      </c>
      <c r="I37" s="2">
        <v>41250.0</v>
      </c>
      <c r="J37" s="2">
        <v>45703.0</v>
      </c>
      <c r="K37" s="2">
        <v>50493.0</v>
      </c>
      <c r="L37" s="2">
        <v>11853.0</v>
      </c>
      <c r="M37" s="2">
        <v>15898.0</v>
      </c>
      <c r="N37" s="2">
        <v>19489.0</v>
      </c>
      <c r="O37" s="2">
        <v>23359.0</v>
      </c>
      <c r="P37" s="2">
        <v>27650.0</v>
      </c>
      <c r="Q37" s="2">
        <v>32518.0</v>
      </c>
      <c r="R37" s="2">
        <v>38114.0</v>
      </c>
      <c r="S37" s="2">
        <v>43714.0</v>
      </c>
      <c r="T37" s="2">
        <v>49351.0</v>
      </c>
      <c r="U37" s="2">
        <v>12391.0</v>
      </c>
      <c r="V37" s="2">
        <v>16668.0</v>
      </c>
      <c r="W37" s="2">
        <v>20883.0</v>
      </c>
      <c r="X37" s="2">
        <v>25870.0</v>
      </c>
      <c r="Y37" s="2">
        <v>31070.0</v>
      </c>
      <c r="Z37" s="2">
        <v>38449.0</v>
      </c>
      <c r="AA37" s="2">
        <v>44942.0</v>
      </c>
      <c r="AB37" s="2">
        <v>51039.0</v>
      </c>
      <c r="AC37" s="2">
        <v>56433.0</v>
      </c>
      <c r="AD37" s="2">
        <v>61680.0</v>
      </c>
      <c r="AE37" s="2">
        <v>12607.0</v>
      </c>
      <c r="AF37" s="2">
        <v>17088.0</v>
      </c>
      <c r="AG37" s="2">
        <v>21156.0</v>
      </c>
      <c r="AH37" s="2">
        <v>26859.0</v>
      </c>
      <c r="AI37" s="2">
        <v>32803.0</v>
      </c>
      <c r="AJ37" s="2">
        <v>39477.0</v>
      </c>
      <c r="AK37" s="2">
        <v>46144.0</v>
      </c>
      <c r="AL37" s="2">
        <v>52824.0</v>
      </c>
      <c r="AM37" s="2">
        <v>59452.0</v>
      </c>
      <c r="AN37" s="2">
        <v>66251.0</v>
      </c>
      <c r="AO37" s="2">
        <v>14116.0</v>
      </c>
      <c r="AP37" s="2">
        <v>18998.0</v>
      </c>
      <c r="AQ37" s="2">
        <v>24144.0</v>
      </c>
      <c r="AR37" s="2">
        <v>30883.0</v>
      </c>
      <c r="AS37" s="2">
        <v>37344.0</v>
      </c>
      <c r="AT37" s="2">
        <v>44629.0</v>
      </c>
      <c r="AU37" s="2">
        <v>52121.0</v>
      </c>
      <c r="AV37" s="2">
        <v>59448.0</v>
      </c>
      <c r="AW37" s="2">
        <v>65900.0</v>
      </c>
      <c r="AX37" s="2">
        <v>72451.0</v>
      </c>
      <c r="AY37" s="2">
        <v>14075.0</v>
      </c>
      <c r="AZ37" s="2">
        <v>18739.0</v>
      </c>
      <c r="BA37" s="2">
        <v>22938.0</v>
      </c>
      <c r="BB37" s="2">
        <v>29326.0</v>
      </c>
      <c r="BC37" s="2">
        <v>35273.0</v>
      </c>
      <c r="BD37" s="2">
        <v>42278.0</v>
      </c>
      <c r="BE37" s="2">
        <v>49014.0</v>
      </c>
      <c r="BF37" s="2">
        <v>55604.0</v>
      </c>
      <c r="BG37" s="2">
        <v>60956.0</v>
      </c>
      <c r="BH37" s="2">
        <v>66111.0</v>
      </c>
      <c r="BI37" s="2">
        <v>12043.0</v>
      </c>
      <c r="BJ37" s="2">
        <v>14042.0</v>
      </c>
      <c r="BK37" s="2">
        <v>16583.0</v>
      </c>
      <c r="BL37" s="2">
        <v>21997.0</v>
      </c>
      <c r="BM37" s="2">
        <v>27823.0</v>
      </c>
      <c r="BN37" s="2">
        <v>33590.0</v>
      </c>
      <c r="BO37" s="2">
        <v>39278.0</v>
      </c>
      <c r="BP37" s="2">
        <v>45558.0</v>
      </c>
      <c r="BQ37" s="2">
        <v>7417.0</v>
      </c>
      <c r="BR37" s="2">
        <v>12415.0</v>
      </c>
      <c r="BS37" s="2">
        <v>17078.0</v>
      </c>
      <c r="BT37" s="2">
        <v>21130.0</v>
      </c>
      <c r="BU37" s="2">
        <v>27687.0</v>
      </c>
      <c r="BV37" s="2">
        <v>32567.0</v>
      </c>
      <c r="BW37" s="2">
        <v>37563.0</v>
      </c>
      <c r="BX37" s="2">
        <v>42875.0</v>
      </c>
      <c r="BY37" s="2">
        <v>47445.0</v>
      </c>
      <c r="BZ37" s="2">
        <v>50967.0</v>
      </c>
      <c r="CA37" s="2">
        <v>54984.0</v>
      </c>
      <c r="CB37" s="2">
        <v>8045.0</v>
      </c>
      <c r="CC37" s="2">
        <v>13093.0</v>
      </c>
      <c r="CD37" s="2">
        <v>17634.0</v>
      </c>
      <c r="CE37" s="2">
        <v>21884.0</v>
      </c>
      <c r="CF37" s="2">
        <v>29114.0</v>
      </c>
      <c r="CG37" s="2">
        <v>34086.0</v>
      </c>
      <c r="CH37" s="2">
        <v>50835.0</v>
      </c>
    </row>
    <row r="38" hidden="1">
      <c r="A38" s="2" t="s">
        <v>45</v>
      </c>
      <c r="B38" s="2">
        <v>19825.0</v>
      </c>
      <c r="C38" s="2">
        <v>27943.0</v>
      </c>
      <c r="D38" s="2">
        <v>34907.0</v>
      </c>
      <c r="E38" s="2">
        <v>43288.0</v>
      </c>
      <c r="F38" s="2">
        <v>52401.0</v>
      </c>
      <c r="G38" s="2">
        <v>63207.0</v>
      </c>
      <c r="H38" s="2">
        <v>74744.0</v>
      </c>
      <c r="I38" s="2">
        <v>85361.0</v>
      </c>
      <c r="J38" s="2">
        <v>94744.0</v>
      </c>
      <c r="K38" s="2">
        <v>103826.0</v>
      </c>
      <c r="L38" s="2">
        <v>24099.0</v>
      </c>
      <c r="M38" s="2">
        <v>32546.0</v>
      </c>
      <c r="N38" s="2">
        <v>39563.0</v>
      </c>
      <c r="O38" s="2">
        <v>49322.0</v>
      </c>
      <c r="P38" s="2">
        <v>59567.0</v>
      </c>
      <c r="Q38" s="2">
        <v>71971.0</v>
      </c>
      <c r="R38" s="2">
        <v>82261.0</v>
      </c>
      <c r="S38" s="2">
        <v>92659.0</v>
      </c>
      <c r="T38" s="2">
        <v>101638.0</v>
      </c>
      <c r="U38" s="2">
        <v>22730.0</v>
      </c>
      <c r="V38" s="2">
        <v>30891.0</v>
      </c>
      <c r="W38" s="2">
        <v>38340.0</v>
      </c>
      <c r="X38" s="2">
        <v>48558.0</v>
      </c>
      <c r="Y38" s="2">
        <v>58181.0</v>
      </c>
      <c r="Z38" s="2">
        <v>70330.0</v>
      </c>
      <c r="AA38" s="2">
        <v>80707.0</v>
      </c>
      <c r="AB38" s="2">
        <v>90404.0</v>
      </c>
      <c r="AC38" s="2">
        <v>99285.0</v>
      </c>
      <c r="AD38" s="2">
        <v>107480.0</v>
      </c>
      <c r="AE38" s="2">
        <v>21237.0</v>
      </c>
      <c r="AF38" s="2">
        <v>29145.0</v>
      </c>
      <c r="AG38" s="2">
        <v>36798.0</v>
      </c>
      <c r="AH38" s="2">
        <v>47333.0</v>
      </c>
      <c r="AI38" s="2">
        <v>57585.0</v>
      </c>
      <c r="AJ38" s="2">
        <v>69488.0</v>
      </c>
      <c r="AK38" s="2">
        <v>80113.0</v>
      </c>
      <c r="AL38" s="2">
        <v>90272.0</v>
      </c>
      <c r="AM38" s="2">
        <v>99867.0</v>
      </c>
      <c r="AN38" s="2">
        <v>108638.0</v>
      </c>
      <c r="AO38" s="2">
        <v>22716.0</v>
      </c>
      <c r="AP38" s="2">
        <v>30547.0</v>
      </c>
      <c r="AQ38" s="2">
        <v>38720.0</v>
      </c>
      <c r="AR38" s="2">
        <v>49719.0</v>
      </c>
      <c r="AS38" s="2">
        <v>59829.0</v>
      </c>
      <c r="AT38" s="2">
        <v>72614.0</v>
      </c>
      <c r="AU38" s="2">
        <v>83600.0</v>
      </c>
      <c r="AV38" s="2">
        <v>94396.0</v>
      </c>
      <c r="AW38" s="2">
        <v>103634.0</v>
      </c>
      <c r="AX38" s="2">
        <v>112374.0</v>
      </c>
      <c r="AY38" s="2">
        <v>21458.0</v>
      </c>
      <c r="AZ38" s="2">
        <v>29346.0</v>
      </c>
      <c r="BA38" s="2">
        <v>36209.0</v>
      </c>
      <c r="BB38" s="2">
        <v>46829.0</v>
      </c>
      <c r="BC38" s="2">
        <v>56836.0</v>
      </c>
      <c r="BD38" s="2">
        <v>69309.0</v>
      </c>
      <c r="BE38" s="2">
        <v>79098.0</v>
      </c>
      <c r="BF38" s="2">
        <v>89329.0</v>
      </c>
      <c r="BG38" s="2">
        <v>98194.0</v>
      </c>
      <c r="BH38" s="2">
        <v>106215.0</v>
      </c>
      <c r="BI38" s="2">
        <v>20846.0</v>
      </c>
      <c r="BJ38" s="2">
        <v>24552.0</v>
      </c>
      <c r="BK38" s="2">
        <v>29111.0</v>
      </c>
      <c r="BL38" s="2">
        <v>39796.0</v>
      </c>
      <c r="BM38" s="2">
        <v>49137.0</v>
      </c>
      <c r="BN38" s="2">
        <v>61825.0</v>
      </c>
      <c r="BO38" s="2">
        <v>71994.0</v>
      </c>
      <c r="BP38" s="2">
        <v>82399.0</v>
      </c>
      <c r="BQ38" s="2">
        <v>13204.0</v>
      </c>
      <c r="BR38" s="2">
        <v>21639.0</v>
      </c>
      <c r="BS38" s="2">
        <v>29537.0</v>
      </c>
      <c r="BT38" s="2">
        <v>36378.0</v>
      </c>
      <c r="BU38" s="2">
        <v>47907.0</v>
      </c>
      <c r="BV38" s="2">
        <v>56177.0</v>
      </c>
      <c r="BW38" s="2">
        <v>66651.0</v>
      </c>
      <c r="BX38" s="2">
        <v>74894.0</v>
      </c>
      <c r="BY38" s="2">
        <v>82627.0</v>
      </c>
      <c r="BZ38" s="2">
        <v>89182.0</v>
      </c>
      <c r="CA38" s="2">
        <v>96070.0</v>
      </c>
      <c r="CB38" s="2">
        <v>15019.0</v>
      </c>
      <c r="CC38" s="2">
        <v>24012.0</v>
      </c>
      <c r="CD38" s="2">
        <v>32861.0</v>
      </c>
      <c r="CE38" s="2">
        <v>40705.0</v>
      </c>
      <c r="CF38" s="2">
        <v>53513.0</v>
      </c>
      <c r="CG38" s="2">
        <v>61954.0</v>
      </c>
      <c r="CH38" s="2">
        <v>91006.0</v>
      </c>
    </row>
    <row r="39" hidden="1">
      <c r="A39" s="2" t="s">
        <v>46</v>
      </c>
      <c r="B39" s="2">
        <v>13407.0</v>
      </c>
      <c r="C39" s="2">
        <v>18124.0</v>
      </c>
      <c r="D39" s="2">
        <v>22413.0</v>
      </c>
      <c r="E39" s="2">
        <v>26505.0</v>
      </c>
      <c r="F39" s="2">
        <v>31185.0</v>
      </c>
      <c r="G39" s="2">
        <v>35623.0</v>
      </c>
      <c r="H39" s="2">
        <v>41337.0</v>
      </c>
      <c r="I39" s="2">
        <v>46904.0</v>
      </c>
      <c r="J39" s="2">
        <v>52450.0</v>
      </c>
      <c r="K39" s="2">
        <v>57962.0</v>
      </c>
      <c r="L39" s="2">
        <v>13974.0</v>
      </c>
      <c r="M39" s="2">
        <v>18801.0</v>
      </c>
      <c r="N39" s="2">
        <v>22572.0</v>
      </c>
      <c r="O39" s="2">
        <v>26577.0</v>
      </c>
      <c r="P39" s="2">
        <v>30716.0</v>
      </c>
      <c r="Q39" s="2">
        <v>35038.0</v>
      </c>
      <c r="R39" s="2">
        <v>40964.0</v>
      </c>
      <c r="S39" s="2">
        <v>46495.0</v>
      </c>
      <c r="T39" s="2">
        <v>51986.0</v>
      </c>
      <c r="U39" s="2">
        <v>12472.0</v>
      </c>
      <c r="V39" s="2">
        <v>16949.0</v>
      </c>
      <c r="W39" s="2">
        <v>20813.0</v>
      </c>
      <c r="X39" s="2">
        <v>24992.0</v>
      </c>
      <c r="Y39" s="2">
        <v>28838.0</v>
      </c>
      <c r="Z39" s="2">
        <v>33215.0</v>
      </c>
      <c r="AA39" s="2">
        <v>38802.0</v>
      </c>
      <c r="AB39" s="2">
        <v>44155.0</v>
      </c>
      <c r="AC39" s="2">
        <v>49018.0</v>
      </c>
      <c r="AD39" s="2">
        <v>54677.0</v>
      </c>
      <c r="AE39" s="2">
        <v>12593.0</v>
      </c>
      <c r="AF39" s="2">
        <v>17214.0</v>
      </c>
      <c r="AG39" s="2">
        <v>21738.0</v>
      </c>
      <c r="AH39" s="2">
        <v>26027.0</v>
      </c>
      <c r="AI39" s="2">
        <v>30106.0</v>
      </c>
      <c r="AJ39" s="2">
        <v>34852.0</v>
      </c>
      <c r="AK39" s="2">
        <v>40259.0</v>
      </c>
      <c r="AL39" s="2">
        <v>46230.0</v>
      </c>
      <c r="AM39" s="2">
        <v>51621.0</v>
      </c>
      <c r="AN39" s="2">
        <v>56953.0</v>
      </c>
      <c r="AO39" s="2">
        <v>12771.0</v>
      </c>
      <c r="AP39" s="2">
        <v>17379.0</v>
      </c>
      <c r="AQ39" s="2">
        <v>21318.0</v>
      </c>
      <c r="AR39" s="2">
        <v>25486.0</v>
      </c>
      <c r="AS39" s="2">
        <v>29546.0</v>
      </c>
      <c r="AT39" s="2">
        <v>34140.0</v>
      </c>
      <c r="AU39" s="2">
        <v>39598.0</v>
      </c>
      <c r="AV39" s="2">
        <v>45573.0</v>
      </c>
      <c r="AW39" s="2">
        <v>50982.0</v>
      </c>
      <c r="AX39" s="2">
        <v>56694.0</v>
      </c>
      <c r="AY39" s="2">
        <v>12268.0</v>
      </c>
      <c r="AZ39" s="2">
        <v>16502.0</v>
      </c>
      <c r="BA39" s="2">
        <v>20066.0</v>
      </c>
      <c r="BB39" s="2">
        <v>23681.0</v>
      </c>
      <c r="BC39" s="2">
        <v>28161.0</v>
      </c>
      <c r="BD39" s="2">
        <v>32658.0</v>
      </c>
      <c r="BE39" s="2">
        <v>38232.0</v>
      </c>
      <c r="BF39" s="2">
        <v>43929.0</v>
      </c>
      <c r="BG39" s="2">
        <v>48710.0</v>
      </c>
      <c r="BH39" s="2">
        <v>53367.0</v>
      </c>
      <c r="BI39" s="2">
        <v>11608.0</v>
      </c>
      <c r="BJ39" s="2">
        <v>12705.0</v>
      </c>
      <c r="BK39" s="2">
        <v>14387.0</v>
      </c>
      <c r="BL39" s="2">
        <v>17036.0</v>
      </c>
      <c r="BM39" s="2">
        <v>21052.0</v>
      </c>
      <c r="BN39" s="2">
        <v>25220.0</v>
      </c>
      <c r="BO39" s="2">
        <v>30089.0</v>
      </c>
      <c r="BP39" s="2">
        <v>34878.0</v>
      </c>
      <c r="BQ39" s="2">
        <v>6449.0</v>
      </c>
      <c r="BR39" s="2">
        <v>10532.0</v>
      </c>
      <c r="BS39" s="2">
        <v>14570.0</v>
      </c>
      <c r="BT39" s="2">
        <v>17455.0</v>
      </c>
      <c r="BU39" s="2">
        <v>20902.0</v>
      </c>
      <c r="BV39" s="2">
        <v>24409.0</v>
      </c>
      <c r="BW39" s="2">
        <v>27935.0</v>
      </c>
      <c r="BX39" s="2">
        <v>32339.0</v>
      </c>
      <c r="BY39" s="2">
        <v>36413.0</v>
      </c>
      <c r="BZ39" s="2">
        <v>39702.0</v>
      </c>
      <c r="CA39" s="2">
        <v>43509.0</v>
      </c>
      <c r="CB39" s="2">
        <v>6195.0</v>
      </c>
      <c r="CC39" s="2">
        <v>10695.0</v>
      </c>
      <c r="CD39" s="2">
        <v>14644.0</v>
      </c>
      <c r="CE39" s="2">
        <v>17961.0</v>
      </c>
      <c r="CF39" s="2">
        <v>21780.0</v>
      </c>
      <c r="CG39" s="2">
        <v>25218.0</v>
      </c>
      <c r="CH39" s="2">
        <v>39062.0</v>
      </c>
    </row>
    <row r="40" hidden="1">
      <c r="A40" s="2" t="s">
        <v>47</v>
      </c>
      <c r="B40" s="2">
        <v>1411.0</v>
      </c>
      <c r="C40" s="2">
        <v>2028.0</v>
      </c>
      <c r="D40" s="2">
        <v>2649.0</v>
      </c>
      <c r="E40" s="2">
        <v>3172.0</v>
      </c>
      <c r="F40" s="2">
        <v>3671.0</v>
      </c>
      <c r="G40" s="2">
        <v>4140.0</v>
      </c>
      <c r="H40" s="2">
        <v>5097.0</v>
      </c>
      <c r="I40" s="2">
        <v>5857.0</v>
      </c>
      <c r="J40" s="2">
        <v>6523.0</v>
      </c>
      <c r="K40" s="2">
        <v>7260.0</v>
      </c>
      <c r="L40" s="2">
        <v>1775.0</v>
      </c>
      <c r="M40" s="2">
        <v>2369.0</v>
      </c>
      <c r="N40" s="2">
        <v>2824.0</v>
      </c>
      <c r="O40" s="2">
        <v>3248.0</v>
      </c>
      <c r="P40" s="2">
        <v>3640.0</v>
      </c>
      <c r="Q40" s="2">
        <v>4350.0</v>
      </c>
      <c r="R40" s="2">
        <v>5444.0</v>
      </c>
      <c r="S40" s="2">
        <v>6398.0</v>
      </c>
      <c r="T40" s="2">
        <v>7527.0</v>
      </c>
      <c r="U40" s="2">
        <v>1498.0</v>
      </c>
      <c r="V40" s="2">
        <v>2021.0</v>
      </c>
      <c r="W40" s="2">
        <v>2461.0</v>
      </c>
      <c r="X40" s="2">
        <v>2851.0</v>
      </c>
      <c r="Y40" s="2">
        <v>3255.0</v>
      </c>
      <c r="Z40" s="2">
        <v>3791.0</v>
      </c>
      <c r="AA40" s="2">
        <v>4461.0</v>
      </c>
      <c r="AB40" s="2">
        <v>4940.0</v>
      </c>
      <c r="AC40" s="2">
        <v>5491.0</v>
      </c>
      <c r="AD40" s="2">
        <v>6067.0</v>
      </c>
      <c r="AE40" s="2">
        <v>1465.0</v>
      </c>
      <c r="AF40" s="2">
        <v>1888.0</v>
      </c>
      <c r="AG40" s="2">
        <v>2372.0</v>
      </c>
      <c r="AH40" s="2">
        <v>2820.0</v>
      </c>
      <c r="AI40" s="2">
        <v>3211.0</v>
      </c>
      <c r="AJ40" s="2">
        <v>3612.0</v>
      </c>
      <c r="AK40" s="2">
        <v>4324.0</v>
      </c>
      <c r="AL40" s="2">
        <v>4916.0</v>
      </c>
      <c r="AM40" s="2">
        <v>5454.0</v>
      </c>
      <c r="AN40" s="2">
        <v>6035.0</v>
      </c>
      <c r="AO40" s="2">
        <v>1492.0</v>
      </c>
      <c r="AP40" s="2">
        <v>1968.0</v>
      </c>
      <c r="AQ40" s="2">
        <v>2483.0</v>
      </c>
      <c r="AR40" s="2">
        <v>2986.0</v>
      </c>
      <c r="AS40" s="2">
        <v>3452.0</v>
      </c>
      <c r="AT40" s="2">
        <v>4257.0</v>
      </c>
      <c r="AU40" s="2">
        <v>5124.0</v>
      </c>
      <c r="AV40" s="2">
        <v>5762.0</v>
      </c>
      <c r="AW40" s="2">
        <v>6383.0</v>
      </c>
      <c r="AX40" s="2">
        <v>6895.0</v>
      </c>
      <c r="AY40" s="2">
        <v>1393.0</v>
      </c>
      <c r="AZ40" s="2">
        <v>1948.0</v>
      </c>
      <c r="BA40" s="2">
        <v>2380.0</v>
      </c>
      <c r="BB40" s="2">
        <v>2829.0</v>
      </c>
      <c r="BC40" s="2">
        <v>3328.0</v>
      </c>
      <c r="BD40" s="2">
        <v>3853.0</v>
      </c>
      <c r="BE40" s="2">
        <v>4417.0</v>
      </c>
      <c r="BF40" s="2">
        <v>5137.0</v>
      </c>
      <c r="BG40" s="2">
        <v>5673.0</v>
      </c>
      <c r="BH40" s="2">
        <v>6121.0</v>
      </c>
      <c r="BI40" s="2">
        <v>1414.0</v>
      </c>
      <c r="BJ40" s="2">
        <v>1652.0</v>
      </c>
      <c r="BK40" s="2">
        <v>1892.0</v>
      </c>
      <c r="BL40" s="2">
        <v>2352.0</v>
      </c>
      <c r="BM40" s="2">
        <v>2888.0</v>
      </c>
      <c r="BN40" s="2">
        <v>3469.0</v>
      </c>
      <c r="BO40" s="2">
        <v>4093.0</v>
      </c>
      <c r="BP40" s="2">
        <v>4682.0</v>
      </c>
      <c r="BQ40" s="2">
        <v>772.0</v>
      </c>
      <c r="BR40" s="2">
        <v>1328.0</v>
      </c>
      <c r="BS40" s="2">
        <v>1819.0</v>
      </c>
      <c r="BT40" s="2">
        <v>2167.0</v>
      </c>
      <c r="BU40" s="2">
        <v>2816.0</v>
      </c>
      <c r="BV40" s="2">
        <v>3378.0</v>
      </c>
      <c r="BW40" s="2">
        <v>3864.0</v>
      </c>
      <c r="BX40" s="2">
        <v>4431.0</v>
      </c>
      <c r="BY40" s="2">
        <v>4876.0</v>
      </c>
      <c r="BZ40" s="2">
        <v>5305.0</v>
      </c>
      <c r="CA40" s="2">
        <v>5704.0</v>
      </c>
      <c r="CB40" s="2">
        <v>685.0</v>
      </c>
      <c r="CC40" s="2">
        <v>1170.0</v>
      </c>
      <c r="CD40" s="2">
        <v>1738.0</v>
      </c>
      <c r="CE40" s="2">
        <v>2275.0</v>
      </c>
      <c r="CF40" s="2">
        <v>2817.0</v>
      </c>
      <c r="CG40" s="2">
        <v>3313.0</v>
      </c>
      <c r="CH40" s="2">
        <v>5167.0</v>
      </c>
    </row>
    <row r="41" hidden="1">
      <c r="A41" s="2" t="s">
        <v>48</v>
      </c>
      <c r="B41" s="2">
        <v>3475.0</v>
      </c>
      <c r="C41" s="2">
        <v>4694.0</v>
      </c>
      <c r="D41" s="2">
        <v>5866.0</v>
      </c>
      <c r="E41" s="2">
        <v>6954.0</v>
      </c>
      <c r="F41" s="2">
        <v>8216.0</v>
      </c>
      <c r="G41" s="2">
        <v>9592.0</v>
      </c>
      <c r="H41" s="2">
        <v>11246.0</v>
      </c>
      <c r="I41" s="2">
        <v>12747.0</v>
      </c>
      <c r="J41" s="2">
        <v>14139.0</v>
      </c>
      <c r="K41" s="2">
        <v>15608.0</v>
      </c>
      <c r="L41" s="2">
        <v>3580.0</v>
      </c>
      <c r="M41" s="2">
        <v>4804.0</v>
      </c>
      <c r="N41" s="2">
        <v>5883.0</v>
      </c>
      <c r="O41" s="2">
        <v>6959.0</v>
      </c>
      <c r="P41" s="2">
        <v>8140.0</v>
      </c>
      <c r="Q41" s="2">
        <v>9405.0</v>
      </c>
      <c r="R41" s="2">
        <v>10730.0</v>
      </c>
      <c r="S41" s="2">
        <v>12183.0</v>
      </c>
      <c r="T41" s="2">
        <v>13583.0</v>
      </c>
      <c r="U41" s="2">
        <v>3148.0</v>
      </c>
      <c r="V41" s="2">
        <v>4211.0</v>
      </c>
      <c r="W41" s="2">
        <v>5144.0</v>
      </c>
      <c r="X41" s="2">
        <v>6404.0</v>
      </c>
      <c r="Y41" s="2">
        <v>7671.0</v>
      </c>
      <c r="Z41" s="2">
        <v>8991.0</v>
      </c>
      <c r="AA41" s="2">
        <v>10381.0</v>
      </c>
      <c r="AB41" s="2">
        <v>11761.0</v>
      </c>
      <c r="AC41" s="2">
        <v>13077.0</v>
      </c>
      <c r="AD41" s="2">
        <v>14277.0</v>
      </c>
      <c r="AE41" s="2">
        <v>2916.0</v>
      </c>
      <c r="AF41" s="2">
        <v>4013.0</v>
      </c>
      <c r="AG41" s="2">
        <v>5146.0</v>
      </c>
      <c r="AH41" s="2">
        <v>6249.0</v>
      </c>
      <c r="AI41" s="2">
        <v>7457.0</v>
      </c>
      <c r="AJ41" s="2">
        <v>8845.0</v>
      </c>
      <c r="AK41" s="2">
        <v>10194.0</v>
      </c>
      <c r="AL41" s="2">
        <v>11595.0</v>
      </c>
      <c r="AM41" s="2">
        <v>12948.0</v>
      </c>
      <c r="AN41" s="2">
        <v>14165.0</v>
      </c>
      <c r="AO41" s="2">
        <v>3260.0</v>
      </c>
      <c r="AP41" s="2">
        <v>4348.0</v>
      </c>
      <c r="AQ41" s="2">
        <v>5529.0</v>
      </c>
      <c r="AR41" s="2">
        <v>6710.0</v>
      </c>
      <c r="AS41" s="2">
        <v>7967.0</v>
      </c>
      <c r="AT41" s="2">
        <v>9533.0</v>
      </c>
      <c r="AU41" s="2">
        <v>10906.0</v>
      </c>
      <c r="AV41" s="2">
        <v>12297.0</v>
      </c>
      <c r="AW41" s="2">
        <v>13733.0</v>
      </c>
      <c r="AX41" s="2">
        <v>14974.0</v>
      </c>
      <c r="AY41" s="2">
        <v>2910.0</v>
      </c>
      <c r="AZ41" s="2">
        <v>3935.0</v>
      </c>
      <c r="BA41" s="2">
        <v>4810.0</v>
      </c>
      <c r="BB41" s="2">
        <v>5803.0</v>
      </c>
      <c r="BC41" s="2">
        <v>7027.0</v>
      </c>
      <c r="BD41" s="2">
        <v>8229.0</v>
      </c>
      <c r="BE41" s="2">
        <v>9501.0</v>
      </c>
      <c r="BF41" s="2">
        <v>10798.0</v>
      </c>
      <c r="BG41" s="2">
        <v>12059.0</v>
      </c>
      <c r="BH41" s="2">
        <v>13289.0</v>
      </c>
      <c r="BI41" s="2">
        <v>2842.0</v>
      </c>
      <c r="BJ41" s="2">
        <v>3344.0</v>
      </c>
      <c r="BK41" s="2">
        <v>3911.0</v>
      </c>
      <c r="BL41" s="2">
        <v>4647.0</v>
      </c>
      <c r="BM41" s="2">
        <v>5730.0</v>
      </c>
      <c r="BN41" s="2">
        <v>6820.0</v>
      </c>
      <c r="BO41" s="2">
        <v>7844.0</v>
      </c>
      <c r="BP41" s="2">
        <v>9166.0</v>
      </c>
      <c r="BQ41" s="2">
        <v>1550.0</v>
      </c>
      <c r="BR41" s="2">
        <v>2502.0</v>
      </c>
      <c r="BS41" s="2">
        <v>3387.0</v>
      </c>
      <c r="BT41" s="2">
        <v>4128.0</v>
      </c>
      <c r="BU41" s="2">
        <v>5029.0</v>
      </c>
      <c r="BV41" s="2">
        <v>5827.0</v>
      </c>
      <c r="BW41" s="2">
        <v>6700.0</v>
      </c>
      <c r="BX41" s="2">
        <v>7662.0</v>
      </c>
      <c r="BY41" s="2">
        <v>8529.0</v>
      </c>
      <c r="BZ41" s="2">
        <v>9203.0</v>
      </c>
      <c r="CA41" s="2">
        <v>9993.0</v>
      </c>
      <c r="CB41" s="2">
        <v>1828.0</v>
      </c>
      <c r="CC41" s="2">
        <v>3017.0</v>
      </c>
      <c r="CD41" s="2">
        <v>4134.0</v>
      </c>
      <c r="CE41" s="2">
        <v>5243.0</v>
      </c>
      <c r="CF41" s="2">
        <v>6407.0</v>
      </c>
      <c r="CG41" s="2">
        <v>7401.0</v>
      </c>
      <c r="CH41" s="2">
        <v>10565.0</v>
      </c>
    </row>
    <row r="42" hidden="1">
      <c r="A42" s="2" t="s">
        <v>49</v>
      </c>
      <c r="B42" s="2">
        <v>3162.0</v>
      </c>
      <c r="C42" s="2">
        <v>4415.0</v>
      </c>
      <c r="D42" s="2">
        <v>5398.0</v>
      </c>
      <c r="E42" s="2">
        <v>6436.0</v>
      </c>
      <c r="F42" s="2">
        <v>7673.0</v>
      </c>
      <c r="G42" s="2">
        <v>8898.0</v>
      </c>
      <c r="H42" s="2">
        <v>10261.0</v>
      </c>
      <c r="I42" s="2">
        <v>11657.0</v>
      </c>
      <c r="J42" s="2">
        <v>12893.0</v>
      </c>
      <c r="K42" s="2">
        <v>14228.0</v>
      </c>
      <c r="L42" s="2">
        <v>3386.0</v>
      </c>
      <c r="M42" s="2">
        <v>4667.0</v>
      </c>
      <c r="N42" s="2">
        <v>5542.0</v>
      </c>
      <c r="O42" s="2">
        <v>6591.0</v>
      </c>
      <c r="P42" s="2">
        <v>7680.0</v>
      </c>
      <c r="Q42" s="2">
        <v>8840.0</v>
      </c>
      <c r="R42" s="2">
        <v>10017.0</v>
      </c>
      <c r="S42" s="2">
        <v>11388.0</v>
      </c>
      <c r="T42" s="2">
        <v>12571.0</v>
      </c>
      <c r="U42" s="2">
        <v>3170.0</v>
      </c>
      <c r="V42" s="2">
        <v>4297.0</v>
      </c>
      <c r="W42" s="2">
        <v>5287.0</v>
      </c>
      <c r="X42" s="2">
        <v>6407.0</v>
      </c>
      <c r="Y42" s="2">
        <v>7471.0</v>
      </c>
      <c r="Z42" s="2">
        <v>8684.0</v>
      </c>
      <c r="AA42" s="2">
        <v>9810.0</v>
      </c>
      <c r="AB42" s="2">
        <v>10959.0</v>
      </c>
      <c r="AC42" s="2">
        <v>12055.0</v>
      </c>
      <c r="AD42" s="2">
        <v>13140.0</v>
      </c>
      <c r="AE42" s="2">
        <v>2498.0</v>
      </c>
      <c r="AF42" s="2">
        <v>3325.0</v>
      </c>
      <c r="AG42" s="2">
        <v>4088.0</v>
      </c>
      <c r="AH42" s="2">
        <v>4942.0</v>
      </c>
      <c r="AI42" s="2">
        <v>5862.0</v>
      </c>
      <c r="AJ42" s="2">
        <v>6876.0</v>
      </c>
      <c r="AK42" s="2">
        <v>7971.0</v>
      </c>
      <c r="AL42" s="2">
        <v>9038.0</v>
      </c>
      <c r="AM42" s="2">
        <v>10029.0</v>
      </c>
      <c r="AN42" s="2">
        <v>11005.0</v>
      </c>
      <c r="AO42" s="2">
        <v>2712.0</v>
      </c>
      <c r="AP42" s="2">
        <v>3685.0</v>
      </c>
      <c r="AQ42" s="2">
        <v>4529.0</v>
      </c>
      <c r="AR42" s="2">
        <v>5493.0</v>
      </c>
      <c r="AS42" s="2">
        <v>6451.0</v>
      </c>
      <c r="AT42" s="2">
        <v>7481.0</v>
      </c>
      <c r="AU42" s="2">
        <v>8636.0</v>
      </c>
      <c r="AV42" s="2">
        <v>9897.0</v>
      </c>
      <c r="AW42" s="2">
        <v>10981.0</v>
      </c>
      <c r="AX42" s="2">
        <v>11959.0</v>
      </c>
      <c r="AY42" s="2">
        <v>2766.0</v>
      </c>
      <c r="AZ42" s="2">
        <v>3743.0</v>
      </c>
      <c r="BA42" s="2">
        <v>4664.0</v>
      </c>
      <c r="BB42" s="2">
        <v>5553.0</v>
      </c>
      <c r="BC42" s="2">
        <v>6541.0</v>
      </c>
      <c r="BD42" s="2">
        <v>7650.0</v>
      </c>
      <c r="BE42" s="2">
        <v>8797.0</v>
      </c>
      <c r="BF42" s="2">
        <v>10037.0</v>
      </c>
      <c r="BG42" s="2">
        <v>11094.0</v>
      </c>
      <c r="BH42" s="2">
        <v>12146.0</v>
      </c>
      <c r="BI42" s="2">
        <v>3104.0</v>
      </c>
      <c r="BJ42" s="2">
        <v>3538.0</v>
      </c>
      <c r="BK42" s="2">
        <v>4065.0</v>
      </c>
      <c r="BL42" s="2">
        <v>4682.0</v>
      </c>
      <c r="BM42" s="2">
        <v>5743.0</v>
      </c>
      <c r="BN42" s="2">
        <v>6854.0</v>
      </c>
      <c r="BO42" s="2">
        <v>8106.0</v>
      </c>
      <c r="BP42" s="2">
        <v>9208.0</v>
      </c>
      <c r="BQ42" s="2">
        <v>1607.0</v>
      </c>
      <c r="BR42" s="2">
        <v>2777.0</v>
      </c>
      <c r="BS42" s="2">
        <v>3885.0</v>
      </c>
      <c r="BT42" s="2">
        <v>4752.0</v>
      </c>
      <c r="BU42" s="2">
        <v>5816.0</v>
      </c>
      <c r="BV42" s="2">
        <v>6900.0</v>
      </c>
      <c r="BW42" s="2">
        <v>7972.0</v>
      </c>
      <c r="BX42" s="2">
        <v>9121.0</v>
      </c>
      <c r="BY42" s="2">
        <v>10142.0</v>
      </c>
      <c r="BZ42" s="2">
        <v>10951.0</v>
      </c>
      <c r="CA42" s="2">
        <v>11921.0</v>
      </c>
      <c r="CB42" s="2">
        <v>1596.0</v>
      </c>
      <c r="CC42" s="2">
        <v>2717.0</v>
      </c>
      <c r="CD42" s="2">
        <v>3846.0</v>
      </c>
      <c r="CE42" s="2">
        <v>4791.0</v>
      </c>
      <c r="CF42" s="2">
        <v>5810.0</v>
      </c>
      <c r="CG42" s="2">
        <v>6761.0</v>
      </c>
      <c r="CH42" s="2">
        <v>10159.0</v>
      </c>
    </row>
    <row r="43" hidden="1">
      <c r="A43" s="2" t="s">
        <v>50</v>
      </c>
      <c r="B43" s="2">
        <v>3718.0</v>
      </c>
      <c r="C43" s="2">
        <v>5247.0</v>
      </c>
      <c r="D43" s="2">
        <v>6536.0</v>
      </c>
      <c r="E43" s="2">
        <v>7803.0</v>
      </c>
      <c r="F43" s="2">
        <v>9270.0</v>
      </c>
      <c r="G43" s="2">
        <v>10706.0</v>
      </c>
      <c r="H43" s="2">
        <v>12487.0</v>
      </c>
      <c r="I43" s="2">
        <v>14119.0</v>
      </c>
      <c r="J43" s="2">
        <v>15573.0</v>
      </c>
      <c r="K43" s="2">
        <v>17214.0</v>
      </c>
      <c r="L43" s="2">
        <v>4220.0</v>
      </c>
      <c r="M43" s="2">
        <v>5662.0</v>
      </c>
      <c r="N43" s="2">
        <v>6923.0</v>
      </c>
      <c r="O43" s="2">
        <v>8187.0</v>
      </c>
      <c r="P43" s="2">
        <v>9653.0</v>
      </c>
      <c r="Q43" s="2">
        <v>11166.0</v>
      </c>
      <c r="R43" s="2">
        <v>12786.0</v>
      </c>
      <c r="S43" s="2">
        <v>14782.0</v>
      </c>
      <c r="T43" s="2">
        <v>16339.0</v>
      </c>
      <c r="U43" s="2">
        <v>3701.0</v>
      </c>
      <c r="V43" s="2">
        <v>4961.0</v>
      </c>
      <c r="W43" s="2">
        <v>6126.0</v>
      </c>
      <c r="X43" s="2">
        <v>7484.0</v>
      </c>
      <c r="Y43" s="2">
        <v>8893.0</v>
      </c>
      <c r="Z43" s="2">
        <v>10323.0</v>
      </c>
      <c r="AA43" s="2">
        <v>11920.0</v>
      </c>
      <c r="AB43" s="2">
        <v>13268.0</v>
      </c>
      <c r="AC43" s="2">
        <v>14640.0</v>
      </c>
      <c r="AD43" s="2">
        <v>15987.0</v>
      </c>
      <c r="AE43" s="2">
        <v>3529.0</v>
      </c>
      <c r="AF43" s="2">
        <v>4781.0</v>
      </c>
      <c r="AG43" s="2">
        <v>6090.0</v>
      </c>
      <c r="AH43" s="2">
        <v>7331.0</v>
      </c>
      <c r="AI43" s="2">
        <v>8626.0</v>
      </c>
      <c r="AJ43" s="2">
        <v>10008.0</v>
      </c>
      <c r="AK43" s="2">
        <v>11468.0</v>
      </c>
      <c r="AL43" s="2">
        <v>12935.0</v>
      </c>
      <c r="AM43" s="2">
        <v>14400.0</v>
      </c>
      <c r="AN43" s="2">
        <v>15854.0</v>
      </c>
      <c r="AO43" s="2">
        <v>3799.0</v>
      </c>
      <c r="AP43" s="2">
        <v>5078.0</v>
      </c>
      <c r="AQ43" s="2">
        <v>6416.0</v>
      </c>
      <c r="AR43" s="2">
        <v>7752.0</v>
      </c>
      <c r="AS43" s="2">
        <v>9378.0</v>
      </c>
      <c r="AT43" s="2">
        <v>10915.0</v>
      </c>
      <c r="AU43" s="2">
        <v>12487.0</v>
      </c>
      <c r="AV43" s="2">
        <v>14043.0</v>
      </c>
      <c r="AW43" s="2">
        <v>15565.0</v>
      </c>
      <c r="AX43" s="2">
        <v>17013.0</v>
      </c>
      <c r="AY43" s="2">
        <v>3254.0</v>
      </c>
      <c r="AZ43" s="2">
        <v>4407.0</v>
      </c>
      <c r="BA43" s="2">
        <v>5362.0</v>
      </c>
      <c r="BB43" s="2">
        <v>6490.0</v>
      </c>
      <c r="BC43" s="2">
        <v>7767.0</v>
      </c>
      <c r="BD43" s="2">
        <v>9019.0</v>
      </c>
      <c r="BE43" s="2">
        <v>10412.0</v>
      </c>
      <c r="BF43" s="2">
        <v>11888.0</v>
      </c>
      <c r="BG43" s="2">
        <v>13038.0</v>
      </c>
      <c r="BH43" s="2">
        <v>14282.0</v>
      </c>
      <c r="BI43" s="2">
        <v>2569.0</v>
      </c>
      <c r="BJ43" s="2">
        <v>3063.0</v>
      </c>
      <c r="BK43" s="2">
        <v>3720.0</v>
      </c>
      <c r="BL43" s="2">
        <v>4634.0</v>
      </c>
      <c r="BM43" s="2">
        <v>5725.0</v>
      </c>
      <c r="BN43" s="2">
        <v>6872.0</v>
      </c>
      <c r="BO43" s="2">
        <v>8161.0</v>
      </c>
      <c r="BP43" s="2">
        <v>9384.0</v>
      </c>
      <c r="BQ43" s="2">
        <v>1395.0</v>
      </c>
      <c r="BR43" s="2">
        <v>2287.0</v>
      </c>
      <c r="BS43" s="2">
        <v>3198.0</v>
      </c>
      <c r="BT43" s="2">
        <v>3962.0</v>
      </c>
      <c r="BU43" s="2">
        <v>4989.0</v>
      </c>
      <c r="BV43" s="2">
        <v>6036.0</v>
      </c>
      <c r="BW43" s="2">
        <v>6929.0</v>
      </c>
      <c r="BX43" s="2">
        <v>7889.0</v>
      </c>
      <c r="BY43" s="2">
        <v>8774.0</v>
      </c>
      <c r="BZ43" s="2">
        <v>9509.0</v>
      </c>
      <c r="CA43" s="2">
        <v>10167.0</v>
      </c>
      <c r="CB43" s="2">
        <v>1362.0</v>
      </c>
      <c r="CC43" s="2">
        <v>2240.0</v>
      </c>
      <c r="CD43" s="2">
        <v>3125.0</v>
      </c>
      <c r="CE43" s="2">
        <v>3879.0</v>
      </c>
      <c r="CF43" s="2">
        <v>5035.0</v>
      </c>
      <c r="CG43" s="2">
        <v>5991.0</v>
      </c>
      <c r="CH43" s="2">
        <v>10321.0</v>
      </c>
    </row>
    <row r="44" hidden="1">
      <c r="A44" s="2" t="s">
        <v>51</v>
      </c>
      <c r="B44" s="2">
        <v>4650.0</v>
      </c>
      <c r="C44" s="2">
        <v>6330.0</v>
      </c>
      <c r="D44" s="2">
        <v>7963.0</v>
      </c>
      <c r="E44" s="2">
        <v>9692.0</v>
      </c>
      <c r="F44" s="2">
        <v>11285.0</v>
      </c>
      <c r="G44" s="2">
        <v>13053.0</v>
      </c>
      <c r="H44" s="2">
        <v>14845.0</v>
      </c>
      <c r="I44" s="2">
        <v>16832.0</v>
      </c>
      <c r="J44" s="2">
        <v>18561.0</v>
      </c>
      <c r="K44" s="2">
        <v>20542.0</v>
      </c>
      <c r="L44" s="2">
        <v>5167.0</v>
      </c>
      <c r="M44" s="2">
        <v>7030.0</v>
      </c>
      <c r="N44" s="2">
        <v>8411.0</v>
      </c>
      <c r="O44" s="2">
        <v>9903.0</v>
      </c>
      <c r="P44" s="2">
        <v>11427.0</v>
      </c>
      <c r="Q44" s="2">
        <v>13299.0</v>
      </c>
      <c r="R44" s="2">
        <v>15801.0</v>
      </c>
      <c r="S44" s="2">
        <v>17803.0</v>
      </c>
      <c r="T44" s="2">
        <v>19887.0</v>
      </c>
      <c r="U44" s="2">
        <v>5587.0</v>
      </c>
      <c r="V44" s="2">
        <v>7527.0</v>
      </c>
      <c r="W44" s="2">
        <v>9148.0</v>
      </c>
      <c r="X44" s="2">
        <v>11105.0</v>
      </c>
      <c r="Y44" s="2">
        <v>12752.0</v>
      </c>
      <c r="Z44" s="2">
        <v>14744.0</v>
      </c>
      <c r="AA44" s="2">
        <v>16835.0</v>
      </c>
      <c r="AB44" s="2">
        <v>18650.0</v>
      </c>
      <c r="AC44" s="2">
        <v>20536.0</v>
      </c>
      <c r="AD44" s="2">
        <v>22346.0</v>
      </c>
      <c r="AE44" s="2">
        <v>4672.0</v>
      </c>
      <c r="AF44" s="2">
        <v>6271.0</v>
      </c>
      <c r="AG44" s="2">
        <v>7845.0</v>
      </c>
      <c r="AH44" s="2">
        <v>9394.0</v>
      </c>
      <c r="AI44" s="2">
        <v>11117.0</v>
      </c>
      <c r="AJ44" s="2">
        <v>12976.0</v>
      </c>
      <c r="AK44" s="2">
        <v>14654.0</v>
      </c>
      <c r="AL44" s="2">
        <v>16580.0</v>
      </c>
      <c r="AM44" s="2">
        <v>18417.0</v>
      </c>
      <c r="AN44" s="2">
        <v>20254.0</v>
      </c>
      <c r="AO44" s="2">
        <v>4706.0</v>
      </c>
      <c r="AP44" s="2">
        <v>6413.0</v>
      </c>
      <c r="AQ44" s="2">
        <v>8023.0</v>
      </c>
      <c r="AR44" s="2">
        <v>9692.0</v>
      </c>
      <c r="AS44" s="2">
        <v>11456.0</v>
      </c>
      <c r="AT44" s="2">
        <v>13194.0</v>
      </c>
      <c r="AU44" s="2">
        <v>15035.0</v>
      </c>
      <c r="AV44" s="2">
        <v>17159.0</v>
      </c>
      <c r="AW44" s="2">
        <v>19125.0</v>
      </c>
      <c r="AX44" s="2">
        <v>20929.0</v>
      </c>
      <c r="AY44" s="2">
        <v>4510.0</v>
      </c>
      <c r="AZ44" s="2">
        <v>6079.0</v>
      </c>
      <c r="BA44" s="2">
        <v>7331.0</v>
      </c>
      <c r="BB44" s="2">
        <v>8681.0</v>
      </c>
      <c r="BC44" s="2">
        <v>10389.0</v>
      </c>
      <c r="BD44" s="2">
        <v>12058.0</v>
      </c>
      <c r="BE44" s="2">
        <v>13961.0</v>
      </c>
      <c r="BF44" s="2">
        <v>15907.0</v>
      </c>
      <c r="BG44" s="2">
        <v>17576.0</v>
      </c>
      <c r="BH44" s="2">
        <v>18977.0</v>
      </c>
      <c r="BI44" s="2">
        <v>4098.0</v>
      </c>
      <c r="BJ44" s="2">
        <v>4602.0</v>
      </c>
      <c r="BK44" s="2">
        <v>5223.0</v>
      </c>
      <c r="BL44" s="2">
        <v>6482.0</v>
      </c>
      <c r="BM44" s="2">
        <v>8080.0</v>
      </c>
      <c r="BN44" s="2">
        <v>9681.0</v>
      </c>
      <c r="BO44" s="2">
        <v>11338.0</v>
      </c>
      <c r="BP44" s="2">
        <v>12921.0</v>
      </c>
      <c r="BQ44" s="2">
        <v>2116.0</v>
      </c>
      <c r="BR44" s="2">
        <v>3563.0</v>
      </c>
      <c r="BS44" s="2">
        <v>4877.0</v>
      </c>
      <c r="BT44" s="2">
        <v>5962.0</v>
      </c>
      <c r="BU44" s="2">
        <v>7571.0</v>
      </c>
      <c r="BV44" s="2">
        <v>9320.0</v>
      </c>
      <c r="BW44" s="2">
        <v>10912.0</v>
      </c>
      <c r="BX44" s="2">
        <v>12405.0</v>
      </c>
      <c r="BY44" s="2">
        <v>13902.0</v>
      </c>
      <c r="BZ44" s="2">
        <v>15154.0</v>
      </c>
      <c r="CA44" s="2">
        <v>16645.0</v>
      </c>
      <c r="CB44" s="2">
        <v>2323.0</v>
      </c>
      <c r="CC44" s="2">
        <v>3795.0</v>
      </c>
      <c r="CD44" s="2">
        <v>5259.0</v>
      </c>
      <c r="CE44" s="2">
        <v>6557.0</v>
      </c>
      <c r="CF44" s="2">
        <v>8147.0</v>
      </c>
      <c r="CG44" s="2">
        <v>9537.0</v>
      </c>
      <c r="CH44" s="2">
        <v>14410.0</v>
      </c>
    </row>
    <row r="45" hidden="1">
      <c r="A45" s="2" t="s">
        <v>52</v>
      </c>
      <c r="B45" s="2">
        <v>19157.0</v>
      </c>
      <c r="C45" s="2">
        <v>26394.0</v>
      </c>
      <c r="D45" s="2">
        <v>32792.0</v>
      </c>
      <c r="E45" s="2">
        <v>40482.0</v>
      </c>
      <c r="F45" s="2">
        <v>48153.0</v>
      </c>
      <c r="G45" s="2">
        <v>56606.0</v>
      </c>
      <c r="H45" s="2">
        <v>66119.0</v>
      </c>
      <c r="I45" s="2">
        <v>75656.0</v>
      </c>
      <c r="J45" s="2">
        <v>83291.0</v>
      </c>
      <c r="K45" s="2">
        <v>91532.0</v>
      </c>
      <c r="L45" s="2">
        <v>20043.0</v>
      </c>
      <c r="M45" s="2">
        <v>26673.0</v>
      </c>
      <c r="N45" s="2">
        <v>32534.0</v>
      </c>
      <c r="O45" s="2">
        <v>41060.0</v>
      </c>
      <c r="P45" s="2">
        <v>48256.0</v>
      </c>
      <c r="Q45" s="2">
        <v>56092.0</v>
      </c>
      <c r="R45" s="2">
        <v>64848.0</v>
      </c>
      <c r="S45" s="2">
        <v>73376.0</v>
      </c>
      <c r="T45" s="2">
        <v>81247.0</v>
      </c>
      <c r="U45" s="2">
        <v>18512.0</v>
      </c>
      <c r="V45" s="2">
        <v>25094.0</v>
      </c>
      <c r="W45" s="2">
        <v>30942.0</v>
      </c>
      <c r="X45" s="2">
        <v>39165.0</v>
      </c>
      <c r="Y45" s="2">
        <v>46096.0</v>
      </c>
      <c r="Z45" s="2">
        <v>53601.0</v>
      </c>
      <c r="AA45" s="2">
        <v>61867.0</v>
      </c>
      <c r="AB45" s="2">
        <v>69217.0</v>
      </c>
      <c r="AC45" s="2">
        <v>76354.0</v>
      </c>
      <c r="AD45" s="2">
        <v>83162.0</v>
      </c>
      <c r="AE45" s="2">
        <v>16049.0</v>
      </c>
      <c r="AF45" s="2">
        <v>22178.0</v>
      </c>
      <c r="AG45" s="2">
        <v>28214.0</v>
      </c>
      <c r="AH45" s="2">
        <v>36779.0</v>
      </c>
      <c r="AI45" s="2">
        <v>43777.0</v>
      </c>
      <c r="AJ45" s="2">
        <v>51293.0</v>
      </c>
      <c r="AK45" s="2">
        <v>59264.0</v>
      </c>
      <c r="AL45" s="2">
        <v>66857.0</v>
      </c>
      <c r="AM45" s="2">
        <v>73825.0</v>
      </c>
      <c r="AN45" s="2">
        <v>80443.0</v>
      </c>
      <c r="AO45" s="2">
        <v>17126.0</v>
      </c>
      <c r="AP45" s="2">
        <v>22950.0</v>
      </c>
      <c r="AQ45" s="2">
        <v>29159.0</v>
      </c>
      <c r="AR45" s="2">
        <v>37857.0</v>
      </c>
      <c r="AS45" s="2">
        <v>45015.0</v>
      </c>
      <c r="AT45" s="2">
        <v>53228.0</v>
      </c>
      <c r="AU45" s="2">
        <v>60280.0</v>
      </c>
      <c r="AV45" s="2">
        <v>69005.0</v>
      </c>
      <c r="AW45" s="2">
        <v>76885.0</v>
      </c>
      <c r="AX45" s="2">
        <v>83909.0</v>
      </c>
      <c r="AY45" s="2">
        <v>18530.0</v>
      </c>
      <c r="AZ45" s="2">
        <v>25151.0</v>
      </c>
      <c r="BA45" s="2">
        <v>31114.0</v>
      </c>
      <c r="BB45" s="2">
        <v>39313.0</v>
      </c>
      <c r="BC45" s="2">
        <v>47037.0</v>
      </c>
      <c r="BD45" s="2">
        <v>55130.0</v>
      </c>
      <c r="BE45" s="2">
        <v>63110.0</v>
      </c>
      <c r="BF45" s="2">
        <v>71406.0</v>
      </c>
      <c r="BG45" s="2">
        <v>78598.0</v>
      </c>
      <c r="BH45" s="2">
        <v>85471.0</v>
      </c>
      <c r="BI45" s="2">
        <v>18380.0</v>
      </c>
      <c r="BJ45" s="2">
        <v>21599.0</v>
      </c>
      <c r="BK45" s="2">
        <v>25908.0</v>
      </c>
      <c r="BL45" s="2">
        <v>33037.0</v>
      </c>
      <c r="BM45" s="2">
        <v>40297.0</v>
      </c>
      <c r="BN45" s="2">
        <v>48271.0</v>
      </c>
      <c r="BO45" s="2">
        <v>56554.0</v>
      </c>
      <c r="BP45" s="2">
        <v>64887.0</v>
      </c>
      <c r="BQ45" s="2">
        <v>11064.0</v>
      </c>
      <c r="BR45" s="2">
        <v>17592.0</v>
      </c>
      <c r="BS45" s="2">
        <v>23593.0</v>
      </c>
      <c r="BT45" s="2">
        <v>28770.0</v>
      </c>
      <c r="BU45" s="2">
        <v>36379.0</v>
      </c>
      <c r="BV45" s="2">
        <v>42923.0</v>
      </c>
      <c r="BW45" s="2">
        <v>48956.0</v>
      </c>
      <c r="BX45" s="2">
        <v>55554.0</v>
      </c>
      <c r="BY45" s="2">
        <v>61600.0</v>
      </c>
      <c r="BZ45" s="2">
        <v>66366.0</v>
      </c>
      <c r="CA45" s="2">
        <v>71317.0</v>
      </c>
      <c r="CB45" s="2">
        <v>10645.0</v>
      </c>
      <c r="CC45" s="2">
        <v>16879.0</v>
      </c>
      <c r="CD45" s="2">
        <v>22934.0</v>
      </c>
      <c r="CE45" s="2">
        <v>28160.0</v>
      </c>
      <c r="CF45" s="2">
        <v>35298.0</v>
      </c>
      <c r="CG45" s="2">
        <v>41201.0</v>
      </c>
      <c r="CH45" s="2">
        <v>72193.0</v>
      </c>
    </row>
    <row r="46" hidden="1">
      <c r="A46" s="2" t="s">
        <v>53</v>
      </c>
      <c r="B46" s="2">
        <v>31672.0</v>
      </c>
      <c r="C46" s="2">
        <v>44213.0</v>
      </c>
      <c r="D46" s="2">
        <v>54061.0</v>
      </c>
      <c r="E46" s="2">
        <v>67252.0</v>
      </c>
      <c r="F46" s="2">
        <v>77573.0</v>
      </c>
      <c r="G46" s="2">
        <v>94411.0</v>
      </c>
      <c r="H46" s="2">
        <v>113330.0</v>
      </c>
      <c r="I46" s="2">
        <v>129964.0</v>
      </c>
      <c r="J46" s="2">
        <v>143414.0</v>
      </c>
      <c r="K46" s="2">
        <v>157614.0</v>
      </c>
      <c r="L46" s="2">
        <v>33239.0</v>
      </c>
      <c r="M46" s="2">
        <v>45027.0</v>
      </c>
      <c r="N46" s="2">
        <v>53931.0</v>
      </c>
      <c r="O46" s="2">
        <v>69489.0</v>
      </c>
      <c r="P46" s="2">
        <v>81485.0</v>
      </c>
      <c r="Q46" s="2">
        <v>95056.0</v>
      </c>
      <c r="R46" s="2">
        <v>112824.0</v>
      </c>
      <c r="S46" s="2">
        <v>130528.0</v>
      </c>
      <c r="T46" s="2">
        <v>144309.0</v>
      </c>
      <c r="U46" s="2">
        <v>31104.0</v>
      </c>
      <c r="V46" s="2">
        <v>42710.0</v>
      </c>
      <c r="W46" s="2">
        <v>51940.0</v>
      </c>
      <c r="X46" s="2">
        <v>69666.0</v>
      </c>
      <c r="Y46" s="2">
        <v>82553.0</v>
      </c>
      <c r="Z46" s="2">
        <v>96498.0</v>
      </c>
      <c r="AA46" s="2">
        <v>114334.0</v>
      </c>
      <c r="AB46" s="2">
        <v>129390.0</v>
      </c>
      <c r="AC46" s="2">
        <v>142630.0</v>
      </c>
      <c r="AD46" s="2">
        <v>154592.0</v>
      </c>
      <c r="AE46" s="2">
        <v>29430.0</v>
      </c>
      <c r="AF46" s="2">
        <v>40160.0</v>
      </c>
      <c r="AG46" s="2">
        <v>49509.0</v>
      </c>
      <c r="AH46" s="2">
        <v>66154.0</v>
      </c>
      <c r="AI46" s="2">
        <v>78498.0</v>
      </c>
      <c r="AJ46" s="2">
        <v>91617.0</v>
      </c>
      <c r="AK46" s="2">
        <v>106179.0</v>
      </c>
      <c r="AL46" s="2">
        <v>121531.0</v>
      </c>
      <c r="AM46" s="2">
        <v>134339.0</v>
      </c>
      <c r="AN46" s="2">
        <v>146369.0</v>
      </c>
      <c r="AO46" s="2">
        <v>30110.0</v>
      </c>
      <c r="AP46" s="2">
        <v>41127.0</v>
      </c>
      <c r="AQ46" s="2">
        <v>50567.0</v>
      </c>
      <c r="AR46" s="2">
        <v>70305.0</v>
      </c>
      <c r="AS46" s="2">
        <v>84035.0</v>
      </c>
      <c r="AT46" s="2">
        <v>96892.0</v>
      </c>
      <c r="AU46" s="2">
        <v>111607.0</v>
      </c>
      <c r="AV46" s="2">
        <v>127564.0</v>
      </c>
      <c r="AW46" s="2">
        <v>140700.0</v>
      </c>
      <c r="AX46" s="2">
        <v>153302.0</v>
      </c>
      <c r="AY46" s="2">
        <v>29334.0</v>
      </c>
      <c r="AZ46" s="2">
        <v>39891.0</v>
      </c>
      <c r="BA46" s="2">
        <v>48200.0</v>
      </c>
      <c r="BB46" s="2">
        <v>66457.0</v>
      </c>
      <c r="BC46" s="2">
        <v>78494.0</v>
      </c>
      <c r="BD46" s="2">
        <v>91547.0</v>
      </c>
      <c r="BE46" s="2">
        <v>105853.0</v>
      </c>
      <c r="BF46" s="2">
        <v>121344.0</v>
      </c>
      <c r="BG46" s="2">
        <v>133448.0</v>
      </c>
      <c r="BH46" s="2">
        <v>144803.0</v>
      </c>
      <c r="BI46" s="2">
        <v>27710.0</v>
      </c>
      <c r="BJ46" s="2">
        <v>32455.0</v>
      </c>
      <c r="BK46" s="2">
        <v>38093.0</v>
      </c>
      <c r="BL46" s="2">
        <v>55698.0</v>
      </c>
      <c r="BM46" s="2">
        <v>66040.0</v>
      </c>
      <c r="BN46" s="2">
        <v>77406.0</v>
      </c>
      <c r="BO46" s="2">
        <v>90334.0</v>
      </c>
      <c r="BP46" s="2">
        <v>103253.0</v>
      </c>
      <c r="BQ46" s="2">
        <v>16629.0</v>
      </c>
      <c r="BR46" s="2">
        <v>27538.0</v>
      </c>
      <c r="BS46" s="2">
        <v>38266.0</v>
      </c>
      <c r="BT46" s="2">
        <v>46601.0</v>
      </c>
      <c r="BU46" s="2">
        <v>65344.0</v>
      </c>
      <c r="BV46" s="2">
        <v>75331.0</v>
      </c>
      <c r="BW46" s="2">
        <v>87015.0</v>
      </c>
      <c r="BX46" s="2">
        <v>100056.0</v>
      </c>
      <c r="BY46" s="2">
        <v>112833.0</v>
      </c>
      <c r="BZ46" s="2">
        <v>122428.0</v>
      </c>
      <c r="CA46" s="2">
        <v>132820.0</v>
      </c>
      <c r="CB46" s="2">
        <v>17078.0</v>
      </c>
      <c r="CC46" s="2">
        <v>27886.0</v>
      </c>
      <c r="CD46" s="2">
        <v>38500.0</v>
      </c>
      <c r="CE46" s="2">
        <v>46210.0</v>
      </c>
      <c r="CF46" s="2">
        <v>64108.0</v>
      </c>
      <c r="CG46" s="2">
        <v>73818.0</v>
      </c>
      <c r="CH46" s="2">
        <v>113900.0</v>
      </c>
    </row>
    <row r="47" hidden="1">
      <c r="A47" s="2" t="s">
        <v>54</v>
      </c>
      <c r="B47" s="2">
        <v>4534.0</v>
      </c>
      <c r="C47" s="2">
        <v>6299.0</v>
      </c>
      <c r="D47" s="2">
        <v>7581.0</v>
      </c>
      <c r="E47" s="2">
        <v>9799.0</v>
      </c>
      <c r="F47" s="2">
        <v>11785.0</v>
      </c>
      <c r="G47" s="2">
        <v>13721.0</v>
      </c>
      <c r="H47" s="2">
        <v>15771.0</v>
      </c>
      <c r="I47" s="2">
        <v>17777.0</v>
      </c>
      <c r="J47" s="2">
        <v>19483.0</v>
      </c>
      <c r="K47" s="2">
        <v>21244.0</v>
      </c>
      <c r="L47" s="2">
        <v>4802.0</v>
      </c>
      <c r="M47" s="2">
        <v>6330.0</v>
      </c>
      <c r="N47" s="2">
        <v>7557.0</v>
      </c>
      <c r="O47" s="2">
        <v>10362.0</v>
      </c>
      <c r="P47" s="2">
        <v>12692.0</v>
      </c>
      <c r="Q47" s="2">
        <v>14370.0</v>
      </c>
      <c r="R47" s="2">
        <v>16394.0</v>
      </c>
      <c r="S47" s="2">
        <v>18441.0</v>
      </c>
      <c r="T47" s="2">
        <v>20069.0</v>
      </c>
      <c r="U47" s="2">
        <v>4490.0</v>
      </c>
      <c r="V47" s="2">
        <v>6022.0</v>
      </c>
      <c r="W47" s="2">
        <v>7390.0</v>
      </c>
      <c r="X47" s="2">
        <v>9867.0</v>
      </c>
      <c r="Y47" s="2">
        <v>12248.0</v>
      </c>
      <c r="Z47" s="2">
        <v>14087.0</v>
      </c>
      <c r="AA47" s="2">
        <v>16183.0</v>
      </c>
      <c r="AB47" s="2">
        <v>18137.0</v>
      </c>
      <c r="AC47" s="2">
        <v>19663.0</v>
      </c>
      <c r="AD47" s="2">
        <v>21334.0</v>
      </c>
      <c r="AE47" s="2">
        <v>4484.0</v>
      </c>
      <c r="AF47" s="2">
        <v>6074.0</v>
      </c>
      <c r="AG47" s="2">
        <v>7566.0</v>
      </c>
      <c r="AH47" s="2">
        <v>10073.0</v>
      </c>
      <c r="AI47" s="2">
        <v>12216.0</v>
      </c>
      <c r="AJ47" s="2">
        <v>14158.0</v>
      </c>
      <c r="AK47" s="2">
        <v>16120.0</v>
      </c>
      <c r="AL47" s="2">
        <v>18160.0</v>
      </c>
      <c r="AM47" s="2">
        <v>19958.0</v>
      </c>
      <c r="AN47" s="2">
        <v>21829.0</v>
      </c>
      <c r="AO47" s="2">
        <v>4828.0</v>
      </c>
      <c r="AP47" s="2">
        <v>6534.0</v>
      </c>
      <c r="AQ47" s="2">
        <v>7961.0</v>
      </c>
      <c r="AR47" s="2">
        <v>10097.0</v>
      </c>
      <c r="AS47" s="2">
        <v>11988.0</v>
      </c>
      <c r="AT47" s="2">
        <v>13988.0</v>
      </c>
      <c r="AU47" s="2">
        <v>16001.0</v>
      </c>
      <c r="AV47" s="2">
        <v>18024.0</v>
      </c>
      <c r="AW47" s="2">
        <v>19865.0</v>
      </c>
      <c r="AX47" s="2">
        <v>21656.0</v>
      </c>
      <c r="AY47" s="2">
        <v>5383.0</v>
      </c>
      <c r="AZ47" s="2">
        <v>7274.0</v>
      </c>
      <c r="BA47" s="2">
        <v>8950.0</v>
      </c>
      <c r="BB47" s="2">
        <v>11125.0</v>
      </c>
      <c r="BC47" s="2">
        <v>12943.0</v>
      </c>
      <c r="BD47" s="2">
        <v>15307.0</v>
      </c>
      <c r="BE47" s="2">
        <v>17547.0</v>
      </c>
      <c r="BF47" s="2">
        <v>19749.0</v>
      </c>
      <c r="BG47" s="2">
        <v>21726.0</v>
      </c>
      <c r="BH47" s="2">
        <v>23644.0</v>
      </c>
      <c r="BI47" s="2">
        <v>5385.0</v>
      </c>
      <c r="BJ47" s="2">
        <v>6115.0</v>
      </c>
      <c r="BK47" s="2">
        <v>7237.0</v>
      </c>
      <c r="BL47" s="2">
        <v>9244.0</v>
      </c>
      <c r="BM47" s="2">
        <v>11032.0</v>
      </c>
      <c r="BN47" s="2">
        <v>13495.0</v>
      </c>
      <c r="BO47" s="2">
        <v>15689.0</v>
      </c>
      <c r="BP47" s="2">
        <v>17714.0</v>
      </c>
      <c r="BQ47" s="2">
        <v>3071.0</v>
      </c>
      <c r="BR47" s="2">
        <v>4991.0</v>
      </c>
      <c r="BS47" s="2">
        <v>6559.0</v>
      </c>
      <c r="BT47" s="2">
        <v>7827.0</v>
      </c>
      <c r="BU47" s="2">
        <v>10000.0</v>
      </c>
      <c r="BV47" s="2">
        <v>11649.0</v>
      </c>
      <c r="BW47" s="2">
        <v>13579.0</v>
      </c>
      <c r="BX47" s="2">
        <v>15421.0</v>
      </c>
      <c r="BY47" s="2">
        <v>17156.0</v>
      </c>
      <c r="BZ47" s="2">
        <v>18609.0</v>
      </c>
      <c r="CA47" s="2">
        <v>19934.0</v>
      </c>
      <c r="CB47" s="2">
        <v>3140.0</v>
      </c>
      <c r="CC47" s="2">
        <v>5009.0</v>
      </c>
      <c r="CD47" s="2">
        <v>6554.0</v>
      </c>
      <c r="CE47" s="2">
        <v>7807.0</v>
      </c>
      <c r="CF47" s="2">
        <v>10162.0</v>
      </c>
      <c r="CG47" s="2">
        <v>11788.0</v>
      </c>
      <c r="CH47" s="2">
        <v>19829.0</v>
      </c>
    </row>
    <row r="48" hidden="1">
      <c r="A48" s="2" t="s">
        <v>55</v>
      </c>
      <c r="B48" s="2">
        <v>4757.0</v>
      </c>
      <c r="C48" s="2">
        <v>6557.0</v>
      </c>
      <c r="D48" s="2">
        <v>8115.0</v>
      </c>
      <c r="E48" s="2">
        <v>9490.0</v>
      </c>
      <c r="F48" s="2">
        <v>11352.0</v>
      </c>
      <c r="G48" s="2">
        <v>13102.0</v>
      </c>
      <c r="H48" s="2">
        <v>15475.0</v>
      </c>
      <c r="I48" s="2">
        <v>18183.0</v>
      </c>
      <c r="J48" s="2">
        <v>20217.0</v>
      </c>
      <c r="K48" s="2">
        <v>22561.0</v>
      </c>
      <c r="L48" s="2">
        <v>5480.0</v>
      </c>
      <c r="M48" s="2">
        <v>7219.0</v>
      </c>
      <c r="N48" s="2">
        <v>8640.0</v>
      </c>
      <c r="O48" s="2">
        <v>10127.0</v>
      </c>
      <c r="P48" s="2">
        <v>11932.0</v>
      </c>
      <c r="Q48" s="2">
        <v>13968.0</v>
      </c>
      <c r="R48" s="2">
        <v>16606.0</v>
      </c>
      <c r="S48" s="2">
        <v>19227.0</v>
      </c>
      <c r="T48" s="2">
        <v>21250.0</v>
      </c>
      <c r="U48" s="2">
        <v>4395.0</v>
      </c>
      <c r="V48" s="2">
        <v>5936.0</v>
      </c>
      <c r="W48" s="2">
        <v>7337.0</v>
      </c>
      <c r="X48" s="2">
        <v>9067.0</v>
      </c>
      <c r="Y48" s="2">
        <v>10920.0</v>
      </c>
      <c r="Z48" s="2">
        <v>12596.0</v>
      </c>
      <c r="AA48" s="2">
        <v>14974.0</v>
      </c>
      <c r="AB48" s="2">
        <v>16964.0</v>
      </c>
      <c r="AC48" s="2">
        <v>19494.0</v>
      </c>
      <c r="AD48" s="2">
        <v>21574.0</v>
      </c>
      <c r="AE48" s="2">
        <v>6120.0</v>
      </c>
      <c r="AF48" s="2">
        <v>8567.0</v>
      </c>
      <c r="AG48" s="2">
        <v>10771.0</v>
      </c>
      <c r="AH48" s="2">
        <v>13542.0</v>
      </c>
      <c r="AI48" s="2">
        <v>16769.0</v>
      </c>
      <c r="AJ48" s="2">
        <v>18932.0</v>
      </c>
      <c r="AK48" s="2">
        <v>21891.0</v>
      </c>
      <c r="AL48" s="2">
        <v>24397.0</v>
      </c>
      <c r="AM48" s="2">
        <v>26326.0</v>
      </c>
      <c r="AN48" s="2">
        <v>28209.0</v>
      </c>
      <c r="AO48" s="2">
        <v>5798.0</v>
      </c>
      <c r="AP48" s="2">
        <v>7514.0</v>
      </c>
      <c r="AQ48" s="2">
        <v>9820.0</v>
      </c>
      <c r="AR48" s="2">
        <v>13595.0</v>
      </c>
      <c r="AS48" s="2">
        <v>16513.0</v>
      </c>
      <c r="AT48" s="2">
        <v>20068.0</v>
      </c>
      <c r="AU48" s="2">
        <v>23169.0</v>
      </c>
      <c r="AV48" s="2">
        <v>26360.0</v>
      </c>
      <c r="AW48" s="2">
        <v>29021.0</v>
      </c>
      <c r="AX48" s="2">
        <v>31350.0</v>
      </c>
      <c r="AY48" s="2">
        <v>4572.0</v>
      </c>
      <c r="AZ48" s="2">
        <v>6204.0</v>
      </c>
      <c r="BA48" s="2">
        <v>7867.0</v>
      </c>
      <c r="BB48" s="2">
        <v>10219.0</v>
      </c>
      <c r="BC48" s="2">
        <v>13238.0</v>
      </c>
      <c r="BD48" s="2">
        <v>15225.0</v>
      </c>
      <c r="BE48" s="2">
        <v>17634.0</v>
      </c>
      <c r="BF48" s="2">
        <v>20232.0</v>
      </c>
      <c r="BG48" s="2">
        <v>22255.0</v>
      </c>
      <c r="BH48" s="2">
        <v>24199.0</v>
      </c>
      <c r="BI48" s="2">
        <v>4883.0</v>
      </c>
      <c r="BJ48" s="2">
        <v>5997.0</v>
      </c>
      <c r="BK48" s="2">
        <v>7229.0</v>
      </c>
      <c r="BL48" s="2">
        <v>9145.0</v>
      </c>
      <c r="BM48" s="2">
        <v>11483.0</v>
      </c>
      <c r="BN48" s="2">
        <v>13377.0</v>
      </c>
      <c r="BO48" s="2">
        <v>15516.0</v>
      </c>
      <c r="BP48" s="2">
        <v>18213.0</v>
      </c>
      <c r="BQ48" s="2">
        <v>2469.0</v>
      </c>
      <c r="BR48" s="2">
        <v>4086.0</v>
      </c>
      <c r="BS48" s="2">
        <v>5641.0</v>
      </c>
      <c r="BT48" s="2">
        <v>6958.0</v>
      </c>
      <c r="BU48" s="2">
        <v>9755.0</v>
      </c>
      <c r="BV48" s="2">
        <v>11549.0</v>
      </c>
      <c r="BW48" s="2">
        <v>13048.0</v>
      </c>
      <c r="BX48" s="2">
        <v>14875.0</v>
      </c>
      <c r="BY48" s="2">
        <v>16564.0</v>
      </c>
      <c r="BZ48" s="2">
        <v>17834.0</v>
      </c>
      <c r="CA48" s="2">
        <v>19166.0</v>
      </c>
      <c r="CB48" s="2">
        <v>2630.0</v>
      </c>
      <c r="CC48" s="2">
        <v>4644.0</v>
      </c>
      <c r="CD48" s="2">
        <v>6566.0</v>
      </c>
      <c r="CE48" s="2">
        <v>8272.0</v>
      </c>
      <c r="CF48" s="2">
        <v>11395.0</v>
      </c>
      <c r="CG48" s="2">
        <v>13153.0</v>
      </c>
      <c r="CH48" s="2">
        <v>20490.0</v>
      </c>
    </row>
    <row r="49" hidden="1">
      <c r="A49" s="2" t="s">
        <v>56</v>
      </c>
      <c r="B49" s="2">
        <v>20705.0</v>
      </c>
      <c r="C49" s="2">
        <v>28108.0</v>
      </c>
      <c r="D49" s="2">
        <v>34527.0</v>
      </c>
      <c r="E49" s="2">
        <v>42349.0</v>
      </c>
      <c r="F49" s="2">
        <v>52039.0</v>
      </c>
      <c r="G49" s="2">
        <v>60817.0</v>
      </c>
      <c r="H49" s="2">
        <v>72066.0</v>
      </c>
      <c r="I49" s="2">
        <v>82605.0</v>
      </c>
      <c r="J49" s="2">
        <v>90551.0</v>
      </c>
      <c r="K49" s="2">
        <v>99311.0</v>
      </c>
      <c r="L49" s="2">
        <v>22058.0</v>
      </c>
      <c r="M49" s="2">
        <v>28955.0</v>
      </c>
      <c r="N49" s="2">
        <v>34244.0</v>
      </c>
      <c r="O49" s="2">
        <v>42326.0</v>
      </c>
      <c r="P49" s="2">
        <v>51705.0</v>
      </c>
      <c r="Q49" s="2">
        <v>59111.0</v>
      </c>
      <c r="R49" s="2">
        <v>69157.0</v>
      </c>
      <c r="S49" s="2">
        <v>78576.0</v>
      </c>
      <c r="T49" s="2">
        <v>86250.0</v>
      </c>
      <c r="U49" s="2">
        <v>19074.0</v>
      </c>
      <c r="V49" s="2">
        <v>26104.0</v>
      </c>
      <c r="W49" s="2">
        <v>31738.0</v>
      </c>
      <c r="X49" s="2">
        <v>40125.0</v>
      </c>
      <c r="Y49" s="2">
        <v>49466.0</v>
      </c>
      <c r="Z49" s="2">
        <v>57431.0</v>
      </c>
      <c r="AA49" s="2">
        <v>67698.0</v>
      </c>
      <c r="AB49" s="2">
        <v>76205.0</v>
      </c>
      <c r="AC49" s="2">
        <v>83937.0</v>
      </c>
      <c r="AD49" s="2">
        <v>91052.0</v>
      </c>
      <c r="AE49" s="2">
        <v>18725.0</v>
      </c>
      <c r="AF49" s="2">
        <v>24755.0</v>
      </c>
      <c r="AG49" s="2">
        <v>30623.0</v>
      </c>
      <c r="AH49" s="2">
        <v>40543.0</v>
      </c>
      <c r="AI49" s="2">
        <v>50120.0</v>
      </c>
      <c r="AJ49" s="2">
        <v>57726.0</v>
      </c>
      <c r="AK49" s="2">
        <v>66757.0</v>
      </c>
      <c r="AL49" s="2">
        <v>75845.0</v>
      </c>
      <c r="AM49" s="2">
        <v>83652.0</v>
      </c>
      <c r="AN49" s="2">
        <v>90898.0</v>
      </c>
      <c r="AO49" s="2">
        <v>19634.0</v>
      </c>
      <c r="AP49" s="2">
        <v>26386.0</v>
      </c>
      <c r="AQ49" s="2">
        <v>32752.0</v>
      </c>
      <c r="AR49" s="2">
        <v>42482.0</v>
      </c>
      <c r="AS49" s="2">
        <v>51390.0</v>
      </c>
      <c r="AT49" s="2">
        <v>59767.0</v>
      </c>
      <c r="AU49" s="2">
        <v>68746.0</v>
      </c>
      <c r="AV49" s="2">
        <v>77955.0</v>
      </c>
      <c r="AW49" s="2">
        <v>85586.0</v>
      </c>
      <c r="AX49" s="2">
        <v>93012.0</v>
      </c>
      <c r="AY49" s="2">
        <v>18726.0</v>
      </c>
      <c r="AZ49" s="2">
        <v>25846.0</v>
      </c>
      <c r="BA49" s="2">
        <v>31485.0</v>
      </c>
      <c r="BB49" s="2">
        <v>39649.0</v>
      </c>
      <c r="BC49" s="2">
        <v>48188.0</v>
      </c>
      <c r="BD49" s="2">
        <v>56239.0</v>
      </c>
      <c r="BE49" s="2">
        <v>64269.0</v>
      </c>
      <c r="BF49" s="2">
        <v>72908.0</v>
      </c>
      <c r="BG49" s="2">
        <v>80288.0</v>
      </c>
      <c r="BH49" s="2">
        <v>86826.0</v>
      </c>
      <c r="BI49" s="2">
        <v>18947.0</v>
      </c>
      <c r="BJ49" s="2">
        <v>22477.0</v>
      </c>
      <c r="BK49" s="2">
        <v>27166.0</v>
      </c>
      <c r="BL49" s="2">
        <v>35050.0</v>
      </c>
      <c r="BM49" s="2">
        <v>43164.0</v>
      </c>
      <c r="BN49" s="2">
        <v>50921.0</v>
      </c>
      <c r="BO49" s="2">
        <v>59296.0</v>
      </c>
      <c r="BP49" s="2">
        <v>67536.0</v>
      </c>
      <c r="BQ49" s="2">
        <v>12426.0</v>
      </c>
      <c r="BR49" s="2">
        <v>19786.0</v>
      </c>
      <c r="BS49" s="2">
        <v>27382.0</v>
      </c>
      <c r="BT49" s="2">
        <v>33038.0</v>
      </c>
      <c r="BU49" s="2">
        <v>41338.0</v>
      </c>
      <c r="BV49" s="2">
        <v>48921.0</v>
      </c>
      <c r="BW49" s="2">
        <v>56383.0</v>
      </c>
      <c r="BX49" s="2">
        <v>64338.0</v>
      </c>
      <c r="BY49" s="2">
        <v>71253.0</v>
      </c>
      <c r="BZ49" s="2">
        <v>77562.0</v>
      </c>
      <c r="CA49" s="2">
        <v>85025.0</v>
      </c>
      <c r="CB49" s="2">
        <v>11489.0</v>
      </c>
      <c r="CC49" s="2">
        <v>18688.0</v>
      </c>
      <c r="CD49" s="2">
        <v>26295.0</v>
      </c>
      <c r="CE49" s="2">
        <v>31652.0</v>
      </c>
      <c r="CF49" s="2">
        <v>38575.0</v>
      </c>
      <c r="CG49" s="2">
        <v>45692.0</v>
      </c>
      <c r="CH49" s="2">
        <v>75142.0</v>
      </c>
    </row>
    <row r="50" hidden="1">
      <c r="A50" s="2" t="s">
        <v>57</v>
      </c>
      <c r="B50" s="2">
        <v>8868.0</v>
      </c>
      <c r="C50" s="2">
        <v>12215.0</v>
      </c>
      <c r="D50" s="2">
        <v>14958.0</v>
      </c>
      <c r="E50" s="2">
        <v>18882.0</v>
      </c>
      <c r="F50" s="2">
        <v>22939.0</v>
      </c>
      <c r="G50" s="2">
        <v>26645.0</v>
      </c>
      <c r="H50" s="2">
        <v>32249.0</v>
      </c>
      <c r="I50" s="2">
        <v>37635.0</v>
      </c>
      <c r="J50" s="2">
        <v>42099.0</v>
      </c>
      <c r="K50" s="2">
        <v>46799.0</v>
      </c>
      <c r="L50" s="2">
        <v>10528.0</v>
      </c>
      <c r="M50" s="2">
        <v>13806.0</v>
      </c>
      <c r="N50" s="2">
        <v>16411.0</v>
      </c>
      <c r="O50" s="2">
        <v>21004.0</v>
      </c>
      <c r="P50" s="2">
        <v>24737.0</v>
      </c>
      <c r="Q50" s="2">
        <v>28408.0</v>
      </c>
      <c r="R50" s="2">
        <v>33881.0</v>
      </c>
      <c r="S50" s="2">
        <v>39446.0</v>
      </c>
      <c r="T50" s="2">
        <v>45109.0</v>
      </c>
      <c r="U50" s="2">
        <v>10611.0</v>
      </c>
      <c r="V50" s="2">
        <v>13961.0</v>
      </c>
      <c r="W50" s="2">
        <v>16844.0</v>
      </c>
      <c r="X50" s="2">
        <v>21484.0</v>
      </c>
      <c r="Y50" s="2">
        <v>24481.0</v>
      </c>
      <c r="Z50" s="2">
        <v>28658.0</v>
      </c>
      <c r="AA50" s="2">
        <v>34461.0</v>
      </c>
      <c r="AB50" s="2">
        <v>39451.0</v>
      </c>
      <c r="AC50" s="2">
        <v>45408.0</v>
      </c>
      <c r="AD50" s="2">
        <v>49375.0</v>
      </c>
      <c r="AE50" s="2">
        <v>9928.0</v>
      </c>
      <c r="AF50" s="2">
        <v>13080.0</v>
      </c>
      <c r="AG50" s="2">
        <v>15925.0</v>
      </c>
      <c r="AH50" s="2">
        <v>20174.0</v>
      </c>
      <c r="AI50" s="2">
        <v>24502.0</v>
      </c>
      <c r="AJ50" s="2">
        <v>28507.0</v>
      </c>
      <c r="AK50" s="2">
        <v>33908.0</v>
      </c>
      <c r="AL50" s="2">
        <v>39091.0</v>
      </c>
      <c r="AM50" s="2">
        <v>45149.0</v>
      </c>
      <c r="AN50" s="2">
        <v>48652.0</v>
      </c>
      <c r="AO50" s="2">
        <v>9532.0</v>
      </c>
      <c r="AP50" s="2">
        <v>12771.0</v>
      </c>
      <c r="AQ50" s="2">
        <v>15582.0</v>
      </c>
      <c r="AR50" s="2">
        <v>20845.0</v>
      </c>
      <c r="AS50" s="2">
        <v>25516.0</v>
      </c>
      <c r="AT50" s="2">
        <v>29648.0</v>
      </c>
      <c r="AU50" s="2">
        <v>35282.0</v>
      </c>
      <c r="AV50" s="2">
        <v>40629.0</v>
      </c>
      <c r="AW50" s="2">
        <v>45987.0</v>
      </c>
      <c r="AX50" s="2">
        <v>49087.0</v>
      </c>
      <c r="AY50" s="2">
        <v>7590.0</v>
      </c>
      <c r="AZ50" s="2">
        <v>10158.0</v>
      </c>
      <c r="BA50" s="2">
        <v>12344.0</v>
      </c>
      <c r="BB50" s="2">
        <v>15866.0</v>
      </c>
      <c r="BC50" s="2">
        <v>19585.0</v>
      </c>
      <c r="BD50" s="2">
        <v>22506.0</v>
      </c>
      <c r="BE50" s="2">
        <v>27936.0</v>
      </c>
      <c r="BF50" s="2">
        <v>33080.0</v>
      </c>
      <c r="BG50" s="2">
        <v>37372.0</v>
      </c>
      <c r="BH50" s="2">
        <v>40274.0</v>
      </c>
      <c r="BI50" s="2">
        <v>6731.0</v>
      </c>
      <c r="BJ50" s="2">
        <v>7618.0</v>
      </c>
      <c r="BK50" s="2">
        <v>8949.0</v>
      </c>
      <c r="BL50" s="2">
        <v>12810.0</v>
      </c>
      <c r="BM50" s="2">
        <v>16280.0</v>
      </c>
      <c r="BN50" s="2">
        <v>19033.0</v>
      </c>
      <c r="BO50" s="2">
        <v>23848.0</v>
      </c>
      <c r="BP50" s="2">
        <v>29186.0</v>
      </c>
      <c r="BQ50" s="2">
        <v>4569.0</v>
      </c>
      <c r="BR50" s="2">
        <v>7514.0</v>
      </c>
      <c r="BS50" s="2">
        <v>10355.0</v>
      </c>
      <c r="BT50" s="2">
        <v>12165.0</v>
      </c>
      <c r="BU50" s="2">
        <v>16818.0</v>
      </c>
      <c r="BV50" s="2">
        <v>20231.0</v>
      </c>
      <c r="BW50" s="2">
        <v>23255.0</v>
      </c>
      <c r="BX50" s="2">
        <v>27859.0</v>
      </c>
      <c r="BY50" s="2">
        <v>32676.0</v>
      </c>
      <c r="BZ50" s="2">
        <v>35778.0</v>
      </c>
      <c r="CA50" s="2">
        <v>38632.0</v>
      </c>
      <c r="CB50" s="2">
        <v>4412.0</v>
      </c>
      <c r="CC50" s="2">
        <v>7483.0</v>
      </c>
      <c r="CD50" s="2">
        <v>10226.0</v>
      </c>
      <c r="CE50" s="2">
        <v>12391.0</v>
      </c>
      <c r="CF50" s="2">
        <v>16935.0</v>
      </c>
      <c r="CG50" s="2">
        <v>20667.0</v>
      </c>
      <c r="CH50" s="2">
        <v>32892.0</v>
      </c>
    </row>
    <row r="51" hidden="1">
      <c r="A51" s="2" t="s">
        <v>58</v>
      </c>
      <c r="B51" s="2">
        <v>8464.0</v>
      </c>
      <c r="C51" s="2">
        <v>11675.0</v>
      </c>
      <c r="D51" s="2">
        <v>14493.0</v>
      </c>
      <c r="E51" s="2">
        <v>17760.0</v>
      </c>
      <c r="F51" s="2">
        <v>21202.0</v>
      </c>
      <c r="G51" s="2">
        <v>24484.0</v>
      </c>
      <c r="H51" s="2">
        <v>28507.0</v>
      </c>
      <c r="I51" s="2">
        <v>32852.0</v>
      </c>
      <c r="J51" s="2">
        <v>36415.0</v>
      </c>
      <c r="K51" s="2">
        <v>40167.0</v>
      </c>
      <c r="L51" s="2">
        <v>10316.0</v>
      </c>
      <c r="M51" s="2">
        <v>13972.0</v>
      </c>
      <c r="N51" s="2">
        <v>16746.0</v>
      </c>
      <c r="O51" s="2">
        <v>21004.0</v>
      </c>
      <c r="P51" s="2">
        <v>24752.0</v>
      </c>
      <c r="Q51" s="2">
        <v>28091.0</v>
      </c>
      <c r="R51" s="2">
        <v>32225.0</v>
      </c>
      <c r="S51" s="2">
        <v>37111.0</v>
      </c>
      <c r="T51" s="2">
        <v>41035.0</v>
      </c>
      <c r="U51" s="2">
        <v>11179.0</v>
      </c>
      <c r="V51" s="2">
        <v>14718.0</v>
      </c>
      <c r="W51" s="2">
        <v>17432.0</v>
      </c>
      <c r="X51" s="2">
        <v>23008.0</v>
      </c>
      <c r="Y51" s="2">
        <v>27305.0</v>
      </c>
      <c r="Z51" s="2">
        <v>31263.0</v>
      </c>
      <c r="AA51" s="2">
        <v>35619.0</v>
      </c>
      <c r="AB51" s="2">
        <v>40110.0</v>
      </c>
      <c r="AC51" s="2">
        <v>44101.0</v>
      </c>
      <c r="AD51" s="2">
        <v>48768.0</v>
      </c>
      <c r="AE51" s="2">
        <v>10161.0</v>
      </c>
      <c r="AF51" s="2">
        <v>13573.0</v>
      </c>
      <c r="AG51" s="2">
        <v>16865.0</v>
      </c>
      <c r="AH51" s="2">
        <v>22307.0</v>
      </c>
      <c r="AI51" s="2">
        <v>26225.0</v>
      </c>
      <c r="AJ51" s="2">
        <v>30046.0</v>
      </c>
      <c r="AK51" s="2">
        <v>34193.0</v>
      </c>
      <c r="AL51" s="2">
        <v>38648.0</v>
      </c>
      <c r="AM51" s="2">
        <v>42637.0</v>
      </c>
      <c r="AN51" s="2">
        <v>47065.0</v>
      </c>
      <c r="AO51" s="2">
        <v>10901.0</v>
      </c>
      <c r="AP51" s="2">
        <v>14461.0</v>
      </c>
      <c r="AQ51" s="2">
        <v>17926.0</v>
      </c>
      <c r="AR51" s="2">
        <v>23880.0</v>
      </c>
      <c r="AS51" s="2">
        <v>27955.0</v>
      </c>
      <c r="AT51" s="2">
        <v>32450.0</v>
      </c>
      <c r="AU51" s="2">
        <v>36906.0</v>
      </c>
      <c r="AV51" s="2">
        <v>41711.0</v>
      </c>
      <c r="AW51" s="2">
        <v>46595.0</v>
      </c>
      <c r="AX51" s="2">
        <v>51126.0</v>
      </c>
      <c r="AY51" s="2">
        <v>10729.0</v>
      </c>
      <c r="AZ51" s="2">
        <v>13883.0</v>
      </c>
      <c r="BA51" s="2">
        <v>16536.0</v>
      </c>
      <c r="BB51" s="2">
        <v>21557.0</v>
      </c>
      <c r="BC51" s="2">
        <v>25122.0</v>
      </c>
      <c r="BD51" s="2">
        <v>29253.0</v>
      </c>
      <c r="BE51" s="2">
        <v>32971.0</v>
      </c>
      <c r="BF51" s="2">
        <v>37065.0</v>
      </c>
      <c r="BG51" s="2">
        <v>40312.0</v>
      </c>
      <c r="BH51" s="2">
        <v>43484.0</v>
      </c>
      <c r="BI51" s="2">
        <v>8852.0</v>
      </c>
      <c r="BJ51" s="2">
        <v>10360.0</v>
      </c>
      <c r="BK51" s="2">
        <v>12117.0</v>
      </c>
      <c r="BL51" s="2">
        <v>16375.0</v>
      </c>
      <c r="BM51" s="2">
        <v>19573.0</v>
      </c>
      <c r="BN51" s="2">
        <v>23755.0</v>
      </c>
      <c r="BO51" s="2">
        <v>27713.0</v>
      </c>
      <c r="BP51" s="2">
        <v>31786.0</v>
      </c>
      <c r="BQ51" s="2">
        <v>5293.0</v>
      </c>
      <c r="BR51" s="2">
        <v>8744.0</v>
      </c>
      <c r="BS51" s="2">
        <v>11837.0</v>
      </c>
      <c r="BT51" s="2">
        <v>14375.0</v>
      </c>
      <c r="BU51" s="2">
        <v>18637.0</v>
      </c>
      <c r="BV51" s="2">
        <v>21720.0</v>
      </c>
      <c r="BW51" s="2">
        <v>24770.0</v>
      </c>
      <c r="BX51" s="2">
        <v>28029.0</v>
      </c>
      <c r="BY51" s="2">
        <v>31019.0</v>
      </c>
      <c r="BZ51" s="2">
        <v>33347.0</v>
      </c>
      <c r="CA51" s="2">
        <v>36135.0</v>
      </c>
      <c r="CB51" s="2">
        <v>5781.0</v>
      </c>
      <c r="CC51" s="2">
        <v>9061.0</v>
      </c>
      <c r="CD51" s="2">
        <v>12012.0</v>
      </c>
      <c r="CE51" s="2">
        <v>14458.0</v>
      </c>
      <c r="CF51" s="2">
        <v>18238.0</v>
      </c>
      <c r="CG51" s="2">
        <v>21294.0</v>
      </c>
      <c r="CH51" s="2">
        <v>35385.0</v>
      </c>
    </row>
    <row r="52" hidden="1">
      <c r="A52" s="2" t="s">
        <v>59</v>
      </c>
      <c r="B52" s="2">
        <v>17595.0</v>
      </c>
      <c r="C52" s="2">
        <v>24378.0</v>
      </c>
      <c r="D52" s="2">
        <v>30083.0</v>
      </c>
      <c r="E52" s="2">
        <v>38781.0</v>
      </c>
      <c r="F52" s="2">
        <v>46539.0</v>
      </c>
      <c r="G52" s="2">
        <v>53750.0</v>
      </c>
      <c r="H52" s="2">
        <v>62859.0</v>
      </c>
      <c r="I52" s="2">
        <v>71974.0</v>
      </c>
      <c r="J52" s="2">
        <v>79470.0</v>
      </c>
      <c r="K52" s="2">
        <v>86785.0</v>
      </c>
      <c r="L52" s="2">
        <v>19407.0</v>
      </c>
      <c r="M52" s="2">
        <v>25888.0</v>
      </c>
      <c r="N52" s="2">
        <v>31569.0</v>
      </c>
      <c r="O52" s="2">
        <v>40359.0</v>
      </c>
      <c r="P52" s="2">
        <v>48031.0</v>
      </c>
      <c r="Q52" s="2">
        <v>53392.0</v>
      </c>
      <c r="R52" s="2">
        <v>62023.0</v>
      </c>
      <c r="S52" s="2">
        <v>70694.0</v>
      </c>
      <c r="T52" s="2">
        <v>77036.0</v>
      </c>
      <c r="U52" s="2">
        <v>18828.0</v>
      </c>
      <c r="V52" s="2">
        <v>25575.0</v>
      </c>
      <c r="W52" s="2">
        <v>31387.0</v>
      </c>
      <c r="X52" s="2">
        <v>40705.0</v>
      </c>
      <c r="Y52" s="2">
        <v>48692.0</v>
      </c>
      <c r="Z52" s="2">
        <v>55840.0</v>
      </c>
      <c r="AA52" s="2">
        <v>65269.0</v>
      </c>
      <c r="AB52" s="2">
        <v>73208.0</v>
      </c>
      <c r="AC52" s="2">
        <v>79882.0</v>
      </c>
      <c r="AD52" s="2">
        <v>86525.0</v>
      </c>
      <c r="AE52" s="2">
        <v>18289.0</v>
      </c>
      <c r="AF52" s="2">
        <v>24498.0</v>
      </c>
      <c r="AG52" s="2">
        <v>30433.0</v>
      </c>
      <c r="AH52" s="2">
        <v>39732.0</v>
      </c>
      <c r="AI52" s="2">
        <v>47849.0</v>
      </c>
      <c r="AJ52" s="2">
        <v>55699.0</v>
      </c>
      <c r="AK52" s="2">
        <v>65127.0</v>
      </c>
      <c r="AL52" s="2">
        <v>73815.0</v>
      </c>
      <c r="AM52" s="2">
        <v>81744.0</v>
      </c>
      <c r="AN52" s="2">
        <v>88717.0</v>
      </c>
      <c r="AO52" s="2">
        <v>18214.0</v>
      </c>
      <c r="AP52" s="2">
        <v>25204.0</v>
      </c>
      <c r="AQ52" s="2">
        <v>31577.0</v>
      </c>
      <c r="AR52" s="2">
        <v>42108.0</v>
      </c>
      <c r="AS52" s="2">
        <v>50874.0</v>
      </c>
      <c r="AT52" s="2">
        <v>58599.0</v>
      </c>
      <c r="AU52" s="2">
        <v>67687.0</v>
      </c>
      <c r="AV52" s="2">
        <v>76448.0</v>
      </c>
      <c r="AW52" s="2">
        <v>83924.0</v>
      </c>
      <c r="AX52" s="2">
        <v>90791.0</v>
      </c>
      <c r="AY52" s="2">
        <v>16471.0</v>
      </c>
      <c r="AZ52" s="2">
        <v>22601.0</v>
      </c>
      <c r="BA52" s="2">
        <v>27766.0</v>
      </c>
      <c r="BB52" s="2">
        <v>37561.0</v>
      </c>
      <c r="BC52" s="2">
        <v>45569.0</v>
      </c>
      <c r="BD52" s="2">
        <v>52261.0</v>
      </c>
      <c r="BE52" s="2">
        <v>60457.0</v>
      </c>
      <c r="BF52" s="2">
        <v>68150.0</v>
      </c>
      <c r="BG52" s="2">
        <v>74175.0</v>
      </c>
      <c r="BH52" s="2">
        <v>80309.0</v>
      </c>
      <c r="BI52" s="2">
        <v>16570.0</v>
      </c>
      <c r="BJ52" s="2">
        <v>18957.0</v>
      </c>
      <c r="BK52" s="2">
        <v>21826.0</v>
      </c>
      <c r="BL52" s="2">
        <v>30915.0</v>
      </c>
      <c r="BM52" s="2">
        <v>37738.0</v>
      </c>
      <c r="BN52" s="2">
        <v>44014.0</v>
      </c>
      <c r="BO52" s="2">
        <v>51812.0</v>
      </c>
      <c r="BP52" s="2">
        <v>58664.0</v>
      </c>
      <c r="BQ52" s="2">
        <v>9619.0</v>
      </c>
      <c r="BR52" s="2">
        <v>15844.0</v>
      </c>
      <c r="BS52" s="2">
        <v>21718.0</v>
      </c>
      <c r="BT52" s="2">
        <v>26413.0</v>
      </c>
      <c r="BU52" s="2">
        <v>35847.0</v>
      </c>
      <c r="BV52" s="2">
        <v>42654.0</v>
      </c>
      <c r="BW52" s="2">
        <v>48544.0</v>
      </c>
      <c r="BX52" s="2">
        <v>55744.0</v>
      </c>
      <c r="BY52" s="2">
        <v>61947.0</v>
      </c>
      <c r="BZ52" s="2">
        <v>66931.0</v>
      </c>
      <c r="CA52" s="2">
        <v>72360.0</v>
      </c>
      <c r="CB52" s="2">
        <v>8478.0</v>
      </c>
      <c r="CC52" s="2">
        <v>13885.0</v>
      </c>
      <c r="CD52" s="2">
        <v>19234.0</v>
      </c>
      <c r="CE52" s="2">
        <v>23692.0</v>
      </c>
      <c r="CF52" s="2">
        <v>32142.0</v>
      </c>
      <c r="CG52" s="2">
        <v>38067.0</v>
      </c>
      <c r="CH52" s="2">
        <v>64429.0</v>
      </c>
    </row>
    <row r="53" hidden="1">
      <c r="A53" s="2" t="s">
        <v>60</v>
      </c>
      <c r="B53" s="2">
        <v>10806.0</v>
      </c>
      <c r="C53" s="2">
        <v>15039.0</v>
      </c>
      <c r="D53" s="2">
        <v>18883.0</v>
      </c>
      <c r="E53" s="2">
        <v>23936.0</v>
      </c>
      <c r="F53" s="2">
        <v>29390.0</v>
      </c>
      <c r="G53" s="2">
        <v>34283.0</v>
      </c>
      <c r="H53" s="2">
        <v>41170.0</v>
      </c>
      <c r="I53" s="2">
        <v>47003.0</v>
      </c>
      <c r="J53" s="2">
        <v>51340.0</v>
      </c>
      <c r="K53" s="2">
        <v>55602.0</v>
      </c>
      <c r="L53" s="2">
        <v>11497.0</v>
      </c>
      <c r="M53" s="2">
        <v>15781.0</v>
      </c>
      <c r="N53" s="2">
        <v>19306.0</v>
      </c>
      <c r="O53" s="2">
        <v>24448.0</v>
      </c>
      <c r="P53" s="2">
        <v>29684.0</v>
      </c>
      <c r="Q53" s="2">
        <v>34504.0</v>
      </c>
      <c r="R53" s="2">
        <v>40893.0</v>
      </c>
      <c r="S53" s="2">
        <v>46465.0</v>
      </c>
      <c r="T53" s="2">
        <v>50738.0</v>
      </c>
      <c r="U53" s="2">
        <v>10257.0</v>
      </c>
      <c r="V53" s="2">
        <v>14520.0</v>
      </c>
      <c r="W53" s="2">
        <v>17835.0</v>
      </c>
      <c r="X53" s="2">
        <v>23609.0</v>
      </c>
      <c r="Y53" s="2">
        <v>28116.0</v>
      </c>
      <c r="Z53" s="2">
        <v>33394.0</v>
      </c>
      <c r="AA53" s="2">
        <v>39389.0</v>
      </c>
      <c r="AB53" s="2">
        <v>44315.0</v>
      </c>
      <c r="AC53" s="2">
        <v>48367.0</v>
      </c>
      <c r="AD53" s="2">
        <v>52153.0</v>
      </c>
      <c r="AE53" s="2">
        <v>9986.0</v>
      </c>
      <c r="AF53" s="2">
        <v>14261.0</v>
      </c>
      <c r="AG53" s="2">
        <v>17856.0</v>
      </c>
      <c r="AH53" s="2">
        <v>24616.0</v>
      </c>
      <c r="AI53" s="2">
        <v>28292.0</v>
      </c>
      <c r="AJ53" s="2">
        <v>33207.0</v>
      </c>
      <c r="AK53" s="2">
        <v>38970.0</v>
      </c>
      <c r="AL53" s="2">
        <v>44484.0</v>
      </c>
      <c r="AM53" s="2">
        <v>48897.0</v>
      </c>
      <c r="AN53" s="2">
        <v>53051.0</v>
      </c>
      <c r="AO53" s="2">
        <v>10170.0</v>
      </c>
      <c r="AP53" s="2">
        <v>14513.0</v>
      </c>
      <c r="AQ53" s="2">
        <v>18828.0</v>
      </c>
      <c r="AR53" s="2">
        <v>25424.0</v>
      </c>
      <c r="AS53" s="2">
        <v>29400.0</v>
      </c>
      <c r="AT53" s="2">
        <v>34393.0</v>
      </c>
      <c r="AU53" s="2">
        <v>40342.0</v>
      </c>
      <c r="AV53" s="2">
        <v>45929.0</v>
      </c>
      <c r="AW53" s="2">
        <v>50055.0</v>
      </c>
      <c r="AX53" s="2">
        <v>54615.0</v>
      </c>
      <c r="AY53" s="2">
        <v>9800.0</v>
      </c>
      <c r="AZ53" s="2">
        <v>13974.0</v>
      </c>
      <c r="BA53" s="2">
        <v>17409.0</v>
      </c>
      <c r="BB53" s="2">
        <v>24140.0</v>
      </c>
      <c r="BC53" s="2">
        <v>28244.0</v>
      </c>
      <c r="BD53" s="2">
        <v>32501.0</v>
      </c>
      <c r="BE53" s="2">
        <v>38739.0</v>
      </c>
      <c r="BF53" s="2">
        <v>43931.0</v>
      </c>
      <c r="BG53" s="2">
        <v>47649.0</v>
      </c>
      <c r="BH53" s="2">
        <v>50949.0</v>
      </c>
      <c r="BI53" s="2">
        <v>9101.0</v>
      </c>
      <c r="BJ53" s="2">
        <v>10495.0</v>
      </c>
      <c r="BK53" s="2">
        <v>12321.0</v>
      </c>
      <c r="BL53" s="2">
        <v>17841.0</v>
      </c>
      <c r="BM53" s="2">
        <v>22132.0</v>
      </c>
      <c r="BN53" s="2">
        <v>26350.0</v>
      </c>
      <c r="BO53" s="2">
        <v>31767.0</v>
      </c>
      <c r="BP53" s="2">
        <v>36390.0</v>
      </c>
      <c r="BQ53" s="2">
        <v>5152.0</v>
      </c>
      <c r="BR53" s="2">
        <v>8527.0</v>
      </c>
      <c r="BS53" s="2">
        <v>11317.0</v>
      </c>
      <c r="BT53" s="2">
        <v>13853.0</v>
      </c>
      <c r="BU53" s="2">
        <v>19351.0</v>
      </c>
      <c r="BV53" s="2">
        <v>23151.0</v>
      </c>
      <c r="BW53" s="2">
        <v>27256.0</v>
      </c>
      <c r="BX53" s="2">
        <v>32686.0</v>
      </c>
      <c r="BY53" s="2">
        <v>37065.0</v>
      </c>
      <c r="BZ53" s="2">
        <v>40557.0</v>
      </c>
      <c r="CA53" s="2">
        <v>43442.0</v>
      </c>
      <c r="CB53" s="2">
        <v>4891.0</v>
      </c>
      <c r="CC53" s="2">
        <v>8010.0</v>
      </c>
      <c r="CD53" s="2">
        <v>10930.0</v>
      </c>
      <c r="CE53" s="2">
        <v>13310.0</v>
      </c>
      <c r="CF53" s="2">
        <v>18855.0</v>
      </c>
      <c r="CG53" s="2">
        <v>22486.0</v>
      </c>
      <c r="CH53" s="2">
        <v>40010.0</v>
      </c>
    </row>
    <row r="54" hidden="1">
      <c r="A54" s="2" t="s">
        <v>61</v>
      </c>
      <c r="B54" s="2">
        <v>16083.0</v>
      </c>
      <c r="C54" s="2">
        <v>22168.0</v>
      </c>
      <c r="D54" s="2">
        <v>27380.0</v>
      </c>
      <c r="E54" s="2">
        <v>34146.0</v>
      </c>
      <c r="F54" s="2">
        <v>41140.0</v>
      </c>
      <c r="G54" s="2">
        <v>47527.0</v>
      </c>
      <c r="H54" s="2">
        <v>55139.0</v>
      </c>
      <c r="I54" s="2">
        <v>62978.0</v>
      </c>
      <c r="J54" s="2">
        <v>69234.0</v>
      </c>
      <c r="K54" s="2">
        <v>76016.0</v>
      </c>
      <c r="L54" s="2">
        <v>17717.0</v>
      </c>
      <c r="M54" s="2">
        <v>23737.0</v>
      </c>
      <c r="N54" s="2">
        <v>28642.0</v>
      </c>
      <c r="O54" s="2">
        <v>36556.0</v>
      </c>
      <c r="P54" s="2">
        <v>43514.0</v>
      </c>
      <c r="Q54" s="2">
        <v>49416.0</v>
      </c>
      <c r="R54" s="2">
        <v>57436.0</v>
      </c>
      <c r="S54" s="2">
        <v>65007.0</v>
      </c>
      <c r="T54" s="2">
        <v>71537.0</v>
      </c>
      <c r="U54" s="2">
        <v>16410.0</v>
      </c>
      <c r="V54" s="2">
        <v>22469.0</v>
      </c>
      <c r="W54" s="2">
        <v>27829.0</v>
      </c>
      <c r="X54" s="2">
        <v>37171.0</v>
      </c>
      <c r="Y54" s="2">
        <v>45470.0</v>
      </c>
      <c r="Z54" s="2">
        <v>51445.0</v>
      </c>
      <c r="AA54" s="2">
        <v>58680.0</v>
      </c>
      <c r="AB54" s="2">
        <v>65351.0</v>
      </c>
      <c r="AC54" s="2">
        <v>72067.0</v>
      </c>
      <c r="AD54" s="2">
        <v>78563.0</v>
      </c>
      <c r="AE54" s="2">
        <v>15430.0</v>
      </c>
      <c r="AF54" s="2">
        <v>20960.0</v>
      </c>
      <c r="AG54" s="2">
        <v>26278.0</v>
      </c>
      <c r="AH54" s="2">
        <v>35021.0</v>
      </c>
      <c r="AI54" s="2">
        <v>41967.0</v>
      </c>
      <c r="AJ54" s="2">
        <v>48353.0</v>
      </c>
      <c r="AK54" s="2">
        <v>55180.0</v>
      </c>
      <c r="AL54" s="2">
        <v>62208.0</v>
      </c>
      <c r="AM54" s="2">
        <v>68557.0</v>
      </c>
      <c r="AN54" s="2">
        <v>74981.0</v>
      </c>
      <c r="AO54" s="2">
        <v>16167.0</v>
      </c>
      <c r="AP54" s="2">
        <v>22277.0</v>
      </c>
      <c r="AQ54" s="2">
        <v>28058.0</v>
      </c>
      <c r="AR54" s="2">
        <v>37468.0</v>
      </c>
      <c r="AS54" s="2">
        <v>44716.0</v>
      </c>
      <c r="AT54" s="2">
        <v>51255.0</v>
      </c>
      <c r="AU54" s="2">
        <v>58023.0</v>
      </c>
      <c r="AV54" s="2">
        <v>65687.0</v>
      </c>
      <c r="AW54" s="2">
        <v>72604.0</v>
      </c>
      <c r="AX54" s="2">
        <v>79851.0</v>
      </c>
      <c r="AY54" s="2">
        <v>14961.0</v>
      </c>
      <c r="AZ54" s="2">
        <v>20599.0</v>
      </c>
      <c r="BA54" s="2">
        <v>25454.0</v>
      </c>
      <c r="BB54" s="2">
        <v>34139.0</v>
      </c>
      <c r="BC54" s="2">
        <v>41532.0</v>
      </c>
      <c r="BD54" s="2">
        <v>47777.0</v>
      </c>
      <c r="BE54" s="2">
        <v>54513.0</v>
      </c>
      <c r="BF54" s="2">
        <v>61444.0</v>
      </c>
      <c r="BG54" s="2">
        <v>67762.0</v>
      </c>
      <c r="BH54" s="2">
        <v>73962.0</v>
      </c>
      <c r="BI54" s="2">
        <v>16079.0</v>
      </c>
      <c r="BJ54" s="2">
        <v>19297.0</v>
      </c>
      <c r="BK54" s="2">
        <v>22777.0</v>
      </c>
      <c r="BL54" s="2">
        <v>29661.0</v>
      </c>
      <c r="BM54" s="2">
        <v>35867.0</v>
      </c>
      <c r="BN54" s="2">
        <v>42142.0</v>
      </c>
      <c r="BO54" s="2">
        <v>49014.0</v>
      </c>
      <c r="BP54" s="2">
        <v>56192.0</v>
      </c>
      <c r="BQ54" s="2">
        <v>9081.0</v>
      </c>
      <c r="BR54" s="2">
        <v>15026.0</v>
      </c>
      <c r="BS54" s="2">
        <v>20179.0</v>
      </c>
      <c r="BT54" s="2">
        <v>24601.0</v>
      </c>
      <c r="BU54" s="2">
        <v>31779.0</v>
      </c>
      <c r="BV54" s="2">
        <v>37536.0</v>
      </c>
      <c r="BW54" s="2">
        <v>42796.0</v>
      </c>
      <c r="BX54" s="2">
        <v>48487.0</v>
      </c>
      <c r="BY54" s="2">
        <v>53854.0</v>
      </c>
      <c r="BZ54" s="2">
        <v>58013.0</v>
      </c>
      <c r="CA54" s="2">
        <v>62576.0</v>
      </c>
      <c r="CB54" s="2">
        <v>9004.0</v>
      </c>
      <c r="CC54" s="2">
        <v>15072.0</v>
      </c>
      <c r="CD54" s="2">
        <v>20658.0</v>
      </c>
      <c r="CE54" s="2">
        <v>25374.0</v>
      </c>
      <c r="CF54" s="2">
        <v>32662.0</v>
      </c>
      <c r="CG54" s="2">
        <v>38296.0</v>
      </c>
      <c r="CH54" s="2">
        <v>62347.0</v>
      </c>
    </row>
    <row r="55" hidden="1">
      <c r="A55" s="2" t="s">
        <v>62</v>
      </c>
      <c r="B55" s="2">
        <v>13658.0</v>
      </c>
      <c r="C55" s="2">
        <v>18682.0</v>
      </c>
      <c r="D55" s="2">
        <v>23359.0</v>
      </c>
      <c r="E55" s="2">
        <v>28646.0</v>
      </c>
      <c r="F55" s="2">
        <v>35247.0</v>
      </c>
      <c r="G55" s="2">
        <v>41371.0</v>
      </c>
      <c r="H55" s="2">
        <v>48199.0</v>
      </c>
      <c r="I55" s="2">
        <v>55746.0</v>
      </c>
      <c r="J55" s="2">
        <v>61518.0</v>
      </c>
      <c r="K55" s="2">
        <v>67525.0</v>
      </c>
      <c r="L55" s="2">
        <v>14433.0</v>
      </c>
      <c r="M55" s="2">
        <v>19057.0</v>
      </c>
      <c r="N55" s="2">
        <v>22964.0</v>
      </c>
      <c r="O55" s="2">
        <v>27806.0</v>
      </c>
      <c r="P55" s="2">
        <v>33427.0</v>
      </c>
      <c r="Q55" s="2">
        <v>39021.0</v>
      </c>
      <c r="R55" s="2">
        <v>45345.0</v>
      </c>
      <c r="S55" s="2">
        <v>51822.0</v>
      </c>
      <c r="T55" s="2">
        <v>57451.0</v>
      </c>
      <c r="U55" s="2">
        <v>12737.0</v>
      </c>
      <c r="V55" s="2">
        <v>17255.0</v>
      </c>
      <c r="W55" s="2">
        <v>21293.0</v>
      </c>
      <c r="X55" s="2">
        <v>26562.0</v>
      </c>
      <c r="Y55" s="2">
        <v>32263.0</v>
      </c>
      <c r="Z55" s="2">
        <v>37936.0</v>
      </c>
      <c r="AA55" s="2">
        <v>44203.0</v>
      </c>
      <c r="AB55" s="2">
        <v>49823.0</v>
      </c>
      <c r="AC55" s="2">
        <v>54871.0</v>
      </c>
      <c r="AD55" s="2">
        <v>59698.0</v>
      </c>
      <c r="AE55" s="2">
        <v>12157.0</v>
      </c>
      <c r="AF55" s="2">
        <v>16058.0</v>
      </c>
      <c r="AG55" s="2">
        <v>20086.0</v>
      </c>
      <c r="AH55" s="2">
        <v>25030.0</v>
      </c>
      <c r="AI55" s="2">
        <v>30456.0</v>
      </c>
      <c r="AJ55" s="2">
        <v>35782.0</v>
      </c>
      <c r="AK55" s="2">
        <v>41299.0</v>
      </c>
      <c r="AL55" s="2">
        <v>47037.0</v>
      </c>
      <c r="AM55" s="2">
        <v>52224.0</v>
      </c>
      <c r="AN55" s="2">
        <v>57101.0</v>
      </c>
      <c r="AO55" s="2">
        <v>12438.0</v>
      </c>
      <c r="AP55" s="2">
        <v>16391.0</v>
      </c>
      <c r="AQ55" s="2">
        <v>20231.0</v>
      </c>
      <c r="AR55" s="2">
        <v>24995.0</v>
      </c>
      <c r="AS55" s="2">
        <v>29999.0</v>
      </c>
      <c r="AT55" s="2">
        <v>35252.0</v>
      </c>
      <c r="AU55" s="2">
        <v>41038.0</v>
      </c>
      <c r="AV55" s="2">
        <v>46715.0</v>
      </c>
      <c r="AW55" s="2">
        <v>51811.0</v>
      </c>
      <c r="AX55" s="2">
        <v>56279.0</v>
      </c>
      <c r="AY55" s="2">
        <v>13038.0</v>
      </c>
      <c r="AZ55" s="2">
        <v>17641.0</v>
      </c>
      <c r="BA55" s="2">
        <v>21306.0</v>
      </c>
      <c r="BB55" s="2">
        <v>26150.0</v>
      </c>
      <c r="BC55" s="2">
        <v>31395.0</v>
      </c>
      <c r="BD55" s="2">
        <v>36794.0</v>
      </c>
      <c r="BE55" s="2">
        <v>42194.0</v>
      </c>
      <c r="BF55" s="2">
        <v>47979.0</v>
      </c>
      <c r="BG55" s="2">
        <v>52469.0</v>
      </c>
      <c r="BH55" s="2">
        <v>56568.0</v>
      </c>
      <c r="BI55" s="2">
        <v>11033.0</v>
      </c>
      <c r="BJ55" s="2">
        <v>12832.0</v>
      </c>
      <c r="BK55" s="2">
        <v>15317.0</v>
      </c>
      <c r="BL55" s="2">
        <v>19606.0</v>
      </c>
      <c r="BM55" s="2">
        <v>24534.0</v>
      </c>
      <c r="BN55" s="2">
        <v>29665.0</v>
      </c>
      <c r="BO55" s="2">
        <v>34695.0</v>
      </c>
      <c r="BP55" s="2">
        <v>39673.0</v>
      </c>
      <c r="BQ55" s="2">
        <v>6678.0</v>
      </c>
      <c r="BR55" s="2">
        <v>10810.0</v>
      </c>
      <c r="BS55" s="2">
        <v>14987.0</v>
      </c>
      <c r="BT55" s="2">
        <v>18547.0</v>
      </c>
      <c r="BU55" s="2">
        <v>23615.0</v>
      </c>
      <c r="BV55" s="2">
        <v>28374.0</v>
      </c>
      <c r="BW55" s="2">
        <v>33005.0</v>
      </c>
      <c r="BX55" s="2">
        <v>37745.0</v>
      </c>
      <c r="BY55" s="2">
        <v>42147.0</v>
      </c>
      <c r="BZ55" s="2">
        <v>45917.0</v>
      </c>
      <c r="CA55" s="2">
        <v>50058.0</v>
      </c>
      <c r="CB55" s="2">
        <v>6877.0</v>
      </c>
      <c r="CC55" s="2">
        <v>10922.0</v>
      </c>
      <c r="CD55" s="2">
        <v>14874.0</v>
      </c>
      <c r="CE55" s="2">
        <v>18315.0</v>
      </c>
      <c r="CF55" s="2">
        <v>22795.0</v>
      </c>
      <c r="CG55" s="2">
        <v>27229.0</v>
      </c>
      <c r="CH55" s="2">
        <v>44174.0</v>
      </c>
    </row>
    <row r="56" hidden="1">
      <c r="A56" s="2" t="s">
        <v>63</v>
      </c>
      <c r="B56" s="2">
        <v>7984.0</v>
      </c>
      <c r="C56" s="2">
        <v>10889.0</v>
      </c>
      <c r="D56" s="2">
        <v>13504.0</v>
      </c>
      <c r="E56" s="2">
        <v>16469.0</v>
      </c>
      <c r="F56" s="2">
        <v>19528.0</v>
      </c>
      <c r="G56" s="2">
        <v>24010.0</v>
      </c>
      <c r="H56" s="2">
        <v>28529.0</v>
      </c>
      <c r="I56" s="2">
        <v>32801.0</v>
      </c>
      <c r="J56" s="2">
        <v>36457.0</v>
      </c>
      <c r="K56" s="2">
        <v>39661.0</v>
      </c>
      <c r="L56" s="2">
        <v>8714.0</v>
      </c>
      <c r="M56" s="2">
        <v>11520.0</v>
      </c>
      <c r="N56" s="2">
        <v>13910.0</v>
      </c>
      <c r="O56" s="2">
        <v>16352.0</v>
      </c>
      <c r="P56" s="2">
        <v>19331.0</v>
      </c>
      <c r="Q56" s="2">
        <v>23015.0</v>
      </c>
      <c r="R56" s="2">
        <v>27225.0</v>
      </c>
      <c r="S56" s="2">
        <v>32142.0</v>
      </c>
      <c r="T56" s="2">
        <v>35314.0</v>
      </c>
      <c r="U56" s="2">
        <v>7607.0</v>
      </c>
      <c r="V56" s="2">
        <v>10257.0</v>
      </c>
      <c r="W56" s="2">
        <v>12675.0</v>
      </c>
      <c r="X56" s="2">
        <v>16011.0</v>
      </c>
      <c r="Y56" s="2">
        <v>18914.0</v>
      </c>
      <c r="Z56" s="2">
        <v>23007.0</v>
      </c>
      <c r="AA56" s="2">
        <v>27084.0</v>
      </c>
      <c r="AB56" s="2">
        <v>30437.0</v>
      </c>
      <c r="AC56" s="2">
        <v>33783.0</v>
      </c>
      <c r="AD56" s="2">
        <v>36924.0</v>
      </c>
      <c r="AE56" s="2">
        <v>8173.0</v>
      </c>
      <c r="AF56" s="2">
        <v>10925.0</v>
      </c>
      <c r="AG56" s="2">
        <v>13670.0</v>
      </c>
      <c r="AH56" s="2">
        <v>17309.0</v>
      </c>
      <c r="AI56" s="2">
        <v>20532.0</v>
      </c>
      <c r="AJ56" s="2">
        <v>24392.0</v>
      </c>
      <c r="AK56" s="2">
        <v>28322.0</v>
      </c>
      <c r="AL56" s="2">
        <v>31752.0</v>
      </c>
      <c r="AM56" s="2">
        <v>35022.0</v>
      </c>
      <c r="AN56" s="2">
        <v>38163.0</v>
      </c>
      <c r="AO56" s="2">
        <v>8291.0</v>
      </c>
      <c r="AP56" s="2">
        <v>11101.0</v>
      </c>
      <c r="AQ56" s="2">
        <v>14028.0</v>
      </c>
      <c r="AR56" s="2">
        <v>17941.0</v>
      </c>
      <c r="AS56" s="2">
        <v>21173.0</v>
      </c>
      <c r="AT56" s="2">
        <v>25297.0</v>
      </c>
      <c r="AU56" s="2">
        <v>28725.0</v>
      </c>
      <c r="AV56" s="2">
        <v>32456.0</v>
      </c>
      <c r="AW56" s="2">
        <v>35902.0</v>
      </c>
      <c r="AX56" s="2">
        <v>38920.0</v>
      </c>
      <c r="AY56" s="2">
        <v>8337.0</v>
      </c>
      <c r="AZ56" s="2">
        <v>11249.0</v>
      </c>
      <c r="BA56" s="2">
        <v>13679.0</v>
      </c>
      <c r="BB56" s="2">
        <v>17259.0</v>
      </c>
      <c r="BC56" s="2">
        <v>20192.0</v>
      </c>
      <c r="BD56" s="2">
        <v>23795.0</v>
      </c>
      <c r="BE56" s="2">
        <v>27044.0</v>
      </c>
      <c r="BF56" s="2">
        <v>30580.0</v>
      </c>
      <c r="BG56" s="2">
        <v>33557.0</v>
      </c>
      <c r="BH56" s="2">
        <v>36131.0</v>
      </c>
      <c r="BI56" s="2">
        <v>6793.0</v>
      </c>
      <c r="BJ56" s="2">
        <v>7828.0</v>
      </c>
      <c r="BK56" s="2">
        <v>9297.0</v>
      </c>
      <c r="BL56" s="2">
        <v>11418.0</v>
      </c>
      <c r="BM56" s="2">
        <v>13786.0</v>
      </c>
      <c r="BN56" s="2">
        <v>16440.0</v>
      </c>
      <c r="BO56" s="2">
        <v>19044.0</v>
      </c>
      <c r="BP56" s="2">
        <v>21738.0</v>
      </c>
      <c r="BQ56" s="2">
        <v>3584.0</v>
      </c>
      <c r="BR56" s="2">
        <v>5820.0</v>
      </c>
      <c r="BS56" s="2">
        <v>7975.0</v>
      </c>
      <c r="BT56" s="2">
        <v>9928.0</v>
      </c>
      <c r="BU56" s="2">
        <v>12426.0</v>
      </c>
      <c r="BV56" s="2">
        <v>14365.0</v>
      </c>
      <c r="BW56" s="2">
        <v>16715.0</v>
      </c>
      <c r="BX56" s="2">
        <v>18928.0</v>
      </c>
      <c r="BY56" s="2">
        <v>21014.0</v>
      </c>
      <c r="BZ56" s="2">
        <v>22804.0</v>
      </c>
      <c r="CA56" s="2">
        <v>24602.0</v>
      </c>
      <c r="CB56" s="2">
        <v>3929.0</v>
      </c>
      <c r="CC56" s="2">
        <v>6273.0</v>
      </c>
      <c r="CD56" s="2">
        <v>8665.0</v>
      </c>
      <c r="CE56" s="2">
        <v>10635.0</v>
      </c>
      <c r="CF56" s="2">
        <v>13059.0</v>
      </c>
      <c r="CG56" s="2">
        <v>14974.0</v>
      </c>
      <c r="CH56" s="2">
        <v>24260.0</v>
      </c>
    </row>
    <row r="57" hidden="1">
      <c r="A57" s="2" t="s">
        <v>64</v>
      </c>
      <c r="B57" s="2">
        <v>14195.0</v>
      </c>
      <c r="C57" s="2">
        <v>19598.0</v>
      </c>
      <c r="D57" s="2">
        <v>24551.0</v>
      </c>
      <c r="E57" s="2">
        <v>30608.0</v>
      </c>
      <c r="F57" s="2">
        <v>36768.0</v>
      </c>
      <c r="G57" s="2">
        <v>43179.0</v>
      </c>
      <c r="H57" s="2">
        <v>49948.0</v>
      </c>
      <c r="I57" s="2">
        <v>57188.0</v>
      </c>
      <c r="J57" s="2">
        <v>63379.0</v>
      </c>
      <c r="K57" s="2">
        <v>69699.0</v>
      </c>
      <c r="L57" s="2">
        <v>16741.0</v>
      </c>
      <c r="M57" s="2">
        <v>22670.0</v>
      </c>
      <c r="N57" s="2">
        <v>27785.0</v>
      </c>
      <c r="O57" s="2">
        <v>35445.0</v>
      </c>
      <c r="P57" s="2">
        <v>42329.0</v>
      </c>
      <c r="Q57" s="2">
        <v>48727.0</v>
      </c>
      <c r="R57" s="2">
        <v>55318.0</v>
      </c>
      <c r="S57" s="2">
        <v>62351.0</v>
      </c>
      <c r="T57" s="2">
        <v>68501.0</v>
      </c>
      <c r="U57" s="2">
        <v>14114.0</v>
      </c>
      <c r="V57" s="2">
        <v>19588.0</v>
      </c>
      <c r="W57" s="2">
        <v>24498.0</v>
      </c>
      <c r="X57" s="2">
        <v>32187.0</v>
      </c>
      <c r="Y57" s="2">
        <v>38807.0</v>
      </c>
      <c r="Z57" s="2">
        <v>45843.0</v>
      </c>
      <c r="AA57" s="2">
        <v>52482.0</v>
      </c>
      <c r="AB57" s="2">
        <v>59084.0</v>
      </c>
      <c r="AC57" s="2">
        <v>65159.0</v>
      </c>
      <c r="AD57" s="2">
        <v>70906.0</v>
      </c>
      <c r="AE57" s="2">
        <v>14279.0</v>
      </c>
      <c r="AF57" s="2">
        <v>19501.0</v>
      </c>
      <c r="AG57" s="2">
        <v>24521.0</v>
      </c>
      <c r="AH57" s="2">
        <v>31808.0</v>
      </c>
      <c r="AI57" s="2">
        <v>37570.0</v>
      </c>
      <c r="AJ57" s="2">
        <v>44461.0</v>
      </c>
      <c r="AK57" s="2">
        <v>51255.0</v>
      </c>
      <c r="AL57" s="2">
        <v>58274.0</v>
      </c>
      <c r="AM57" s="2">
        <v>64486.0</v>
      </c>
      <c r="AN57" s="2">
        <v>71097.0</v>
      </c>
      <c r="AO57" s="2">
        <v>16038.0</v>
      </c>
      <c r="AP57" s="2">
        <v>21628.0</v>
      </c>
      <c r="AQ57" s="2">
        <v>27355.0</v>
      </c>
      <c r="AR57" s="2">
        <v>35215.0</v>
      </c>
      <c r="AS57" s="2">
        <v>41945.0</v>
      </c>
      <c r="AT57" s="2">
        <v>49001.0</v>
      </c>
      <c r="AU57" s="2">
        <v>55921.0</v>
      </c>
      <c r="AV57" s="2">
        <v>63226.0</v>
      </c>
      <c r="AW57" s="2">
        <v>70120.0</v>
      </c>
      <c r="AX57" s="2">
        <v>76326.0</v>
      </c>
      <c r="AY57" s="2">
        <v>15289.0</v>
      </c>
      <c r="AZ57" s="2">
        <v>20830.0</v>
      </c>
      <c r="BA57" s="2">
        <v>25770.0</v>
      </c>
      <c r="BB57" s="2">
        <v>33340.0</v>
      </c>
      <c r="BC57" s="2">
        <v>40387.0</v>
      </c>
      <c r="BD57" s="2">
        <v>46940.0</v>
      </c>
      <c r="BE57" s="2">
        <v>53158.0</v>
      </c>
      <c r="BF57" s="2">
        <v>59612.0</v>
      </c>
      <c r="BG57" s="2">
        <v>65851.0</v>
      </c>
      <c r="BH57" s="2">
        <v>71344.0</v>
      </c>
      <c r="BI57" s="2">
        <v>16112.0</v>
      </c>
      <c r="BJ57" s="2">
        <v>18792.0</v>
      </c>
      <c r="BK57" s="2">
        <v>22197.0</v>
      </c>
      <c r="BL57" s="2">
        <v>28739.0</v>
      </c>
      <c r="BM57" s="2">
        <v>35547.0</v>
      </c>
      <c r="BN57" s="2">
        <v>41883.0</v>
      </c>
      <c r="BO57" s="2">
        <v>48153.0</v>
      </c>
      <c r="BP57" s="2">
        <v>54291.0</v>
      </c>
      <c r="BQ57" s="2">
        <v>9926.0</v>
      </c>
      <c r="BR57" s="2">
        <v>15850.0</v>
      </c>
      <c r="BS57" s="2">
        <v>21143.0</v>
      </c>
      <c r="BT57" s="2">
        <v>26017.0</v>
      </c>
      <c r="BU57" s="2">
        <v>33237.0</v>
      </c>
      <c r="BV57" s="2">
        <v>38918.0</v>
      </c>
      <c r="BW57" s="2">
        <v>44377.0</v>
      </c>
      <c r="BX57" s="2">
        <v>49961.0</v>
      </c>
      <c r="BY57" s="2">
        <v>54819.0</v>
      </c>
      <c r="BZ57" s="2">
        <v>59041.0</v>
      </c>
      <c r="CA57" s="2">
        <v>63371.0</v>
      </c>
      <c r="CB57" s="2">
        <v>9885.0</v>
      </c>
      <c r="CC57" s="2">
        <v>15948.0</v>
      </c>
      <c r="CD57" s="2">
        <v>21730.0</v>
      </c>
      <c r="CE57" s="2">
        <v>26389.0</v>
      </c>
      <c r="CF57" s="2">
        <v>34001.0</v>
      </c>
      <c r="CG57" s="2">
        <v>39310.0</v>
      </c>
      <c r="CH57" s="2">
        <v>60240.0</v>
      </c>
    </row>
    <row r="58" hidden="1">
      <c r="A58" s="2" t="s">
        <v>65</v>
      </c>
      <c r="B58" s="2">
        <v>15275.0</v>
      </c>
      <c r="C58" s="2">
        <v>20963.0</v>
      </c>
      <c r="D58" s="2">
        <v>26007.0</v>
      </c>
      <c r="E58" s="2">
        <v>32319.0</v>
      </c>
      <c r="F58" s="2">
        <v>39577.0</v>
      </c>
      <c r="G58" s="2">
        <v>46529.0</v>
      </c>
      <c r="H58" s="2">
        <v>54664.0</v>
      </c>
      <c r="I58" s="2">
        <v>62153.0</v>
      </c>
      <c r="J58" s="2">
        <v>68491.0</v>
      </c>
      <c r="K58" s="2">
        <v>74918.0</v>
      </c>
      <c r="L58" s="2">
        <v>16217.0</v>
      </c>
      <c r="M58" s="2">
        <v>21533.0</v>
      </c>
      <c r="N58" s="2">
        <v>25907.0</v>
      </c>
      <c r="O58" s="2">
        <v>32353.0</v>
      </c>
      <c r="P58" s="2">
        <v>39226.0</v>
      </c>
      <c r="Q58" s="2">
        <v>45443.0</v>
      </c>
      <c r="R58" s="2">
        <v>52671.0</v>
      </c>
      <c r="S58" s="2">
        <v>60095.0</v>
      </c>
      <c r="T58" s="2">
        <v>66767.0</v>
      </c>
      <c r="U58" s="2">
        <v>14775.0</v>
      </c>
      <c r="V58" s="2">
        <v>20236.0</v>
      </c>
      <c r="W58" s="2">
        <v>24942.0</v>
      </c>
      <c r="X58" s="2">
        <v>31936.0</v>
      </c>
      <c r="Y58" s="2">
        <v>38326.0</v>
      </c>
      <c r="Z58" s="2">
        <v>44794.0</v>
      </c>
      <c r="AA58" s="2">
        <v>52183.0</v>
      </c>
      <c r="AB58" s="2">
        <v>59153.0</v>
      </c>
      <c r="AC58" s="2">
        <v>65180.0</v>
      </c>
      <c r="AD58" s="2">
        <v>71054.0</v>
      </c>
      <c r="AE58" s="2">
        <v>15084.0</v>
      </c>
      <c r="AF58" s="2">
        <v>20315.0</v>
      </c>
      <c r="AG58" s="2">
        <v>25535.0</v>
      </c>
      <c r="AH58" s="2">
        <v>32058.0</v>
      </c>
      <c r="AI58" s="2">
        <v>38476.0</v>
      </c>
      <c r="AJ58" s="2">
        <v>44692.0</v>
      </c>
      <c r="AK58" s="2">
        <v>52131.0</v>
      </c>
      <c r="AL58" s="2">
        <v>59686.0</v>
      </c>
      <c r="AM58" s="2">
        <v>66236.0</v>
      </c>
      <c r="AN58" s="2">
        <v>72707.0</v>
      </c>
      <c r="AO58" s="2">
        <v>15264.0</v>
      </c>
      <c r="AP58" s="2">
        <v>20553.0</v>
      </c>
      <c r="AQ58" s="2">
        <v>25788.0</v>
      </c>
      <c r="AR58" s="2">
        <v>33153.0</v>
      </c>
      <c r="AS58" s="2">
        <v>39921.0</v>
      </c>
      <c r="AT58" s="2">
        <v>46708.0</v>
      </c>
      <c r="AU58" s="2">
        <v>54493.0</v>
      </c>
      <c r="AV58" s="2">
        <v>61901.0</v>
      </c>
      <c r="AW58" s="2">
        <v>68385.0</v>
      </c>
      <c r="AX58" s="2">
        <v>74164.0</v>
      </c>
      <c r="AY58" s="2">
        <v>13771.0</v>
      </c>
      <c r="AZ58" s="2">
        <v>18800.0</v>
      </c>
      <c r="BA58" s="2">
        <v>23063.0</v>
      </c>
      <c r="BB58" s="2">
        <v>29734.0</v>
      </c>
      <c r="BC58" s="2">
        <v>36998.0</v>
      </c>
      <c r="BD58" s="2">
        <v>43555.0</v>
      </c>
      <c r="BE58" s="2">
        <v>50573.0</v>
      </c>
      <c r="BF58" s="2">
        <v>57414.0</v>
      </c>
      <c r="BG58" s="2">
        <v>63178.0</v>
      </c>
      <c r="BH58" s="2">
        <v>68598.0</v>
      </c>
      <c r="BI58" s="2">
        <v>13094.0</v>
      </c>
      <c r="BJ58" s="2">
        <v>15168.0</v>
      </c>
      <c r="BK58" s="2">
        <v>17882.0</v>
      </c>
      <c r="BL58" s="2">
        <v>23881.0</v>
      </c>
      <c r="BM58" s="2">
        <v>30158.0</v>
      </c>
      <c r="BN58" s="2">
        <v>35900.0</v>
      </c>
      <c r="BO58" s="2">
        <v>42186.0</v>
      </c>
      <c r="BP58" s="2">
        <v>48534.0</v>
      </c>
      <c r="BQ58" s="2">
        <v>7379.0</v>
      </c>
      <c r="BR58" s="2">
        <v>12371.0</v>
      </c>
      <c r="BS58" s="2">
        <v>16914.0</v>
      </c>
      <c r="BT58" s="2">
        <v>20970.0</v>
      </c>
      <c r="BU58" s="2">
        <v>27395.0</v>
      </c>
      <c r="BV58" s="2">
        <v>32465.0</v>
      </c>
      <c r="BW58" s="2">
        <v>37440.0</v>
      </c>
      <c r="BX58" s="2">
        <v>42451.0</v>
      </c>
      <c r="BY58" s="2">
        <v>46887.0</v>
      </c>
      <c r="BZ58" s="2">
        <v>50697.0</v>
      </c>
      <c r="CA58" s="2">
        <v>54273.0</v>
      </c>
      <c r="CB58" s="2">
        <v>7292.0</v>
      </c>
      <c r="CC58" s="2">
        <v>12293.0</v>
      </c>
      <c r="CD58" s="2">
        <v>17320.0</v>
      </c>
      <c r="CE58" s="2">
        <v>21663.0</v>
      </c>
      <c r="CF58" s="2">
        <v>27679.0</v>
      </c>
      <c r="CG58" s="2">
        <v>32365.0</v>
      </c>
      <c r="CH58" s="2">
        <v>53495.0</v>
      </c>
    </row>
    <row r="59" hidden="1">
      <c r="A59" s="2" t="s">
        <v>66</v>
      </c>
      <c r="B59" s="2">
        <v>6118.0</v>
      </c>
      <c r="C59" s="2">
        <v>8831.0</v>
      </c>
      <c r="D59" s="2">
        <v>11033.0</v>
      </c>
      <c r="E59" s="2">
        <v>13604.0</v>
      </c>
      <c r="F59" s="2">
        <v>16525.0</v>
      </c>
      <c r="G59" s="2">
        <v>19377.0</v>
      </c>
      <c r="H59" s="2">
        <v>22917.0</v>
      </c>
      <c r="I59" s="2">
        <v>26442.0</v>
      </c>
      <c r="J59" s="2">
        <v>28867.0</v>
      </c>
      <c r="K59" s="2">
        <v>31448.0</v>
      </c>
      <c r="L59" s="2">
        <v>6972.0</v>
      </c>
      <c r="M59" s="2">
        <v>9422.0</v>
      </c>
      <c r="N59" s="2">
        <v>11445.0</v>
      </c>
      <c r="O59" s="2">
        <v>14265.0</v>
      </c>
      <c r="P59" s="2">
        <v>17150.0</v>
      </c>
      <c r="Q59" s="2">
        <v>19692.0</v>
      </c>
      <c r="R59" s="2">
        <v>22935.0</v>
      </c>
      <c r="S59" s="2">
        <v>26419.0</v>
      </c>
      <c r="T59" s="2">
        <v>29124.0</v>
      </c>
      <c r="U59" s="2">
        <v>6375.0</v>
      </c>
      <c r="V59" s="2">
        <v>8685.0</v>
      </c>
      <c r="W59" s="2">
        <v>10638.0</v>
      </c>
      <c r="X59" s="2">
        <v>13896.0</v>
      </c>
      <c r="Y59" s="2">
        <v>16881.0</v>
      </c>
      <c r="Z59" s="2">
        <v>19783.0</v>
      </c>
      <c r="AA59" s="2">
        <v>23187.0</v>
      </c>
      <c r="AB59" s="2">
        <v>25953.0</v>
      </c>
      <c r="AC59" s="2">
        <v>28484.0</v>
      </c>
      <c r="AD59" s="2">
        <v>30893.0</v>
      </c>
      <c r="AE59" s="2">
        <v>6160.0</v>
      </c>
      <c r="AF59" s="2">
        <v>8333.0</v>
      </c>
      <c r="AG59" s="2">
        <v>10530.0</v>
      </c>
      <c r="AH59" s="2">
        <v>13947.0</v>
      </c>
      <c r="AI59" s="2">
        <v>16628.0</v>
      </c>
      <c r="AJ59" s="2">
        <v>19286.0</v>
      </c>
      <c r="AK59" s="2">
        <v>22427.0</v>
      </c>
      <c r="AL59" s="2">
        <v>25199.0</v>
      </c>
      <c r="AM59" s="2">
        <v>27902.0</v>
      </c>
      <c r="AN59" s="2">
        <v>30240.0</v>
      </c>
      <c r="AO59" s="2">
        <v>6837.0</v>
      </c>
      <c r="AP59" s="2">
        <v>9122.0</v>
      </c>
      <c r="AQ59" s="2">
        <v>11445.0</v>
      </c>
      <c r="AR59" s="2">
        <v>15359.0</v>
      </c>
      <c r="AS59" s="2">
        <v>17913.0</v>
      </c>
      <c r="AT59" s="2">
        <v>21177.0</v>
      </c>
      <c r="AU59" s="2">
        <v>24218.0</v>
      </c>
      <c r="AV59" s="2">
        <v>27395.0</v>
      </c>
      <c r="AW59" s="2">
        <v>29962.0</v>
      </c>
      <c r="AX59" s="2">
        <v>32353.0</v>
      </c>
      <c r="AY59" s="2">
        <v>6372.0</v>
      </c>
      <c r="AZ59" s="2">
        <v>8535.0</v>
      </c>
      <c r="BA59" s="2">
        <v>10405.0</v>
      </c>
      <c r="BB59" s="2">
        <v>13671.0</v>
      </c>
      <c r="BC59" s="2">
        <v>15942.0</v>
      </c>
      <c r="BD59" s="2">
        <v>18610.0</v>
      </c>
      <c r="BE59" s="2">
        <v>21118.0</v>
      </c>
      <c r="BF59" s="2">
        <v>23727.0</v>
      </c>
      <c r="BG59" s="2">
        <v>26058.0</v>
      </c>
      <c r="BH59" s="2">
        <v>28053.0</v>
      </c>
      <c r="BI59" s="2">
        <v>5252.0</v>
      </c>
      <c r="BJ59" s="2">
        <v>6237.0</v>
      </c>
      <c r="BK59" s="2">
        <v>7603.0</v>
      </c>
      <c r="BL59" s="2">
        <v>10152.0</v>
      </c>
      <c r="BM59" s="2">
        <v>12522.0</v>
      </c>
      <c r="BN59" s="2">
        <v>14809.0</v>
      </c>
      <c r="BO59" s="2">
        <v>17208.0</v>
      </c>
      <c r="BP59" s="2">
        <v>19799.0</v>
      </c>
      <c r="BQ59" s="2">
        <v>3260.0</v>
      </c>
      <c r="BR59" s="2">
        <v>5488.0</v>
      </c>
      <c r="BS59" s="2">
        <v>7687.0</v>
      </c>
      <c r="BT59" s="2">
        <v>9562.0</v>
      </c>
      <c r="BU59" s="2">
        <v>12653.0</v>
      </c>
      <c r="BV59" s="2">
        <v>14718.0</v>
      </c>
      <c r="BW59" s="2">
        <v>16954.0</v>
      </c>
      <c r="BX59" s="2">
        <v>19208.0</v>
      </c>
      <c r="BY59" s="2">
        <v>21281.0</v>
      </c>
      <c r="BZ59" s="2">
        <v>22935.0</v>
      </c>
      <c r="CA59" s="2">
        <v>24740.0</v>
      </c>
      <c r="CB59" s="2">
        <v>3009.0</v>
      </c>
      <c r="CC59" s="2">
        <v>4988.0</v>
      </c>
      <c r="CD59" s="2">
        <v>6871.0</v>
      </c>
      <c r="CE59" s="2">
        <v>8454.0</v>
      </c>
      <c r="CF59" s="2">
        <v>11185.0</v>
      </c>
      <c r="CG59" s="2">
        <v>13147.0</v>
      </c>
      <c r="CH59" s="2">
        <v>22131.0</v>
      </c>
    </row>
    <row r="60" hidden="1">
      <c r="A60" s="2" t="s">
        <v>67</v>
      </c>
      <c r="B60" s="2">
        <v>7699.0</v>
      </c>
      <c r="C60" s="2">
        <v>10375.0</v>
      </c>
      <c r="D60" s="2">
        <v>12969.0</v>
      </c>
      <c r="E60" s="2">
        <v>16245.0</v>
      </c>
      <c r="F60" s="2">
        <v>19440.0</v>
      </c>
      <c r="G60" s="2">
        <v>22677.0</v>
      </c>
      <c r="H60" s="2">
        <v>28006.0</v>
      </c>
      <c r="I60" s="2">
        <v>31475.0</v>
      </c>
      <c r="J60" s="2">
        <v>34545.0</v>
      </c>
      <c r="K60" s="2">
        <v>37590.0</v>
      </c>
      <c r="L60" s="2">
        <v>7239.0</v>
      </c>
      <c r="M60" s="2">
        <v>9620.0</v>
      </c>
      <c r="N60" s="2">
        <v>11836.0</v>
      </c>
      <c r="O60" s="2">
        <v>15331.0</v>
      </c>
      <c r="P60" s="2">
        <v>18647.0</v>
      </c>
      <c r="Q60" s="2">
        <v>21676.0</v>
      </c>
      <c r="R60" s="2">
        <v>27142.0</v>
      </c>
      <c r="S60" s="2">
        <v>30907.0</v>
      </c>
      <c r="T60" s="2">
        <v>33613.0</v>
      </c>
      <c r="U60" s="2">
        <v>6646.0</v>
      </c>
      <c r="V60" s="2">
        <v>8811.0</v>
      </c>
      <c r="W60" s="2">
        <v>10663.0</v>
      </c>
      <c r="X60" s="2">
        <v>14053.0</v>
      </c>
      <c r="Y60" s="2">
        <v>17293.0</v>
      </c>
      <c r="Z60" s="2">
        <v>20408.0</v>
      </c>
      <c r="AA60" s="2">
        <v>24967.0</v>
      </c>
      <c r="AB60" s="2">
        <v>28204.0</v>
      </c>
      <c r="AC60" s="2">
        <v>30799.0</v>
      </c>
      <c r="AD60" s="2">
        <v>33177.0</v>
      </c>
      <c r="AE60" s="2">
        <v>6616.0</v>
      </c>
      <c r="AF60" s="2">
        <v>8562.0</v>
      </c>
      <c r="AG60" s="2">
        <v>10647.0</v>
      </c>
      <c r="AH60" s="2">
        <v>14306.0</v>
      </c>
      <c r="AI60" s="2">
        <v>16958.0</v>
      </c>
      <c r="AJ60" s="2">
        <v>19899.0</v>
      </c>
      <c r="AK60" s="2">
        <v>24197.0</v>
      </c>
      <c r="AL60" s="2">
        <v>27619.0</v>
      </c>
      <c r="AM60" s="2">
        <v>30467.0</v>
      </c>
      <c r="AN60" s="2">
        <v>33060.0</v>
      </c>
      <c r="AO60" s="2">
        <v>6782.0</v>
      </c>
      <c r="AP60" s="2">
        <v>9316.0</v>
      </c>
      <c r="AQ60" s="2">
        <v>11677.0</v>
      </c>
      <c r="AR60" s="2">
        <v>15547.0</v>
      </c>
      <c r="AS60" s="2">
        <v>18431.0</v>
      </c>
      <c r="AT60" s="2">
        <v>21815.0</v>
      </c>
      <c r="AU60" s="2">
        <v>26619.0</v>
      </c>
      <c r="AV60" s="2">
        <v>30436.0</v>
      </c>
      <c r="AW60" s="2">
        <v>33408.0</v>
      </c>
      <c r="AX60" s="2">
        <v>36123.0</v>
      </c>
      <c r="AY60" s="2">
        <v>6610.0</v>
      </c>
      <c r="AZ60" s="2">
        <v>9077.0</v>
      </c>
      <c r="BA60" s="2">
        <v>11082.0</v>
      </c>
      <c r="BB60" s="2">
        <v>14815.0</v>
      </c>
      <c r="BC60" s="2">
        <v>17667.0</v>
      </c>
      <c r="BD60" s="2">
        <v>20935.0</v>
      </c>
      <c r="BE60" s="2">
        <v>24873.0</v>
      </c>
      <c r="BF60" s="2">
        <v>27853.0</v>
      </c>
      <c r="BG60" s="2">
        <v>30177.0</v>
      </c>
      <c r="BH60" s="2">
        <v>32428.0</v>
      </c>
      <c r="BI60" s="2">
        <v>6786.0</v>
      </c>
      <c r="BJ60" s="2">
        <v>7969.0</v>
      </c>
      <c r="BK60" s="2">
        <v>9436.0</v>
      </c>
      <c r="BL60" s="2">
        <v>12906.0</v>
      </c>
      <c r="BM60" s="2">
        <v>15526.0</v>
      </c>
      <c r="BN60" s="2">
        <v>18504.0</v>
      </c>
      <c r="BO60" s="2">
        <v>22830.0</v>
      </c>
      <c r="BP60" s="2">
        <v>25633.0</v>
      </c>
      <c r="BQ60" s="2">
        <v>3620.0</v>
      </c>
      <c r="BR60" s="2">
        <v>6173.0</v>
      </c>
      <c r="BS60" s="2">
        <v>8429.0</v>
      </c>
      <c r="BT60" s="2">
        <v>10339.0</v>
      </c>
      <c r="BU60" s="2">
        <v>14404.0</v>
      </c>
      <c r="BV60" s="2">
        <v>16935.0</v>
      </c>
      <c r="BW60" s="2">
        <v>19778.0</v>
      </c>
      <c r="BX60" s="2">
        <v>23428.0</v>
      </c>
      <c r="BY60" s="2">
        <v>25922.0</v>
      </c>
      <c r="BZ60" s="2">
        <v>27863.0</v>
      </c>
      <c r="CA60" s="2">
        <v>30090.0</v>
      </c>
      <c r="CB60" s="2">
        <v>4037.0</v>
      </c>
      <c r="CC60" s="2">
        <v>6355.0</v>
      </c>
      <c r="CD60" s="2">
        <v>8734.0</v>
      </c>
      <c r="CE60" s="2">
        <v>10636.0</v>
      </c>
      <c r="CF60" s="2">
        <v>14052.0</v>
      </c>
      <c r="CG60" s="2">
        <v>16473.0</v>
      </c>
      <c r="CH60" s="2">
        <v>28020.0</v>
      </c>
    </row>
    <row r="61" hidden="1">
      <c r="A61" s="2" t="s">
        <v>68</v>
      </c>
      <c r="B61" s="2">
        <v>24982.0</v>
      </c>
      <c r="C61" s="2">
        <v>33659.0</v>
      </c>
      <c r="D61" s="2">
        <v>41510.0</v>
      </c>
      <c r="E61" s="2">
        <v>52185.0</v>
      </c>
      <c r="F61" s="2">
        <v>66959.0</v>
      </c>
      <c r="G61" s="2">
        <v>77834.0</v>
      </c>
      <c r="H61" s="2">
        <v>90894.0</v>
      </c>
      <c r="I61" s="2">
        <v>103166.0</v>
      </c>
      <c r="J61" s="2">
        <v>111967.0</v>
      </c>
      <c r="K61" s="2">
        <v>121806.0</v>
      </c>
      <c r="L61" s="2">
        <v>25690.0</v>
      </c>
      <c r="M61" s="2">
        <v>34367.0</v>
      </c>
      <c r="N61" s="2">
        <v>41645.0</v>
      </c>
      <c r="O61" s="2">
        <v>53590.0</v>
      </c>
      <c r="P61" s="2">
        <v>66768.0</v>
      </c>
      <c r="Q61" s="2">
        <v>75722.0</v>
      </c>
      <c r="R61" s="2">
        <v>89454.0</v>
      </c>
      <c r="S61" s="2">
        <v>100550.0</v>
      </c>
      <c r="T61" s="2">
        <v>109179.0</v>
      </c>
      <c r="U61" s="2">
        <v>23826.0</v>
      </c>
      <c r="V61" s="2">
        <v>32233.0</v>
      </c>
      <c r="W61" s="2">
        <v>39338.0</v>
      </c>
      <c r="X61" s="2">
        <v>53707.0</v>
      </c>
      <c r="Y61" s="2">
        <v>67167.0</v>
      </c>
      <c r="Z61" s="2">
        <v>77011.0</v>
      </c>
      <c r="AA61" s="2">
        <v>90256.0</v>
      </c>
      <c r="AB61" s="2">
        <v>100682.0</v>
      </c>
      <c r="AC61" s="2">
        <v>110110.0</v>
      </c>
      <c r="AD61" s="2">
        <v>118900.0</v>
      </c>
      <c r="AE61" s="2">
        <v>23780.0</v>
      </c>
      <c r="AF61" s="2">
        <v>31807.0</v>
      </c>
      <c r="AG61" s="2">
        <v>40017.0</v>
      </c>
      <c r="AH61" s="2">
        <v>53923.0</v>
      </c>
      <c r="AI61" s="2">
        <v>66303.0</v>
      </c>
      <c r="AJ61" s="2">
        <v>76870.0</v>
      </c>
      <c r="AK61" s="2">
        <v>89607.0</v>
      </c>
      <c r="AL61" s="2">
        <v>101202.0</v>
      </c>
      <c r="AM61" s="2">
        <v>111255.0</v>
      </c>
      <c r="AN61" s="2">
        <v>120266.0</v>
      </c>
      <c r="AO61" s="2">
        <v>25145.0</v>
      </c>
      <c r="AP61" s="2">
        <v>33725.0</v>
      </c>
      <c r="AQ61" s="2">
        <v>41465.0</v>
      </c>
      <c r="AR61" s="2">
        <v>55300.0</v>
      </c>
      <c r="AS61" s="2">
        <v>68355.0</v>
      </c>
      <c r="AT61" s="2">
        <v>78492.0</v>
      </c>
      <c r="AU61" s="2">
        <v>90576.0</v>
      </c>
      <c r="AV61" s="2">
        <v>103063.0</v>
      </c>
      <c r="AW61" s="2">
        <v>113314.0</v>
      </c>
      <c r="AX61" s="2">
        <v>121994.0</v>
      </c>
      <c r="AY61" s="2">
        <v>23194.0</v>
      </c>
      <c r="AZ61" s="2">
        <v>31729.0</v>
      </c>
      <c r="BA61" s="2">
        <v>38448.0</v>
      </c>
      <c r="BB61" s="2">
        <v>51813.0</v>
      </c>
      <c r="BC61" s="2">
        <v>63709.0</v>
      </c>
      <c r="BD61" s="2">
        <v>72838.0</v>
      </c>
      <c r="BE61" s="2">
        <v>83056.0</v>
      </c>
      <c r="BF61" s="2">
        <v>93017.0</v>
      </c>
      <c r="BG61" s="2">
        <v>100889.0</v>
      </c>
      <c r="BH61" s="2">
        <v>108511.0</v>
      </c>
      <c r="BI61" s="2">
        <v>21935.0</v>
      </c>
      <c r="BJ61" s="2">
        <v>27353.0</v>
      </c>
      <c r="BK61" s="2">
        <v>32852.0</v>
      </c>
      <c r="BL61" s="2">
        <v>43904.0</v>
      </c>
      <c r="BM61" s="2">
        <v>54135.0</v>
      </c>
      <c r="BN61" s="2">
        <v>64230.0</v>
      </c>
      <c r="BO61" s="2">
        <v>75496.0</v>
      </c>
      <c r="BP61" s="2">
        <v>85134.0</v>
      </c>
      <c r="BQ61" s="2">
        <v>13414.0</v>
      </c>
      <c r="BR61" s="2">
        <v>21603.0</v>
      </c>
      <c r="BS61" s="2">
        <v>29321.0</v>
      </c>
      <c r="BT61" s="2">
        <v>35445.0</v>
      </c>
      <c r="BU61" s="2">
        <v>46755.0</v>
      </c>
      <c r="BV61" s="2">
        <v>55672.0</v>
      </c>
      <c r="BW61" s="2">
        <v>63645.0</v>
      </c>
      <c r="BX61" s="2">
        <v>73233.0</v>
      </c>
      <c r="BY61" s="2">
        <v>81009.0</v>
      </c>
      <c r="BZ61" s="2">
        <v>87301.0</v>
      </c>
      <c r="CA61" s="2">
        <v>94327.0</v>
      </c>
      <c r="CB61" s="2">
        <v>14528.0</v>
      </c>
      <c r="CC61" s="2">
        <v>22988.0</v>
      </c>
      <c r="CD61" s="2">
        <v>30926.0</v>
      </c>
      <c r="CE61" s="2">
        <v>37803.0</v>
      </c>
      <c r="CF61" s="2">
        <v>49724.0</v>
      </c>
      <c r="CG61" s="2">
        <v>57882.0</v>
      </c>
      <c r="CH61" s="2">
        <v>94260.0</v>
      </c>
    </row>
    <row r="62" hidden="1">
      <c r="A62" s="2" t="s">
        <v>69</v>
      </c>
      <c r="B62" s="2">
        <v>40208.0</v>
      </c>
      <c r="C62" s="2">
        <v>53963.0</v>
      </c>
      <c r="D62" s="2">
        <v>67459.0</v>
      </c>
      <c r="E62" s="2">
        <v>84315.0</v>
      </c>
      <c r="F62" s="2">
        <v>100348.0</v>
      </c>
      <c r="G62" s="2">
        <v>118034.0</v>
      </c>
      <c r="H62" s="2">
        <v>135483.0</v>
      </c>
      <c r="I62" s="2">
        <v>152823.0</v>
      </c>
      <c r="J62" s="2">
        <v>168764.0</v>
      </c>
      <c r="K62" s="2">
        <v>183230.0</v>
      </c>
      <c r="L62" s="2">
        <v>40423.0</v>
      </c>
      <c r="M62" s="2">
        <v>53656.0</v>
      </c>
      <c r="N62" s="2">
        <v>65361.0</v>
      </c>
      <c r="O62" s="2">
        <v>79718.0</v>
      </c>
      <c r="P62" s="2">
        <v>96321.0</v>
      </c>
      <c r="Q62" s="2">
        <v>113454.0</v>
      </c>
      <c r="R62" s="2">
        <v>132315.0</v>
      </c>
      <c r="S62" s="2">
        <v>149389.0</v>
      </c>
      <c r="T62" s="2">
        <v>164169.0</v>
      </c>
      <c r="U62" s="2">
        <v>36670.0</v>
      </c>
      <c r="V62" s="2">
        <v>50508.0</v>
      </c>
      <c r="W62" s="2">
        <v>61805.0</v>
      </c>
      <c r="X62" s="2">
        <v>77299.0</v>
      </c>
      <c r="Y62" s="2">
        <v>92031.0</v>
      </c>
      <c r="Z62" s="2">
        <v>108695.0</v>
      </c>
      <c r="AA62" s="2">
        <v>126679.0</v>
      </c>
      <c r="AB62" s="2">
        <v>141749.0</v>
      </c>
      <c r="AC62" s="2">
        <v>155890.0</v>
      </c>
      <c r="AD62" s="2">
        <v>169004.0</v>
      </c>
      <c r="AE62" s="2">
        <v>36333.0</v>
      </c>
      <c r="AF62" s="2">
        <v>48527.0</v>
      </c>
      <c r="AG62" s="2">
        <v>60579.0</v>
      </c>
      <c r="AH62" s="2">
        <v>75830.0</v>
      </c>
      <c r="AI62" s="2">
        <v>90861.0</v>
      </c>
      <c r="AJ62" s="2">
        <v>106741.0</v>
      </c>
      <c r="AK62" s="2">
        <v>123192.0</v>
      </c>
      <c r="AL62" s="2">
        <v>139325.0</v>
      </c>
      <c r="AM62" s="2">
        <v>152838.0</v>
      </c>
      <c r="AN62" s="2">
        <v>165713.0</v>
      </c>
      <c r="AO62" s="2">
        <v>35412.0</v>
      </c>
      <c r="AP62" s="2">
        <v>48023.0</v>
      </c>
      <c r="AQ62" s="2">
        <v>60091.0</v>
      </c>
      <c r="AR62" s="2">
        <v>75198.0</v>
      </c>
      <c r="AS62" s="2">
        <v>89661.0</v>
      </c>
      <c r="AT62" s="2">
        <v>105877.0</v>
      </c>
      <c r="AU62" s="2">
        <v>122780.0</v>
      </c>
      <c r="AV62" s="2">
        <v>139242.0</v>
      </c>
      <c r="AW62" s="2">
        <v>153422.0</v>
      </c>
      <c r="AX62" s="2">
        <v>166540.0</v>
      </c>
      <c r="AY62" s="2">
        <v>34200.0</v>
      </c>
      <c r="AZ62" s="2">
        <v>46787.0</v>
      </c>
      <c r="BA62" s="2">
        <v>57925.0</v>
      </c>
      <c r="BB62" s="2">
        <v>72158.0</v>
      </c>
      <c r="BC62" s="2">
        <v>86990.0</v>
      </c>
      <c r="BD62" s="2">
        <v>101857.0</v>
      </c>
      <c r="BE62" s="2">
        <v>116786.0</v>
      </c>
      <c r="BF62" s="2">
        <v>131374.0</v>
      </c>
      <c r="BG62" s="2">
        <v>143636.0</v>
      </c>
      <c r="BH62" s="2">
        <v>154962.0</v>
      </c>
      <c r="BI62" s="2">
        <v>33111.0</v>
      </c>
      <c r="BJ62" s="2">
        <v>39073.0</v>
      </c>
      <c r="BK62" s="2">
        <v>46559.0</v>
      </c>
      <c r="BL62" s="2">
        <v>59624.0</v>
      </c>
      <c r="BM62" s="2">
        <v>73577.0</v>
      </c>
      <c r="BN62" s="2">
        <v>87197.0</v>
      </c>
      <c r="BO62" s="2">
        <v>101667.0</v>
      </c>
      <c r="BP62" s="2">
        <v>115624.0</v>
      </c>
      <c r="BQ62" s="2">
        <v>18974.0</v>
      </c>
      <c r="BR62" s="2">
        <v>30703.0</v>
      </c>
      <c r="BS62" s="2">
        <v>41210.0</v>
      </c>
      <c r="BT62" s="2">
        <v>50599.0</v>
      </c>
      <c r="BU62" s="2">
        <v>64222.0</v>
      </c>
      <c r="BV62" s="2">
        <v>76390.0</v>
      </c>
      <c r="BW62" s="2">
        <v>88704.0</v>
      </c>
      <c r="BX62" s="2">
        <v>101767.0</v>
      </c>
      <c r="BY62" s="2">
        <v>113663.0</v>
      </c>
      <c r="BZ62" s="2">
        <v>123484.0</v>
      </c>
      <c r="CA62" s="2">
        <v>134237.0</v>
      </c>
      <c r="CB62" s="2">
        <v>20319.0</v>
      </c>
      <c r="CC62" s="2">
        <v>31596.0</v>
      </c>
      <c r="CD62" s="2">
        <v>43249.0</v>
      </c>
      <c r="CE62" s="2">
        <v>53494.0</v>
      </c>
      <c r="CF62" s="2">
        <v>67395.0</v>
      </c>
      <c r="CG62" s="2">
        <v>79440.0</v>
      </c>
      <c r="CH62" s="2">
        <v>127391.0</v>
      </c>
    </row>
    <row r="63" hidden="1">
      <c r="A63" s="2" t="s">
        <v>70</v>
      </c>
      <c r="B63" s="2">
        <v>17401.0</v>
      </c>
      <c r="C63" s="2">
        <v>23824.0</v>
      </c>
      <c r="D63" s="2">
        <v>30299.0</v>
      </c>
      <c r="E63" s="2">
        <v>36540.0</v>
      </c>
      <c r="F63" s="2">
        <v>43828.0</v>
      </c>
      <c r="G63" s="2">
        <v>51417.0</v>
      </c>
      <c r="H63" s="2">
        <v>59357.0</v>
      </c>
      <c r="I63" s="2">
        <v>67743.0</v>
      </c>
      <c r="J63" s="2">
        <v>75581.0</v>
      </c>
      <c r="K63" s="2">
        <v>82447.0</v>
      </c>
      <c r="L63" s="2">
        <v>18699.0</v>
      </c>
      <c r="M63" s="2">
        <v>25075.0</v>
      </c>
      <c r="N63" s="2">
        <v>30581.0</v>
      </c>
      <c r="O63" s="2">
        <v>37140.0</v>
      </c>
      <c r="P63" s="2">
        <v>45021.0</v>
      </c>
      <c r="Q63" s="2">
        <v>53093.0</v>
      </c>
      <c r="R63" s="2">
        <v>61961.0</v>
      </c>
      <c r="S63" s="2">
        <v>70287.0</v>
      </c>
      <c r="T63" s="2">
        <v>77363.0</v>
      </c>
      <c r="U63" s="2">
        <v>17731.0</v>
      </c>
      <c r="V63" s="2">
        <v>24562.0</v>
      </c>
      <c r="W63" s="2">
        <v>30065.0</v>
      </c>
      <c r="X63" s="2">
        <v>37443.0</v>
      </c>
      <c r="Y63" s="2">
        <v>44646.0</v>
      </c>
      <c r="Z63" s="2">
        <v>52460.0</v>
      </c>
      <c r="AA63" s="2">
        <v>61426.0</v>
      </c>
      <c r="AB63" s="2">
        <v>69203.0</v>
      </c>
      <c r="AC63" s="2">
        <v>76412.0</v>
      </c>
      <c r="AD63" s="2">
        <v>82838.0</v>
      </c>
      <c r="AE63" s="2">
        <v>17653.0</v>
      </c>
      <c r="AF63" s="2">
        <v>23621.0</v>
      </c>
      <c r="AG63" s="2">
        <v>29394.0</v>
      </c>
      <c r="AH63" s="2">
        <v>36439.0</v>
      </c>
      <c r="AI63" s="2">
        <v>43543.0</v>
      </c>
      <c r="AJ63" s="2">
        <v>50944.0</v>
      </c>
      <c r="AK63" s="2">
        <v>59127.0</v>
      </c>
      <c r="AL63" s="2">
        <v>67388.0</v>
      </c>
      <c r="AM63" s="2">
        <v>73985.0</v>
      </c>
      <c r="AN63" s="2">
        <v>80284.0</v>
      </c>
      <c r="AO63" s="2">
        <v>16702.0</v>
      </c>
      <c r="AP63" s="2">
        <v>22586.0</v>
      </c>
      <c r="AQ63" s="2">
        <v>28204.0</v>
      </c>
      <c r="AR63" s="2">
        <v>35252.0</v>
      </c>
      <c r="AS63" s="2">
        <v>41780.0</v>
      </c>
      <c r="AT63" s="2">
        <v>49047.0</v>
      </c>
      <c r="AU63" s="2">
        <v>57463.0</v>
      </c>
      <c r="AV63" s="2">
        <v>65418.0</v>
      </c>
      <c r="AW63" s="2">
        <v>72401.0</v>
      </c>
      <c r="AX63" s="2">
        <v>79006.0</v>
      </c>
      <c r="AY63" s="2"/>
      <c r="AZ63" s="2"/>
      <c r="BA63" s="2"/>
      <c r="BB63" s="2"/>
      <c r="BC63" s="2"/>
      <c r="BD63" s="2"/>
      <c r="BE63" s="2"/>
      <c r="BF63" s="2"/>
      <c r="BG63" s="2"/>
      <c r="BH63" s="2">
        <v>73322.0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hidden="1">
      <c r="A64" s="2" t="s">
        <v>71</v>
      </c>
      <c r="B64" s="2">
        <v>12688.0</v>
      </c>
      <c r="C64" s="2">
        <v>16606.0</v>
      </c>
      <c r="D64" s="2">
        <v>20109.0</v>
      </c>
      <c r="E64" s="2">
        <v>23913.0</v>
      </c>
      <c r="F64" s="2">
        <v>28227.0</v>
      </c>
      <c r="G64" s="2">
        <v>32421.0</v>
      </c>
      <c r="H64" s="2">
        <v>37005.0</v>
      </c>
      <c r="I64" s="2">
        <v>41531.0</v>
      </c>
      <c r="J64" s="2">
        <v>45445.0</v>
      </c>
      <c r="K64" s="2">
        <v>49320.0</v>
      </c>
      <c r="L64" s="2">
        <v>11227.0</v>
      </c>
      <c r="M64" s="2">
        <v>14700.0</v>
      </c>
      <c r="N64" s="2">
        <v>17964.0</v>
      </c>
      <c r="O64" s="2">
        <v>21635.0</v>
      </c>
      <c r="P64" s="2">
        <v>25978.0</v>
      </c>
      <c r="Q64" s="2">
        <v>30366.0</v>
      </c>
      <c r="R64" s="2">
        <v>35391.0</v>
      </c>
      <c r="S64" s="2">
        <v>39849.0</v>
      </c>
      <c r="T64" s="2">
        <v>43757.0</v>
      </c>
      <c r="U64" s="2">
        <v>9095.0</v>
      </c>
      <c r="V64" s="2">
        <v>12270.0</v>
      </c>
      <c r="W64" s="2">
        <v>15111.0</v>
      </c>
      <c r="X64" s="2">
        <v>18265.0</v>
      </c>
      <c r="Y64" s="2">
        <v>21591.0</v>
      </c>
      <c r="Z64" s="2">
        <v>25234.0</v>
      </c>
      <c r="AA64" s="2">
        <v>29549.0</v>
      </c>
      <c r="AB64" s="2">
        <v>33198.0</v>
      </c>
      <c r="AC64" s="2">
        <v>36607.0</v>
      </c>
      <c r="AD64" s="2">
        <v>39774.0</v>
      </c>
      <c r="AE64" s="2">
        <v>8573.0</v>
      </c>
      <c r="AF64" s="2">
        <v>11114.0</v>
      </c>
      <c r="AG64" s="2">
        <v>13904.0</v>
      </c>
      <c r="AH64" s="2">
        <v>17040.0</v>
      </c>
      <c r="AI64" s="2">
        <v>20385.0</v>
      </c>
      <c r="AJ64" s="2">
        <v>23984.0</v>
      </c>
      <c r="AK64" s="2">
        <v>27792.0</v>
      </c>
      <c r="AL64" s="2">
        <v>31452.0</v>
      </c>
      <c r="AM64" s="2">
        <v>34640.0</v>
      </c>
      <c r="AN64" s="2">
        <v>37581.0</v>
      </c>
      <c r="AO64" s="2">
        <v>8290.0</v>
      </c>
      <c r="AP64" s="2">
        <v>11259.0</v>
      </c>
      <c r="AQ64" s="2">
        <v>14023.0</v>
      </c>
      <c r="AR64" s="2">
        <v>17123.0</v>
      </c>
      <c r="AS64" s="2">
        <v>20434.0</v>
      </c>
      <c r="AT64" s="2">
        <v>24096.0</v>
      </c>
      <c r="AU64" s="2">
        <v>27756.0</v>
      </c>
      <c r="AV64" s="2">
        <v>31484.0</v>
      </c>
      <c r="AW64" s="2">
        <v>34765.0</v>
      </c>
      <c r="AX64" s="2">
        <v>37787.0</v>
      </c>
      <c r="AY64" s="2"/>
      <c r="AZ64" s="2"/>
      <c r="BA64" s="2"/>
      <c r="BB64" s="2"/>
      <c r="BC64" s="2"/>
      <c r="BD64" s="2"/>
      <c r="BE64" s="2"/>
      <c r="BF64" s="2"/>
      <c r="BG64" s="2"/>
      <c r="BH64" s="2">
        <v>34338.0</v>
      </c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hidden="1">
      <c r="A65" s="2" t="s">
        <v>72</v>
      </c>
      <c r="B65" s="2">
        <v>10119.0</v>
      </c>
      <c r="C65" s="2">
        <v>13533.0</v>
      </c>
      <c r="D65" s="2">
        <v>17051.0</v>
      </c>
      <c r="E65" s="2">
        <v>23862.0</v>
      </c>
      <c r="F65" s="2">
        <v>28293.0</v>
      </c>
      <c r="G65" s="2">
        <v>34196.0</v>
      </c>
      <c r="H65" s="2">
        <v>39121.0</v>
      </c>
      <c r="I65" s="2">
        <v>43549.0</v>
      </c>
      <c r="J65" s="2">
        <v>47738.0</v>
      </c>
      <c r="K65" s="2">
        <v>51463.0</v>
      </c>
      <c r="L65" s="2">
        <v>10497.0</v>
      </c>
      <c r="M65" s="2">
        <v>13881.0</v>
      </c>
      <c r="N65" s="2">
        <v>16816.0</v>
      </c>
      <c r="O65" s="2">
        <v>20943.0</v>
      </c>
      <c r="P65" s="2">
        <v>25322.0</v>
      </c>
      <c r="Q65" s="2">
        <v>29995.0</v>
      </c>
      <c r="R65" s="2">
        <v>34963.0</v>
      </c>
      <c r="S65" s="2">
        <v>39253.0</v>
      </c>
      <c r="T65" s="2">
        <v>43049.0</v>
      </c>
      <c r="U65" s="2">
        <v>9844.0</v>
      </c>
      <c r="V65" s="2">
        <v>13676.0</v>
      </c>
      <c r="W65" s="2">
        <v>16629.0</v>
      </c>
      <c r="X65" s="2">
        <v>21591.0</v>
      </c>
      <c r="Y65" s="2">
        <v>25794.0</v>
      </c>
      <c r="Z65" s="2">
        <v>31001.0</v>
      </c>
      <c r="AA65" s="2">
        <v>35704.0</v>
      </c>
      <c r="AB65" s="2">
        <v>39348.0</v>
      </c>
      <c r="AC65" s="2">
        <v>42871.0</v>
      </c>
      <c r="AD65" s="2">
        <v>46392.0</v>
      </c>
      <c r="AE65" s="2">
        <v>10107.0</v>
      </c>
      <c r="AF65" s="2">
        <v>13792.0</v>
      </c>
      <c r="AG65" s="2">
        <v>17281.0</v>
      </c>
      <c r="AH65" s="2">
        <v>22351.0</v>
      </c>
      <c r="AI65" s="2">
        <v>26933.0</v>
      </c>
      <c r="AJ65" s="2">
        <v>31813.0</v>
      </c>
      <c r="AK65" s="2">
        <v>36273.0</v>
      </c>
      <c r="AL65" s="2">
        <v>40485.0</v>
      </c>
      <c r="AM65" s="2">
        <v>44213.0</v>
      </c>
      <c r="AN65" s="2">
        <v>47848.0</v>
      </c>
      <c r="AO65" s="2">
        <v>10420.0</v>
      </c>
      <c r="AP65" s="2">
        <v>14178.0</v>
      </c>
      <c r="AQ65" s="2">
        <v>17864.0</v>
      </c>
      <c r="AR65" s="2">
        <v>22823.0</v>
      </c>
      <c r="AS65" s="2">
        <v>27447.0</v>
      </c>
      <c r="AT65" s="2">
        <v>32734.0</v>
      </c>
      <c r="AU65" s="2">
        <v>37561.0</v>
      </c>
      <c r="AV65" s="2">
        <v>42340.0</v>
      </c>
      <c r="AW65" s="2">
        <v>46256.0</v>
      </c>
      <c r="AX65" s="2">
        <v>49747.0</v>
      </c>
      <c r="AY65" s="2"/>
      <c r="AZ65" s="2"/>
      <c r="BA65" s="2"/>
      <c r="BB65" s="2"/>
      <c r="BC65" s="2"/>
      <c r="BD65" s="2"/>
      <c r="BE65" s="2"/>
      <c r="BF65" s="2"/>
      <c r="BG65" s="2"/>
      <c r="BH65" s="2">
        <v>47302.0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hidden="1">
      <c r="A66" s="2" t="s">
        <v>73</v>
      </c>
      <c r="B66" s="2">
        <v>18565.0</v>
      </c>
      <c r="C66" s="2">
        <v>25947.0</v>
      </c>
      <c r="D66" s="2">
        <v>32251.0</v>
      </c>
      <c r="E66" s="2">
        <v>40329.0</v>
      </c>
      <c r="F66" s="2">
        <v>49858.0</v>
      </c>
      <c r="G66" s="2">
        <v>58428.0</v>
      </c>
      <c r="H66" s="2">
        <v>68803.0</v>
      </c>
      <c r="I66" s="2">
        <v>77726.0</v>
      </c>
      <c r="J66" s="2">
        <v>84812.0</v>
      </c>
      <c r="K66" s="2">
        <v>92791.0</v>
      </c>
      <c r="L66" s="2">
        <v>19611.0</v>
      </c>
      <c r="M66" s="2">
        <v>26170.0</v>
      </c>
      <c r="N66" s="2">
        <v>31869.0</v>
      </c>
      <c r="O66" s="2">
        <v>40549.0</v>
      </c>
      <c r="P66" s="2">
        <v>49950.0</v>
      </c>
      <c r="Q66" s="2">
        <v>58038.0</v>
      </c>
      <c r="R66" s="2">
        <v>67972.0</v>
      </c>
      <c r="S66" s="2">
        <v>77550.0</v>
      </c>
      <c r="T66" s="2">
        <v>85173.0</v>
      </c>
      <c r="U66" s="2">
        <v>19910.0</v>
      </c>
      <c r="V66" s="2">
        <v>27152.0</v>
      </c>
      <c r="W66" s="2">
        <v>33491.0</v>
      </c>
      <c r="X66" s="2">
        <v>43124.0</v>
      </c>
      <c r="Y66" s="2">
        <v>52939.0</v>
      </c>
      <c r="Z66" s="2">
        <v>62474.0</v>
      </c>
      <c r="AA66" s="2">
        <v>72557.0</v>
      </c>
      <c r="AB66" s="2">
        <v>81328.0</v>
      </c>
      <c r="AC66" s="2">
        <v>88940.0</v>
      </c>
      <c r="AD66" s="2">
        <v>96427.0</v>
      </c>
      <c r="AE66" s="2">
        <v>20018.0</v>
      </c>
      <c r="AF66" s="2">
        <v>26753.0</v>
      </c>
      <c r="AG66" s="2">
        <v>33634.0</v>
      </c>
      <c r="AH66" s="2">
        <v>43402.0</v>
      </c>
      <c r="AI66" s="2">
        <v>53805.0</v>
      </c>
      <c r="AJ66" s="2">
        <v>63606.0</v>
      </c>
      <c r="AK66" s="2">
        <v>73025.0</v>
      </c>
      <c r="AL66" s="2">
        <v>82353.0</v>
      </c>
      <c r="AM66" s="2">
        <v>90534.0</v>
      </c>
      <c r="AN66" s="2">
        <v>98225.0</v>
      </c>
      <c r="AO66" s="2">
        <v>20168.0</v>
      </c>
      <c r="AP66" s="2">
        <v>27211.0</v>
      </c>
      <c r="AQ66" s="2">
        <v>33831.0</v>
      </c>
      <c r="AR66" s="2">
        <v>43680.0</v>
      </c>
      <c r="AS66" s="2">
        <v>53853.0</v>
      </c>
      <c r="AT66" s="2">
        <v>64216.0</v>
      </c>
      <c r="AU66" s="2">
        <v>73685.0</v>
      </c>
      <c r="AV66" s="2">
        <v>83338.0</v>
      </c>
      <c r="AW66" s="2">
        <v>91770.0</v>
      </c>
      <c r="AX66" s="2">
        <v>100853.0</v>
      </c>
      <c r="AY66" s="2">
        <v>21060.0</v>
      </c>
      <c r="AZ66" s="2">
        <v>28527.0</v>
      </c>
      <c r="BA66" s="2">
        <v>35124.0</v>
      </c>
      <c r="BB66" s="2">
        <v>44298.0</v>
      </c>
      <c r="BC66" s="2">
        <v>53997.0</v>
      </c>
      <c r="BD66" s="2">
        <v>63757.0</v>
      </c>
      <c r="BE66" s="2">
        <v>72546.0</v>
      </c>
      <c r="BF66" s="2">
        <v>81633.0</v>
      </c>
      <c r="BG66" s="2">
        <v>89602.0</v>
      </c>
      <c r="BH66" s="2">
        <v>97553.0</v>
      </c>
      <c r="BI66" s="2">
        <v>20346.0</v>
      </c>
      <c r="BJ66" s="2">
        <v>24182.0</v>
      </c>
      <c r="BK66" s="2">
        <v>29443.0</v>
      </c>
      <c r="BL66" s="2">
        <v>38047.0</v>
      </c>
      <c r="BM66" s="2">
        <v>46639.0</v>
      </c>
      <c r="BN66" s="2">
        <v>55493.0</v>
      </c>
      <c r="BO66" s="2">
        <v>63949.0</v>
      </c>
      <c r="BP66" s="2">
        <v>72089.0</v>
      </c>
      <c r="BQ66" s="2">
        <v>11832.0</v>
      </c>
      <c r="BR66" s="2">
        <v>19126.0</v>
      </c>
      <c r="BS66" s="2">
        <v>25826.0</v>
      </c>
      <c r="BT66" s="2">
        <v>31838.0</v>
      </c>
      <c r="BU66" s="2">
        <v>41060.0</v>
      </c>
      <c r="BV66" s="2">
        <v>48842.0</v>
      </c>
      <c r="BW66" s="2">
        <v>57304.0</v>
      </c>
      <c r="BX66" s="2">
        <v>65764.0</v>
      </c>
      <c r="BY66" s="2">
        <v>73149.0</v>
      </c>
      <c r="BZ66" s="2">
        <v>79880.0</v>
      </c>
      <c r="CA66" s="2">
        <v>86756.0</v>
      </c>
      <c r="CB66" s="2">
        <v>12644.0</v>
      </c>
      <c r="CC66" s="2">
        <v>20021.0</v>
      </c>
      <c r="CD66" s="2">
        <v>27049.0</v>
      </c>
      <c r="CE66" s="2">
        <v>33143.0</v>
      </c>
      <c r="CF66" s="2">
        <v>42408.0</v>
      </c>
      <c r="CG66" s="2">
        <v>49945.0</v>
      </c>
      <c r="CH66" s="2">
        <v>80107.0</v>
      </c>
    </row>
    <row r="67" hidden="1">
      <c r="A67" s="2" t="s">
        <v>74</v>
      </c>
      <c r="B67" s="2">
        <v>2463.0</v>
      </c>
      <c r="C67" s="2">
        <v>3257.0</v>
      </c>
      <c r="D67" s="2">
        <v>3955.0</v>
      </c>
      <c r="E67" s="2">
        <v>4727.0</v>
      </c>
      <c r="F67" s="2">
        <v>5804.0</v>
      </c>
      <c r="G67" s="2">
        <v>6787.0</v>
      </c>
      <c r="H67" s="2">
        <v>8889.0</v>
      </c>
      <c r="I67" s="2">
        <v>10321.0</v>
      </c>
      <c r="J67" s="2">
        <v>11188.0</v>
      </c>
      <c r="K67" s="2">
        <v>12097.0</v>
      </c>
      <c r="L67" s="2">
        <v>2614.0</v>
      </c>
      <c r="M67" s="2">
        <v>3539.0</v>
      </c>
      <c r="N67" s="2">
        <v>4209.0</v>
      </c>
      <c r="O67" s="2">
        <v>5028.0</v>
      </c>
      <c r="P67" s="2">
        <v>6318.0</v>
      </c>
      <c r="Q67" s="2">
        <v>7493.0</v>
      </c>
      <c r="R67" s="2">
        <v>9415.0</v>
      </c>
      <c r="S67" s="2">
        <v>10806.0</v>
      </c>
      <c r="T67" s="2">
        <v>11893.0</v>
      </c>
      <c r="U67" s="2">
        <v>2602.0</v>
      </c>
      <c r="V67" s="2">
        <v>3534.0</v>
      </c>
      <c r="W67" s="2">
        <v>4272.0</v>
      </c>
      <c r="X67" s="2">
        <v>5242.0</v>
      </c>
      <c r="Y67" s="2">
        <v>6599.0</v>
      </c>
      <c r="Z67" s="2">
        <v>7906.0</v>
      </c>
      <c r="AA67" s="2">
        <v>9674.0</v>
      </c>
      <c r="AB67" s="2">
        <v>11039.0</v>
      </c>
      <c r="AC67" s="2">
        <v>12261.0</v>
      </c>
      <c r="AD67" s="2">
        <v>13229.0</v>
      </c>
      <c r="AE67" s="2">
        <v>2827.0</v>
      </c>
      <c r="AF67" s="2">
        <v>3611.0</v>
      </c>
      <c r="AG67" s="2">
        <v>4422.0</v>
      </c>
      <c r="AH67" s="2">
        <v>5340.0</v>
      </c>
      <c r="AI67" s="2">
        <v>6708.0</v>
      </c>
      <c r="AJ67" s="2">
        <v>8085.0</v>
      </c>
      <c r="AK67" s="2">
        <v>9636.0</v>
      </c>
      <c r="AL67" s="2">
        <v>11044.0</v>
      </c>
      <c r="AM67" s="2">
        <v>12220.0</v>
      </c>
      <c r="AN67" s="2">
        <v>13315.0</v>
      </c>
      <c r="AO67" s="2">
        <v>2878.0</v>
      </c>
      <c r="AP67" s="2">
        <v>3767.0</v>
      </c>
      <c r="AQ67" s="2">
        <v>4571.0</v>
      </c>
      <c r="AR67" s="2">
        <v>5457.0</v>
      </c>
      <c r="AS67" s="2">
        <v>6763.0</v>
      </c>
      <c r="AT67" s="2">
        <v>7978.0</v>
      </c>
      <c r="AU67" s="2">
        <v>9529.0</v>
      </c>
      <c r="AV67" s="2">
        <v>11013.0</v>
      </c>
      <c r="AW67" s="2">
        <v>12169.0</v>
      </c>
      <c r="AX67" s="2">
        <v>13037.0</v>
      </c>
      <c r="AY67" s="2">
        <v>3076.0</v>
      </c>
      <c r="AZ67" s="2">
        <v>3906.0</v>
      </c>
      <c r="BA67" s="2">
        <v>4599.0</v>
      </c>
      <c r="BB67" s="2">
        <v>5413.0</v>
      </c>
      <c r="BC67" s="2">
        <v>6680.0</v>
      </c>
      <c r="BD67" s="2">
        <v>7885.0</v>
      </c>
      <c r="BE67" s="2">
        <v>9245.0</v>
      </c>
      <c r="BF67" s="2">
        <v>10622.0</v>
      </c>
      <c r="BG67" s="2">
        <v>11684.0</v>
      </c>
      <c r="BH67" s="2">
        <v>12706.0</v>
      </c>
      <c r="BI67" s="2">
        <v>2941.0</v>
      </c>
      <c r="BJ67" s="2">
        <v>3435.0</v>
      </c>
      <c r="BK67" s="2">
        <v>3997.0</v>
      </c>
      <c r="BL67" s="2">
        <v>4773.0</v>
      </c>
      <c r="BM67" s="2">
        <v>5927.0</v>
      </c>
      <c r="BN67" s="2">
        <v>7048.0</v>
      </c>
      <c r="BO67" s="2">
        <v>8278.0</v>
      </c>
      <c r="BP67" s="2">
        <v>9296.0</v>
      </c>
      <c r="BQ67" s="2">
        <v>1541.0</v>
      </c>
      <c r="BR67" s="2">
        <v>2466.0</v>
      </c>
      <c r="BS67" s="2">
        <v>3338.0</v>
      </c>
      <c r="BT67" s="2">
        <v>4005.0</v>
      </c>
      <c r="BU67" s="2">
        <v>5005.0</v>
      </c>
      <c r="BV67" s="2">
        <v>6311.0</v>
      </c>
      <c r="BW67" s="2">
        <v>7376.0</v>
      </c>
      <c r="BX67" s="2">
        <v>8730.0</v>
      </c>
      <c r="BY67" s="2">
        <v>9830.0</v>
      </c>
      <c r="BZ67" s="2">
        <v>10742.0</v>
      </c>
      <c r="CA67" s="2">
        <v>11620.0</v>
      </c>
      <c r="CB67" s="2">
        <v>1796.0</v>
      </c>
      <c r="CC67" s="2">
        <v>2762.0</v>
      </c>
      <c r="CD67" s="2">
        <v>3637.0</v>
      </c>
      <c r="CE67" s="2">
        <v>4436.0</v>
      </c>
      <c r="CF67" s="2">
        <v>5263.0</v>
      </c>
      <c r="CG67" s="2">
        <v>6365.0</v>
      </c>
      <c r="CH67" s="2">
        <v>10130.0</v>
      </c>
    </row>
    <row r="68" hidden="1">
      <c r="A68" s="2" t="s">
        <v>75</v>
      </c>
      <c r="B68" s="2">
        <v>8853.0</v>
      </c>
      <c r="C68" s="2">
        <v>12272.0</v>
      </c>
      <c r="D68" s="2">
        <v>14710.0</v>
      </c>
      <c r="E68" s="2">
        <v>17640.0</v>
      </c>
      <c r="F68" s="2">
        <v>21487.0</v>
      </c>
      <c r="G68" s="2">
        <v>25339.0</v>
      </c>
      <c r="H68" s="2">
        <v>29956.0</v>
      </c>
      <c r="I68" s="2">
        <v>34709.0</v>
      </c>
      <c r="J68" s="2">
        <v>38355.0</v>
      </c>
      <c r="K68" s="2">
        <v>41846.0</v>
      </c>
      <c r="L68" s="2">
        <v>9213.0</v>
      </c>
      <c r="M68" s="2">
        <v>12312.0</v>
      </c>
      <c r="N68" s="2">
        <v>15556.0</v>
      </c>
      <c r="O68" s="2">
        <v>19311.0</v>
      </c>
      <c r="P68" s="2">
        <v>23843.0</v>
      </c>
      <c r="Q68" s="2">
        <v>27748.0</v>
      </c>
      <c r="R68" s="2">
        <v>33027.0</v>
      </c>
      <c r="S68" s="2">
        <v>37831.0</v>
      </c>
      <c r="T68" s="2">
        <v>41739.0</v>
      </c>
      <c r="U68" s="2">
        <v>9626.0</v>
      </c>
      <c r="V68" s="2">
        <v>13239.0</v>
      </c>
      <c r="W68" s="2">
        <v>16449.0</v>
      </c>
      <c r="X68" s="2">
        <v>21255.0</v>
      </c>
      <c r="Y68" s="2">
        <v>25414.0</v>
      </c>
      <c r="Z68" s="2">
        <v>29410.0</v>
      </c>
      <c r="AA68" s="2">
        <v>34523.0</v>
      </c>
      <c r="AB68" s="2">
        <v>39084.0</v>
      </c>
      <c r="AC68" s="2">
        <v>42954.0</v>
      </c>
      <c r="AD68" s="2">
        <v>46758.0</v>
      </c>
      <c r="AE68" s="2">
        <v>8911.0</v>
      </c>
      <c r="AF68" s="2">
        <v>12176.0</v>
      </c>
      <c r="AG68" s="2">
        <v>15045.0</v>
      </c>
      <c r="AH68" s="2">
        <v>19403.0</v>
      </c>
      <c r="AI68" s="2">
        <v>23000.0</v>
      </c>
      <c r="AJ68" s="2">
        <v>27427.0</v>
      </c>
      <c r="AK68" s="2">
        <v>32196.0</v>
      </c>
      <c r="AL68" s="2">
        <v>36604.0</v>
      </c>
      <c r="AM68" s="2">
        <v>40314.0</v>
      </c>
      <c r="AN68" s="2">
        <v>43977.0</v>
      </c>
      <c r="AO68" s="2">
        <v>9075.0</v>
      </c>
      <c r="AP68" s="2">
        <v>12550.0</v>
      </c>
      <c r="AQ68" s="2">
        <v>15571.0</v>
      </c>
      <c r="AR68" s="2">
        <v>20189.0</v>
      </c>
      <c r="AS68" s="2">
        <v>24535.0</v>
      </c>
      <c r="AT68" s="2">
        <v>28677.0</v>
      </c>
      <c r="AU68" s="2">
        <v>33119.0</v>
      </c>
      <c r="AV68" s="2">
        <v>37958.0</v>
      </c>
      <c r="AW68" s="2">
        <v>42028.0</v>
      </c>
      <c r="AX68" s="2">
        <v>45751.0</v>
      </c>
      <c r="AY68" s="2">
        <v>8971.0</v>
      </c>
      <c r="AZ68" s="2">
        <v>12621.0</v>
      </c>
      <c r="BA68" s="2">
        <v>15533.0</v>
      </c>
      <c r="BB68" s="2">
        <v>19618.0</v>
      </c>
      <c r="BC68" s="2">
        <v>23421.0</v>
      </c>
      <c r="BD68" s="2">
        <v>27669.0</v>
      </c>
      <c r="BE68" s="2">
        <v>31907.0</v>
      </c>
      <c r="BF68" s="2">
        <v>36500.0</v>
      </c>
      <c r="BG68" s="2">
        <v>40392.0</v>
      </c>
      <c r="BH68" s="2">
        <v>44383.0</v>
      </c>
      <c r="BI68" s="2">
        <v>9421.0</v>
      </c>
      <c r="BJ68" s="2">
        <v>11077.0</v>
      </c>
      <c r="BK68" s="2">
        <v>13024.0</v>
      </c>
      <c r="BL68" s="2">
        <v>17179.0</v>
      </c>
      <c r="BM68" s="2">
        <v>20077.0</v>
      </c>
      <c r="BN68" s="2">
        <v>23630.0</v>
      </c>
      <c r="BO68" s="2">
        <v>29659.0</v>
      </c>
      <c r="BP68" s="2">
        <v>33697.0</v>
      </c>
      <c r="BQ68" s="2">
        <v>5552.0</v>
      </c>
      <c r="BR68" s="2">
        <v>9479.0</v>
      </c>
      <c r="BS68" s="2">
        <v>13167.0</v>
      </c>
      <c r="BT68" s="2">
        <v>16052.0</v>
      </c>
      <c r="BU68" s="2">
        <v>20627.0</v>
      </c>
      <c r="BV68" s="2">
        <v>23739.0</v>
      </c>
      <c r="BW68" s="2">
        <v>27920.0</v>
      </c>
      <c r="BX68" s="2">
        <v>32373.0</v>
      </c>
      <c r="BY68" s="2">
        <v>36554.0</v>
      </c>
      <c r="BZ68" s="2">
        <v>39797.0</v>
      </c>
      <c r="CA68" s="2">
        <v>43263.0</v>
      </c>
      <c r="CB68" s="2">
        <v>4783.0</v>
      </c>
      <c r="CC68" s="2">
        <v>8215.0</v>
      </c>
      <c r="CD68" s="2">
        <v>11772.0</v>
      </c>
      <c r="CE68" s="2">
        <v>14449.0</v>
      </c>
      <c r="CF68" s="2">
        <v>18540.0</v>
      </c>
      <c r="CG68" s="2">
        <v>21897.0</v>
      </c>
      <c r="CH68" s="2">
        <v>37081.0</v>
      </c>
    </row>
    <row r="69" hidden="1">
      <c r="A69" s="2" t="s">
        <v>76</v>
      </c>
      <c r="B69" s="2">
        <v>2641.0</v>
      </c>
      <c r="C69" s="2">
        <v>3456.0</v>
      </c>
      <c r="D69" s="2">
        <v>4084.0</v>
      </c>
      <c r="E69" s="2">
        <v>4993.0</v>
      </c>
      <c r="F69" s="2">
        <v>5747.0</v>
      </c>
      <c r="G69" s="2">
        <v>6675.0</v>
      </c>
      <c r="H69" s="2">
        <v>8496.0</v>
      </c>
      <c r="I69" s="2">
        <v>10355.0</v>
      </c>
      <c r="J69" s="2">
        <v>11480.0</v>
      </c>
      <c r="K69" s="2">
        <v>12564.0</v>
      </c>
      <c r="L69" s="2">
        <v>2807.0</v>
      </c>
      <c r="M69" s="2">
        <v>3537.0</v>
      </c>
      <c r="N69" s="2">
        <v>4127.0</v>
      </c>
      <c r="O69" s="2">
        <v>4781.0</v>
      </c>
      <c r="P69" s="2">
        <v>5459.0</v>
      </c>
      <c r="Q69" s="2">
        <v>6304.0</v>
      </c>
      <c r="R69" s="2">
        <v>8874.0</v>
      </c>
      <c r="S69" s="2">
        <v>10749.0</v>
      </c>
      <c r="T69" s="2">
        <v>11862.0</v>
      </c>
      <c r="U69" s="2">
        <v>2216.0</v>
      </c>
      <c r="V69" s="2">
        <v>3078.0</v>
      </c>
      <c r="W69" s="2">
        <v>3651.0</v>
      </c>
      <c r="X69" s="2">
        <v>5062.0</v>
      </c>
      <c r="Y69" s="2">
        <v>6098.0</v>
      </c>
      <c r="Z69" s="2">
        <v>7048.0</v>
      </c>
      <c r="AA69" s="2">
        <v>9316.0</v>
      </c>
      <c r="AB69" s="2">
        <v>10919.0</v>
      </c>
      <c r="AC69" s="2">
        <v>12166.0</v>
      </c>
      <c r="AD69" s="2">
        <v>13203.0</v>
      </c>
      <c r="AE69" s="2">
        <v>2739.0</v>
      </c>
      <c r="AF69" s="2">
        <v>3470.0</v>
      </c>
      <c r="AG69" s="2">
        <v>4096.0</v>
      </c>
      <c r="AH69" s="2">
        <v>5219.0</v>
      </c>
      <c r="AI69" s="2">
        <v>6038.0</v>
      </c>
      <c r="AJ69" s="2">
        <v>7117.0</v>
      </c>
      <c r="AK69" s="2">
        <v>8989.0</v>
      </c>
      <c r="AL69" s="2">
        <v>11044.0</v>
      </c>
      <c r="AM69" s="2">
        <v>12311.0</v>
      </c>
      <c r="AN69" s="2">
        <v>13323.0</v>
      </c>
      <c r="AO69" s="2">
        <v>2872.0</v>
      </c>
      <c r="AP69" s="2">
        <v>3699.0</v>
      </c>
      <c r="AQ69" s="2">
        <v>4433.0</v>
      </c>
      <c r="AR69" s="2">
        <v>5437.0</v>
      </c>
      <c r="AS69" s="2">
        <v>6360.0</v>
      </c>
      <c r="AT69" s="2">
        <v>7525.0</v>
      </c>
      <c r="AU69" s="2">
        <v>9178.0</v>
      </c>
      <c r="AV69" s="2">
        <v>11102.0</v>
      </c>
      <c r="AW69" s="2">
        <v>12465.0</v>
      </c>
      <c r="AX69" s="2">
        <v>13476.0</v>
      </c>
      <c r="AY69" s="2">
        <v>2261.0</v>
      </c>
      <c r="AZ69" s="2">
        <v>3006.0</v>
      </c>
      <c r="BA69" s="2">
        <v>3596.0</v>
      </c>
      <c r="BB69" s="2">
        <v>4579.0</v>
      </c>
      <c r="BC69" s="2">
        <v>5488.0</v>
      </c>
      <c r="BD69" s="2">
        <v>6433.0</v>
      </c>
      <c r="BE69" s="2">
        <v>8029.0</v>
      </c>
      <c r="BF69" s="2">
        <v>9642.0</v>
      </c>
      <c r="BG69" s="2">
        <v>10636.0</v>
      </c>
      <c r="BH69" s="2">
        <v>11620.0</v>
      </c>
      <c r="BI69" s="2">
        <v>2544.0</v>
      </c>
      <c r="BJ69" s="2">
        <v>2959.0</v>
      </c>
      <c r="BK69" s="2">
        <v>3337.0</v>
      </c>
      <c r="BL69" s="2">
        <v>4194.0</v>
      </c>
      <c r="BM69" s="2">
        <v>5019.0</v>
      </c>
      <c r="BN69" s="2">
        <v>5855.0</v>
      </c>
      <c r="BO69" s="2">
        <v>7159.0</v>
      </c>
      <c r="BP69" s="2">
        <v>8469.0</v>
      </c>
      <c r="BQ69" s="2">
        <v>1599.0</v>
      </c>
      <c r="BR69" s="2">
        <v>2586.0</v>
      </c>
      <c r="BS69" s="2">
        <v>3553.0</v>
      </c>
      <c r="BT69" s="2">
        <v>4276.0</v>
      </c>
      <c r="BU69" s="2">
        <v>5281.0</v>
      </c>
      <c r="BV69" s="2">
        <v>6032.0</v>
      </c>
      <c r="BW69" s="2">
        <v>7083.0</v>
      </c>
      <c r="BX69" s="2">
        <v>8655.0</v>
      </c>
      <c r="BY69" s="2">
        <v>10241.0</v>
      </c>
      <c r="BZ69" s="2">
        <v>11126.0</v>
      </c>
      <c r="CA69" s="2">
        <v>12090.0</v>
      </c>
      <c r="CB69" s="2">
        <v>1586.0</v>
      </c>
      <c r="CC69" s="2">
        <v>2759.0</v>
      </c>
      <c r="CD69" s="2">
        <v>3900.0</v>
      </c>
      <c r="CE69" s="2">
        <v>4811.0</v>
      </c>
      <c r="CF69" s="2">
        <v>6047.0</v>
      </c>
      <c r="CG69" s="2">
        <v>6882.0</v>
      </c>
      <c r="CH69" s="2">
        <v>9380.0</v>
      </c>
    </row>
    <row r="70" hidden="1">
      <c r="A70" s="2" t="s">
        <v>77</v>
      </c>
      <c r="B70" s="2">
        <v>4776.0</v>
      </c>
      <c r="C70" s="2">
        <v>6445.0</v>
      </c>
      <c r="D70" s="2">
        <v>7837.0</v>
      </c>
      <c r="E70" s="2">
        <v>9634.0</v>
      </c>
      <c r="F70" s="2">
        <v>11766.0</v>
      </c>
      <c r="G70" s="2">
        <v>13722.0</v>
      </c>
      <c r="H70" s="2">
        <v>16387.0</v>
      </c>
      <c r="I70" s="2">
        <v>18935.0</v>
      </c>
      <c r="J70" s="2">
        <v>21035.0</v>
      </c>
      <c r="K70" s="2">
        <v>23101.0</v>
      </c>
      <c r="L70" s="2">
        <v>5307.0</v>
      </c>
      <c r="M70" s="2">
        <v>7049.0</v>
      </c>
      <c r="N70" s="2">
        <v>8615.0</v>
      </c>
      <c r="O70" s="2">
        <v>10639.0</v>
      </c>
      <c r="P70" s="2">
        <v>12795.0</v>
      </c>
      <c r="Q70" s="2">
        <v>14946.0</v>
      </c>
      <c r="R70" s="2">
        <v>17604.0</v>
      </c>
      <c r="S70" s="2">
        <v>20248.0</v>
      </c>
      <c r="T70" s="2">
        <v>22353.0</v>
      </c>
      <c r="U70" s="2">
        <v>5166.0</v>
      </c>
      <c r="V70" s="2">
        <v>7026.0</v>
      </c>
      <c r="W70" s="2">
        <v>8609.0</v>
      </c>
      <c r="X70" s="2">
        <v>10985.0</v>
      </c>
      <c r="Y70" s="2">
        <v>13108.0</v>
      </c>
      <c r="Z70" s="2">
        <v>15219.0</v>
      </c>
      <c r="AA70" s="2">
        <v>17801.0</v>
      </c>
      <c r="AB70" s="2">
        <v>20467.0</v>
      </c>
      <c r="AC70" s="2">
        <v>22537.0</v>
      </c>
      <c r="AD70" s="2">
        <v>24349.0</v>
      </c>
      <c r="AE70" s="2">
        <v>4956.0</v>
      </c>
      <c r="AF70" s="2">
        <v>6708.0</v>
      </c>
      <c r="AG70" s="2">
        <v>8315.0</v>
      </c>
      <c r="AH70" s="2">
        <v>10844.0</v>
      </c>
      <c r="AI70" s="2">
        <v>13036.0</v>
      </c>
      <c r="AJ70" s="2">
        <v>15098.0</v>
      </c>
      <c r="AK70" s="2">
        <v>17818.0</v>
      </c>
      <c r="AL70" s="2">
        <v>20474.0</v>
      </c>
      <c r="AM70" s="2">
        <v>22421.0</v>
      </c>
      <c r="AN70" s="2">
        <v>24230.0</v>
      </c>
      <c r="AO70" s="2">
        <v>4614.0</v>
      </c>
      <c r="AP70" s="2">
        <v>6271.0</v>
      </c>
      <c r="AQ70" s="2">
        <v>7977.0</v>
      </c>
      <c r="AR70" s="2">
        <v>10588.0</v>
      </c>
      <c r="AS70" s="2">
        <v>12761.0</v>
      </c>
      <c r="AT70" s="2">
        <v>14846.0</v>
      </c>
      <c r="AU70" s="2">
        <v>17510.0</v>
      </c>
      <c r="AV70" s="2">
        <v>20279.0</v>
      </c>
      <c r="AW70" s="2">
        <v>22352.0</v>
      </c>
      <c r="AX70" s="2">
        <v>24024.0</v>
      </c>
      <c r="AY70" s="2">
        <v>4337.0</v>
      </c>
      <c r="AZ70" s="2">
        <v>5674.0</v>
      </c>
      <c r="BA70" s="2">
        <v>6995.0</v>
      </c>
      <c r="BB70" s="2">
        <v>9486.0</v>
      </c>
      <c r="BC70" s="2">
        <v>11582.0</v>
      </c>
      <c r="BD70" s="2">
        <v>13338.0</v>
      </c>
      <c r="BE70" s="2">
        <v>15718.0</v>
      </c>
      <c r="BF70" s="2">
        <v>18263.0</v>
      </c>
      <c r="BG70" s="2">
        <v>19933.0</v>
      </c>
      <c r="BH70" s="2">
        <v>21521.0</v>
      </c>
      <c r="BI70" s="2">
        <v>4062.0</v>
      </c>
      <c r="BJ70" s="2">
        <v>4891.0</v>
      </c>
      <c r="BK70" s="2">
        <v>5851.0</v>
      </c>
      <c r="BL70" s="2">
        <v>8117.0</v>
      </c>
      <c r="BM70" s="2">
        <v>10139.0</v>
      </c>
      <c r="BN70" s="2">
        <v>11981.0</v>
      </c>
      <c r="BO70" s="2">
        <v>14509.0</v>
      </c>
      <c r="BP70" s="2">
        <v>17007.0</v>
      </c>
      <c r="BQ70" s="2">
        <v>2897.0</v>
      </c>
      <c r="BR70" s="2">
        <v>4632.0</v>
      </c>
      <c r="BS70" s="2">
        <v>6298.0</v>
      </c>
      <c r="BT70" s="2">
        <v>7723.0</v>
      </c>
      <c r="BU70" s="2">
        <v>10248.0</v>
      </c>
      <c r="BV70" s="2">
        <v>12249.0</v>
      </c>
      <c r="BW70" s="2">
        <v>14033.0</v>
      </c>
      <c r="BX70" s="2">
        <v>16474.0</v>
      </c>
      <c r="BY70" s="2">
        <v>18769.0</v>
      </c>
      <c r="BZ70" s="2">
        <v>20143.0</v>
      </c>
      <c r="CA70" s="2">
        <v>21791.0</v>
      </c>
      <c r="CB70" s="2">
        <v>2674.0</v>
      </c>
      <c r="CC70" s="2">
        <v>4441.0</v>
      </c>
      <c r="CD70" s="2">
        <v>5983.0</v>
      </c>
      <c r="CE70" s="2">
        <v>7420.0</v>
      </c>
      <c r="CF70" s="2">
        <v>9864.0</v>
      </c>
      <c r="CG70" s="2">
        <v>11552.0</v>
      </c>
      <c r="CH70" s="2">
        <v>18667.0</v>
      </c>
    </row>
    <row r="71" hidden="1">
      <c r="A71" s="2" t="s">
        <v>78</v>
      </c>
      <c r="B71" s="2">
        <v>16187.0</v>
      </c>
      <c r="C71" s="2">
        <v>22718.0</v>
      </c>
      <c r="D71" s="2">
        <v>28989.0</v>
      </c>
      <c r="E71" s="2">
        <v>37347.0</v>
      </c>
      <c r="F71" s="2">
        <v>46446.0</v>
      </c>
      <c r="G71" s="2">
        <v>55280.0</v>
      </c>
      <c r="H71" s="2">
        <v>64726.0</v>
      </c>
      <c r="I71" s="2">
        <v>74006.0</v>
      </c>
      <c r="J71" s="2">
        <v>81079.0</v>
      </c>
      <c r="K71" s="2">
        <v>87830.0</v>
      </c>
      <c r="L71" s="2">
        <v>16665.0</v>
      </c>
      <c r="M71" s="2">
        <v>22730.0</v>
      </c>
      <c r="N71" s="2">
        <v>28164.0</v>
      </c>
      <c r="O71" s="2">
        <v>37249.0</v>
      </c>
      <c r="P71" s="2">
        <v>45266.0</v>
      </c>
      <c r="Q71" s="2">
        <v>53341.0</v>
      </c>
      <c r="R71" s="2">
        <v>63974.0</v>
      </c>
      <c r="S71" s="2">
        <v>72565.0</v>
      </c>
      <c r="T71" s="2">
        <v>79380.0</v>
      </c>
      <c r="U71" s="2">
        <v>15895.0</v>
      </c>
      <c r="V71" s="2">
        <v>21962.0</v>
      </c>
      <c r="W71" s="2">
        <v>27431.0</v>
      </c>
      <c r="X71" s="2">
        <v>36232.0</v>
      </c>
      <c r="Y71" s="2">
        <v>43651.0</v>
      </c>
      <c r="Z71" s="2">
        <v>52294.0</v>
      </c>
      <c r="AA71" s="2">
        <v>62256.0</v>
      </c>
      <c r="AB71" s="2">
        <v>69895.0</v>
      </c>
      <c r="AC71" s="2">
        <v>76263.0</v>
      </c>
      <c r="AD71" s="2">
        <v>82241.0</v>
      </c>
      <c r="AE71" s="2">
        <v>15473.0</v>
      </c>
      <c r="AF71" s="2">
        <v>20696.0</v>
      </c>
      <c r="AG71" s="2">
        <v>26264.0</v>
      </c>
      <c r="AH71" s="2">
        <v>35406.0</v>
      </c>
      <c r="AI71" s="2">
        <v>42938.0</v>
      </c>
      <c r="AJ71" s="2">
        <v>51271.0</v>
      </c>
      <c r="AK71" s="2">
        <v>59853.0</v>
      </c>
      <c r="AL71" s="2">
        <v>67563.0</v>
      </c>
      <c r="AM71" s="2">
        <v>74328.0</v>
      </c>
      <c r="AN71" s="2">
        <v>80944.0</v>
      </c>
      <c r="AO71" s="2">
        <v>15898.0</v>
      </c>
      <c r="AP71" s="2">
        <v>21670.0</v>
      </c>
      <c r="AQ71" s="2">
        <v>27657.0</v>
      </c>
      <c r="AR71" s="2">
        <v>36649.0</v>
      </c>
      <c r="AS71" s="2">
        <v>44507.0</v>
      </c>
      <c r="AT71" s="2">
        <v>54007.0</v>
      </c>
      <c r="AU71" s="2">
        <v>62732.0</v>
      </c>
      <c r="AV71" s="2">
        <v>71633.0</v>
      </c>
      <c r="AW71" s="2">
        <v>78684.0</v>
      </c>
      <c r="AX71" s="2">
        <v>86819.0</v>
      </c>
      <c r="AY71" s="2">
        <v>16593.0</v>
      </c>
      <c r="AZ71" s="2">
        <v>22518.0</v>
      </c>
      <c r="BA71" s="2">
        <v>28207.0</v>
      </c>
      <c r="BB71" s="2">
        <v>36459.0</v>
      </c>
      <c r="BC71" s="2">
        <v>43413.0</v>
      </c>
      <c r="BD71" s="2">
        <v>51346.0</v>
      </c>
      <c r="BE71" s="2">
        <v>60732.0</v>
      </c>
      <c r="BF71" s="2">
        <v>69943.0</v>
      </c>
      <c r="BG71" s="2">
        <v>76646.0</v>
      </c>
      <c r="BH71" s="2">
        <v>83824.0</v>
      </c>
      <c r="BI71" s="2">
        <v>14689.0</v>
      </c>
      <c r="BJ71" s="2">
        <v>18109.0</v>
      </c>
      <c r="BK71" s="2">
        <v>22377.0</v>
      </c>
      <c r="BL71" s="2">
        <v>29452.0</v>
      </c>
      <c r="BM71" s="2">
        <v>35067.0</v>
      </c>
      <c r="BN71" s="2">
        <v>41088.0</v>
      </c>
      <c r="BO71" s="2">
        <v>48746.0</v>
      </c>
      <c r="BP71" s="2">
        <v>56201.0</v>
      </c>
      <c r="BQ71" s="2">
        <v>8760.0</v>
      </c>
      <c r="BR71" s="2">
        <v>14400.0</v>
      </c>
      <c r="BS71" s="2">
        <v>19806.0</v>
      </c>
      <c r="BT71" s="2">
        <v>24755.0</v>
      </c>
      <c r="BU71" s="2">
        <v>34158.0</v>
      </c>
      <c r="BV71" s="2">
        <v>40140.0</v>
      </c>
      <c r="BW71" s="2">
        <v>46358.0</v>
      </c>
      <c r="BX71" s="2">
        <v>53673.0</v>
      </c>
      <c r="BY71" s="2">
        <v>60239.0</v>
      </c>
      <c r="BZ71" s="2">
        <v>65244.0</v>
      </c>
      <c r="CA71" s="2">
        <v>70164.0</v>
      </c>
      <c r="CB71" s="2">
        <v>10257.0</v>
      </c>
      <c r="CC71" s="2">
        <v>16104.0</v>
      </c>
      <c r="CD71" s="2">
        <v>21950.0</v>
      </c>
      <c r="CE71" s="2">
        <v>26859.0</v>
      </c>
      <c r="CF71" s="2">
        <v>34990.0</v>
      </c>
      <c r="CG71" s="2">
        <v>40497.0</v>
      </c>
      <c r="CH71" s="2">
        <v>61980.0</v>
      </c>
    </row>
    <row r="72" hidden="1">
      <c r="A72" s="2" t="s">
        <v>79</v>
      </c>
      <c r="B72" s="2">
        <v>6757.0</v>
      </c>
      <c r="C72" s="2">
        <v>9690.0</v>
      </c>
      <c r="D72" s="2">
        <v>12080.0</v>
      </c>
      <c r="E72" s="2">
        <v>14920.0</v>
      </c>
      <c r="F72" s="2">
        <v>17857.0</v>
      </c>
      <c r="G72" s="2">
        <v>21100.0</v>
      </c>
      <c r="H72" s="2">
        <v>25377.0</v>
      </c>
      <c r="I72" s="2">
        <v>29760.0</v>
      </c>
      <c r="J72" s="2">
        <v>33046.0</v>
      </c>
      <c r="K72" s="2">
        <v>36078.0</v>
      </c>
      <c r="L72" s="2">
        <v>7624.0</v>
      </c>
      <c r="M72" s="2">
        <v>10099.0</v>
      </c>
      <c r="N72" s="2">
        <v>12313.0</v>
      </c>
      <c r="O72" s="2">
        <v>15247.0</v>
      </c>
      <c r="P72" s="2">
        <v>18173.0</v>
      </c>
      <c r="Q72" s="2">
        <v>21323.0</v>
      </c>
      <c r="R72" s="2">
        <v>25919.0</v>
      </c>
      <c r="S72" s="2">
        <v>30366.0</v>
      </c>
      <c r="T72" s="2">
        <v>33935.0</v>
      </c>
      <c r="U72" s="2">
        <v>7242.0</v>
      </c>
      <c r="V72" s="2">
        <v>9635.0</v>
      </c>
      <c r="W72" s="2">
        <v>11838.0</v>
      </c>
      <c r="X72" s="2">
        <v>14576.0</v>
      </c>
      <c r="Y72" s="2">
        <v>17235.0</v>
      </c>
      <c r="Z72" s="2">
        <v>19925.0</v>
      </c>
      <c r="AA72" s="2">
        <v>23856.0</v>
      </c>
      <c r="AB72" s="2">
        <v>27976.0</v>
      </c>
      <c r="AC72" s="2">
        <v>31425.0</v>
      </c>
      <c r="AD72" s="2">
        <v>34523.0</v>
      </c>
      <c r="AE72" s="2">
        <v>6876.0</v>
      </c>
      <c r="AF72" s="2">
        <v>9359.0</v>
      </c>
      <c r="AG72" s="2">
        <v>11614.0</v>
      </c>
      <c r="AH72" s="2">
        <v>14389.0</v>
      </c>
      <c r="AI72" s="2">
        <v>17420.0</v>
      </c>
      <c r="AJ72" s="2">
        <v>20334.0</v>
      </c>
      <c r="AK72" s="2">
        <v>25024.0</v>
      </c>
      <c r="AL72" s="2">
        <v>29381.0</v>
      </c>
      <c r="AM72" s="2">
        <v>32912.0</v>
      </c>
      <c r="AN72" s="2">
        <v>35860.0</v>
      </c>
      <c r="AO72" s="2">
        <v>7403.0</v>
      </c>
      <c r="AP72" s="2">
        <v>9891.0</v>
      </c>
      <c r="AQ72" s="2">
        <v>12441.0</v>
      </c>
      <c r="AR72" s="2">
        <v>15697.0</v>
      </c>
      <c r="AS72" s="2">
        <v>18731.0</v>
      </c>
      <c r="AT72" s="2">
        <v>21996.0</v>
      </c>
      <c r="AU72" s="2">
        <v>26182.0</v>
      </c>
      <c r="AV72" s="2">
        <v>30190.0</v>
      </c>
      <c r="AW72" s="2">
        <v>33745.0</v>
      </c>
      <c r="AX72" s="2">
        <v>36683.0</v>
      </c>
      <c r="AY72" s="2">
        <v>7598.0</v>
      </c>
      <c r="AZ72" s="2">
        <v>10334.0</v>
      </c>
      <c r="BA72" s="2">
        <v>12471.0</v>
      </c>
      <c r="BB72" s="2">
        <v>15613.0</v>
      </c>
      <c r="BC72" s="2">
        <v>18660.0</v>
      </c>
      <c r="BD72" s="2">
        <v>21727.0</v>
      </c>
      <c r="BE72" s="2">
        <v>25235.0</v>
      </c>
      <c r="BF72" s="2">
        <v>29162.0</v>
      </c>
      <c r="BG72" s="2">
        <v>32158.0</v>
      </c>
      <c r="BH72" s="2">
        <v>34587.0</v>
      </c>
      <c r="BI72" s="2">
        <v>6788.0</v>
      </c>
      <c r="BJ72" s="2">
        <v>7963.0</v>
      </c>
      <c r="BK72" s="2">
        <v>9353.0</v>
      </c>
      <c r="BL72" s="2">
        <v>11756.0</v>
      </c>
      <c r="BM72" s="2">
        <v>14540.0</v>
      </c>
      <c r="BN72" s="2">
        <v>17364.0</v>
      </c>
      <c r="BO72" s="2">
        <v>20885.0</v>
      </c>
      <c r="BP72" s="2">
        <v>24045.0</v>
      </c>
      <c r="BQ72" s="2">
        <v>3707.0</v>
      </c>
      <c r="BR72" s="2">
        <v>6295.0</v>
      </c>
      <c r="BS72" s="2">
        <v>8891.0</v>
      </c>
      <c r="BT72" s="2">
        <v>10902.0</v>
      </c>
      <c r="BU72" s="2">
        <v>13630.0</v>
      </c>
      <c r="BV72" s="2">
        <v>16047.0</v>
      </c>
      <c r="BW72" s="2">
        <v>18650.0</v>
      </c>
      <c r="BX72" s="2">
        <v>21888.0</v>
      </c>
      <c r="BY72" s="2">
        <v>24827.0</v>
      </c>
      <c r="BZ72" s="2">
        <v>27159.0</v>
      </c>
      <c r="CA72" s="2">
        <v>29642.0</v>
      </c>
      <c r="CB72" s="2">
        <v>3653.0</v>
      </c>
      <c r="CC72" s="2">
        <v>6088.0</v>
      </c>
      <c r="CD72" s="2">
        <v>8322.0</v>
      </c>
      <c r="CE72" s="2">
        <v>10071.0</v>
      </c>
      <c r="CF72" s="2">
        <v>12943.0</v>
      </c>
      <c r="CG72" s="2">
        <v>15159.0</v>
      </c>
      <c r="CH72" s="2">
        <v>26565.0</v>
      </c>
    </row>
    <row r="73" hidden="1">
      <c r="A73" s="2" t="s">
        <v>80</v>
      </c>
      <c r="B73" s="2">
        <v>22526.0</v>
      </c>
      <c r="C73" s="2">
        <v>31019.0</v>
      </c>
      <c r="D73" s="2">
        <v>37976.0</v>
      </c>
      <c r="E73" s="2">
        <v>48645.0</v>
      </c>
      <c r="F73" s="2">
        <v>58719.0</v>
      </c>
      <c r="G73" s="2">
        <v>68499.0</v>
      </c>
      <c r="H73" s="2">
        <v>80833.0</v>
      </c>
      <c r="I73" s="2">
        <v>92861.0</v>
      </c>
      <c r="J73" s="2">
        <v>103070.0</v>
      </c>
      <c r="K73" s="2">
        <v>112573.0</v>
      </c>
      <c r="L73" s="2">
        <v>23244.0</v>
      </c>
      <c r="M73" s="2">
        <v>32030.0</v>
      </c>
      <c r="N73" s="2">
        <v>38993.0</v>
      </c>
      <c r="O73" s="2">
        <v>51839.0</v>
      </c>
      <c r="P73" s="2">
        <v>61874.0</v>
      </c>
      <c r="Q73" s="2">
        <v>71884.0</v>
      </c>
      <c r="R73" s="2">
        <v>84377.0</v>
      </c>
      <c r="S73" s="2">
        <v>96183.0</v>
      </c>
      <c r="T73" s="2">
        <v>105278.0</v>
      </c>
      <c r="U73" s="2">
        <v>23168.0</v>
      </c>
      <c r="V73" s="2">
        <v>31856.0</v>
      </c>
      <c r="W73" s="2">
        <v>39689.0</v>
      </c>
      <c r="X73" s="2">
        <v>54506.0</v>
      </c>
      <c r="Y73" s="2">
        <v>64627.0</v>
      </c>
      <c r="Z73" s="2">
        <v>75901.0</v>
      </c>
      <c r="AA73" s="2">
        <v>87622.0</v>
      </c>
      <c r="AB73" s="2">
        <v>100443.0</v>
      </c>
      <c r="AC73" s="2">
        <v>110370.0</v>
      </c>
      <c r="AD73" s="2">
        <v>119650.0</v>
      </c>
      <c r="AE73" s="2">
        <v>23860.0</v>
      </c>
      <c r="AF73" s="2">
        <v>32816.0</v>
      </c>
      <c r="AG73" s="2">
        <v>41037.0</v>
      </c>
      <c r="AH73" s="2">
        <v>57200.0</v>
      </c>
      <c r="AI73" s="2">
        <v>67835.0</v>
      </c>
      <c r="AJ73" s="2">
        <v>78989.0</v>
      </c>
      <c r="AK73" s="2">
        <v>91319.0</v>
      </c>
      <c r="AL73" s="2">
        <v>103103.0</v>
      </c>
      <c r="AM73" s="2">
        <v>113889.0</v>
      </c>
      <c r="AN73" s="2">
        <v>124082.0</v>
      </c>
      <c r="AO73" s="2">
        <v>24386.0</v>
      </c>
      <c r="AP73" s="2">
        <v>33280.0</v>
      </c>
      <c r="AQ73" s="2">
        <v>42269.0</v>
      </c>
      <c r="AR73" s="2">
        <v>60709.0</v>
      </c>
      <c r="AS73" s="2">
        <v>71722.0</v>
      </c>
      <c r="AT73" s="2">
        <v>84070.0</v>
      </c>
      <c r="AU73" s="2">
        <v>97164.0</v>
      </c>
      <c r="AV73" s="2">
        <v>110421.0</v>
      </c>
      <c r="AW73" s="2">
        <v>121332.0</v>
      </c>
      <c r="AX73" s="2">
        <v>131272.0</v>
      </c>
      <c r="AY73" s="2">
        <v>23391.0</v>
      </c>
      <c r="AZ73" s="2">
        <v>32197.0</v>
      </c>
      <c r="BA73" s="2">
        <v>40741.0</v>
      </c>
      <c r="BB73" s="2">
        <v>57021.0</v>
      </c>
      <c r="BC73" s="2">
        <v>67624.0</v>
      </c>
      <c r="BD73" s="2">
        <v>79933.0</v>
      </c>
      <c r="BE73" s="2">
        <v>91697.0</v>
      </c>
      <c r="BF73" s="2">
        <v>104495.0</v>
      </c>
      <c r="BG73" s="2">
        <v>113802.0</v>
      </c>
      <c r="BH73" s="2">
        <v>122581.0</v>
      </c>
      <c r="BI73" s="2">
        <v>23334.0</v>
      </c>
      <c r="BJ73" s="2">
        <v>28130.0</v>
      </c>
      <c r="BK73" s="2">
        <v>33112.0</v>
      </c>
      <c r="BL73" s="2">
        <v>48225.0</v>
      </c>
      <c r="BM73" s="2">
        <v>59309.0</v>
      </c>
      <c r="BN73" s="2">
        <v>70884.0</v>
      </c>
      <c r="BO73" s="2">
        <v>83387.0</v>
      </c>
      <c r="BP73" s="2">
        <v>95137.0</v>
      </c>
      <c r="BQ73" s="2">
        <v>14848.0</v>
      </c>
      <c r="BR73" s="2">
        <v>23796.0</v>
      </c>
      <c r="BS73" s="2">
        <v>32162.0</v>
      </c>
      <c r="BT73" s="2">
        <v>40387.0</v>
      </c>
      <c r="BU73" s="2">
        <v>56375.0</v>
      </c>
      <c r="BV73" s="2">
        <v>66609.0</v>
      </c>
      <c r="BW73" s="2">
        <v>77158.0</v>
      </c>
      <c r="BX73" s="2">
        <v>88690.0</v>
      </c>
      <c r="BY73" s="2">
        <v>100041.0</v>
      </c>
      <c r="BZ73" s="2">
        <v>107966.0</v>
      </c>
      <c r="CA73" s="2">
        <v>115914.0</v>
      </c>
      <c r="CB73" s="2">
        <v>16675.0</v>
      </c>
      <c r="CC73" s="2">
        <v>27100.0</v>
      </c>
      <c r="CD73" s="2">
        <v>36735.0</v>
      </c>
      <c r="CE73" s="2">
        <v>44939.0</v>
      </c>
      <c r="CF73" s="2">
        <v>62443.0</v>
      </c>
      <c r="CG73" s="2">
        <v>73055.0</v>
      </c>
      <c r="CH73" s="2">
        <v>104122.0</v>
      </c>
    </row>
    <row r="74" hidden="1">
      <c r="A74" s="2" t="s">
        <v>81</v>
      </c>
      <c r="B74" s="2">
        <v>14106.0</v>
      </c>
      <c r="C74" s="2">
        <v>19753.0</v>
      </c>
      <c r="D74" s="2">
        <v>24462.0</v>
      </c>
      <c r="E74" s="2">
        <v>30874.0</v>
      </c>
      <c r="F74" s="2">
        <v>37008.0</v>
      </c>
      <c r="G74" s="2">
        <v>42783.0</v>
      </c>
      <c r="H74" s="2">
        <v>50409.0</v>
      </c>
      <c r="I74" s="2">
        <v>57825.0</v>
      </c>
      <c r="J74" s="2">
        <v>64025.0</v>
      </c>
      <c r="K74" s="2">
        <v>70402.0</v>
      </c>
      <c r="L74" s="2">
        <v>14503.0</v>
      </c>
      <c r="M74" s="2">
        <v>19515.0</v>
      </c>
      <c r="N74" s="2">
        <v>23767.0</v>
      </c>
      <c r="O74" s="2">
        <v>30873.0</v>
      </c>
      <c r="P74" s="2">
        <v>36984.0</v>
      </c>
      <c r="Q74" s="2">
        <v>42722.0</v>
      </c>
      <c r="R74" s="2">
        <v>49567.0</v>
      </c>
      <c r="S74" s="2">
        <v>56520.0</v>
      </c>
      <c r="T74" s="2">
        <v>62202.0</v>
      </c>
      <c r="U74" s="2">
        <v>14436.0</v>
      </c>
      <c r="V74" s="2">
        <v>19870.0</v>
      </c>
      <c r="W74" s="2">
        <v>24309.0</v>
      </c>
      <c r="X74" s="2">
        <v>32120.0</v>
      </c>
      <c r="Y74" s="2">
        <v>38650.0</v>
      </c>
      <c r="Z74" s="2">
        <v>44910.0</v>
      </c>
      <c r="AA74" s="2">
        <v>51970.0</v>
      </c>
      <c r="AB74" s="2">
        <v>58831.0</v>
      </c>
      <c r="AC74" s="2">
        <v>64235.0</v>
      </c>
      <c r="AD74" s="2">
        <v>70124.0</v>
      </c>
      <c r="AE74" s="2">
        <v>14712.0</v>
      </c>
      <c r="AF74" s="2">
        <v>19907.0</v>
      </c>
      <c r="AG74" s="2">
        <v>24696.0</v>
      </c>
      <c r="AH74" s="2">
        <v>32683.0</v>
      </c>
      <c r="AI74" s="2">
        <v>39148.0</v>
      </c>
      <c r="AJ74" s="2">
        <v>45945.0</v>
      </c>
      <c r="AK74" s="2">
        <v>53560.0</v>
      </c>
      <c r="AL74" s="2">
        <v>60621.0</v>
      </c>
      <c r="AM74" s="2">
        <v>66978.0</v>
      </c>
      <c r="AN74" s="2">
        <v>72605.0</v>
      </c>
      <c r="AO74" s="2">
        <v>15069.0</v>
      </c>
      <c r="AP74" s="2">
        <v>20637.0</v>
      </c>
      <c r="AQ74" s="2">
        <v>25735.0</v>
      </c>
      <c r="AR74" s="2">
        <v>34003.0</v>
      </c>
      <c r="AS74" s="2">
        <v>40404.0</v>
      </c>
      <c r="AT74" s="2">
        <v>47343.0</v>
      </c>
      <c r="AU74" s="2">
        <v>54290.0</v>
      </c>
      <c r="AV74" s="2">
        <v>61772.0</v>
      </c>
      <c r="AW74" s="2">
        <v>67973.0</v>
      </c>
      <c r="AX74" s="2">
        <v>74040.0</v>
      </c>
      <c r="AY74" s="2">
        <v>11590.0</v>
      </c>
      <c r="AZ74" s="2">
        <v>16620.0</v>
      </c>
      <c r="BA74" s="2">
        <v>20680.0</v>
      </c>
      <c r="BB74" s="2">
        <v>26845.0</v>
      </c>
      <c r="BC74" s="2">
        <v>32595.0</v>
      </c>
      <c r="BD74" s="2">
        <v>38082.0</v>
      </c>
      <c r="BE74" s="2">
        <v>43983.0</v>
      </c>
      <c r="BF74" s="2">
        <v>50487.0</v>
      </c>
      <c r="BG74" s="2">
        <v>56541.0</v>
      </c>
      <c r="BH74" s="2">
        <v>62344.0</v>
      </c>
      <c r="BI74" s="2">
        <v>13123.0</v>
      </c>
      <c r="BJ74" s="2">
        <v>15712.0</v>
      </c>
      <c r="BK74" s="2">
        <v>19090.0</v>
      </c>
      <c r="BL74" s="2">
        <v>22074.0</v>
      </c>
      <c r="BM74" s="2">
        <v>29153.0</v>
      </c>
      <c r="BN74" s="2">
        <v>34594.0</v>
      </c>
      <c r="BO74" s="2">
        <v>40630.0</v>
      </c>
      <c r="BP74" s="2">
        <v>46374.0</v>
      </c>
      <c r="BQ74" s="2">
        <v>7424.0</v>
      </c>
      <c r="BR74" s="2">
        <v>12338.0</v>
      </c>
      <c r="BS74" s="2">
        <v>16418.0</v>
      </c>
      <c r="BT74" s="2">
        <v>19941.0</v>
      </c>
      <c r="BU74" s="2">
        <v>25319.0</v>
      </c>
      <c r="BV74" s="2">
        <v>29693.0</v>
      </c>
      <c r="BW74" s="2">
        <v>34552.0</v>
      </c>
      <c r="BX74" s="2">
        <v>39486.0</v>
      </c>
      <c r="BY74" s="2">
        <v>44431.0</v>
      </c>
      <c r="BZ74" s="2">
        <v>48062.0</v>
      </c>
      <c r="CA74" s="2">
        <v>51315.0</v>
      </c>
      <c r="CB74" s="2">
        <v>8012.0</v>
      </c>
      <c r="CC74" s="2">
        <v>12668.0</v>
      </c>
      <c r="CD74" s="2">
        <v>17377.0</v>
      </c>
      <c r="CE74" s="2">
        <v>21186.0</v>
      </c>
      <c r="CF74" s="2">
        <v>27115.0</v>
      </c>
      <c r="CG74" s="2">
        <v>31754.0</v>
      </c>
      <c r="CH74" s="2">
        <v>51603.0</v>
      </c>
    </row>
    <row r="75" hidden="1">
      <c r="A75" s="2" t="s">
        <v>82</v>
      </c>
      <c r="B75" s="2">
        <v>14089.0</v>
      </c>
      <c r="C75" s="2">
        <v>19689.0</v>
      </c>
      <c r="D75" s="2">
        <v>24490.0</v>
      </c>
      <c r="E75" s="2">
        <v>31404.0</v>
      </c>
      <c r="F75" s="2">
        <v>38286.0</v>
      </c>
      <c r="G75" s="2">
        <v>45335.0</v>
      </c>
      <c r="H75" s="2">
        <v>55206.0</v>
      </c>
      <c r="I75" s="2">
        <v>63964.0</v>
      </c>
      <c r="J75" s="2">
        <v>70090.0</v>
      </c>
      <c r="K75" s="2">
        <v>76063.0</v>
      </c>
      <c r="L75" s="2">
        <v>15413.0</v>
      </c>
      <c r="M75" s="2">
        <v>20503.0</v>
      </c>
      <c r="N75" s="2">
        <v>25176.0</v>
      </c>
      <c r="O75" s="2">
        <v>32586.0</v>
      </c>
      <c r="P75" s="2">
        <v>39391.0</v>
      </c>
      <c r="Q75" s="2">
        <v>45908.0</v>
      </c>
      <c r="R75" s="2">
        <v>56281.0</v>
      </c>
      <c r="S75" s="2">
        <v>64973.0</v>
      </c>
      <c r="T75" s="2">
        <v>71412.0</v>
      </c>
      <c r="U75" s="2">
        <v>15955.0</v>
      </c>
      <c r="V75" s="2">
        <v>21799.0</v>
      </c>
      <c r="W75" s="2">
        <v>27014.0</v>
      </c>
      <c r="X75" s="2">
        <v>35874.0</v>
      </c>
      <c r="Y75" s="2">
        <v>42847.0</v>
      </c>
      <c r="Z75" s="2">
        <v>50255.0</v>
      </c>
      <c r="AA75" s="2">
        <v>59673.0</v>
      </c>
      <c r="AB75" s="2">
        <v>67873.0</v>
      </c>
      <c r="AC75" s="2">
        <v>74458.0</v>
      </c>
      <c r="AD75" s="2">
        <v>80349.0</v>
      </c>
      <c r="AE75" s="2">
        <v>15587.0</v>
      </c>
      <c r="AF75" s="2">
        <v>21276.0</v>
      </c>
      <c r="AG75" s="2">
        <v>26614.0</v>
      </c>
      <c r="AH75" s="2">
        <v>35089.0</v>
      </c>
      <c r="AI75" s="2">
        <v>42395.0</v>
      </c>
      <c r="AJ75" s="2">
        <v>50089.0</v>
      </c>
      <c r="AK75" s="2">
        <v>59271.0</v>
      </c>
      <c r="AL75" s="2">
        <v>67288.0</v>
      </c>
      <c r="AM75" s="2">
        <v>73883.0</v>
      </c>
      <c r="AN75" s="2">
        <v>79823.0</v>
      </c>
      <c r="AO75" s="2">
        <v>15279.0</v>
      </c>
      <c r="AP75" s="2">
        <v>21107.0</v>
      </c>
      <c r="AQ75" s="2">
        <v>26872.0</v>
      </c>
      <c r="AR75" s="2">
        <v>37061.0</v>
      </c>
      <c r="AS75" s="2">
        <v>44122.0</v>
      </c>
      <c r="AT75" s="2">
        <v>52290.0</v>
      </c>
      <c r="AU75" s="2">
        <v>61352.0</v>
      </c>
      <c r="AV75" s="2">
        <v>70202.0</v>
      </c>
      <c r="AW75" s="2">
        <v>76879.0</v>
      </c>
      <c r="AX75" s="2">
        <v>82915.0</v>
      </c>
      <c r="AY75" s="2">
        <v>13784.0</v>
      </c>
      <c r="AZ75" s="2">
        <v>19095.0</v>
      </c>
      <c r="BA75" s="2">
        <v>23557.0</v>
      </c>
      <c r="BB75" s="2">
        <v>32062.0</v>
      </c>
      <c r="BC75" s="2">
        <v>39112.0</v>
      </c>
      <c r="BD75" s="2">
        <v>46268.0</v>
      </c>
      <c r="BE75" s="2">
        <v>54853.0</v>
      </c>
      <c r="BF75" s="2">
        <v>62356.0</v>
      </c>
      <c r="BG75" s="2">
        <v>67845.0</v>
      </c>
      <c r="BH75" s="2">
        <v>73253.0</v>
      </c>
      <c r="BI75" s="2">
        <v>13191.0</v>
      </c>
      <c r="BJ75" s="2">
        <v>15885.0</v>
      </c>
      <c r="BK75" s="2">
        <v>18878.0</v>
      </c>
      <c r="BL75" s="2">
        <v>26181.0</v>
      </c>
      <c r="BM75" s="2">
        <v>33183.0</v>
      </c>
      <c r="BN75" s="2">
        <v>39244.0</v>
      </c>
      <c r="BO75" s="2">
        <v>47180.0</v>
      </c>
      <c r="BP75" s="2">
        <v>53629.0</v>
      </c>
      <c r="BQ75" s="2">
        <v>7939.0</v>
      </c>
      <c r="BR75" s="2">
        <v>13115.0</v>
      </c>
      <c r="BS75" s="2">
        <v>18090.0</v>
      </c>
      <c r="BT75" s="2">
        <v>22028.0</v>
      </c>
      <c r="BU75" s="2">
        <v>29275.0</v>
      </c>
      <c r="BV75" s="2">
        <v>34723.0</v>
      </c>
      <c r="BW75" s="2">
        <v>40541.0</v>
      </c>
      <c r="BX75" s="2">
        <v>47875.0</v>
      </c>
      <c r="BY75" s="2">
        <v>53617.0</v>
      </c>
      <c r="BZ75" s="2">
        <v>57904.0</v>
      </c>
      <c r="CA75" s="2">
        <v>62512.0</v>
      </c>
      <c r="CB75" s="2">
        <v>8294.0</v>
      </c>
      <c r="CC75" s="2">
        <v>13712.0</v>
      </c>
      <c r="CD75" s="2">
        <v>18559.0</v>
      </c>
      <c r="CE75" s="2">
        <v>22630.0</v>
      </c>
      <c r="CF75" s="2">
        <v>29697.0</v>
      </c>
      <c r="CG75" s="2">
        <v>34995.0</v>
      </c>
      <c r="CH75" s="2">
        <v>58862.0</v>
      </c>
    </row>
    <row r="76" hidden="1">
      <c r="A76" s="2" t="s">
        <v>83</v>
      </c>
      <c r="B76" s="2">
        <v>13324.0</v>
      </c>
      <c r="C76" s="2">
        <v>19005.0</v>
      </c>
      <c r="D76" s="2">
        <v>23815.0</v>
      </c>
      <c r="E76" s="2">
        <v>30657.0</v>
      </c>
      <c r="F76" s="2">
        <v>37412.0</v>
      </c>
      <c r="G76" s="2">
        <v>43990.0</v>
      </c>
      <c r="H76" s="2">
        <v>51332.0</v>
      </c>
      <c r="I76" s="2">
        <v>57896.0</v>
      </c>
      <c r="J76" s="2">
        <v>62916.0</v>
      </c>
      <c r="K76" s="2">
        <v>67722.0</v>
      </c>
      <c r="L76" s="2">
        <v>15503.0</v>
      </c>
      <c r="M76" s="2">
        <v>20412.0</v>
      </c>
      <c r="N76" s="2">
        <v>24652.0</v>
      </c>
      <c r="O76" s="2">
        <v>33030.0</v>
      </c>
      <c r="P76" s="2">
        <v>40247.0</v>
      </c>
      <c r="Q76" s="2">
        <v>47642.0</v>
      </c>
      <c r="R76" s="2">
        <v>54910.0</v>
      </c>
      <c r="S76" s="2">
        <v>62090.0</v>
      </c>
      <c r="T76" s="2">
        <v>67849.0</v>
      </c>
      <c r="U76" s="2">
        <v>12840.0</v>
      </c>
      <c r="V76" s="2">
        <v>17824.0</v>
      </c>
      <c r="W76" s="2">
        <v>22291.0</v>
      </c>
      <c r="X76" s="2">
        <v>31759.0</v>
      </c>
      <c r="Y76" s="2">
        <v>38338.0</v>
      </c>
      <c r="Z76" s="2">
        <v>45490.0</v>
      </c>
      <c r="AA76" s="2">
        <v>52293.0</v>
      </c>
      <c r="AB76" s="2">
        <v>58560.0</v>
      </c>
      <c r="AC76" s="2">
        <v>63637.0</v>
      </c>
      <c r="AD76" s="2">
        <v>68650.0</v>
      </c>
      <c r="AE76" s="2">
        <v>14089.0</v>
      </c>
      <c r="AF76" s="2">
        <v>19091.0</v>
      </c>
      <c r="AG76" s="2">
        <v>24381.0</v>
      </c>
      <c r="AH76" s="2">
        <v>32958.0</v>
      </c>
      <c r="AI76" s="2">
        <v>40567.0</v>
      </c>
      <c r="AJ76" s="2">
        <v>50311.0</v>
      </c>
      <c r="AK76" s="2">
        <v>57186.0</v>
      </c>
      <c r="AL76" s="2">
        <v>63765.0</v>
      </c>
      <c r="AM76" s="2">
        <v>69412.0</v>
      </c>
      <c r="AN76" s="2">
        <v>75624.0</v>
      </c>
      <c r="AO76" s="2">
        <v>15161.0</v>
      </c>
      <c r="AP76" s="2">
        <v>20970.0</v>
      </c>
      <c r="AQ76" s="2">
        <v>26367.0</v>
      </c>
      <c r="AR76" s="2">
        <v>36115.0</v>
      </c>
      <c r="AS76" s="2">
        <v>43996.0</v>
      </c>
      <c r="AT76" s="2">
        <v>54537.0</v>
      </c>
      <c r="AU76" s="2">
        <v>62156.0</v>
      </c>
      <c r="AV76" s="2">
        <v>70294.0</v>
      </c>
      <c r="AW76" s="2">
        <v>76956.0</v>
      </c>
      <c r="AX76" s="2">
        <v>82839.0</v>
      </c>
      <c r="AY76" s="2">
        <v>15302.0</v>
      </c>
      <c r="AZ76" s="2">
        <v>20484.0</v>
      </c>
      <c r="BA76" s="2">
        <v>25098.0</v>
      </c>
      <c r="BB76" s="2">
        <v>32239.0</v>
      </c>
      <c r="BC76" s="2">
        <v>39754.0</v>
      </c>
      <c r="BD76" s="2">
        <v>47987.0</v>
      </c>
      <c r="BE76" s="2">
        <v>54611.0</v>
      </c>
      <c r="BF76" s="2">
        <v>60791.0</v>
      </c>
      <c r="BG76" s="2">
        <v>66299.0</v>
      </c>
      <c r="BH76" s="2">
        <v>71582.0</v>
      </c>
      <c r="BI76" s="2">
        <v>14525.0</v>
      </c>
      <c r="BJ76" s="2">
        <v>18142.0</v>
      </c>
      <c r="BK76" s="2">
        <v>22039.0</v>
      </c>
      <c r="BL76" s="2">
        <v>30146.0</v>
      </c>
      <c r="BM76" s="2">
        <v>37120.0</v>
      </c>
      <c r="BN76" s="2">
        <v>44989.0</v>
      </c>
      <c r="BO76" s="2">
        <v>52216.0</v>
      </c>
      <c r="BP76" s="2">
        <v>58861.0</v>
      </c>
      <c r="BQ76" s="2">
        <v>8819.0</v>
      </c>
      <c r="BR76" s="2">
        <v>14389.0</v>
      </c>
      <c r="BS76" s="2">
        <v>20553.0</v>
      </c>
      <c r="BT76" s="2">
        <v>25393.0</v>
      </c>
      <c r="BU76" s="2">
        <v>33701.0</v>
      </c>
      <c r="BV76" s="2">
        <v>39633.0</v>
      </c>
      <c r="BW76" s="2">
        <v>46242.0</v>
      </c>
      <c r="BX76" s="2">
        <v>52250.0</v>
      </c>
      <c r="BY76" s="2">
        <v>57396.0</v>
      </c>
      <c r="BZ76" s="2">
        <v>61650.0</v>
      </c>
      <c r="CA76" s="2">
        <v>65871.0</v>
      </c>
      <c r="CB76" s="2">
        <v>8575.0</v>
      </c>
      <c r="CC76" s="2">
        <v>13876.0</v>
      </c>
      <c r="CD76" s="2">
        <v>19018.0</v>
      </c>
      <c r="CE76" s="2">
        <v>23217.0</v>
      </c>
      <c r="CF76" s="2">
        <v>30389.0</v>
      </c>
      <c r="CG76" s="2">
        <v>36403.0</v>
      </c>
      <c r="CH76" s="2">
        <v>64826.0</v>
      </c>
    </row>
    <row r="77" hidden="1">
      <c r="A77" s="2" t="s">
        <v>84</v>
      </c>
      <c r="B77" s="2">
        <v>11766.0</v>
      </c>
      <c r="C77" s="2">
        <v>16140.0</v>
      </c>
      <c r="D77" s="2">
        <v>20052.0</v>
      </c>
      <c r="E77" s="2">
        <v>25512.0</v>
      </c>
      <c r="F77" s="2">
        <v>30838.0</v>
      </c>
      <c r="G77" s="2">
        <v>36059.0</v>
      </c>
      <c r="H77" s="2">
        <v>42302.0</v>
      </c>
      <c r="I77" s="2">
        <v>48305.0</v>
      </c>
      <c r="J77" s="2">
        <v>53346.0</v>
      </c>
      <c r="K77" s="2">
        <v>58309.0</v>
      </c>
      <c r="L77" s="2">
        <v>13217.0</v>
      </c>
      <c r="M77" s="2">
        <v>17609.0</v>
      </c>
      <c r="N77" s="2">
        <v>21407.0</v>
      </c>
      <c r="O77" s="2">
        <v>27568.0</v>
      </c>
      <c r="P77" s="2">
        <v>32582.0</v>
      </c>
      <c r="Q77" s="2">
        <v>37958.0</v>
      </c>
      <c r="R77" s="2">
        <v>44005.0</v>
      </c>
      <c r="S77" s="2">
        <v>50178.0</v>
      </c>
      <c r="T77" s="2">
        <v>55096.0</v>
      </c>
      <c r="U77" s="2">
        <v>12913.0</v>
      </c>
      <c r="V77" s="2">
        <v>17525.0</v>
      </c>
      <c r="W77" s="2">
        <v>21662.0</v>
      </c>
      <c r="X77" s="2">
        <v>28249.0</v>
      </c>
      <c r="Y77" s="2">
        <v>33619.0</v>
      </c>
      <c r="Z77" s="2">
        <v>39614.0</v>
      </c>
      <c r="AA77" s="2">
        <v>45730.0</v>
      </c>
      <c r="AB77" s="2">
        <v>51427.0</v>
      </c>
      <c r="AC77" s="2">
        <v>56675.0</v>
      </c>
      <c r="AD77" s="2">
        <v>61037.0</v>
      </c>
      <c r="AE77" s="2">
        <v>12900.0</v>
      </c>
      <c r="AF77" s="2">
        <v>17575.0</v>
      </c>
      <c r="AG77" s="2">
        <v>22264.0</v>
      </c>
      <c r="AH77" s="2">
        <v>29272.0</v>
      </c>
      <c r="AI77" s="2">
        <v>34941.0</v>
      </c>
      <c r="AJ77" s="2">
        <v>41208.0</v>
      </c>
      <c r="AK77" s="2">
        <v>47369.0</v>
      </c>
      <c r="AL77" s="2">
        <v>53406.0</v>
      </c>
      <c r="AM77" s="2">
        <v>58711.0</v>
      </c>
      <c r="AN77" s="2">
        <v>63935.0</v>
      </c>
      <c r="AO77" s="2">
        <v>13905.0</v>
      </c>
      <c r="AP77" s="2">
        <v>18624.0</v>
      </c>
      <c r="AQ77" s="2">
        <v>23564.0</v>
      </c>
      <c r="AR77" s="2">
        <v>30752.0</v>
      </c>
      <c r="AS77" s="2">
        <v>36868.0</v>
      </c>
      <c r="AT77" s="2">
        <v>43225.0</v>
      </c>
      <c r="AU77" s="2">
        <v>49259.0</v>
      </c>
      <c r="AV77" s="2">
        <v>55558.0</v>
      </c>
      <c r="AW77" s="2">
        <v>61480.0</v>
      </c>
      <c r="AX77" s="2">
        <v>66707.0</v>
      </c>
      <c r="AY77" s="2">
        <v>12501.0</v>
      </c>
      <c r="AZ77" s="2">
        <v>17144.0</v>
      </c>
      <c r="BA77" s="2">
        <v>21496.0</v>
      </c>
      <c r="BB77" s="2">
        <v>28042.0</v>
      </c>
      <c r="BC77" s="2">
        <v>33804.0</v>
      </c>
      <c r="BD77" s="2">
        <v>39927.0</v>
      </c>
      <c r="BE77" s="2">
        <v>45355.0</v>
      </c>
      <c r="BF77" s="2">
        <v>51254.0</v>
      </c>
      <c r="BG77" s="2">
        <v>56379.0</v>
      </c>
      <c r="BH77" s="2">
        <v>61060.0</v>
      </c>
      <c r="BI77" s="2">
        <v>11973.0</v>
      </c>
      <c r="BJ77" s="2">
        <v>13879.0</v>
      </c>
      <c r="BK77" s="2">
        <v>16321.0</v>
      </c>
      <c r="BL77" s="2">
        <v>21641.0</v>
      </c>
      <c r="BM77" s="2">
        <v>26194.0</v>
      </c>
      <c r="BN77" s="2">
        <v>31436.0</v>
      </c>
      <c r="BO77" s="2">
        <v>36508.0</v>
      </c>
      <c r="BP77" s="2">
        <v>41927.0</v>
      </c>
      <c r="BQ77" s="2">
        <v>7244.0</v>
      </c>
      <c r="BR77" s="2">
        <v>11534.0</v>
      </c>
      <c r="BS77" s="2">
        <v>15959.0</v>
      </c>
      <c r="BT77" s="2">
        <v>19651.0</v>
      </c>
      <c r="BU77" s="2">
        <v>25266.0</v>
      </c>
      <c r="BV77" s="2">
        <v>29881.0</v>
      </c>
      <c r="BW77" s="2">
        <v>34603.0</v>
      </c>
      <c r="BX77" s="2">
        <v>39070.0</v>
      </c>
      <c r="BY77" s="2">
        <v>43060.0</v>
      </c>
      <c r="BZ77" s="2">
        <v>46529.0</v>
      </c>
      <c r="CA77" s="2">
        <v>49844.0</v>
      </c>
      <c r="CB77" s="2">
        <v>6653.0</v>
      </c>
      <c r="CC77" s="2">
        <v>10844.0</v>
      </c>
      <c r="CD77" s="2">
        <v>14812.0</v>
      </c>
      <c r="CE77" s="2">
        <v>18444.0</v>
      </c>
      <c r="CF77" s="2">
        <v>23781.0</v>
      </c>
      <c r="CG77" s="2">
        <v>27731.0</v>
      </c>
      <c r="CH77" s="2">
        <v>46835.0</v>
      </c>
    </row>
    <row r="78" hidden="1">
      <c r="A78" s="2" t="s">
        <v>85</v>
      </c>
      <c r="B78" s="2">
        <v>6689.0</v>
      </c>
      <c r="C78" s="2">
        <v>9376.0</v>
      </c>
      <c r="D78" s="2">
        <v>11645.0</v>
      </c>
      <c r="E78" s="2">
        <v>15235.0</v>
      </c>
      <c r="F78" s="2">
        <v>19403.0</v>
      </c>
      <c r="G78" s="2">
        <v>24491.0</v>
      </c>
      <c r="H78" s="2">
        <v>28865.0</v>
      </c>
      <c r="I78" s="2">
        <v>33018.0</v>
      </c>
      <c r="J78" s="2">
        <v>35732.0</v>
      </c>
      <c r="K78" s="2">
        <v>38518.0</v>
      </c>
      <c r="L78" s="2">
        <v>7051.0</v>
      </c>
      <c r="M78" s="2">
        <v>9510.0</v>
      </c>
      <c r="N78" s="2">
        <v>11783.0</v>
      </c>
      <c r="O78" s="2">
        <v>16380.0</v>
      </c>
      <c r="P78" s="2">
        <v>20791.0</v>
      </c>
      <c r="Q78" s="2">
        <v>25666.0</v>
      </c>
      <c r="R78" s="2">
        <v>30404.0</v>
      </c>
      <c r="S78" s="2">
        <v>34276.0</v>
      </c>
      <c r="T78" s="2">
        <v>37374.0</v>
      </c>
      <c r="U78" s="2">
        <v>6664.0</v>
      </c>
      <c r="V78" s="2">
        <v>9259.0</v>
      </c>
      <c r="W78" s="2">
        <v>11816.0</v>
      </c>
      <c r="X78" s="2">
        <v>16617.0</v>
      </c>
      <c r="Y78" s="2">
        <v>20989.0</v>
      </c>
      <c r="Z78" s="2">
        <v>25755.0</v>
      </c>
      <c r="AA78" s="2">
        <v>30717.0</v>
      </c>
      <c r="AB78" s="2">
        <v>34770.0</v>
      </c>
      <c r="AC78" s="2">
        <v>37644.0</v>
      </c>
      <c r="AD78" s="2">
        <v>40447.0</v>
      </c>
      <c r="AE78" s="2">
        <v>7522.0</v>
      </c>
      <c r="AF78" s="2">
        <v>10401.0</v>
      </c>
      <c r="AG78" s="2">
        <v>13008.0</v>
      </c>
      <c r="AH78" s="2">
        <v>18999.0</v>
      </c>
      <c r="AI78" s="2">
        <v>22499.0</v>
      </c>
      <c r="AJ78" s="2">
        <v>27680.0</v>
      </c>
      <c r="AK78" s="2">
        <v>32057.0</v>
      </c>
      <c r="AL78" s="2">
        <v>36631.0</v>
      </c>
      <c r="AM78" s="2">
        <v>39504.0</v>
      </c>
      <c r="AN78" s="2">
        <v>42483.0</v>
      </c>
      <c r="AO78" s="2">
        <v>7051.0</v>
      </c>
      <c r="AP78" s="2">
        <v>9589.0</v>
      </c>
      <c r="AQ78" s="2">
        <v>11899.0</v>
      </c>
      <c r="AR78" s="2">
        <v>16358.0</v>
      </c>
      <c r="AS78" s="2">
        <v>20685.0</v>
      </c>
      <c r="AT78" s="2">
        <v>26483.0</v>
      </c>
      <c r="AU78" s="2">
        <v>30961.0</v>
      </c>
      <c r="AV78" s="2">
        <v>35457.0</v>
      </c>
      <c r="AW78" s="2">
        <v>38375.0</v>
      </c>
      <c r="AX78" s="2">
        <v>41105.0</v>
      </c>
      <c r="AY78" s="2">
        <v>7610.0</v>
      </c>
      <c r="AZ78" s="2">
        <v>10255.0</v>
      </c>
      <c r="BA78" s="2">
        <v>12263.0</v>
      </c>
      <c r="BB78" s="2">
        <v>17183.0</v>
      </c>
      <c r="BC78" s="2">
        <v>21469.0</v>
      </c>
      <c r="BD78" s="2">
        <v>25315.0</v>
      </c>
      <c r="BE78" s="2">
        <v>29144.0</v>
      </c>
      <c r="BF78" s="2">
        <v>32661.0</v>
      </c>
      <c r="BG78" s="2">
        <v>35276.0</v>
      </c>
      <c r="BH78" s="2">
        <v>37535.0</v>
      </c>
      <c r="BI78" s="2">
        <v>6145.0</v>
      </c>
      <c r="BJ78" s="2">
        <v>7866.0</v>
      </c>
      <c r="BK78" s="2">
        <v>9370.0</v>
      </c>
      <c r="BL78" s="2">
        <v>15671.0</v>
      </c>
      <c r="BM78" s="2">
        <v>19530.0</v>
      </c>
      <c r="BN78" s="2">
        <v>23761.0</v>
      </c>
      <c r="BO78" s="2">
        <v>27070.0</v>
      </c>
      <c r="BP78" s="2">
        <v>30178.0</v>
      </c>
      <c r="BQ78" s="2">
        <v>3886.0</v>
      </c>
      <c r="BR78" s="2">
        <v>6361.0</v>
      </c>
      <c r="BS78" s="2">
        <v>8514.0</v>
      </c>
      <c r="BT78" s="2">
        <v>10344.0</v>
      </c>
      <c r="BU78" s="2">
        <v>15677.0</v>
      </c>
      <c r="BV78" s="2">
        <v>18699.0</v>
      </c>
      <c r="BW78" s="2">
        <v>21133.0</v>
      </c>
      <c r="BX78" s="2">
        <v>24115.0</v>
      </c>
      <c r="BY78" s="2">
        <v>26146.0</v>
      </c>
      <c r="BZ78" s="2">
        <v>28047.0</v>
      </c>
      <c r="CA78" s="2">
        <v>29765.0</v>
      </c>
      <c r="CB78" s="2">
        <v>4833.0</v>
      </c>
      <c r="CC78" s="2">
        <v>7451.0</v>
      </c>
      <c r="CD78" s="2">
        <v>9980.0</v>
      </c>
      <c r="CE78" s="2">
        <v>12100.0</v>
      </c>
      <c r="CF78" s="2">
        <v>17856.0</v>
      </c>
      <c r="CG78" s="2">
        <v>21375.0</v>
      </c>
      <c r="CH78" s="2">
        <v>32757.0</v>
      </c>
    </row>
    <row r="79" hidden="1">
      <c r="A79" s="2" t="s">
        <v>86</v>
      </c>
      <c r="B79" s="2">
        <v>7509.0</v>
      </c>
      <c r="C79" s="2">
        <v>10407.0</v>
      </c>
      <c r="D79" s="2">
        <v>12702.0</v>
      </c>
      <c r="E79" s="2">
        <v>16073.0</v>
      </c>
      <c r="F79" s="2">
        <v>19559.0</v>
      </c>
      <c r="G79" s="2">
        <v>22656.0</v>
      </c>
      <c r="H79" s="2">
        <v>27492.0</v>
      </c>
      <c r="I79" s="2">
        <v>32069.0</v>
      </c>
      <c r="J79" s="2">
        <v>35135.0</v>
      </c>
      <c r="K79" s="2">
        <v>38194.0</v>
      </c>
      <c r="L79" s="2">
        <v>8501.0</v>
      </c>
      <c r="M79" s="2">
        <v>11291.0</v>
      </c>
      <c r="N79" s="2">
        <v>13440.0</v>
      </c>
      <c r="O79" s="2">
        <v>18690.0</v>
      </c>
      <c r="P79" s="2">
        <v>22156.0</v>
      </c>
      <c r="Q79" s="2">
        <v>25373.0</v>
      </c>
      <c r="R79" s="2">
        <v>30799.0</v>
      </c>
      <c r="S79" s="2">
        <v>35219.0</v>
      </c>
      <c r="T79" s="2">
        <v>38755.0</v>
      </c>
      <c r="U79" s="2">
        <v>8002.0</v>
      </c>
      <c r="V79" s="2">
        <v>10622.0</v>
      </c>
      <c r="W79" s="2">
        <v>12824.0</v>
      </c>
      <c r="X79" s="2">
        <v>18341.0</v>
      </c>
      <c r="Y79" s="2">
        <v>21449.0</v>
      </c>
      <c r="Z79" s="2">
        <v>24647.0</v>
      </c>
      <c r="AA79" s="2">
        <v>29688.0</v>
      </c>
      <c r="AB79" s="2">
        <v>34149.0</v>
      </c>
      <c r="AC79" s="2">
        <v>37787.0</v>
      </c>
      <c r="AD79" s="2">
        <v>40868.0</v>
      </c>
      <c r="AE79" s="2">
        <v>8586.0</v>
      </c>
      <c r="AF79" s="2">
        <v>11554.0</v>
      </c>
      <c r="AG79" s="2">
        <v>14050.0</v>
      </c>
      <c r="AH79" s="2">
        <v>19805.0</v>
      </c>
      <c r="AI79" s="2">
        <v>23267.0</v>
      </c>
      <c r="AJ79" s="2">
        <v>27341.0</v>
      </c>
      <c r="AK79" s="2">
        <v>32807.0</v>
      </c>
      <c r="AL79" s="2">
        <v>37394.0</v>
      </c>
      <c r="AM79" s="2">
        <v>41592.0</v>
      </c>
      <c r="AN79" s="2">
        <v>45373.0</v>
      </c>
      <c r="AO79" s="2">
        <v>9546.0</v>
      </c>
      <c r="AP79" s="2">
        <v>12562.0</v>
      </c>
      <c r="AQ79" s="2">
        <v>14977.0</v>
      </c>
      <c r="AR79" s="2">
        <v>20739.0</v>
      </c>
      <c r="AS79" s="2">
        <v>24162.0</v>
      </c>
      <c r="AT79" s="2">
        <v>28221.0</v>
      </c>
      <c r="AU79" s="2">
        <v>33619.0</v>
      </c>
      <c r="AV79" s="2">
        <v>38216.0</v>
      </c>
      <c r="AW79" s="2">
        <v>41748.0</v>
      </c>
      <c r="AX79" s="2">
        <v>45278.0</v>
      </c>
      <c r="AY79" s="2">
        <v>9347.0</v>
      </c>
      <c r="AZ79" s="2">
        <v>12299.0</v>
      </c>
      <c r="BA79" s="2">
        <v>14794.0</v>
      </c>
      <c r="BB79" s="2">
        <v>20463.0</v>
      </c>
      <c r="BC79" s="2">
        <v>23839.0</v>
      </c>
      <c r="BD79" s="2">
        <v>27337.0</v>
      </c>
      <c r="BE79" s="2">
        <v>31699.0</v>
      </c>
      <c r="BF79" s="2">
        <v>35929.0</v>
      </c>
      <c r="BG79" s="2">
        <v>39287.0</v>
      </c>
      <c r="BH79" s="2">
        <v>42766.0</v>
      </c>
      <c r="BI79" s="2">
        <v>9297.0</v>
      </c>
      <c r="BJ79" s="2">
        <v>11011.0</v>
      </c>
      <c r="BK79" s="2">
        <v>12512.0</v>
      </c>
      <c r="BL79" s="2">
        <v>17737.0</v>
      </c>
      <c r="BM79" s="2">
        <v>21052.0</v>
      </c>
      <c r="BN79" s="2">
        <v>24702.0</v>
      </c>
      <c r="BO79" s="2">
        <v>29264.0</v>
      </c>
      <c r="BP79" s="2">
        <v>33478.0</v>
      </c>
      <c r="BQ79" s="2">
        <v>6929.0</v>
      </c>
      <c r="BR79" s="2">
        <v>12532.0</v>
      </c>
      <c r="BS79" s="2">
        <v>16836.0</v>
      </c>
      <c r="BT79" s="2">
        <v>19681.0</v>
      </c>
      <c r="BU79" s="2">
        <v>25474.0</v>
      </c>
      <c r="BV79" s="2">
        <v>28866.0</v>
      </c>
      <c r="BW79" s="2">
        <v>32890.0</v>
      </c>
      <c r="BX79" s="2">
        <v>38238.0</v>
      </c>
      <c r="BY79" s="2">
        <v>41719.0</v>
      </c>
      <c r="BZ79" s="2">
        <v>44388.0</v>
      </c>
      <c r="CA79" s="2">
        <v>47597.0</v>
      </c>
      <c r="CB79" s="2">
        <v>7816.0</v>
      </c>
      <c r="CC79" s="2">
        <v>13579.0</v>
      </c>
      <c r="CD79" s="2">
        <v>18499.0</v>
      </c>
      <c r="CE79" s="2">
        <v>22442.0</v>
      </c>
      <c r="CF79" s="2">
        <v>30336.0</v>
      </c>
      <c r="CG79" s="2">
        <v>34345.0</v>
      </c>
      <c r="CH79" s="2">
        <v>36751.0</v>
      </c>
    </row>
    <row r="80" hidden="1">
      <c r="A80" s="2" t="s">
        <v>87</v>
      </c>
      <c r="B80" s="2">
        <v>3647.0</v>
      </c>
      <c r="C80" s="2">
        <v>5016.0</v>
      </c>
      <c r="D80" s="2">
        <v>6385.0</v>
      </c>
      <c r="E80" s="2">
        <v>7774.0</v>
      </c>
      <c r="F80" s="2">
        <v>9287.0</v>
      </c>
      <c r="G80" s="2">
        <v>10620.0</v>
      </c>
      <c r="H80" s="2">
        <v>12112.0</v>
      </c>
      <c r="I80" s="2">
        <v>13758.0</v>
      </c>
      <c r="J80" s="2">
        <v>15094.0</v>
      </c>
      <c r="K80" s="2">
        <v>16368.0</v>
      </c>
      <c r="L80" s="2">
        <v>3471.0</v>
      </c>
      <c r="M80" s="2">
        <v>4646.0</v>
      </c>
      <c r="N80" s="2">
        <v>5728.0</v>
      </c>
      <c r="O80" s="2">
        <v>7007.0</v>
      </c>
      <c r="P80" s="2">
        <v>8355.0</v>
      </c>
      <c r="Q80" s="2">
        <v>9513.0</v>
      </c>
      <c r="R80" s="2">
        <v>10774.0</v>
      </c>
      <c r="S80" s="2">
        <v>12005.0</v>
      </c>
      <c r="T80" s="2">
        <v>13473.0</v>
      </c>
      <c r="U80" s="2">
        <v>2936.0</v>
      </c>
      <c r="V80" s="2">
        <v>4042.0</v>
      </c>
      <c r="W80" s="2">
        <v>5121.0</v>
      </c>
      <c r="X80" s="2">
        <v>6377.0</v>
      </c>
      <c r="Y80" s="2">
        <v>7855.0</v>
      </c>
      <c r="Z80" s="2">
        <v>9126.0</v>
      </c>
      <c r="AA80" s="2">
        <v>10566.0</v>
      </c>
      <c r="AB80" s="2">
        <v>11931.0</v>
      </c>
      <c r="AC80" s="2">
        <v>13046.0</v>
      </c>
      <c r="AD80" s="2">
        <v>14366.0</v>
      </c>
      <c r="AE80" s="2">
        <v>2694.0</v>
      </c>
      <c r="AF80" s="2">
        <v>3790.0</v>
      </c>
      <c r="AG80" s="2">
        <v>4846.0</v>
      </c>
      <c r="AH80" s="2">
        <v>5812.0</v>
      </c>
      <c r="AI80" s="2">
        <v>6976.0</v>
      </c>
      <c r="AJ80" s="2">
        <v>8171.0</v>
      </c>
      <c r="AK80" s="2">
        <v>9438.0</v>
      </c>
      <c r="AL80" s="2">
        <v>10728.0</v>
      </c>
      <c r="AM80" s="2">
        <v>11886.0</v>
      </c>
      <c r="AN80" s="2">
        <v>13101.0</v>
      </c>
      <c r="AO80" s="2">
        <v>2923.0</v>
      </c>
      <c r="AP80" s="2">
        <v>3914.0</v>
      </c>
      <c r="AQ80" s="2">
        <v>5068.0</v>
      </c>
      <c r="AR80" s="2">
        <v>6369.0</v>
      </c>
      <c r="AS80" s="2">
        <v>7872.0</v>
      </c>
      <c r="AT80" s="2">
        <v>9352.0</v>
      </c>
      <c r="AU80" s="2">
        <v>10851.0</v>
      </c>
      <c r="AV80" s="2">
        <v>12527.0</v>
      </c>
      <c r="AW80" s="2">
        <v>14079.0</v>
      </c>
      <c r="AX80" s="2">
        <v>15539.0</v>
      </c>
      <c r="AY80" s="2">
        <v>3501.0</v>
      </c>
      <c r="AZ80" s="2">
        <v>4710.0</v>
      </c>
      <c r="BA80" s="2">
        <v>6063.0</v>
      </c>
      <c r="BB80" s="2">
        <v>7469.0</v>
      </c>
      <c r="BC80" s="2">
        <v>8927.0</v>
      </c>
      <c r="BD80" s="2">
        <v>10332.0</v>
      </c>
      <c r="BE80" s="2">
        <v>11746.0</v>
      </c>
      <c r="BF80" s="2">
        <v>13223.0</v>
      </c>
      <c r="BG80" s="2">
        <v>14481.0</v>
      </c>
      <c r="BH80" s="2">
        <v>15779.0</v>
      </c>
      <c r="BI80" s="2">
        <v>2716.0</v>
      </c>
      <c r="BJ80" s="2">
        <v>3249.0</v>
      </c>
      <c r="BK80" s="2">
        <v>3926.0</v>
      </c>
      <c r="BL80" s="2">
        <v>4929.0</v>
      </c>
      <c r="BM80" s="2">
        <v>6705.0</v>
      </c>
      <c r="BN80" s="2">
        <v>8083.0</v>
      </c>
      <c r="BO80" s="2">
        <v>9478.0</v>
      </c>
      <c r="BP80" s="2">
        <v>10820.0</v>
      </c>
      <c r="BQ80" s="2">
        <v>1847.0</v>
      </c>
      <c r="BR80" s="2">
        <v>2976.0</v>
      </c>
      <c r="BS80" s="2">
        <v>3947.0</v>
      </c>
      <c r="BT80" s="2">
        <v>4897.0</v>
      </c>
      <c r="BU80" s="2">
        <v>6141.0</v>
      </c>
      <c r="BV80" s="2">
        <v>7122.0</v>
      </c>
      <c r="BW80" s="2">
        <v>8107.0</v>
      </c>
      <c r="BX80" s="2">
        <v>9230.0</v>
      </c>
      <c r="BY80" s="2">
        <v>10252.0</v>
      </c>
      <c r="BZ80" s="2">
        <v>11072.0</v>
      </c>
      <c r="CA80" s="2">
        <v>11961.0</v>
      </c>
      <c r="CB80" s="2">
        <v>2313.0</v>
      </c>
      <c r="CC80" s="2">
        <v>3924.0</v>
      </c>
      <c r="CD80" s="2">
        <v>5251.0</v>
      </c>
      <c r="CE80" s="2">
        <v>6495.0</v>
      </c>
      <c r="CF80" s="2">
        <v>8137.0</v>
      </c>
      <c r="CG80" s="2">
        <v>9502.0</v>
      </c>
      <c r="CH80" s="2">
        <v>12151.0</v>
      </c>
    </row>
    <row r="81" hidden="1">
      <c r="A81" s="2" t="s">
        <v>88</v>
      </c>
      <c r="B81" s="2">
        <v>16378.0</v>
      </c>
      <c r="C81" s="2">
        <v>23518.0</v>
      </c>
      <c r="D81" s="2">
        <v>28996.0</v>
      </c>
      <c r="E81" s="2">
        <v>37536.0</v>
      </c>
      <c r="F81" s="2">
        <v>44918.0</v>
      </c>
      <c r="G81" s="2">
        <v>51199.0</v>
      </c>
      <c r="H81" s="2">
        <v>60592.0</v>
      </c>
      <c r="I81" s="2">
        <v>67441.0</v>
      </c>
      <c r="J81" s="2">
        <v>73467.0</v>
      </c>
      <c r="K81" s="2">
        <v>79415.0</v>
      </c>
      <c r="L81" s="2">
        <v>17027.0</v>
      </c>
      <c r="M81" s="2">
        <v>23693.0</v>
      </c>
      <c r="N81" s="2">
        <v>29635.0</v>
      </c>
      <c r="O81" s="2">
        <v>38979.0</v>
      </c>
      <c r="P81" s="2">
        <v>46713.0</v>
      </c>
      <c r="Q81" s="2">
        <v>53022.0</v>
      </c>
      <c r="R81" s="2">
        <v>59996.0</v>
      </c>
      <c r="S81" s="2">
        <v>67595.0</v>
      </c>
      <c r="T81" s="2">
        <v>74201.0</v>
      </c>
      <c r="U81" s="2">
        <v>16451.0</v>
      </c>
      <c r="V81" s="2">
        <v>23173.0</v>
      </c>
      <c r="W81" s="2">
        <v>29225.0</v>
      </c>
      <c r="X81" s="2">
        <v>37432.0</v>
      </c>
      <c r="Y81" s="2">
        <v>45184.0</v>
      </c>
      <c r="Z81" s="2">
        <v>52066.0</v>
      </c>
      <c r="AA81" s="2">
        <v>59715.0</v>
      </c>
      <c r="AB81" s="2">
        <v>66898.0</v>
      </c>
      <c r="AC81" s="2">
        <v>73730.0</v>
      </c>
      <c r="AD81" s="2">
        <v>80267.0</v>
      </c>
      <c r="AE81" s="2">
        <v>16050.0</v>
      </c>
      <c r="AF81" s="2">
        <v>22670.0</v>
      </c>
      <c r="AG81" s="2">
        <v>28693.0</v>
      </c>
      <c r="AH81" s="2">
        <v>37116.0</v>
      </c>
      <c r="AI81" s="2">
        <v>44864.0</v>
      </c>
      <c r="AJ81" s="2">
        <v>51827.0</v>
      </c>
      <c r="AK81" s="2">
        <v>59620.0</v>
      </c>
      <c r="AL81" s="2">
        <v>67664.0</v>
      </c>
      <c r="AM81" s="2">
        <v>74963.0</v>
      </c>
      <c r="AN81" s="2">
        <v>81210.0</v>
      </c>
      <c r="AO81" s="2">
        <v>15688.0</v>
      </c>
      <c r="AP81" s="2">
        <v>21941.0</v>
      </c>
      <c r="AQ81" s="2">
        <v>27384.0</v>
      </c>
      <c r="AR81" s="2">
        <v>36378.0</v>
      </c>
      <c r="AS81" s="2">
        <v>44920.0</v>
      </c>
      <c r="AT81" s="2">
        <v>52196.0</v>
      </c>
      <c r="AU81" s="2">
        <v>59605.0</v>
      </c>
      <c r="AV81" s="2">
        <v>67953.0</v>
      </c>
      <c r="AW81" s="2">
        <v>75233.0</v>
      </c>
      <c r="AX81" s="2">
        <v>82567.0</v>
      </c>
      <c r="AY81" s="2">
        <v>16541.0</v>
      </c>
      <c r="AZ81" s="2">
        <v>22750.0</v>
      </c>
      <c r="BA81" s="2">
        <v>28312.0</v>
      </c>
      <c r="BB81" s="2">
        <v>36553.0</v>
      </c>
      <c r="BC81" s="2">
        <v>44931.0</v>
      </c>
      <c r="BD81" s="2">
        <v>51710.0</v>
      </c>
      <c r="BE81" s="2">
        <v>58927.0</v>
      </c>
      <c r="BF81" s="2">
        <v>66611.0</v>
      </c>
      <c r="BG81" s="2">
        <v>73070.0</v>
      </c>
      <c r="BH81" s="2">
        <v>79888.0</v>
      </c>
      <c r="BI81" s="2">
        <v>16274.0</v>
      </c>
      <c r="BJ81" s="2">
        <v>19348.0</v>
      </c>
      <c r="BK81" s="2">
        <v>22887.0</v>
      </c>
      <c r="BL81" s="2">
        <v>30428.0</v>
      </c>
      <c r="BM81" s="2">
        <v>38422.0</v>
      </c>
      <c r="BN81" s="2">
        <v>45122.0</v>
      </c>
      <c r="BO81" s="2">
        <v>51985.0</v>
      </c>
      <c r="BP81" s="2">
        <v>58839.0</v>
      </c>
      <c r="BQ81" s="2">
        <v>9694.0</v>
      </c>
      <c r="BR81" s="2">
        <v>15632.0</v>
      </c>
      <c r="BS81" s="2">
        <v>21038.0</v>
      </c>
      <c r="BT81" s="2">
        <v>25675.0</v>
      </c>
      <c r="BU81" s="2">
        <v>33453.0</v>
      </c>
      <c r="BV81" s="2">
        <v>39669.0</v>
      </c>
      <c r="BW81" s="2">
        <v>45938.0</v>
      </c>
      <c r="BX81" s="2">
        <v>52611.0</v>
      </c>
      <c r="BY81" s="2">
        <v>58530.0</v>
      </c>
      <c r="BZ81" s="2">
        <v>63406.0</v>
      </c>
      <c r="CA81" s="2">
        <v>68194.0</v>
      </c>
      <c r="CB81" s="2">
        <v>9112.0</v>
      </c>
      <c r="CC81" s="2">
        <v>15887.0</v>
      </c>
      <c r="CD81" s="2">
        <v>22362.0</v>
      </c>
      <c r="CE81" s="2">
        <v>28357.0</v>
      </c>
      <c r="CF81" s="2">
        <v>36623.0</v>
      </c>
      <c r="CG81" s="2">
        <v>43614.0</v>
      </c>
      <c r="CH81" s="2">
        <v>64489.0</v>
      </c>
    </row>
    <row r="82" hidden="1">
      <c r="A82" s="2" t="s">
        <v>89</v>
      </c>
      <c r="B82" s="2">
        <v>10790.0</v>
      </c>
      <c r="C82" s="2">
        <v>15514.0</v>
      </c>
      <c r="D82" s="2">
        <v>19476.0</v>
      </c>
      <c r="E82" s="2">
        <v>24539.0</v>
      </c>
      <c r="F82" s="2">
        <v>31962.0</v>
      </c>
      <c r="G82" s="2">
        <v>36774.0</v>
      </c>
      <c r="H82" s="2">
        <v>42673.0</v>
      </c>
      <c r="I82" s="2">
        <v>48719.0</v>
      </c>
      <c r="J82" s="2">
        <v>53748.0</v>
      </c>
      <c r="K82" s="2">
        <v>58382.0</v>
      </c>
      <c r="L82" s="2">
        <v>11666.0</v>
      </c>
      <c r="M82" s="2">
        <v>15705.0</v>
      </c>
      <c r="N82" s="2">
        <v>19537.0</v>
      </c>
      <c r="O82" s="2">
        <v>26046.0</v>
      </c>
      <c r="P82" s="2">
        <v>33061.0</v>
      </c>
      <c r="Q82" s="2">
        <v>37962.0</v>
      </c>
      <c r="R82" s="2">
        <v>43892.0</v>
      </c>
      <c r="S82" s="2">
        <v>50451.0</v>
      </c>
      <c r="T82" s="2">
        <v>55301.0</v>
      </c>
      <c r="U82" s="2">
        <v>11625.0</v>
      </c>
      <c r="V82" s="2">
        <v>15872.0</v>
      </c>
      <c r="W82" s="2">
        <v>19767.0</v>
      </c>
      <c r="X82" s="2">
        <v>26106.0</v>
      </c>
      <c r="Y82" s="2">
        <v>33163.0</v>
      </c>
      <c r="Z82" s="2">
        <v>37782.0</v>
      </c>
      <c r="AA82" s="2">
        <v>43793.0</v>
      </c>
      <c r="AB82" s="2">
        <v>49444.0</v>
      </c>
      <c r="AC82" s="2">
        <v>54385.0</v>
      </c>
      <c r="AD82" s="2">
        <v>58633.0</v>
      </c>
      <c r="AE82" s="2">
        <v>10966.0</v>
      </c>
      <c r="AF82" s="2">
        <v>15632.0</v>
      </c>
      <c r="AG82" s="2">
        <v>19641.0</v>
      </c>
      <c r="AH82" s="2">
        <v>26312.0</v>
      </c>
      <c r="AI82" s="2">
        <v>34015.0</v>
      </c>
      <c r="AJ82" s="2">
        <v>38954.0</v>
      </c>
      <c r="AK82" s="2">
        <v>44741.0</v>
      </c>
      <c r="AL82" s="2">
        <v>50568.0</v>
      </c>
      <c r="AM82" s="2">
        <v>55323.0</v>
      </c>
      <c r="AN82" s="2">
        <v>59153.0</v>
      </c>
      <c r="AO82" s="2">
        <v>10840.0</v>
      </c>
      <c r="AP82" s="2">
        <v>15465.0</v>
      </c>
      <c r="AQ82" s="2">
        <v>19747.0</v>
      </c>
      <c r="AR82" s="2">
        <v>26890.0</v>
      </c>
      <c r="AS82" s="2">
        <v>33144.0</v>
      </c>
      <c r="AT82" s="2">
        <v>38193.0</v>
      </c>
      <c r="AU82" s="2">
        <v>43406.0</v>
      </c>
      <c r="AV82" s="2">
        <v>49032.0</v>
      </c>
      <c r="AW82" s="2">
        <v>53756.0</v>
      </c>
      <c r="AX82" s="2">
        <v>58143.0</v>
      </c>
      <c r="AY82" s="2">
        <v>10100.0</v>
      </c>
      <c r="AZ82" s="2">
        <v>14340.0</v>
      </c>
      <c r="BA82" s="2">
        <v>17840.0</v>
      </c>
      <c r="BB82" s="2">
        <v>23968.0</v>
      </c>
      <c r="BC82" s="2">
        <v>31135.0</v>
      </c>
      <c r="BD82" s="2">
        <v>35804.0</v>
      </c>
      <c r="BE82" s="2">
        <v>40893.0</v>
      </c>
      <c r="BF82" s="2">
        <v>46129.0</v>
      </c>
      <c r="BG82" s="2">
        <v>50536.0</v>
      </c>
      <c r="BH82" s="2">
        <v>54130.0</v>
      </c>
      <c r="BI82" s="2">
        <v>9589.0</v>
      </c>
      <c r="BJ82" s="2">
        <v>11618.0</v>
      </c>
      <c r="BK82" s="2">
        <v>13961.0</v>
      </c>
      <c r="BL82" s="2">
        <v>20273.0</v>
      </c>
      <c r="BM82" s="2">
        <v>24758.0</v>
      </c>
      <c r="BN82" s="2">
        <v>28470.0</v>
      </c>
      <c r="BO82" s="2">
        <v>33381.0</v>
      </c>
      <c r="BP82" s="2">
        <v>38509.0</v>
      </c>
      <c r="BQ82" s="2">
        <v>5962.0</v>
      </c>
      <c r="BR82" s="2">
        <v>9939.0</v>
      </c>
      <c r="BS82" s="2">
        <v>13528.0</v>
      </c>
      <c r="BT82" s="2">
        <v>16461.0</v>
      </c>
      <c r="BU82" s="2">
        <v>22912.0</v>
      </c>
      <c r="BV82" s="2">
        <v>26948.0</v>
      </c>
      <c r="BW82" s="2">
        <v>30646.0</v>
      </c>
      <c r="BX82" s="2">
        <v>35275.0</v>
      </c>
      <c r="BY82" s="2">
        <v>39233.0</v>
      </c>
      <c r="BZ82" s="2">
        <v>42338.0</v>
      </c>
      <c r="CA82" s="2">
        <v>45283.0</v>
      </c>
      <c r="CB82" s="2">
        <v>6299.0</v>
      </c>
      <c r="CC82" s="2">
        <v>10792.0</v>
      </c>
      <c r="CD82" s="2">
        <v>15084.0</v>
      </c>
      <c r="CE82" s="2">
        <v>18850.0</v>
      </c>
      <c r="CF82" s="2">
        <v>25744.0</v>
      </c>
      <c r="CG82" s="2">
        <v>30460.0</v>
      </c>
      <c r="CH82" s="2">
        <v>42451.0</v>
      </c>
    </row>
    <row r="83" hidden="1">
      <c r="A83" s="2" t="s">
        <v>90</v>
      </c>
      <c r="B83" s="2">
        <v>6241.0</v>
      </c>
      <c r="C83" s="2">
        <v>8599.0</v>
      </c>
      <c r="D83" s="2">
        <v>10721.0</v>
      </c>
      <c r="E83" s="2">
        <v>13462.0</v>
      </c>
      <c r="F83" s="2">
        <v>16290.0</v>
      </c>
      <c r="G83" s="2">
        <v>19129.0</v>
      </c>
      <c r="H83" s="2">
        <v>22815.0</v>
      </c>
      <c r="I83" s="2">
        <v>25953.0</v>
      </c>
      <c r="J83" s="2">
        <v>28342.0</v>
      </c>
      <c r="K83" s="2">
        <v>31204.0</v>
      </c>
      <c r="L83" s="2">
        <v>6960.0</v>
      </c>
      <c r="M83" s="2">
        <v>9513.0</v>
      </c>
      <c r="N83" s="2">
        <v>11502.0</v>
      </c>
      <c r="O83" s="2">
        <v>15310.0</v>
      </c>
      <c r="P83" s="2">
        <v>17580.0</v>
      </c>
      <c r="Q83" s="2">
        <v>20396.0</v>
      </c>
      <c r="R83" s="2">
        <v>24349.0</v>
      </c>
      <c r="S83" s="2">
        <v>27569.0</v>
      </c>
      <c r="T83" s="2">
        <v>30110.0</v>
      </c>
      <c r="U83" s="2">
        <v>6501.0</v>
      </c>
      <c r="V83" s="2">
        <v>9028.0</v>
      </c>
      <c r="W83" s="2">
        <v>11211.0</v>
      </c>
      <c r="X83" s="2">
        <v>15297.0</v>
      </c>
      <c r="Y83" s="2">
        <v>17955.0</v>
      </c>
      <c r="Z83" s="2">
        <v>20720.0</v>
      </c>
      <c r="AA83" s="2">
        <v>24029.0</v>
      </c>
      <c r="AB83" s="2">
        <v>27054.0</v>
      </c>
      <c r="AC83" s="2">
        <v>29478.0</v>
      </c>
      <c r="AD83" s="2">
        <v>32031.0</v>
      </c>
      <c r="AE83" s="2">
        <v>5976.0</v>
      </c>
      <c r="AF83" s="2">
        <v>8089.0</v>
      </c>
      <c r="AG83" s="2">
        <v>10169.0</v>
      </c>
      <c r="AH83" s="2">
        <v>14439.0</v>
      </c>
      <c r="AI83" s="2">
        <v>17102.0</v>
      </c>
      <c r="AJ83" s="2">
        <v>20078.0</v>
      </c>
      <c r="AK83" s="2">
        <v>23433.0</v>
      </c>
      <c r="AL83" s="2">
        <v>26473.0</v>
      </c>
      <c r="AM83" s="2">
        <v>29092.0</v>
      </c>
      <c r="AN83" s="2">
        <v>31688.0</v>
      </c>
      <c r="AO83" s="2">
        <v>6720.0</v>
      </c>
      <c r="AP83" s="2">
        <v>9212.0</v>
      </c>
      <c r="AQ83" s="2">
        <v>11461.0</v>
      </c>
      <c r="AR83" s="2">
        <v>14909.0</v>
      </c>
      <c r="AS83" s="2">
        <v>17900.0</v>
      </c>
      <c r="AT83" s="2">
        <v>20957.0</v>
      </c>
      <c r="AU83" s="2">
        <v>24079.0</v>
      </c>
      <c r="AV83" s="2">
        <v>27278.0</v>
      </c>
      <c r="AW83" s="2">
        <v>30041.0</v>
      </c>
      <c r="AX83" s="2">
        <v>32788.0</v>
      </c>
      <c r="AY83" s="2">
        <v>6173.0</v>
      </c>
      <c r="AZ83" s="2">
        <v>8302.0</v>
      </c>
      <c r="BA83" s="2">
        <v>10210.0</v>
      </c>
      <c r="BB83" s="2">
        <v>13457.0</v>
      </c>
      <c r="BC83" s="2">
        <v>16075.0</v>
      </c>
      <c r="BD83" s="2">
        <v>18587.0</v>
      </c>
      <c r="BE83" s="2">
        <v>21496.0</v>
      </c>
      <c r="BF83" s="2">
        <v>24308.0</v>
      </c>
      <c r="BG83" s="2">
        <v>26725.0</v>
      </c>
      <c r="BH83" s="2">
        <v>29598.0</v>
      </c>
      <c r="BI83" s="2">
        <v>6922.0</v>
      </c>
      <c r="BJ83" s="2">
        <v>8330.0</v>
      </c>
      <c r="BK83" s="2">
        <v>9830.0</v>
      </c>
      <c r="BL83" s="2">
        <v>12503.0</v>
      </c>
      <c r="BM83" s="2">
        <v>15003.0</v>
      </c>
      <c r="BN83" s="2">
        <v>17525.0</v>
      </c>
      <c r="BO83" s="2">
        <v>20323.0</v>
      </c>
      <c r="BP83" s="2">
        <v>23144.0</v>
      </c>
      <c r="BQ83" s="2">
        <v>3499.0</v>
      </c>
      <c r="BR83" s="2">
        <v>5609.0</v>
      </c>
      <c r="BS83" s="2">
        <v>7667.0</v>
      </c>
      <c r="BT83" s="2">
        <v>9353.0</v>
      </c>
      <c r="BU83" s="2">
        <v>12210.0</v>
      </c>
      <c r="BV83" s="2">
        <v>14172.0</v>
      </c>
      <c r="BW83" s="2">
        <v>16330.0</v>
      </c>
      <c r="BX83" s="2">
        <v>18742.0</v>
      </c>
      <c r="BY83" s="2">
        <v>20738.0</v>
      </c>
      <c r="BZ83" s="2">
        <v>22526.0</v>
      </c>
      <c r="CA83" s="2">
        <v>24308.0</v>
      </c>
      <c r="CB83" s="2">
        <v>3757.0</v>
      </c>
      <c r="CC83" s="2">
        <v>6184.0</v>
      </c>
      <c r="CD83" s="2">
        <v>8578.0</v>
      </c>
      <c r="CE83" s="2">
        <v>10147.0</v>
      </c>
      <c r="CF83" s="2">
        <v>12965.0</v>
      </c>
      <c r="CG83" s="2">
        <v>15733.0</v>
      </c>
      <c r="CH83" s="2">
        <v>25419.0</v>
      </c>
    </row>
    <row r="84" hidden="1">
      <c r="A84" s="2" t="s">
        <v>91</v>
      </c>
      <c r="B84" s="2">
        <v>1768.0</v>
      </c>
      <c r="C84" s="2">
        <v>2467.0</v>
      </c>
      <c r="D84" s="2">
        <v>3035.0</v>
      </c>
      <c r="E84" s="2">
        <v>3650.0</v>
      </c>
      <c r="F84" s="2">
        <v>4458.0</v>
      </c>
      <c r="G84" s="2">
        <v>5180.0</v>
      </c>
      <c r="H84" s="2">
        <v>5963.0</v>
      </c>
      <c r="I84" s="2">
        <v>6702.0</v>
      </c>
      <c r="J84" s="2">
        <v>7292.0</v>
      </c>
      <c r="K84" s="2">
        <v>7998.0</v>
      </c>
      <c r="L84" s="2">
        <v>1668.0</v>
      </c>
      <c r="M84" s="2">
        <v>2171.0</v>
      </c>
      <c r="N84" s="2">
        <v>2578.0</v>
      </c>
      <c r="O84" s="2">
        <v>3199.0</v>
      </c>
      <c r="P84" s="2">
        <v>3856.0</v>
      </c>
      <c r="Q84" s="2">
        <v>4575.0</v>
      </c>
      <c r="R84" s="2">
        <v>5297.0</v>
      </c>
      <c r="S84" s="2">
        <v>6198.0</v>
      </c>
      <c r="T84" s="2">
        <v>6911.0</v>
      </c>
      <c r="U84" s="2">
        <v>1777.0</v>
      </c>
      <c r="V84" s="2">
        <v>2402.0</v>
      </c>
      <c r="W84" s="2">
        <v>2991.0</v>
      </c>
      <c r="X84" s="2">
        <v>3688.0</v>
      </c>
      <c r="Y84" s="2">
        <v>4435.0</v>
      </c>
      <c r="Z84" s="2">
        <v>5368.0</v>
      </c>
      <c r="AA84" s="2">
        <v>6249.0</v>
      </c>
      <c r="AB84" s="2">
        <v>7105.0</v>
      </c>
      <c r="AC84" s="2">
        <v>7905.0</v>
      </c>
      <c r="AD84" s="2">
        <v>8622.0</v>
      </c>
      <c r="AE84" s="2">
        <v>1958.0</v>
      </c>
      <c r="AF84" s="2">
        <v>2658.0</v>
      </c>
      <c r="AG84" s="2">
        <v>3292.0</v>
      </c>
      <c r="AH84" s="2">
        <v>3998.0</v>
      </c>
      <c r="AI84" s="2">
        <v>4837.0</v>
      </c>
      <c r="AJ84" s="2">
        <v>5890.0</v>
      </c>
      <c r="AK84" s="2">
        <v>6807.0</v>
      </c>
      <c r="AL84" s="2">
        <v>7710.0</v>
      </c>
      <c r="AM84" s="2">
        <v>8535.0</v>
      </c>
      <c r="AN84" s="2">
        <v>9384.0</v>
      </c>
      <c r="AO84" s="2">
        <v>2089.0</v>
      </c>
      <c r="AP84" s="2">
        <v>2788.0</v>
      </c>
      <c r="AQ84" s="2">
        <v>3595.0</v>
      </c>
      <c r="AR84" s="2">
        <v>4450.0</v>
      </c>
      <c r="AS84" s="2">
        <v>5242.0</v>
      </c>
      <c r="AT84" s="2">
        <v>6193.0</v>
      </c>
      <c r="AU84" s="2">
        <v>6993.0</v>
      </c>
      <c r="AV84" s="2">
        <v>7975.0</v>
      </c>
      <c r="AW84" s="2">
        <v>8990.0</v>
      </c>
      <c r="AX84" s="2">
        <v>9746.0</v>
      </c>
      <c r="AY84" s="2">
        <v>1989.0</v>
      </c>
      <c r="AZ84" s="2">
        <v>2669.0</v>
      </c>
      <c r="BA84" s="2">
        <v>3268.0</v>
      </c>
      <c r="BB84" s="2">
        <v>3935.0</v>
      </c>
      <c r="BC84" s="2">
        <v>4644.0</v>
      </c>
      <c r="BD84" s="2">
        <v>5525.0</v>
      </c>
      <c r="BE84" s="2">
        <v>6234.0</v>
      </c>
      <c r="BF84" s="2">
        <v>7202.0</v>
      </c>
      <c r="BG84" s="2">
        <v>7951.0</v>
      </c>
      <c r="BH84" s="2">
        <v>8664.0</v>
      </c>
      <c r="BI84" s="2">
        <v>1870.0</v>
      </c>
      <c r="BJ84" s="2">
        <v>2239.0</v>
      </c>
      <c r="BK84" s="2">
        <v>2672.0</v>
      </c>
      <c r="BL84" s="2">
        <v>3287.0</v>
      </c>
      <c r="BM84" s="2">
        <v>4008.0</v>
      </c>
      <c r="BN84" s="2">
        <v>4723.0</v>
      </c>
      <c r="BO84" s="2">
        <v>5474.0</v>
      </c>
      <c r="BP84" s="2">
        <v>6218.0</v>
      </c>
      <c r="BQ84" s="2">
        <v>1056.0</v>
      </c>
      <c r="BR84" s="2">
        <v>1699.0</v>
      </c>
      <c r="BS84" s="2">
        <v>2208.0</v>
      </c>
      <c r="BT84" s="2">
        <v>2689.0</v>
      </c>
      <c r="BU84" s="2">
        <v>3487.0</v>
      </c>
      <c r="BV84" s="2">
        <v>4104.0</v>
      </c>
      <c r="BW84" s="2">
        <v>4832.0</v>
      </c>
      <c r="BX84" s="2">
        <v>5506.0</v>
      </c>
      <c r="BY84" s="2">
        <v>6094.0</v>
      </c>
      <c r="BZ84" s="2">
        <v>6577.0</v>
      </c>
      <c r="CA84" s="2">
        <v>7110.0</v>
      </c>
      <c r="CB84" s="2">
        <v>1107.0</v>
      </c>
      <c r="CC84" s="2">
        <v>1732.0</v>
      </c>
      <c r="CD84" s="2">
        <v>2331.0</v>
      </c>
      <c r="CE84" s="2">
        <v>2906.0</v>
      </c>
      <c r="CF84" s="2">
        <v>3590.0</v>
      </c>
      <c r="CG84" s="2">
        <v>4178.0</v>
      </c>
      <c r="CH84" s="2">
        <v>6855.0</v>
      </c>
    </row>
    <row r="85" hidden="1">
      <c r="A85" s="2" t="s">
        <v>92</v>
      </c>
      <c r="B85" s="2">
        <v>4908.0</v>
      </c>
      <c r="C85" s="2">
        <v>6892.0</v>
      </c>
      <c r="D85" s="2">
        <v>8700.0</v>
      </c>
      <c r="E85" s="2">
        <v>10425.0</v>
      </c>
      <c r="F85" s="2">
        <v>12043.0</v>
      </c>
      <c r="G85" s="2">
        <v>14027.0</v>
      </c>
      <c r="H85" s="2">
        <v>16703.0</v>
      </c>
      <c r="I85" s="2">
        <v>19119.0</v>
      </c>
      <c r="J85" s="2">
        <v>21020.0</v>
      </c>
      <c r="K85" s="2">
        <v>23078.0</v>
      </c>
      <c r="L85" s="2">
        <v>4663.0</v>
      </c>
      <c r="M85" s="2">
        <v>6417.0</v>
      </c>
      <c r="N85" s="2">
        <v>7926.0</v>
      </c>
      <c r="O85" s="2">
        <v>9738.0</v>
      </c>
      <c r="P85" s="2">
        <v>11629.0</v>
      </c>
      <c r="Q85" s="2">
        <v>13501.0</v>
      </c>
      <c r="R85" s="2">
        <v>16226.0</v>
      </c>
      <c r="S85" s="2">
        <v>18663.0</v>
      </c>
      <c r="T85" s="2">
        <v>20541.0</v>
      </c>
      <c r="U85" s="2">
        <v>5029.0</v>
      </c>
      <c r="V85" s="2">
        <v>6810.0</v>
      </c>
      <c r="W85" s="2">
        <v>8318.0</v>
      </c>
      <c r="X85" s="2">
        <v>10520.0</v>
      </c>
      <c r="Y85" s="2">
        <v>12362.0</v>
      </c>
      <c r="Z85" s="2">
        <v>14217.0</v>
      </c>
      <c r="AA85" s="2">
        <v>16393.0</v>
      </c>
      <c r="AB85" s="2">
        <v>18704.0</v>
      </c>
      <c r="AC85" s="2">
        <v>20641.0</v>
      </c>
      <c r="AD85" s="2">
        <v>22458.0</v>
      </c>
      <c r="AE85" s="2">
        <v>4754.0</v>
      </c>
      <c r="AF85" s="2">
        <v>6355.0</v>
      </c>
      <c r="AG85" s="2">
        <v>7982.0</v>
      </c>
      <c r="AH85" s="2">
        <v>9984.0</v>
      </c>
      <c r="AI85" s="2">
        <v>11885.0</v>
      </c>
      <c r="AJ85" s="2">
        <v>13763.0</v>
      </c>
      <c r="AK85" s="2">
        <v>16096.0</v>
      </c>
      <c r="AL85" s="2">
        <v>18488.0</v>
      </c>
      <c r="AM85" s="2">
        <v>20760.0</v>
      </c>
      <c r="AN85" s="2">
        <v>22652.0</v>
      </c>
      <c r="AO85" s="2">
        <v>4926.0</v>
      </c>
      <c r="AP85" s="2">
        <v>6683.0</v>
      </c>
      <c r="AQ85" s="2">
        <v>8260.0</v>
      </c>
      <c r="AR85" s="2">
        <v>10936.0</v>
      </c>
      <c r="AS85" s="2">
        <v>12828.0</v>
      </c>
      <c r="AT85" s="2">
        <v>14835.0</v>
      </c>
      <c r="AU85" s="2">
        <v>17421.0</v>
      </c>
      <c r="AV85" s="2">
        <v>19885.0</v>
      </c>
      <c r="AW85" s="2">
        <v>22401.0</v>
      </c>
      <c r="AX85" s="2">
        <v>24651.0</v>
      </c>
      <c r="AY85" s="2">
        <v>4381.0</v>
      </c>
      <c r="AZ85" s="2">
        <v>5916.0</v>
      </c>
      <c r="BA85" s="2">
        <v>7163.0</v>
      </c>
      <c r="BB85" s="2">
        <v>9188.0</v>
      </c>
      <c r="BC85" s="2">
        <v>11136.0</v>
      </c>
      <c r="BD85" s="2">
        <v>12745.0</v>
      </c>
      <c r="BE85" s="2">
        <v>14996.0</v>
      </c>
      <c r="BF85" s="2">
        <v>17275.0</v>
      </c>
      <c r="BG85" s="2">
        <v>19315.0</v>
      </c>
      <c r="BH85" s="2">
        <v>21510.0</v>
      </c>
      <c r="BI85" s="2">
        <v>4605.0</v>
      </c>
      <c r="BJ85" s="2">
        <v>5644.0</v>
      </c>
      <c r="BK85" s="2">
        <v>7594.0</v>
      </c>
      <c r="BL85" s="2">
        <v>9465.0</v>
      </c>
      <c r="BM85" s="2">
        <v>11159.0</v>
      </c>
      <c r="BN85" s="2">
        <v>12792.0</v>
      </c>
      <c r="BO85" s="2">
        <v>15083.0</v>
      </c>
      <c r="BP85" s="2">
        <v>17132.0</v>
      </c>
      <c r="BQ85" s="2">
        <v>2846.0</v>
      </c>
      <c r="BR85" s="2">
        <v>4397.0</v>
      </c>
      <c r="BS85" s="2">
        <v>5762.0</v>
      </c>
      <c r="BT85" s="2">
        <v>7134.0</v>
      </c>
      <c r="BU85" s="2">
        <v>8722.0</v>
      </c>
      <c r="BV85" s="2">
        <v>9866.0</v>
      </c>
      <c r="BW85" s="2">
        <v>11165.0</v>
      </c>
      <c r="BX85" s="2">
        <v>12875.0</v>
      </c>
      <c r="BY85" s="2">
        <v>14305.0</v>
      </c>
      <c r="BZ85" s="2">
        <v>15442.0</v>
      </c>
      <c r="CA85" s="2">
        <v>16776.0</v>
      </c>
      <c r="CB85" s="2">
        <v>3506.0</v>
      </c>
      <c r="CC85" s="2">
        <v>5899.0</v>
      </c>
      <c r="CD85" s="2">
        <v>7558.0</v>
      </c>
      <c r="CE85" s="2">
        <v>9264.0</v>
      </c>
      <c r="CF85" s="2">
        <v>11729.0</v>
      </c>
      <c r="CG85" s="2">
        <v>13305.0</v>
      </c>
      <c r="CH85" s="2">
        <v>19295.0</v>
      </c>
    </row>
    <row r="86" hidden="1">
      <c r="A86" s="2" t="s">
        <v>93</v>
      </c>
      <c r="B86" s="2">
        <v>1124.0</v>
      </c>
      <c r="C86" s="2">
        <v>1572.0</v>
      </c>
      <c r="D86" s="2">
        <v>1953.0</v>
      </c>
      <c r="E86" s="2">
        <v>2410.0</v>
      </c>
      <c r="F86" s="2">
        <v>2895.0</v>
      </c>
      <c r="G86" s="2">
        <v>3424.0</v>
      </c>
      <c r="H86" s="2">
        <v>4170.0</v>
      </c>
      <c r="I86" s="2">
        <v>5059.0</v>
      </c>
      <c r="J86" s="2">
        <v>5582.0</v>
      </c>
      <c r="K86" s="2">
        <v>6007.0</v>
      </c>
      <c r="L86" s="2">
        <v>1192.0</v>
      </c>
      <c r="M86" s="2">
        <v>1562.0</v>
      </c>
      <c r="N86" s="2">
        <v>1891.0</v>
      </c>
      <c r="O86" s="2">
        <v>2405.0</v>
      </c>
      <c r="P86" s="2">
        <v>2870.0</v>
      </c>
      <c r="Q86" s="2">
        <v>3859.0</v>
      </c>
      <c r="R86" s="2">
        <v>4845.0</v>
      </c>
      <c r="S86" s="2">
        <v>5641.0</v>
      </c>
      <c r="T86" s="2">
        <v>6219.0</v>
      </c>
      <c r="U86" s="2">
        <v>1054.0</v>
      </c>
      <c r="V86" s="2">
        <v>1429.0</v>
      </c>
      <c r="W86" s="2">
        <v>1817.0</v>
      </c>
      <c r="X86" s="2">
        <v>2349.0</v>
      </c>
      <c r="Y86" s="2">
        <v>2886.0</v>
      </c>
      <c r="Z86" s="2">
        <v>3816.0</v>
      </c>
      <c r="AA86" s="2">
        <v>4884.0</v>
      </c>
      <c r="AB86" s="2">
        <v>5496.0</v>
      </c>
      <c r="AC86" s="2">
        <v>5950.0</v>
      </c>
      <c r="AD86" s="2">
        <v>6356.0</v>
      </c>
      <c r="AE86" s="2">
        <v>1104.0</v>
      </c>
      <c r="AF86" s="2">
        <v>1431.0</v>
      </c>
      <c r="AG86" s="2">
        <v>1781.0</v>
      </c>
      <c r="AH86" s="2">
        <v>2282.0</v>
      </c>
      <c r="AI86" s="2">
        <v>2812.0</v>
      </c>
      <c r="AJ86" s="2">
        <v>3681.0</v>
      </c>
      <c r="AK86" s="2">
        <v>4560.0</v>
      </c>
      <c r="AL86" s="2">
        <v>5271.0</v>
      </c>
      <c r="AM86" s="2">
        <v>5763.0</v>
      </c>
      <c r="AN86" s="2">
        <v>6189.0</v>
      </c>
      <c r="AO86" s="2">
        <v>1081.0</v>
      </c>
      <c r="AP86" s="2">
        <v>1414.0</v>
      </c>
      <c r="AQ86" s="2">
        <v>1715.0</v>
      </c>
      <c r="AR86" s="2">
        <v>2144.0</v>
      </c>
      <c r="AS86" s="2">
        <v>2621.0</v>
      </c>
      <c r="AT86" s="2">
        <v>3122.0</v>
      </c>
      <c r="AU86" s="2">
        <v>3709.0</v>
      </c>
      <c r="AV86" s="2">
        <v>4376.0</v>
      </c>
      <c r="AW86" s="2">
        <v>4841.0</v>
      </c>
      <c r="AX86" s="2">
        <v>5299.0</v>
      </c>
      <c r="AY86" s="2"/>
      <c r="AZ86" s="2"/>
      <c r="BA86" s="2"/>
      <c r="BB86" s="2"/>
      <c r="BC86" s="2"/>
      <c r="BD86" s="2"/>
      <c r="BE86" s="2"/>
      <c r="BF86" s="2"/>
      <c r="BG86" s="2"/>
      <c r="BH86" s="2">
        <v>5319.0</v>
      </c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hidden="1">
      <c r="A87" s="2" t="s">
        <v>94</v>
      </c>
      <c r="B87" s="2">
        <v>966.0</v>
      </c>
      <c r="C87" s="2">
        <v>1288.0</v>
      </c>
      <c r="D87" s="2">
        <v>1618.0</v>
      </c>
      <c r="E87" s="2">
        <v>1982.0</v>
      </c>
      <c r="F87" s="2">
        <v>2494.0</v>
      </c>
      <c r="G87" s="2">
        <v>2954.0</v>
      </c>
      <c r="H87" s="2">
        <v>3376.0</v>
      </c>
      <c r="I87" s="2">
        <v>3913.0</v>
      </c>
      <c r="J87" s="2">
        <v>4402.0</v>
      </c>
      <c r="K87" s="2">
        <v>4968.0</v>
      </c>
      <c r="L87" s="2">
        <v>908.0</v>
      </c>
      <c r="M87" s="2">
        <v>1235.0</v>
      </c>
      <c r="N87" s="2">
        <v>1560.0</v>
      </c>
      <c r="O87" s="2">
        <v>1952.0</v>
      </c>
      <c r="P87" s="2">
        <v>2414.0</v>
      </c>
      <c r="Q87" s="2">
        <v>2856.0</v>
      </c>
      <c r="R87" s="2">
        <v>3359.0</v>
      </c>
      <c r="S87" s="2">
        <v>3951.0</v>
      </c>
      <c r="T87" s="2">
        <v>4394.0</v>
      </c>
      <c r="U87" s="2">
        <v>929.0</v>
      </c>
      <c r="V87" s="2">
        <v>1305.0</v>
      </c>
      <c r="W87" s="2">
        <v>1650.0</v>
      </c>
      <c r="X87" s="2">
        <v>2010.0</v>
      </c>
      <c r="Y87" s="2">
        <v>2342.0</v>
      </c>
      <c r="Z87" s="2">
        <v>2734.0</v>
      </c>
      <c r="AA87" s="2">
        <v>3206.0</v>
      </c>
      <c r="AB87" s="2">
        <v>3792.0</v>
      </c>
      <c r="AC87" s="2">
        <v>4306.0</v>
      </c>
      <c r="AD87" s="2">
        <v>4796.0</v>
      </c>
      <c r="AE87" s="2">
        <v>1037.0</v>
      </c>
      <c r="AF87" s="2">
        <v>1406.0</v>
      </c>
      <c r="AG87" s="2">
        <v>1813.0</v>
      </c>
      <c r="AH87" s="2">
        <v>2184.0</v>
      </c>
      <c r="AI87" s="2">
        <v>2647.0</v>
      </c>
      <c r="AJ87" s="2">
        <v>3053.0</v>
      </c>
      <c r="AK87" s="2">
        <v>3515.0</v>
      </c>
      <c r="AL87" s="2">
        <v>3978.0</v>
      </c>
      <c r="AM87" s="2">
        <v>4553.0</v>
      </c>
      <c r="AN87" s="2">
        <v>5026.0</v>
      </c>
      <c r="AO87" s="2">
        <v>1081.0</v>
      </c>
      <c r="AP87" s="2">
        <v>1417.0</v>
      </c>
      <c r="AQ87" s="2">
        <v>1816.0</v>
      </c>
      <c r="AR87" s="2">
        <v>2195.0</v>
      </c>
      <c r="AS87" s="2">
        <v>2603.0</v>
      </c>
      <c r="AT87" s="2">
        <v>3022.0</v>
      </c>
      <c r="AU87" s="2">
        <v>3543.0</v>
      </c>
      <c r="AV87" s="2">
        <v>4166.0</v>
      </c>
      <c r="AW87" s="2">
        <v>4562.0</v>
      </c>
      <c r="AX87" s="2">
        <v>5164.0</v>
      </c>
      <c r="AY87" s="2"/>
      <c r="AZ87" s="2"/>
      <c r="BA87" s="2"/>
      <c r="BB87" s="2"/>
      <c r="BC87" s="2"/>
      <c r="BD87" s="2"/>
      <c r="BE87" s="2"/>
      <c r="BF87" s="2"/>
      <c r="BG87" s="2"/>
      <c r="BH87" s="2">
        <v>5482.0</v>
      </c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hidden="1">
      <c r="A88" s="2" t="s">
        <v>95</v>
      </c>
      <c r="B88" s="2"/>
      <c r="C88" s="2">
        <v>4689.0</v>
      </c>
      <c r="D88" s="2">
        <v>4689.0</v>
      </c>
      <c r="E88" s="2">
        <v>4713.0</v>
      </c>
      <c r="F88" s="2">
        <v>4906.0</v>
      </c>
      <c r="G88" s="2">
        <v>5273.0</v>
      </c>
      <c r="H88" s="2">
        <v>5795.0</v>
      </c>
      <c r="I88" s="2">
        <v>6484.0</v>
      </c>
      <c r="J88" s="2">
        <v>7114.0</v>
      </c>
      <c r="K88" s="2">
        <v>7772.0</v>
      </c>
      <c r="L88" s="2">
        <v>5958.0</v>
      </c>
      <c r="M88" s="2">
        <v>8022.0</v>
      </c>
      <c r="N88" s="2">
        <v>9872.0</v>
      </c>
      <c r="O88" s="2">
        <v>11541.0</v>
      </c>
      <c r="P88" s="2">
        <v>13441.0</v>
      </c>
      <c r="Q88" s="2">
        <v>15487.0</v>
      </c>
      <c r="R88" s="2">
        <v>17926.0</v>
      </c>
      <c r="S88" s="2">
        <v>21100.0</v>
      </c>
      <c r="T88" s="2">
        <v>23724.0</v>
      </c>
      <c r="U88" s="2">
        <v>6484.0</v>
      </c>
      <c r="V88" s="2">
        <v>8686.0</v>
      </c>
      <c r="W88" s="2">
        <v>10489.0</v>
      </c>
      <c r="X88" s="2">
        <v>12584.0</v>
      </c>
      <c r="Y88" s="2">
        <v>14565.0</v>
      </c>
      <c r="Z88" s="2">
        <v>16657.0</v>
      </c>
      <c r="AA88" s="2">
        <v>20095.0</v>
      </c>
      <c r="AB88" s="2">
        <v>24018.0</v>
      </c>
      <c r="AC88" s="2">
        <v>27341.0</v>
      </c>
      <c r="AD88" s="2">
        <v>30941.0</v>
      </c>
      <c r="AE88" s="2">
        <v>6424.0</v>
      </c>
      <c r="AF88" s="2">
        <v>8771.0</v>
      </c>
      <c r="AG88" s="2">
        <v>11141.0</v>
      </c>
      <c r="AH88" s="2">
        <v>14008.0</v>
      </c>
      <c r="AI88" s="2">
        <v>16667.0</v>
      </c>
      <c r="AJ88" s="2">
        <v>19094.0</v>
      </c>
      <c r="AK88" s="2">
        <v>23083.0</v>
      </c>
      <c r="AL88" s="2">
        <v>27062.0</v>
      </c>
      <c r="AM88" s="2">
        <v>30988.0</v>
      </c>
      <c r="AN88" s="2">
        <v>35142.0</v>
      </c>
      <c r="AO88" s="2">
        <v>7964.0</v>
      </c>
      <c r="AP88" s="2">
        <v>10099.0</v>
      </c>
      <c r="AQ88" s="2">
        <v>12611.0</v>
      </c>
      <c r="AR88" s="2">
        <v>17145.0</v>
      </c>
      <c r="AS88" s="2">
        <v>20295.0</v>
      </c>
      <c r="AT88" s="2">
        <v>23365.0</v>
      </c>
      <c r="AU88" s="2">
        <v>27161.0</v>
      </c>
      <c r="AV88" s="2">
        <v>31959.0</v>
      </c>
      <c r="AW88" s="2">
        <v>36079.0</v>
      </c>
      <c r="AX88" s="2">
        <v>40091.0</v>
      </c>
      <c r="AY88" s="2">
        <v>7527.0</v>
      </c>
      <c r="AZ88" s="2">
        <v>10393.0</v>
      </c>
      <c r="BA88" s="2">
        <v>12740.0</v>
      </c>
      <c r="BB88" s="2">
        <v>17288.0</v>
      </c>
      <c r="BC88" s="2">
        <v>20966.0</v>
      </c>
      <c r="BD88" s="2">
        <v>24353.0</v>
      </c>
      <c r="BE88" s="2">
        <v>28443.0</v>
      </c>
      <c r="BF88" s="2">
        <v>33118.0</v>
      </c>
      <c r="BG88" s="2">
        <v>37124.0</v>
      </c>
      <c r="BH88" s="2">
        <v>40841.0</v>
      </c>
      <c r="BI88" s="2">
        <v>9865.0</v>
      </c>
      <c r="BJ88" s="2">
        <v>11791.0</v>
      </c>
      <c r="BK88" s="2">
        <v>13864.0</v>
      </c>
      <c r="BL88" s="2">
        <v>18703.0</v>
      </c>
      <c r="BM88" s="2">
        <v>23174.0</v>
      </c>
      <c r="BN88" s="2">
        <v>27848.0</v>
      </c>
      <c r="BO88" s="2">
        <v>32457.0</v>
      </c>
      <c r="BP88" s="2">
        <v>37043.0</v>
      </c>
      <c r="BQ88" s="2">
        <v>5716.0</v>
      </c>
      <c r="BR88" s="2">
        <v>9656.0</v>
      </c>
      <c r="BS88" s="2">
        <v>13426.0</v>
      </c>
      <c r="BT88" s="2">
        <v>16337.0</v>
      </c>
      <c r="BU88" s="2">
        <v>21840.0</v>
      </c>
      <c r="BV88" s="2">
        <v>25332.0</v>
      </c>
      <c r="BW88" s="2">
        <v>28920.0</v>
      </c>
      <c r="BX88" s="2">
        <v>32887.0</v>
      </c>
      <c r="BY88" s="2">
        <v>36545.0</v>
      </c>
      <c r="BZ88" s="2">
        <v>39023.0</v>
      </c>
      <c r="CA88" s="2">
        <v>41488.0</v>
      </c>
      <c r="CB88" s="2">
        <v>6496.0</v>
      </c>
      <c r="CC88" s="2">
        <v>10655.0</v>
      </c>
      <c r="CD88" s="2">
        <v>14726.0</v>
      </c>
      <c r="CE88" s="2">
        <v>19903.0</v>
      </c>
      <c r="CF88" s="2">
        <v>26359.0</v>
      </c>
      <c r="CG88" s="2">
        <v>30276.0</v>
      </c>
      <c r="CH88" s="2">
        <v>41126.0</v>
      </c>
    </row>
    <row r="89" hidden="1">
      <c r="A89" s="2" t="s">
        <v>96</v>
      </c>
      <c r="B89" s="2"/>
      <c r="C89" s="2">
        <v>691.0</v>
      </c>
      <c r="D89" s="2">
        <v>732.0</v>
      </c>
      <c r="E89" s="2">
        <v>734.0</v>
      </c>
      <c r="F89" s="2">
        <v>748.0</v>
      </c>
      <c r="G89" s="2">
        <v>761.0</v>
      </c>
      <c r="H89" s="2">
        <v>783.0</v>
      </c>
      <c r="I89" s="2">
        <v>801.0</v>
      </c>
      <c r="J89" s="2">
        <v>816.0</v>
      </c>
      <c r="K89" s="2">
        <v>837.0</v>
      </c>
      <c r="L89" s="2">
        <v>1319.0</v>
      </c>
      <c r="M89" s="2">
        <v>1889.0</v>
      </c>
      <c r="N89" s="2">
        <v>2397.0</v>
      </c>
      <c r="O89" s="2">
        <v>2951.0</v>
      </c>
      <c r="P89" s="2">
        <v>3531.0</v>
      </c>
      <c r="Q89" s="2">
        <v>4170.0</v>
      </c>
      <c r="R89" s="2">
        <v>4824.0</v>
      </c>
      <c r="S89" s="2">
        <v>5556.0</v>
      </c>
      <c r="T89" s="2">
        <v>6232.0</v>
      </c>
      <c r="U89" s="2">
        <v>2129.0</v>
      </c>
      <c r="V89" s="2">
        <v>2889.0</v>
      </c>
      <c r="W89" s="2">
        <v>3627.0</v>
      </c>
      <c r="X89" s="2">
        <v>4445.0</v>
      </c>
      <c r="Y89" s="2">
        <v>5296.0</v>
      </c>
      <c r="Z89" s="2">
        <v>6008.0</v>
      </c>
      <c r="AA89" s="2">
        <v>6973.0</v>
      </c>
      <c r="AB89" s="2">
        <v>7908.0</v>
      </c>
      <c r="AC89" s="2">
        <v>8800.0</v>
      </c>
      <c r="AD89" s="2">
        <v>9613.0</v>
      </c>
      <c r="AE89" s="2">
        <v>2123.0</v>
      </c>
      <c r="AF89" s="2">
        <v>3053.0</v>
      </c>
      <c r="AG89" s="2">
        <v>3932.0</v>
      </c>
      <c r="AH89" s="2">
        <v>5229.0</v>
      </c>
      <c r="AI89" s="2">
        <v>6138.0</v>
      </c>
      <c r="AJ89" s="2">
        <v>7150.0</v>
      </c>
      <c r="AK89" s="2">
        <v>8211.0</v>
      </c>
      <c r="AL89" s="2">
        <v>9317.0</v>
      </c>
      <c r="AM89" s="2">
        <v>10328.0</v>
      </c>
      <c r="AN89" s="2">
        <v>11472.0</v>
      </c>
      <c r="AO89" s="2">
        <v>2794.0</v>
      </c>
      <c r="AP89" s="2">
        <v>3737.0</v>
      </c>
      <c r="AQ89" s="2">
        <v>4634.0</v>
      </c>
      <c r="AR89" s="2">
        <v>6444.0</v>
      </c>
      <c r="AS89" s="2">
        <v>7592.0</v>
      </c>
      <c r="AT89" s="2">
        <v>8721.0</v>
      </c>
      <c r="AU89" s="2">
        <v>9780.0</v>
      </c>
      <c r="AV89" s="2">
        <v>10984.0</v>
      </c>
      <c r="AW89" s="2">
        <v>12166.0</v>
      </c>
      <c r="AX89" s="2">
        <v>13387.0</v>
      </c>
      <c r="AY89" s="2">
        <v>2565.0</v>
      </c>
      <c r="AZ89" s="2">
        <v>3761.0</v>
      </c>
      <c r="BA89" s="2">
        <v>4596.0</v>
      </c>
      <c r="BB89" s="2">
        <v>6663.0</v>
      </c>
      <c r="BC89" s="2">
        <v>7845.0</v>
      </c>
      <c r="BD89" s="2">
        <v>9171.0</v>
      </c>
      <c r="BE89" s="2">
        <v>10424.0</v>
      </c>
      <c r="BF89" s="2">
        <v>11736.0</v>
      </c>
      <c r="BG89" s="2">
        <v>12883.0</v>
      </c>
      <c r="BH89" s="2">
        <v>13971.0</v>
      </c>
      <c r="BI89" s="2">
        <v>3475.0</v>
      </c>
      <c r="BJ89" s="2">
        <v>4105.0</v>
      </c>
      <c r="BK89" s="2">
        <v>4816.0</v>
      </c>
      <c r="BL89" s="2">
        <v>7112.0</v>
      </c>
      <c r="BM89" s="2">
        <v>8403.0</v>
      </c>
      <c r="BN89" s="2">
        <v>9758.0</v>
      </c>
      <c r="BO89" s="2">
        <v>11200.0</v>
      </c>
      <c r="BP89" s="2">
        <v>12769.0</v>
      </c>
      <c r="BQ89" s="2">
        <v>2088.0</v>
      </c>
      <c r="BR89" s="2">
        <v>3485.0</v>
      </c>
      <c r="BS89" s="2">
        <v>4709.0</v>
      </c>
      <c r="BT89" s="2">
        <v>5773.0</v>
      </c>
      <c r="BU89" s="2">
        <v>8240.0</v>
      </c>
      <c r="BV89" s="2">
        <v>9722.0</v>
      </c>
      <c r="BW89" s="2">
        <v>11131.0</v>
      </c>
      <c r="BX89" s="2">
        <v>12647.0</v>
      </c>
      <c r="BY89" s="2">
        <v>14128.0</v>
      </c>
      <c r="BZ89" s="2">
        <v>15597.0</v>
      </c>
      <c r="CA89" s="2">
        <v>17306.0</v>
      </c>
      <c r="CB89" s="2">
        <v>2923.0</v>
      </c>
      <c r="CC89" s="2">
        <v>4586.0</v>
      </c>
      <c r="CD89" s="2">
        <v>6319.0</v>
      </c>
      <c r="CE89" s="2">
        <v>7712.0</v>
      </c>
      <c r="CF89" s="2">
        <v>10441.0</v>
      </c>
      <c r="CG89" s="2">
        <v>12260.0</v>
      </c>
      <c r="CH89" s="2">
        <v>14136.0</v>
      </c>
    </row>
    <row r="90">
      <c r="A90" s="2" t="s">
        <v>9</v>
      </c>
      <c r="B90" s="4">
        <f>B2/3</f>
        <v>295898.3333</v>
      </c>
      <c r="C90" s="4">
        <f t="shared" ref="C90:K90" si="1">C2-B2</f>
        <v>343469</v>
      </c>
      <c r="D90" s="4">
        <f t="shared" si="1"/>
        <v>300735</v>
      </c>
      <c r="E90" s="4">
        <f t="shared" si="1"/>
        <v>365029</v>
      </c>
      <c r="F90" s="4">
        <f t="shared" si="1"/>
        <v>390531</v>
      </c>
      <c r="G90" s="4">
        <f t="shared" si="1"/>
        <v>401572</v>
      </c>
      <c r="H90" s="4">
        <f t="shared" si="1"/>
        <v>470055</v>
      </c>
      <c r="I90" s="4">
        <f t="shared" si="1"/>
        <v>447503</v>
      </c>
      <c r="J90" s="4">
        <f t="shared" si="1"/>
        <v>371781</v>
      </c>
      <c r="K90" s="4">
        <f t="shared" si="1"/>
        <v>385066</v>
      </c>
      <c r="L90" s="4">
        <f t="shared" ref="L90:L177" si="11">L2/3</f>
        <v>331042.6667</v>
      </c>
      <c r="M90" s="4">
        <f t="shared" ref="M90:T90" si="2">M2-L2</f>
        <v>331489</v>
      </c>
      <c r="N90" s="4">
        <f t="shared" si="2"/>
        <v>286088</v>
      </c>
      <c r="O90" s="4">
        <f t="shared" si="2"/>
        <v>409978</v>
      </c>
      <c r="P90" s="4">
        <f t="shared" si="2"/>
        <v>395255</v>
      </c>
      <c r="Q90" s="4">
        <f t="shared" si="2"/>
        <v>396284</v>
      </c>
      <c r="R90" s="4">
        <f t="shared" si="2"/>
        <v>471766</v>
      </c>
      <c r="S90" s="4">
        <f t="shared" si="2"/>
        <v>450807</v>
      </c>
      <c r="T90" s="4">
        <f t="shared" si="2"/>
        <v>382385</v>
      </c>
      <c r="U90" s="4">
        <f t="shared" ref="U90:U177" si="13">U2/3</f>
        <v>309453.6667</v>
      </c>
      <c r="V90" s="4">
        <f t="shared" ref="V90:AD90" si="3">V2-U2</f>
        <v>334857</v>
      </c>
      <c r="W90" s="4">
        <f t="shared" si="3"/>
        <v>296367</v>
      </c>
      <c r="X90" s="4">
        <f t="shared" si="3"/>
        <v>451164</v>
      </c>
      <c r="Y90" s="4">
        <f t="shared" si="3"/>
        <v>401096</v>
      </c>
      <c r="Z90" s="4">
        <f t="shared" si="3"/>
        <v>417067</v>
      </c>
      <c r="AA90" s="4">
        <f t="shared" si="3"/>
        <v>461127</v>
      </c>
      <c r="AB90" s="4">
        <f t="shared" si="3"/>
        <v>414209</v>
      </c>
      <c r="AC90" s="4">
        <f t="shared" si="3"/>
        <v>374482</v>
      </c>
      <c r="AD90" s="4">
        <f t="shared" si="3"/>
        <v>365733</v>
      </c>
      <c r="AE90" s="4">
        <f t="shared" ref="AE90:AE177" si="15">AE2/3</f>
        <v>305703.3333</v>
      </c>
      <c r="AF90" s="4">
        <f t="shared" ref="AF90:AN90" si="4">AF2-AE2</f>
        <v>326996</v>
      </c>
      <c r="AG90" s="4">
        <f t="shared" si="4"/>
        <v>319852</v>
      </c>
      <c r="AH90" s="4">
        <f t="shared" si="4"/>
        <v>457133</v>
      </c>
      <c r="AI90" s="4">
        <f t="shared" si="4"/>
        <v>416421</v>
      </c>
      <c r="AJ90" s="4">
        <f t="shared" si="4"/>
        <v>427595</v>
      </c>
      <c r="AK90" s="4">
        <f t="shared" si="4"/>
        <v>459009</v>
      </c>
      <c r="AL90" s="4">
        <f t="shared" si="4"/>
        <v>444638</v>
      </c>
      <c r="AM90" s="4">
        <f t="shared" si="4"/>
        <v>398909</v>
      </c>
      <c r="AN90" s="4">
        <f t="shared" si="4"/>
        <v>393957</v>
      </c>
      <c r="AO90" s="4">
        <f t="shared" ref="AO90:AO177" si="17">AO2/3</f>
        <v>321858.3333</v>
      </c>
      <c r="AP90" s="4">
        <f t="shared" ref="AP90:AX90" si="5">AP2-AO2</f>
        <v>341972</v>
      </c>
      <c r="AQ90" s="4">
        <f t="shared" si="5"/>
        <v>336159</v>
      </c>
      <c r="AR90" s="4">
        <f t="shared" si="5"/>
        <v>497525</v>
      </c>
      <c r="AS90" s="4">
        <f t="shared" si="5"/>
        <v>432195</v>
      </c>
      <c r="AT90" s="4">
        <f t="shared" si="5"/>
        <v>455916</v>
      </c>
      <c r="AU90" s="4">
        <f t="shared" si="5"/>
        <v>463852</v>
      </c>
      <c r="AV90" s="4">
        <f t="shared" si="5"/>
        <v>478682</v>
      </c>
      <c r="AW90" s="4">
        <f t="shared" si="5"/>
        <v>413834</v>
      </c>
      <c r="AX90" s="4">
        <f t="shared" si="5"/>
        <v>400313</v>
      </c>
      <c r="AY90" s="4">
        <f t="shared" ref="AY90:AY177" si="19">AY2/3</f>
        <v>312374</v>
      </c>
      <c r="AZ90" s="4">
        <f t="shared" ref="AZ90:BH90" si="6">AZ2-AY2</f>
        <v>332532</v>
      </c>
      <c r="BA90" s="4">
        <f t="shared" si="6"/>
        <v>300430</v>
      </c>
      <c r="BB90" s="4">
        <f t="shared" si="6"/>
        <v>455573</v>
      </c>
      <c r="BC90" s="4">
        <f t="shared" si="6"/>
        <v>420676</v>
      </c>
      <c r="BD90" s="4">
        <f t="shared" si="6"/>
        <v>424009</v>
      </c>
      <c r="BE90" s="4">
        <f t="shared" si="6"/>
        <v>432805</v>
      </c>
      <c r="BF90" s="4">
        <f t="shared" si="6"/>
        <v>439106</v>
      </c>
      <c r="BG90" s="4">
        <f t="shared" si="6"/>
        <v>365825</v>
      </c>
      <c r="BH90" s="4">
        <f t="shared" si="6"/>
        <v>349503</v>
      </c>
      <c r="BI90" s="4">
        <f t="shared" ref="BI90:BI177" si="21">BI2/3</f>
        <v>296400.6667</v>
      </c>
      <c r="BJ90" s="4">
        <f t="shared" ref="BJ90:BP90" si="7">BJ2-BI2</f>
        <v>177308</v>
      </c>
      <c r="BK90" s="4">
        <f t="shared" si="7"/>
        <v>207671</v>
      </c>
      <c r="BL90" s="4">
        <f t="shared" si="7"/>
        <v>400650</v>
      </c>
      <c r="BM90" s="4">
        <f t="shared" si="7"/>
        <v>391412</v>
      </c>
      <c r="BN90" s="4">
        <f t="shared" si="7"/>
        <v>402017</v>
      </c>
      <c r="BO90" s="4">
        <f t="shared" si="7"/>
        <v>422050</v>
      </c>
      <c r="BP90" s="4">
        <f t="shared" si="7"/>
        <v>411050</v>
      </c>
      <c r="BQ90" s="4">
        <f t="shared" ref="BQ90:BQ177" si="23">BQ2/2</f>
        <v>266204.5</v>
      </c>
      <c r="BR90" s="4">
        <f t="shared" ref="BR90:CA90" si="8">BR2-BQ2</f>
        <v>338063</v>
      </c>
      <c r="BS90" s="4">
        <f t="shared" si="8"/>
        <v>311529</v>
      </c>
      <c r="BT90" s="4">
        <f t="shared" si="8"/>
        <v>269016</v>
      </c>
      <c r="BU90" s="4">
        <f t="shared" si="8"/>
        <v>435842</v>
      </c>
      <c r="BV90" s="4">
        <f t="shared" si="8"/>
        <v>342496</v>
      </c>
      <c r="BW90" s="4">
        <f t="shared" si="8"/>
        <v>351822</v>
      </c>
      <c r="BX90" s="4">
        <f t="shared" si="8"/>
        <v>370283</v>
      </c>
      <c r="BY90" s="4">
        <f t="shared" si="8"/>
        <v>331261</v>
      </c>
      <c r="BZ90" s="4">
        <f t="shared" si="8"/>
        <v>268628</v>
      </c>
      <c r="CA90" s="4">
        <f t="shared" si="8"/>
        <v>282019</v>
      </c>
      <c r="CB90" s="4">
        <f t="shared" ref="CB90:CB177" si="25">CB2/2</f>
        <v>277230</v>
      </c>
      <c r="CC90" s="4">
        <f t="shared" ref="CC90:CG90" si="9">CC2-CB2</f>
        <v>351910</v>
      </c>
      <c r="CD90" s="4">
        <f t="shared" si="9"/>
        <v>333023</v>
      </c>
      <c r="CE90" s="4">
        <f t="shared" si="9"/>
        <v>286609</v>
      </c>
      <c r="CF90" s="4">
        <f t="shared" si="9"/>
        <v>447087</v>
      </c>
      <c r="CG90" s="4">
        <f t="shared" si="9"/>
        <v>342705</v>
      </c>
      <c r="CH90" s="4"/>
    </row>
    <row r="91">
      <c r="A91" s="2" t="s">
        <v>10</v>
      </c>
      <c r="B91" s="4">
        <f t="shared" ref="B91:B177" si="27">B3/4</f>
        <v>2180.75</v>
      </c>
      <c r="C91" s="4">
        <f t="shared" ref="C91:K91" si="10">C3-B3</f>
        <v>3102</v>
      </c>
      <c r="D91" s="4">
        <f t="shared" si="10"/>
        <v>2854</v>
      </c>
      <c r="E91" s="4">
        <f t="shared" si="10"/>
        <v>3368</v>
      </c>
      <c r="F91" s="4">
        <f t="shared" si="10"/>
        <v>3874</v>
      </c>
      <c r="G91" s="4">
        <f t="shared" si="10"/>
        <v>3292</v>
      </c>
      <c r="H91" s="4">
        <f t="shared" si="10"/>
        <v>4190</v>
      </c>
      <c r="I91" s="4">
        <f t="shared" si="10"/>
        <v>3956</v>
      </c>
      <c r="J91" s="4">
        <f t="shared" si="10"/>
        <v>3399</v>
      </c>
      <c r="K91" s="4">
        <f t="shared" si="10"/>
        <v>3617</v>
      </c>
      <c r="L91" s="4">
        <f t="shared" si="11"/>
        <v>3167</v>
      </c>
      <c r="M91" s="4">
        <f t="shared" ref="M91:T91" si="12">M3-L3</f>
        <v>3084</v>
      </c>
      <c r="N91" s="4">
        <f t="shared" si="12"/>
        <v>2648</v>
      </c>
      <c r="O91" s="4">
        <f t="shared" si="12"/>
        <v>4216</v>
      </c>
      <c r="P91" s="4">
        <f t="shared" si="12"/>
        <v>4168</v>
      </c>
      <c r="Q91" s="4">
        <f t="shared" si="12"/>
        <v>3472</v>
      </c>
      <c r="R91" s="4">
        <f t="shared" si="12"/>
        <v>4279</v>
      </c>
      <c r="S91" s="4">
        <f t="shared" si="12"/>
        <v>4059</v>
      </c>
      <c r="T91" s="4">
        <f t="shared" si="12"/>
        <v>3739</v>
      </c>
      <c r="U91" s="4">
        <f t="shared" si="13"/>
        <v>3085.666667</v>
      </c>
      <c r="V91" s="4">
        <f t="shared" ref="V91:AD91" si="14">V3-U3</f>
        <v>3331</v>
      </c>
      <c r="W91" s="4">
        <f t="shared" si="14"/>
        <v>2916</v>
      </c>
      <c r="X91" s="4">
        <f t="shared" si="14"/>
        <v>4576</v>
      </c>
      <c r="Y91" s="4">
        <f t="shared" si="14"/>
        <v>4102</v>
      </c>
      <c r="Z91" s="4">
        <f t="shared" si="14"/>
        <v>3600</v>
      </c>
      <c r="AA91" s="4">
        <f t="shared" si="14"/>
        <v>4191</v>
      </c>
      <c r="AB91" s="4">
        <f t="shared" si="14"/>
        <v>3910</v>
      </c>
      <c r="AC91" s="4">
        <f t="shared" si="14"/>
        <v>3715</v>
      </c>
      <c r="AD91" s="4">
        <f t="shared" si="14"/>
        <v>3325</v>
      </c>
      <c r="AE91" s="4">
        <f t="shared" si="15"/>
        <v>2952.333333</v>
      </c>
      <c r="AF91" s="4">
        <f t="shared" ref="AF91:AN91" si="16">AF3-AE3</f>
        <v>3099</v>
      </c>
      <c r="AG91" s="4">
        <f t="shared" si="16"/>
        <v>3311</v>
      </c>
      <c r="AH91" s="4">
        <f t="shared" si="16"/>
        <v>5622</v>
      </c>
      <c r="AI91" s="4">
        <f t="shared" si="16"/>
        <v>4889</v>
      </c>
      <c r="AJ91" s="4">
        <f t="shared" si="16"/>
        <v>4644</v>
      </c>
      <c r="AK91" s="4">
        <f t="shared" si="16"/>
        <v>5318</v>
      </c>
      <c r="AL91" s="4">
        <f t="shared" si="16"/>
        <v>5326</v>
      </c>
      <c r="AM91" s="4">
        <f t="shared" si="16"/>
        <v>4673</v>
      </c>
      <c r="AN91" s="4">
        <f t="shared" si="16"/>
        <v>4488</v>
      </c>
      <c r="AO91" s="4">
        <f t="shared" si="17"/>
        <v>3885.666667</v>
      </c>
      <c r="AP91" s="4">
        <f t="shared" ref="AP91:AX91" si="18">AP3-AO3</f>
        <v>3827</v>
      </c>
      <c r="AQ91" s="4">
        <f t="shared" si="18"/>
        <v>3897</v>
      </c>
      <c r="AR91" s="4">
        <f t="shared" si="18"/>
        <v>5399</v>
      </c>
      <c r="AS91" s="4">
        <f t="shared" si="18"/>
        <v>5265</v>
      </c>
      <c r="AT91" s="4">
        <f t="shared" si="18"/>
        <v>5199</v>
      </c>
      <c r="AU91" s="4">
        <f t="shared" si="18"/>
        <v>5308</v>
      </c>
      <c r="AV91" s="4">
        <f t="shared" si="18"/>
        <v>5492</v>
      </c>
      <c r="AW91" s="4">
        <f t="shared" si="18"/>
        <v>4769</v>
      </c>
      <c r="AX91" s="4">
        <f t="shared" si="18"/>
        <v>5096</v>
      </c>
      <c r="AY91" s="4">
        <f t="shared" si="19"/>
        <v>4074.333333</v>
      </c>
      <c r="AZ91" s="4">
        <f t="shared" ref="AZ91:BH91" si="20">AZ3-AY3</f>
        <v>3802</v>
      </c>
      <c r="BA91" s="4">
        <f t="shared" si="20"/>
        <v>3695</v>
      </c>
      <c r="BB91" s="4">
        <f t="shared" si="20"/>
        <v>4884</v>
      </c>
      <c r="BC91" s="4">
        <f t="shared" si="20"/>
        <v>5175</v>
      </c>
      <c r="BD91" s="4">
        <f t="shared" si="20"/>
        <v>5069</v>
      </c>
      <c r="BE91" s="4">
        <f t="shared" si="20"/>
        <v>4861</v>
      </c>
      <c r="BF91" s="4">
        <f t="shared" si="20"/>
        <v>4692</v>
      </c>
      <c r="BG91" s="4">
        <f t="shared" si="20"/>
        <v>4191</v>
      </c>
      <c r="BH91" s="4">
        <f t="shared" si="20"/>
        <v>3737</v>
      </c>
      <c r="BI91" s="4">
        <f t="shared" si="21"/>
        <v>3567.333333</v>
      </c>
      <c r="BJ91" s="4">
        <f t="shared" ref="BJ91:BP91" si="22">BJ3-BI3</f>
        <v>2009</v>
      </c>
      <c r="BK91" s="4">
        <f t="shared" si="22"/>
        <v>2603</v>
      </c>
      <c r="BL91" s="4">
        <f t="shared" si="22"/>
        <v>4745</v>
      </c>
      <c r="BM91" s="4">
        <f t="shared" si="22"/>
        <v>4540</v>
      </c>
      <c r="BN91" s="4">
        <f t="shared" si="22"/>
        <v>4552</v>
      </c>
      <c r="BO91" s="4">
        <f t="shared" si="22"/>
        <v>4680</v>
      </c>
      <c r="BP91" s="4">
        <f t="shared" si="22"/>
        <v>4392</v>
      </c>
      <c r="BQ91" s="4">
        <f t="shared" si="23"/>
        <v>3118</v>
      </c>
      <c r="BR91" s="4">
        <f t="shared" ref="BR91:CA91" si="24">BR3-BQ3</f>
        <v>3873</v>
      </c>
      <c r="BS91" s="4">
        <f t="shared" si="24"/>
        <v>3793</v>
      </c>
      <c r="BT91" s="4">
        <f t="shared" si="24"/>
        <v>3152</v>
      </c>
      <c r="BU91" s="4">
        <f t="shared" si="24"/>
        <v>4780</v>
      </c>
      <c r="BV91" s="4">
        <f t="shared" si="24"/>
        <v>3408</v>
      </c>
      <c r="BW91" s="4">
        <f t="shared" si="24"/>
        <v>3356</v>
      </c>
      <c r="BX91" s="4">
        <f t="shared" si="24"/>
        <v>3654</v>
      </c>
      <c r="BY91" s="4">
        <f t="shared" si="24"/>
        <v>3255</v>
      </c>
      <c r="BZ91" s="4">
        <f t="shared" si="24"/>
        <v>2097</v>
      </c>
      <c r="CA91" s="4">
        <f t="shared" si="24"/>
        <v>2384</v>
      </c>
      <c r="CB91" s="4">
        <f t="shared" si="25"/>
        <v>3854.5</v>
      </c>
      <c r="CC91" s="4">
        <f t="shared" ref="CC91:CG91" si="26">CC3-CB3</f>
        <v>4339</v>
      </c>
      <c r="CD91" s="4">
        <f t="shared" si="26"/>
        <v>4304</v>
      </c>
      <c r="CE91" s="4">
        <f t="shared" si="26"/>
        <v>3765</v>
      </c>
      <c r="CF91" s="4">
        <f t="shared" si="26"/>
        <v>5337</v>
      </c>
      <c r="CG91" s="4">
        <f t="shared" si="26"/>
        <v>3973</v>
      </c>
      <c r="CH91" s="4"/>
    </row>
    <row r="92">
      <c r="A92" s="2" t="s">
        <v>11</v>
      </c>
      <c r="B92" s="4">
        <f t="shared" si="27"/>
        <v>2513</v>
      </c>
      <c r="C92" s="4">
        <f t="shared" ref="C92:K92" si="28">C4-B4</f>
        <v>3551</v>
      </c>
      <c r="D92" s="4">
        <f t="shared" si="28"/>
        <v>3184</v>
      </c>
      <c r="E92" s="4">
        <f t="shared" si="28"/>
        <v>3769</v>
      </c>
      <c r="F92" s="4">
        <f t="shared" si="28"/>
        <v>4240</v>
      </c>
      <c r="G92" s="4">
        <f t="shared" si="28"/>
        <v>3846</v>
      </c>
      <c r="H92" s="4">
        <f t="shared" si="28"/>
        <v>5301</v>
      </c>
      <c r="I92" s="4">
        <f t="shared" si="28"/>
        <v>5374</v>
      </c>
      <c r="J92" s="4">
        <f t="shared" si="28"/>
        <v>3960</v>
      </c>
      <c r="K92" s="4">
        <f t="shared" si="28"/>
        <v>4241</v>
      </c>
      <c r="L92" s="4">
        <f t="shared" si="11"/>
        <v>3481</v>
      </c>
      <c r="M92" s="4">
        <f t="shared" ref="M92:T92" si="29">M4-L4</f>
        <v>3095</v>
      </c>
      <c r="N92" s="4">
        <f t="shared" si="29"/>
        <v>2839</v>
      </c>
      <c r="O92" s="4">
        <f t="shared" si="29"/>
        <v>4229</v>
      </c>
      <c r="P92" s="4">
        <f t="shared" si="29"/>
        <v>4002</v>
      </c>
      <c r="Q92" s="4">
        <f t="shared" si="29"/>
        <v>3735</v>
      </c>
      <c r="R92" s="4">
        <f t="shared" si="29"/>
        <v>5197</v>
      </c>
      <c r="S92" s="4">
        <f t="shared" si="29"/>
        <v>5253</v>
      </c>
      <c r="T92" s="4">
        <f t="shared" si="29"/>
        <v>4323</v>
      </c>
      <c r="U92" s="4">
        <f t="shared" si="13"/>
        <v>3110.333333</v>
      </c>
      <c r="V92" s="4">
        <f t="shared" ref="V92:AD92" si="30">V4-U4</f>
        <v>2931</v>
      </c>
      <c r="W92" s="4">
        <f t="shared" si="30"/>
        <v>2693</v>
      </c>
      <c r="X92" s="4">
        <f t="shared" si="30"/>
        <v>4398</v>
      </c>
      <c r="Y92" s="4">
        <f t="shared" si="30"/>
        <v>3428</v>
      </c>
      <c r="Z92" s="4">
        <f t="shared" si="30"/>
        <v>3537</v>
      </c>
      <c r="AA92" s="4">
        <f t="shared" si="30"/>
        <v>4541</v>
      </c>
      <c r="AB92" s="4">
        <f t="shared" si="30"/>
        <v>3931</v>
      </c>
      <c r="AC92" s="4">
        <f t="shared" si="30"/>
        <v>3328</v>
      </c>
      <c r="AD92" s="4">
        <f t="shared" si="30"/>
        <v>3385</v>
      </c>
      <c r="AE92" s="4">
        <f t="shared" si="15"/>
        <v>2790</v>
      </c>
      <c r="AF92" s="4">
        <f t="shared" ref="AF92:AN92" si="31">AF4-AE4</f>
        <v>2516</v>
      </c>
      <c r="AG92" s="4">
        <f t="shared" si="31"/>
        <v>2629</v>
      </c>
      <c r="AH92" s="4">
        <f t="shared" si="31"/>
        <v>4287</v>
      </c>
      <c r="AI92" s="4">
        <f t="shared" si="31"/>
        <v>3274</v>
      </c>
      <c r="AJ92" s="4">
        <f t="shared" si="31"/>
        <v>3300</v>
      </c>
      <c r="AK92" s="4">
        <f t="shared" si="31"/>
        <v>4552</v>
      </c>
      <c r="AL92" s="4">
        <f t="shared" si="31"/>
        <v>4427</v>
      </c>
      <c r="AM92" s="4">
        <f t="shared" si="31"/>
        <v>3708</v>
      </c>
      <c r="AN92" s="4">
        <f t="shared" si="31"/>
        <v>3405</v>
      </c>
      <c r="AO92" s="4">
        <f t="shared" si="17"/>
        <v>2903.666667</v>
      </c>
      <c r="AP92" s="4">
        <f t="shared" ref="AP92:AX92" si="32">AP4-AO4</f>
        <v>2882</v>
      </c>
      <c r="AQ92" s="4">
        <f t="shared" si="32"/>
        <v>2769</v>
      </c>
      <c r="AR92" s="4">
        <f t="shared" si="32"/>
        <v>4821</v>
      </c>
      <c r="AS92" s="4">
        <f t="shared" si="32"/>
        <v>3471</v>
      </c>
      <c r="AT92" s="4">
        <f t="shared" si="32"/>
        <v>3467</v>
      </c>
      <c r="AU92" s="4">
        <f t="shared" si="32"/>
        <v>4211</v>
      </c>
      <c r="AV92" s="4">
        <f t="shared" si="32"/>
        <v>4405</v>
      </c>
      <c r="AW92" s="4">
        <f t="shared" si="32"/>
        <v>3969</v>
      </c>
      <c r="AX92" s="4">
        <f t="shared" si="32"/>
        <v>3245</v>
      </c>
      <c r="AY92" s="4">
        <f t="shared" si="19"/>
        <v>2571</v>
      </c>
      <c r="AZ92" s="4">
        <f t="shared" ref="AZ92:BH92" si="33">AZ4-AY4</f>
        <v>2577</v>
      </c>
      <c r="BA92" s="4">
        <f t="shared" si="33"/>
        <v>2219</v>
      </c>
      <c r="BB92" s="4">
        <f t="shared" si="33"/>
        <v>4367</v>
      </c>
      <c r="BC92" s="4">
        <f t="shared" si="33"/>
        <v>3088</v>
      </c>
      <c r="BD92" s="4">
        <f t="shared" si="33"/>
        <v>3198</v>
      </c>
      <c r="BE92" s="4">
        <f t="shared" si="33"/>
        <v>3991</v>
      </c>
      <c r="BF92" s="4">
        <f t="shared" si="33"/>
        <v>3873</v>
      </c>
      <c r="BG92" s="4">
        <f t="shared" si="33"/>
        <v>2920</v>
      </c>
      <c r="BH92" s="4">
        <f t="shared" si="33"/>
        <v>2802</v>
      </c>
      <c r="BI92" s="4">
        <f t="shared" si="21"/>
        <v>2268</v>
      </c>
      <c r="BJ92" s="4">
        <f t="shared" ref="BJ92:BP92" si="34">BJ4-BI4</f>
        <v>1063</v>
      </c>
      <c r="BK92" s="4">
        <f t="shared" si="34"/>
        <v>1402</v>
      </c>
      <c r="BL92" s="4">
        <f t="shared" si="34"/>
        <v>3878</v>
      </c>
      <c r="BM92" s="4">
        <f t="shared" si="34"/>
        <v>2770</v>
      </c>
      <c r="BN92" s="4">
        <f t="shared" si="34"/>
        <v>2555</v>
      </c>
      <c r="BO92" s="4">
        <f t="shared" si="34"/>
        <v>3816</v>
      </c>
      <c r="BP92" s="4">
        <f t="shared" si="34"/>
        <v>3641</v>
      </c>
      <c r="BQ92" s="4">
        <f t="shared" si="23"/>
        <v>1950.5</v>
      </c>
      <c r="BR92" s="4">
        <f t="shared" ref="BR92:CA92" si="35">BR4-BQ4</f>
        <v>2504</v>
      </c>
      <c r="BS92" s="4">
        <f t="shared" si="35"/>
        <v>2431</v>
      </c>
      <c r="BT92" s="4">
        <f t="shared" si="35"/>
        <v>2020</v>
      </c>
      <c r="BU92" s="4">
        <f t="shared" si="35"/>
        <v>4038</v>
      </c>
      <c r="BV92" s="4">
        <f t="shared" si="35"/>
        <v>2360</v>
      </c>
      <c r="BW92" s="4">
        <f t="shared" si="35"/>
        <v>2284</v>
      </c>
      <c r="BX92" s="4">
        <f t="shared" si="35"/>
        <v>3301</v>
      </c>
      <c r="BY92" s="4">
        <f t="shared" si="35"/>
        <v>2880</v>
      </c>
      <c r="BZ92" s="4">
        <f t="shared" si="35"/>
        <v>2304</v>
      </c>
      <c r="CA92" s="4">
        <f t="shared" si="35"/>
        <v>2136</v>
      </c>
      <c r="CB92" s="4">
        <f t="shared" si="25"/>
        <v>1890.5</v>
      </c>
      <c r="CC92" s="4">
        <f t="shared" ref="CC92:CG92" si="36">CC4-CB4</f>
        <v>2411</v>
      </c>
      <c r="CD92" s="4">
        <f t="shared" si="36"/>
        <v>2159</v>
      </c>
      <c r="CE92" s="4">
        <f t="shared" si="36"/>
        <v>1942</v>
      </c>
      <c r="CF92" s="4">
        <f t="shared" si="36"/>
        <v>4289</v>
      </c>
      <c r="CG92" s="4">
        <f t="shared" si="36"/>
        <v>2266</v>
      </c>
      <c r="CH92" s="4"/>
    </row>
    <row r="93">
      <c r="A93" s="2" t="s">
        <v>12</v>
      </c>
      <c r="B93" s="4">
        <f t="shared" si="27"/>
        <v>1795.75</v>
      </c>
      <c r="C93" s="4">
        <f t="shared" ref="C93:K93" si="37">C5-B5</f>
        <v>2632</v>
      </c>
      <c r="D93" s="4">
        <f t="shared" si="37"/>
        <v>2430</v>
      </c>
      <c r="E93" s="4">
        <f t="shared" si="37"/>
        <v>3162</v>
      </c>
      <c r="F93" s="4">
        <f t="shared" si="37"/>
        <v>2607</v>
      </c>
      <c r="G93" s="4">
        <f t="shared" si="37"/>
        <v>2897</v>
      </c>
      <c r="H93" s="4">
        <f t="shared" si="37"/>
        <v>3814</v>
      </c>
      <c r="I93" s="4">
        <f t="shared" si="37"/>
        <v>4004</v>
      </c>
      <c r="J93" s="4">
        <f t="shared" si="37"/>
        <v>3231</v>
      </c>
      <c r="K93" s="4">
        <f t="shared" si="37"/>
        <v>3240</v>
      </c>
      <c r="L93" s="4">
        <f t="shared" si="11"/>
        <v>2781.333333</v>
      </c>
      <c r="M93" s="4">
        <f t="shared" ref="M93:T93" si="38">M5-L5</f>
        <v>2533</v>
      </c>
      <c r="N93" s="4">
        <f t="shared" si="38"/>
        <v>2274</v>
      </c>
      <c r="O93" s="4">
        <f t="shared" si="38"/>
        <v>3482</v>
      </c>
      <c r="P93" s="4">
        <f t="shared" si="38"/>
        <v>2607</v>
      </c>
      <c r="Q93" s="4">
        <f t="shared" si="38"/>
        <v>2601</v>
      </c>
      <c r="R93" s="4">
        <f t="shared" si="38"/>
        <v>3408</v>
      </c>
      <c r="S93" s="4">
        <f t="shared" si="38"/>
        <v>3953</v>
      </c>
      <c r="T93" s="4">
        <f t="shared" si="38"/>
        <v>3356</v>
      </c>
      <c r="U93" s="4">
        <f t="shared" si="13"/>
        <v>2473.666667</v>
      </c>
      <c r="V93" s="4">
        <f t="shared" ref="V93:AD93" si="39">V5-U5</f>
        <v>2737</v>
      </c>
      <c r="W93" s="4">
        <f t="shared" si="39"/>
        <v>2436</v>
      </c>
      <c r="X93" s="4">
        <f t="shared" si="39"/>
        <v>4265</v>
      </c>
      <c r="Y93" s="4">
        <f t="shared" si="39"/>
        <v>2949</v>
      </c>
      <c r="Z93" s="4">
        <f t="shared" si="39"/>
        <v>2697</v>
      </c>
      <c r="AA93" s="4">
        <f t="shared" si="39"/>
        <v>3345</v>
      </c>
      <c r="AB93" s="4">
        <f t="shared" si="39"/>
        <v>3892</v>
      </c>
      <c r="AC93" s="4">
        <f t="shared" si="39"/>
        <v>3264</v>
      </c>
      <c r="AD93" s="4">
        <f t="shared" si="39"/>
        <v>3314</v>
      </c>
      <c r="AE93" s="4">
        <f t="shared" si="15"/>
        <v>2451.333333</v>
      </c>
      <c r="AF93" s="4">
        <f t="shared" ref="AF93:AN93" si="40">AF5-AE5</f>
        <v>2816</v>
      </c>
      <c r="AG93" s="4">
        <f t="shared" si="40"/>
        <v>2795</v>
      </c>
      <c r="AH93" s="4">
        <f t="shared" si="40"/>
        <v>4600</v>
      </c>
      <c r="AI93" s="4">
        <f t="shared" si="40"/>
        <v>3260</v>
      </c>
      <c r="AJ93" s="4">
        <f t="shared" si="40"/>
        <v>3033</v>
      </c>
      <c r="AK93" s="4">
        <f t="shared" si="40"/>
        <v>3579</v>
      </c>
      <c r="AL93" s="4">
        <f t="shared" si="40"/>
        <v>4451</v>
      </c>
      <c r="AM93" s="4">
        <f t="shared" si="40"/>
        <v>3638</v>
      </c>
      <c r="AN93" s="4">
        <f t="shared" si="40"/>
        <v>3374</v>
      </c>
      <c r="AO93" s="4">
        <f t="shared" si="17"/>
        <v>2659</v>
      </c>
      <c r="AP93" s="4">
        <f t="shared" ref="AP93:AX93" si="41">AP5-AO5</f>
        <v>2790</v>
      </c>
      <c r="AQ93" s="4">
        <f t="shared" si="41"/>
        <v>2691</v>
      </c>
      <c r="AR93" s="4">
        <f t="shared" si="41"/>
        <v>4711</v>
      </c>
      <c r="AS93" s="4">
        <f t="shared" si="41"/>
        <v>3244</v>
      </c>
      <c r="AT93" s="4">
        <f t="shared" si="41"/>
        <v>3390</v>
      </c>
      <c r="AU93" s="4">
        <f t="shared" si="41"/>
        <v>3701</v>
      </c>
      <c r="AV93" s="4">
        <f t="shared" si="41"/>
        <v>4475</v>
      </c>
      <c r="AW93" s="4">
        <f t="shared" si="41"/>
        <v>3752</v>
      </c>
      <c r="AX93" s="4">
        <f t="shared" si="41"/>
        <v>3234</v>
      </c>
      <c r="AY93" s="4">
        <f t="shared" si="19"/>
        <v>2516.333333</v>
      </c>
      <c r="AZ93" s="4">
        <f t="shared" ref="AZ93:BH93" si="42">AZ5-AY5</f>
        <v>2633</v>
      </c>
      <c r="BA93" s="4">
        <f t="shared" si="42"/>
        <v>2400</v>
      </c>
      <c r="BB93" s="4">
        <f t="shared" si="42"/>
        <v>4246</v>
      </c>
      <c r="BC93" s="4">
        <f t="shared" si="42"/>
        <v>3168</v>
      </c>
      <c r="BD93" s="4">
        <f t="shared" si="42"/>
        <v>2746</v>
      </c>
      <c r="BE93" s="4">
        <f t="shared" si="42"/>
        <v>3426</v>
      </c>
      <c r="BF93" s="4">
        <f t="shared" si="42"/>
        <v>4009</v>
      </c>
      <c r="BG93" s="4">
        <f t="shared" si="42"/>
        <v>2930</v>
      </c>
      <c r="BH93" s="4">
        <f t="shared" si="42"/>
        <v>2817</v>
      </c>
      <c r="BI93" s="4">
        <f t="shared" si="21"/>
        <v>2021.333333</v>
      </c>
      <c r="BJ93" s="4">
        <f t="shared" ref="BJ93:BP93" si="43">BJ5-BI5</f>
        <v>1358</v>
      </c>
      <c r="BK93" s="4">
        <f t="shared" si="43"/>
        <v>1735</v>
      </c>
      <c r="BL93" s="4">
        <f t="shared" si="43"/>
        <v>3516</v>
      </c>
      <c r="BM93" s="4">
        <f t="shared" si="43"/>
        <v>3001</v>
      </c>
      <c r="BN93" s="4">
        <f t="shared" si="43"/>
        <v>2675</v>
      </c>
      <c r="BO93" s="4">
        <f t="shared" si="43"/>
        <v>3201</v>
      </c>
      <c r="BP93" s="4">
        <f t="shared" si="43"/>
        <v>3516</v>
      </c>
      <c r="BQ93" s="4">
        <f t="shared" si="23"/>
        <v>1934</v>
      </c>
      <c r="BR93" s="4">
        <f t="shared" ref="BR93:CA93" si="44">BR5-BQ5</f>
        <v>2389</v>
      </c>
      <c r="BS93" s="4">
        <f t="shared" si="44"/>
        <v>2260</v>
      </c>
      <c r="BT93" s="4">
        <f t="shared" si="44"/>
        <v>2159</v>
      </c>
      <c r="BU93" s="4">
        <f t="shared" si="44"/>
        <v>4120</v>
      </c>
      <c r="BV93" s="4">
        <f t="shared" si="44"/>
        <v>2527</v>
      </c>
      <c r="BW93" s="4">
        <f t="shared" si="44"/>
        <v>2408</v>
      </c>
      <c r="BX93" s="4">
        <f t="shared" si="44"/>
        <v>2854</v>
      </c>
      <c r="BY93" s="4">
        <f t="shared" si="44"/>
        <v>2788</v>
      </c>
      <c r="BZ93" s="4">
        <f t="shared" si="44"/>
        <v>2321</v>
      </c>
      <c r="CA93" s="4">
        <f t="shared" si="44"/>
        <v>2240</v>
      </c>
      <c r="CB93" s="4">
        <f t="shared" si="25"/>
        <v>2210</v>
      </c>
      <c r="CC93" s="4">
        <f t="shared" ref="CC93:CG93" si="45">CC5-CB5</f>
        <v>2776</v>
      </c>
      <c r="CD93" s="4">
        <f t="shared" si="45"/>
        <v>2573</v>
      </c>
      <c r="CE93" s="4">
        <f t="shared" si="45"/>
        <v>2382</v>
      </c>
      <c r="CF93" s="4">
        <f t="shared" si="45"/>
        <v>4152</v>
      </c>
      <c r="CG93" s="4">
        <f t="shared" si="45"/>
        <v>2506</v>
      </c>
      <c r="CH93" s="4"/>
    </row>
    <row r="94">
      <c r="A94" s="2" t="s">
        <v>13</v>
      </c>
      <c r="B94" s="4">
        <f t="shared" si="27"/>
        <v>2891.75</v>
      </c>
      <c r="C94" s="4">
        <f t="shared" ref="C94:K94" si="46">C6-B6</f>
        <v>4676</v>
      </c>
      <c r="D94" s="4">
        <f t="shared" si="46"/>
        <v>4092</v>
      </c>
      <c r="E94" s="4">
        <f t="shared" si="46"/>
        <v>5770</v>
      </c>
      <c r="F94" s="4">
        <f t="shared" si="46"/>
        <v>6492</v>
      </c>
      <c r="G94" s="4">
        <f t="shared" si="46"/>
        <v>9031</v>
      </c>
      <c r="H94" s="4">
        <f t="shared" si="46"/>
        <v>7469</v>
      </c>
      <c r="I94" s="4">
        <f t="shared" si="46"/>
        <v>7071</v>
      </c>
      <c r="J94" s="4">
        <f t="shared" si="46"/>
        <v>5648</v>
      </c>
      <c r="K94" s="4">
        <f t="shared" si="46"/>
        <v>5805</v>
      </c>
      <c r="L94" s="4">
        <f t="shared" si="11"/>
        <v>4510.333333</v>
      </c>
      <c r="M94" s="4">
        <f t="shared" ref="M94:T94" si="47">M6-L6</f>
        <v>4448</v>
      </c>
      <c r="N94" s="4">
        <f t="shared" si="47"/>
        <v>3845</v>
      </c>
      <c r="O94" s="4">
        <f t="shared" si="47"/>
        <v>6330</v>
      </c>
      <c r="P94" s="4">
        <f t="shared" si="47"/>
        <v>5806</v>
      </c>
      <c r="Q94" s="4">
        <f t="shared" si="47"/>
        <v>9287</v>
      </c>
      <c r="R94" s="4">
        <f t="shared" si="47"/>
        <v>6625</v>
      </c>
      <c r="S94" s="4">
        <f t="shared" si="47"/>
        <v>6902</v>
      </c>
      <c r="T94" s="4">
        <f t="shared" si="47"/>
        <v>6946</v>
      </c>
      <c r="U94" s="4">
        <f t="shared" si="13"/>
        <v>4603</v>
      </c>
      <c r="V94" s="4">
        <f t="shared" ref="V94:AD94" si="48">V6-U6</f>
        <v>4750</v>
      </c>
      <c r="W94" s="4">
        <f t="shared" si="48"/>
        <v>4081</v>
      </c>
      <c r="X94" s="4">
        <f t="shared" si="48"/>
        <v>7015</v>
      </c>
      <c r="Y94" s="4">
        <f t="shared" si="48"/>
        <v>5806</v>
      </c>
      <c r="Z94" s="4">
        <f t="shared" si="48"/>
        <v>9135</v>
      </c>
      <c r="AA94" s="4">
        <f t="shared" si="48"/>
        <v>7342</v>
      </c>
      <c r="AB94" s="4">
        <f t="shared" si="48"/>
        <v>6253</v>
      </c>
      <c r="AC94" s="4">
        <f t="shared" si="48"/>
        <v>5891</v>
      </c>
      <c r="AD94" s="4">
        <f t="shared" si="48"/>
        <v>5580</v>
      </c>
      <c r="AE94" s="4">
        <f t="shared" si="15"/>
        <v>3802</v>
      </c>
      <c r="AF94" s="4">
        <f t="shared" ref="AF94:AN94" si="49">AF6-AE6</f>
        <v>3647</v>
      </c>
      <c r="AG94" s="4">
        <f t="shared" si="49"/>
        <v>3827</v>
      </c>
      <c r="AH94" s="4">
        <f t="shared" si="49"/>
        <v>5477</v>
      </c>
      <c r="AI94" s="4">
        <f t="shared" si="49"/>
        <v>5272</v>
      </c>
      <c r="AJ94" s="4">
        <f t="shared" si="49"/>
        <v>5838</v>
      </c>
      <c r="AK94" s="4">
        <f t="shared" si="49"/>
        <v>6270</v>
      </c>
      <c r="AL94" s="4">
        <f t="shared" si="49"/>
        <v>6393</v>
      </c>
      <c r="AM94" s="4">
        <f t="shared" si="49"/>
        <v>5129</v>
      </c>
      <c r="AN94" s="4">
        <f t="shared" si="49"/>
        <v>22769</v>
      </c>
      <c r="AO94" s="4">
        <f t="shared" si="17"/>
        <v>5054</v>
      </c>
      <c r="AP94" s="4">
        <f t="shared" ref="AP94:AX94" si="50">AP6-AO6</f>
        <v>5269</v>
      </c>
      <c r="AQ94" s="4">
        <f t="shared" si="50"/>
        <v>5231</v>
      </c>
      <c r="AR94" s="4">
        <f t="shared" si="50"/>
        <v>8500</v>
      </c>
      <c r="AS94" s="4">
        <f t="shared" si="50"/>
        <v>7648</v>
      </c>
      <c r="AT94" s="4">
        <f t="shared" si="50"/>
        <v>9495</v>
      </c>
      <c r="AU94" s="4">
        <f t="shared" si="50"/>
        <v>7581</v>
      </c>
      <c r="AV94" s="4">
        <f t="shared" si="50"/>
        <v>8053</v>
      </c>
      <c r="AW94" s="4">
        <f t="shared" si="50"/>
        <v>7060</v>
      </c>
      <c r="AX94" s="4">
        <f t="shared" si="50"/>
        <v>6502</v>
      </c>
      <c r="AY94" s="4">
        <f t="shared" si="19"/>
        <v>4889.666667</v>
      </c>
      <c r="AZ94" s="4">
        <f t="shared" ref="AZ94:BH94" si="51">AZ6-AY6</f>
        <v>3976</v>
      </c>
      <c r="BA94" s="4">
        <f t="shared" si="51"/>
        <v>6185</v>
      </c>
      <c r="BB94" s="4">
        <f t="shared" si="51"/>
        <v>9028</v>
      </c>
      <c r="BC94" s="4">
        <f t="shared" si="51"/>
        <v>7746</v>
      </c>
      <c r="BD94" s="4">
        <f t="shared" si="51"/>
        <v>8110</v>
      </c>
      <c r="BE94" s="4">
        <f t="shared" si="51"/>
        <v>7031</v>
      </c>
      <c r="BF94" s="4">
        <f t="shared" si="51"/>
        <v>7401</v>
      </c>
      <c r="BG94" s="4">
        <f t="shared" si="51"/>
        <v>5958</v>
      </c>
      <c r="BH94" s="4">
        <f t="shared" si="51"/>
        <v>5992</v>
      </c>
      <c r="BI94" s="4">
        <f t="shared" si="21"/>
        <v>4245.333333</v>
      </c>
      <c r="BJ94" s="4">
        <f t="shared" ref="BJ94:BP94" si="52">BJ6-BI6</f>
        <v>2797</v>
      </c>
      <c r="BK94" s="4">
        <f t="shared" si="52"/>
        <v>4640</v>
      </c>
      <c r="BL94" s="4">
        <f t="shared" si="52"/>
        <v>7962</v>
      </c>
      <c r="BM94" s="4">
        <f t="shared" si="52"/>
        <v>7283</v>
      </c>
      <c r="BN94" s="4">
        <f t="shared" si="52"/>
        <v>7154</v>
      </c>
      <c r="BO94" s="4">
        <f t="shared" si="52"/>
        <v>6994</v>
      </c>
      <c r="BP94" s="4">
        <f t="shared" si="52"/>
        <v>6204</v>
      </c>
      <c r="BQ94" s="4">
        <f t="shared" si="23"/>
        <v>4151</v>
      </c>
      <c r="BR94" s="4">
        <f t="shared" ref="BR94:CA94" si="53">BR6-BQ6</f>
        <v>4673</v>
      </c>
      <c r="BS94" s="4">
        <f t="shared" si="53"/>
        <v>4261</v>
      </c>
      <c r="BT94" s="4">
        <f t="shared" si="53"/>
        <v>3849</v>
      </c>
      <c r="BU94" s="4">
        <f t="shared" si="53"/>
        <v>7136</v>
      </c>
      <c r="BV94" s="4">
        <f t="shared" si="53"/>
        <v>5797</v>
      </c>
      <c r="BW94" s="4">
        <f t="shared" si="53"/>
        <v>5164</v>
      </c>
      <c r="BX94" s="4">
        <f t="shared" si="53"/>
        <v>5120</v>
      </c>
      <c r="BY94" s="4">
        <f t="shared" si="53"/>
        <v>3547</v>
      </c>
      <c r="BZ94" s="4">
        <f t="shared" si="53"/>
        <v>3282</v>
      </c>
      <c r="CA94" s="4">
        <f t="shared" si="53"/>
        <v>4209</v>
      </c>
      <c r="CB94" s="4">
        <f t="shared" si="25"/>
        <v>4710</v>
      </c>
      <c r="CC94" s="4">
        <f t="shared" ref="CC94:CG94" si="54">CC6-CB6</f>
        <v>5473</v>
      </c>
      <c r="CD94" s="4">
        <f t="shared" si="54"/>
        <v>4914</v>
      </c>
      <c r="CE94" s="4">
        <f t="shared" si="54"/>
        <v>4556</v>
      </c>
      <c r="CF94" s="4">
        <f t="shared" si="54"/>
        <v>7553</v>
      </c>
      <c r="CG94" s="4">
        <f t="shared" si="54"/>
        <v>5338</v>
      </c>
      <c r="CH94" s="4"/>
    </row>
    <row r="95">
      <c r="A95" s="2" t="s">
        <v>14</v>
      </c>
      <c r="B95" s="4">
        <f t="shared" si="27"/>
        <v>1559</v>
      </c>
      <c r="C95" s="4">
        <f t="shared" ref="C95:K95" si="55">C7-B7</f>
        <v>2228</v>
      </c>
      <c r="D95" s="4">
        <f t="shared" si="55"/>
        <v>2050</v>
      </c>
      <c r="E95" s="4">
        <f t="shared" si="55"/>
        <v>2213</v>
      </c>
      <c r="F95" s="4">
        <f t="shared" si="55"/>
        <v>2799</v>
      </c>
      <c r="G95" s="4">
        <f t="shared" si="55"/>
        <v>3424</v>
      </c>
      <c r="H95" s="4">
        <f t="shared" si="55"/>
        <v>3282</v>
      </c>
      <c r="I95" s="4">
        <f t="shared" si="55"/>
        <v>3219</v>
      </c>
      <c r="J95" s="4">
        <f t="shared" si="55"/>
        <v>2540</v>
      </c>
      <c r="K95" s="4">
        <f t="shared" si="55"/>
        <v>2520</v>
      </c>
      <c r="L95" s="4">
        <f t="shared" si="11"/>
        <v>2203.333333</v>
      </c>
      <c r="M95" s="4">
        <f t="shared" ref="M95:T95" si="56">M7-L7</f>
        <v>2192</v>
      </c>
      <c r="N95" s="4">
        <f t="shared" si="56"/>
        <v>1948</v>
      </c>
      <c r="O95" s="4">
        <f t="shared" si="56"/>
        <v>2800</v>
      </c>
      <c r="P95" s="4">
        <f t="shared" si="56"/>
        <v>2560</v>
      </c>
      <c r="Q95" s="4">
        <f t="shared" si="56"/>
        <v>3229</v>
      </c>
      <c r="R95" s="4">
        <f t="shared" si="56"/>
        <v>3317</v>
      </c>
      <c r="S95" s="4">
        <f t="shared" si="56"/>
        <v>3265</v>
      </c>
      <c r="T95" s="4">
        <f t="shared" si="56"/>
        <v>2768</v>
      </c>
      <c r="U95" s="4">
        <f t="shared" si="13"/>
        <v>2177.333333</v>
      </c>
      <c r="V95" s="4">
        <f t="shared" ref="V95:AD95" si="57">V7-U7</f>
        <v>2241</v>
      </c>
      <c r="W95" s="4">
        <f t="shared" si="57"/>
        <v>1902</v>
      </c>
      <c r="X95" s="4">
        <f t="shared" si="57"/>
        <v>3007</v>
      </c>
      <c r="Y95" s="4">
        <f t="shared" si="57"/>
        <v>2552</v>
      </c>
      <c r="Z95" s="4">
        <f t="shared" si="57"/>
        <v>3199</v>
      </c>
      <c r="AA95" s="4">
        <f t="shared" si="57"/>
        <v>3272</v>
      </c>
      <c r="AB95" s="4">
        <f t="shared" si="57"/>
        <v>3176</v>
      </c>
      <c r="AC95" s="4">
        <f t="shared" si="57"/>
        <v>2690</v>
      </c>
      <c r="AD95" s="4">
        <f t="shared" si="57"/>
        <v>2809</v>
      </c>
      <c r="AE95" s="4">
        <f t="shared" si="15"/>
        <v>2128</v>
      </c>
      <c r="AF95" s="4">
        <f t="shared" ref="AF95:AN95" si="58">AF7-AE7</f>
        <v>2197</v>
      </c>
      <c r="AG95" s="4">
        <f t="shared" si="58"/>
        <v>2276</v>
      </c>
      <c r="AH95" s="4">
        <f t="shared" si="58"/>
        <v>2854</v>
      </c>
      <c r="AI95" s="4">
        <f t="shared" si="58"/>
        <v>2888</v>
      </c>
      <c r="AJ95" s="4">
        <f t="shared" si="58"/>
        <v>2796</v>
      </c>
      <c r="AK95" s="4">
        <f t="shared" si="58"/>
        <v>3214</v>
      </c>
      <c r="AL95" s="4">
        <f t="shared" si="58"/>
        <v>3283</v>
      </c>
      <c r="AM95" s="4">
        <f t="shared" si="58"/>
        <v>2876</v>
      </c>
      <c r="AN95" s="4">
        <f t="shared" si="58"/>
        <v>2770</v>
      </c>
      <c r="AO95" s="4">
        <f t="shared" si="17"/>
        <v>2206</v>
      </c>
      <c r="AP95" s="4">
        <f t="shared" ref="AP95:AX95" si="59">AP7-AO7</f>
        <v>2193</v>
      </c>
      <c r="AQ95" s="4">
        <f t="shared" si="59"/>
        <v>2175</v>
      </c>
      <c r="AR95" s="4">
        <f t="shared" si="59"/>
        <v>3207</v>
      </c>
      <c r="AS95" s="4">
        <f t="shared" si="59"/>
        <v>2544</v>
      </c>
      <c r="AT95" s="4">
        <f t="shared" si="59"/>
        <v>2904</v>
      </c>
      <c r="AU95" s="4">
        <f t="shared" si="59"/>
        <v>3083</v>
      </c>
      <c r="AV95" s="4">
        <f t="shared" si="59"/>
        <v>3623</v>
      </c>
      <c r="AW95" s="4">
        <f t="shared" si="59"/>
        <v>2943</v>
      </c>
      <c r="AX95" s="4">
        <f t="shared" si="59"/>
        <v>2734</v>
      </c>
      <c r="AY95" s="4">
        <f t="shared" si="19"/>
        <v>2112</v>
      </c>
      <c r="AZ95" s="4">
        <f t="shared" ref="AZ95:BH95" si="60">AZ7-AY7</f>
        <v>2041</v>
      </c>
      <c r="BA95" s="4">
        <f t="shared" si="60"/>
        <v>1892</v>
      </c>
      <c r="BB95" s="4">
        <f t="shared" si="60"/>
        <v>3206</v>
      </c>
      <c r="BC95" s="4">
        <f t="shared" si="60"/>
        <v>2528</v>
      </c>
      <c r="BD95" s="4">
        <f t="shared" si="60"/>
        <v>2772</v>
      </c>
      <c r="BE95" s="4">
        <f t="shared" si="60"/>
        <v>3013</v>
      </c>
      <c r="BF95" s="4">
        <f t="shared" si="60"/>
        <v>3119</v>
      </c>
      <c r="BG95" s="4">
        <f t="shared" si="60"/>
        <v>2447</v>
      </c>
      <c r="BH95" s="4">
        <f t="shared" si="60"/>
        <v>2676</v>
      </c>
      <c r="BI95" s="4">
        <f t="shared" si="21"/>
        <v>2031.666667</v>
      </c>
      <c r="BJ95" s="4">
        <f t="shared" ref="BJ95:BP95" si="61">BJ7-BI7</f>
        <v>890</v>
      </c>
      <c r="BK95" s="4">
        <f t="shared" si="61"/>
        <v>1092</v>
      </c>
      <c r="BL95" s="4">
        <f t="shared" si="61"/>
        <v>2491</v>
      </c>
      <c r="BM95" s="4">
        <f t="shared" si="61"/>
        <v>1998</v>
      </c>
      <c r="BN95" s="4">
        <f t="shared" si="61"/>
        <v>2556</v>
      </c>
      <c r="BO95" s="4">
        <f t="shared" si="61"/>
        <v>2838</v>
      </c>
      <c r="BP95" s="4">
        <f t="shared" si="61"/>
        <v>3336</v>
      </c>
      <c r="BQ95" s="4">
        <f t="shared" si="23"/>
        <v>1667</v>
      </c>
      <c r="BR95" s="4">
        <f t="shared" ref="BR95:CA95" si="62">BR7-BQ7</f>
        <v>1921</v>
      </c>
      <c r="BS95" s="4">
        <f t="shared" si="62"/>
        <v>2002</v>
      </c>
      <c r="BT95" s="4">
        <f t="shared" si="62"/>
        <v>1572</v>
      </c>
      <c r="BU95" s="4">
        <f t="shared" si="62"/>
        <v>3042</v>
      </c>
      <c r="BV95" s="4">
        <f t="shared" si="62"/>
        <v>2373</v>
      </c>
      <c r="BW95" s="4">
        <f t="shared" si="62"/>
        <v>2196</v>
      </c>
      <c r="BX95" s="4">
        <f t="shared" si="62"/>
        <v>2490</v>
      </c>
      <c r="BY95" s="4">
        <f t="shared" si="62"/>
        <v>2352</v>
      </c>
      <c r="BZ95" s="4">
        <f t="shared" si="62"/>
        <v>1800</v>
      </c>
      <c r="CA95" s="4">
        <f t="shared" si="62"/>
        <v>1980</v>
      </c>
      <c r="CB95" s="4">
        <f t="shared" si="25"/>
        <v>1657</v>
      </c>
      <c r="CC95" s="4">
        <f t="shared" ref="CC95:CG95" si="63">CC7-CB7</f>
        <v>2356</v>
      </c>
      <c r="CD95" s="4">
        <f t="shared" si="63"/>
        <v>1999</v>
      </c>
      <c r="CE95" s="4">
        <f t="shared" si="63"/>
        <v>1776</v>
      </c>
      <c r="CF95" s="4">
        <f t="shared" si="63"/>
        <v>3090</v>
      </c>
      <c r="CG95" s="4">
        <f t="shared" si="63"/>
        <v>2006</v>
      </c>
      <c r="CH95" s="4"/>
    </row>
    <row r="96">
      <c r="A96" s="2" t="s">
        <v>15</v>
      </c>
      <c r="B96" s="4">
        <f t="shared" si="27"/>
        <v>1633.25</v>
      </c>
      <c r="C96" s="4">
        <f t="shared" ref="C96:K96" si="64">C8-B8</f>
        <v>2442</v>
      </c>
      <c r="D96" s="4">
        <f t="shared" si="64"/>
        <v>2084</v>
      </c>
      <c r="E96" s="4">
        <f t="shared" si="64"/>
        <v>2158</v>
      </c>
      <c r="F96" s="4">
        <f t="shared" si="64"/>
        <v>2661</v>
      </c>
      <c r="G96" s="4">
        <f t="shared" si="64"/>
        <v>2745</v>
      </c>
      <c r="H96" s="4">
        <f t="shared" si="64"/>
        <v>3137</v>
      </c>
      <c r="I96" s="4">
        <f t="shared" si="64"/>
        <v>3166</v>
      </c>
      <c r="J96" s="4">
        <f t="shared" si="64"/>
        <v>2671</v>
      </c>
      <c r="K96" s="4">
        <f t="shared" si="64"/>
        <v>2916</v>
      </c>
      <c r="L96" s="4">
        <f t="shared" si="11"/>
        <v>3010</v>
      </c>
      <c r="M96" s="4">
        <f t="shared" ref="M96:T96" si="65">M8-L8</f>
        <v>2872</v>
      </c>
      <c r="N96" s="4">
        <f t="shared" si="65"/>
        <v>2522</v>
      </c>
      <c r="O96" s="4">
        <f t="shared" si="65"/>
        <v>3030</v>
      </c>
      <c r="P96" s="4">
        <f t="shared" si="65"/>
        <v>3112</v>
      </c>
      <c r="Q96" s="4">
        <f t="shared" si="65"/>
        <v>2814</v>
      </c>
      <c r="R96" s="4">
        <f t="shared" si="65"/>
        <v>3464</v>
      </c>
      <c r="S96" s="4">
        <f t="shared" si="65"/>
        <v>3920</v>
      </c>
      <c r="T96" s="4">
        <f t="shared" si="65"/>
        <v>3233</v>
      </c>
      <c r="U96" s="4">
        <f t="shared" si="13"/>
        <v>2493</v>
      </c>
      <c r="V96" s="4">
        <f t="shared" ref="V96:AD96" si="66">V8-U8</f>
        <v>2850</v>
      </c>
      <c r="W96" s="4">
        <f t="shared" si="66"/>
        <v>2244</v>
      </c>
      <c r="X96" s="4">
        <f t="shared" si="66"/>
        <v>3055</v>
      </c>
      <c r="Y96" s="4">
        <f t="shared" si="66"/>
        <v>2938</v>
      </c>
      <c r="Z96" s="4">
        <f t="shared" si="66"/>
        <v>2845</v>
      </c>
      <c r="AA96" s="4">
        <f t="shared" si="66"/>
        <v>3494</v>
      </c>
      <c r="AB96" s="4">
        <f t="shared" si="66"/>
        <v>3468</v>
      </c>
      <c r="AC96" s="4">
        <f t="shared" si="66"/>
        <v>3205</v>
      </c>
      <c r="AD96" s="4">
        <f t="shared" si="66"/>
        <v>3571</v>
      </c>
      <c r="AE96" s="4">
        <f t="shared" si="15"/>
        <v>2953.333333</v>
      </c>
      <c r="AF96" s="4">
        <f t="shared" ref="AF96:AN96" si="67">AF8-AE8</f>
        <v>3400</v>
      </c>
      <c r="AG96" s="4">
        <f t="shared" si="67"/>
        <v>3487</v>
      </c>
      <c r="AH96" s="4">
        <f t="shared" si="67"/>
        <v>3807</v>
      </c>
      <c r="AI96" s="4">
        <f t="shared" si="67"/>
        <v>3697</v>
      </c>
      <c r="AJ96" s="4">
        <f t="shared" si="67"/>
        <v>3578</v>
      </c>
      <c r="AK96" s="4">
        <f t="shared" si="67"/>
        <v>4197</v>
      </c>
      <c r="AL96" s="4">
        <f t="shared" si="67"/>
        <v>4064</v>
      </c>
      <c r="AM96" s="4">
        <f t="shared" si="67"/>
        <v>3970</v>
      </c>
      <c r="AN96" s="4">
        <f t="shared" si="67"/>
        <v>3495</v>
      </c>
      <c r="AO96" s="4">
        <f t="shared" si="17"/>
        <v>2993.666667</v>
      </c>
      <c r="AP96" s="4">
        <f t="shared" ref="AP96:AX96" si="68">AP8-AO8</f>
        <v>3224</v>
      </c>
      <c r="AQ96" s="4">
        <f t="shared" si="68"/>
        <v>3287</v>
      </c>
      <c r="AR96" s="4">
        <f t="shared" si="68"/>
        <v>3821</v>
      </c>
      <c r="AS96" s="4">
        <f t="shared" si="68"/>
        <v>3494</v>
      </c>
      <c r="AT96" s="4">
        <f t="shared" si="68"/>
        <v>3918</v>
      </c>
      <c r="AU96" s="4">
        <f t="shared" si="68"/>
        <v>4005</v>
      </c>
      <c r="AV96" s="4">
        <f t="shared" si="68"/>
        <v>4129</v>
      </c>
      <c r="AW96" s="4">
        <f t="shared" si="68"/>
        <v>4127</v>
      </c>
      <c r="AX96" s="4">
        <f t="shared" si="68"/>
        <v>4005</v>
      </c>
      <c r="AY96" s="4">
        <f t="shared" si="19"/>
        <v>2897.333333</v>
      </c>
      <c r="AZ96" s="4">
        <f t="shared" ref="AZ96:BH96" si="69">AZ8-AY8</f>
        <v>2851</v>
      </c>
      <c r="BA96" s="4">
        <f t="shared" si="69"/>
        <v>2771</v>
      </c>
      <c r="BB96" s="4">
        <f t="shared" si="69"/>
        <v>3107</v>
      </c>
      <c r="BC96" s="4">
        <f t="shared" si="69"/>
        <v>2934</v>
      </c>
      <c r="BD96" s="4">
        <f t="shared" si="69"/>
        <v>3256</v>
      </c>
      <c r="BE96" s="4">
        <f t="shared" si="69"/>
        <v>3135</v>
      </c>
      <c r="BF96" s="4">
        <f t="shared" si="69"/>
        <v>3733</v>
      </c>
      <c r="BG96" s="4">
        <f t="shared" si="69"/>
        <v>1991</v>
      </c>
      <c r="BH96" s="4">
        <f t="shared" si="69"/>
        <v>3513</v>
      </c>
      <c r="BI96" s="4">
        <f t="shared" si="21"/>
        <v>2415</v>
      </c>
      <c r="BJ96" s="4">
        <f t="shared" ref="BJ96:BP96" si="70">BJ8-BI8</f>
        <v>1610</v>
      </c>
      <c r="BK96" s="4">
        <f t="shared" si="70"/>
        <v>1787</v>
      </c>
      <c r="BL96" s="4">
        <f t="shared" si="70"/>
        <v>2354</v>
      </c>
      <c r="BM96" s="4">
        <f t="shared" si="70"/>
        <v>2734</v>
      </c>
      <c r="BN96" s="4">
        <f t="shared" si="70"/>
        <v>3173</v>
      </c>
      <c r="BO96" s="4">
        <f t="shared" si="70"/>
        <v>3668</v>
      </c>
      <c r="BP96" s="4">
        <f t="shared" si="70"/>
        <v>3592</v>
      </c>
      <c r="BQ96" s="4">
        <f t="shared" si="23"/>
        <v>2939</v>
      </c>
      <c r="BR96" s="4">
        <f t="shared" ref="BR96:CA96" si="71">BR8-BQ8</f>
        <v>3469</v>
      </c>
      <c r="BS96" s="4">
        <f t="shared" si="71"/>
        <v>3404</v>
      </c>
      <c r="BT96" s="4">
        <f t="shared" si="71"/>
        <v>2965</v>
      </c>
      <c r="BU96" s="4">
        <f t="shared" si="71"/>
        <v>3656</v>
      </c>
      <c r="BV96" s="4">
        <f t="shared" si="71"/>
        <v>2890</v>
      </c>
      <c r="BW96" s="4">
        <f t="shared" si="71"/>
        <v>2585</v>
      </c>
      <c r="BX96" s="4">
        <f t="shared" si="71"/>
        <v>3073</v>
      </c>
      <c r="BY96" s="4">
        <f t="shared" si="71"/>
        <v>2683</v>
      </c>
      <c r="BZ96" s="4">
        <f t="shared" si="71"/>
        <v>2559</v>
      </c>
      <c r="CA96" s="4">
        <f t="shared" si="71"/>
        <v>2230</v>
      </c>
      <c r="CB96" s="4">
        <f t="shared" si="25"/>
        <v>3728.5</v>
      </c>
      <c r="CC96" s="4">
        <f t="shared" ref="CC96:CG96" si="72">CC8-CB8</f>
        <v>5107</v>
      </c>
      <c r="CD96" s="4">
        <f t="shared" si="72"/>
        <v>4722</v>
      </c>
      <c r="CE96" s="4">
        <f t="shared" si="72"/>
        <v>3727</v>
      </c>
      <c r="CF96" s="4">
        <f t="shared" si="72"/>
        <v>4744</v>
      </c>
      <c r="CG96" s="4">
        <f t="shared" si="72"/>
        <v>3427</v>
      </c>
      <c r="CH96" s="4"/>
    </row>
    <row r="97">
      <c r="A97" s="2" t="s">
        <v>16</v>
      </c>
      <c r="B97" s="4">
        <f t="shared" si="27"/>
        <v>1436.5</v>
      </c>
      <c r="C97" s="4">
        <f t="shared" ref="C97:K97" si="73">C9-B9</f>
        <v>2050</v>
      </c>
      <c r="D97" s="4">
        <f t="shared" si="73"/>
        <v>1875</v>
      </c>
      <c r="E97" s="4">
        <f t="shared" si="73"/>
        <v>2214</v>
      </c>
      <c r="F97" s="4">
        <f t="shared" si="73"/>
        <v>2676</v>
      </c>
      <c r="G97" s="4">
        <f t="shared" si="73"/>
        <v>2740</v>
      </c>
      <c r="H97" s="4">
        <f t="shared" si="73"/>
        <v>3399</v>
      </c>
      <c r="I97" s="4">
        <f t="shared" si="73"/>
        <v>3049</v>
      </c>
      <c r="J97" s="4">
        <f t="shared" si="73"/>
        <v>2296</v>
      </c>
      <c r="K97" s="4">
        <f t="shared" si="73"/>
        <v>2287</v>
      </c>
      <c r="L97" s="4">
        <f t="shared" si="11"/>
        <v>1909.333333</v>
      </c>
      <c r="M97" s="4">
        <f t="shared" ref="M97:T97" si="74">M9-L9</f>
        <v>1902</v>
      </c>
      <c r="N97" s="4">
        <f t="shared" si="74"/>
        <v>1576</v>
      </c>
      <c r="O97" s="4">
        <f t="shared" si="74"/>
        <v>2772</v>
      </c>
      <c r="P97" s="4">
        <f t="shared" si="74"/>
        <v>2529</v>
      </c>
      <c r="Q97" s="4">
        <f t="shared" si="74"/>
        <v>2833</v>
      </c>
      <c r="R97" s="4">
        <f t="shared" si="74"/>
        <v>3721</v>
      </c>
      <c r="S97" s="4">
        <f t="shared" si="74"/>
        <v>3214</v>
      </c>
      <c r="T97" s="4">
        <f t="shared" si="74"/>
        <v>2595</v>
      </c>
      <c r="U97" s="4">
        <f t="shared" si="13"/>
        <v>2001.333333</v>
      </c>
      <c r="V97" s="4">
        <f t="shared" ref="V97:AD97" si="75">V9-U9</f>
        <v>2077</v>
      </c>
      <c r="W97" s="4">
        <f t="shared" si="75"/>
        <v>1781</v>
      </c>
      <c r="X97" s="4">
        <f t="shared" si="75"/>
        <v>2825</v>
      </c>
      <c r="Y97" s="4">
        <f t="shared" si="75"/>
        <v>1870</v>
      </c>
      <c r="Z97" s="4">
        <f t="shared" si="75"/>
        <v>3224</v>
      </c>
      <c r="AA97" s="4">
        <f t="shared" si="75"/>
        <v>3147</v>
      </c>
      <c r="AB97" s="4">
        <f t="shared" si="75"/>
        <v>2898</v>
      </c>
      <c r="AC97" s="4">
        <f t="shared" si="75"/>
        <v>2327</v>
      </c>
      <c r="AD97" s="4">
        <f t="shared" si="75"/>
        <v>2176</v>
      </c>
      <c r="AE97" s="4">
        <f t="shared" si="15"/>
        <v>1779.333333</v>
      </c>
      <c r="AF97" s="4">
        <f t="shared" ref="AF97:AN97" si="76">AF9-AE9</f>
        <v>1661</v>
      </c>
      <c r="AG97" s="4">
        <f t="shared" si="76"/>
        <v>1637</v>
      </c>
      <c r="AH97" s="4">
        <f t="shared" si="76"/>
        <v>2641</v>
      </c>
      <c r="AI97" s="4">
        <f t="shared" si="76"/>
        <v>2269</v>
      </c>
      <c r="AJ97" s="4">
        <f t="shared" si="76"/>
        <v>2657</v>
      </c>
      <c r="AK97" s="4">
        <f t="shared" si="76"/>
        <v>3003</v>
      </c>
      <c r="AL97" s="4">
        <f t="shared" si="76"/>
        <v>2585</v>
      </c>
      <c r="AM97" s="4">
        <f t="shared" si="76"/>
        <v>2485</v>
      </c>
      <c r="AN97" s="4">
        <f t="shared" si="76"/>
        <v>2205</v>
      </c>
      <c r="AO97" s="4">
        <f t="shared" si="17"/>
        <v>1778.333333</v>
      </c>
      <c r="AP97" s="4">
        <f t="shared" ref="AP97:AX97" si="77">AP9-AO9</f>
        <v>1754</v>
      </c>
      <c r="AQ97" s="4">
        <f t="shared" si="77"/>
        <v>1582</v>
      </c>
      <c r="AR97" s="4">
        <f t="shared" si="77"/>
        <v>2695</v>
      </c>
      <c r="AS97" s="4">
        <f t="shared" si="77"/>
        <v>2311</v>
      </c>
      <c r="AT97" s="4">
        <f t="shared" si="77"/>
        <v>2697</v>
      </c>
      <c r="AU97" s="4">
        <f t="shared" si="77"/>
        <v>2817</v>
      </c>
      <c r="AV97" s="4">
        <f t="shared" si="77"/>
        <v>3067</v>
      </c>
      <c r="AW97" s="4">
        <f t="shared" si="77"/>
        <v>2297</v>
      </c>
      <c r="AX97" s="4">
        <f t="shared" si="77"/>
        <v>2220</v>
      </c>
      <c r="AY97" s="4">
        <f t="shared" si="19"/>
        <v>1687.333333</v>
      </c>
      <c r="AZ97" s="4">
        <f t="shared" ref="AZ97:BH97" si="78">AZ9-AY9</f>
        <v>1741</v>
      </c>
      <c r="BA97" s="4">
        <f t="shared" si="78"/>
        <v>1349</v>
      </c>
      <c r="BB97" s="4">
        <f t="shared" si="78"/>
        <v>2307</v>
      </c>
      <c r="BC97" s="4">
        <f t="shared" si="78"/>
        <v>2016</v>
      </c>
      <c r="BD97" s="4">
        <f t="shared" si="78"/>
        <v>2530</v>
      </c>
      <c r="BE97" s="4">
        <f t="shared" si="78"/>
        <v>2877</v>
      </c>
      <c r="BF97" s="4">
        <f t="shared" si="78"/>
        <v>2741</v>
      </c>
      <c r="BG97" s="4">
        <f t="shared" si="78"/>
        <v>2035</v>
      </c>
      <c r="BH97" s="4">
        <f t="shared" si="78"/>
        <v>1841</v>
      </c>
      <c r="BI97" s="4">
        <f t="shared" si="21"/>
        <v>1555.333333</v>
      </c>
      <c r="BJ97" s="4">
        <f t="shared" ref="BJ97:BP97" si="79">BJ9-BI9</f>
        <v>783</v>
      </c>
      <c r="BK97" s="4">
        <f t="shared" si="79"/>
        <v>1065</v>
      </c>
      <c r="BL97" s="4">
        <f t="shared" si="79"/>
        <v>2016</v>
      </c>
      <c r="BM97" s="4">
        <f t="shared" si="79"/>
        <v>2281</v>
      </c>
      <c r="BN97" s="4">
        <f t="shared" si="79"/>
        <v>2175</v>
      </c>
      <c r="BO97" s="4">
        <f t="shared" si="79"/>
        <v>2459</v>
      </c>
      <c r="BP97" s="4">
        <f t="shared" si="79"/>
        <v>2293</v>
      </c>
      <c r="BQ97" s="4">
        <f t="shared" si="23"/>
        <v>1286</v>
      </c>
      <c r="BR97" s="4">
        <f t="shared" ref="BR97:CA97" si="80">BR9-BQ9</f>
        <v>1500</v>
      </c>
      <c r="BS97" s="4">
        <f t="shared" si="80"/>
        <v>1512</v>
      </c>
      <c r="BT97" s="4">
        <f t="shared" si="80"/>
        <v>1228</v>
      </c>
      <c r="BU97" s="4">
        <f t="shared" si="80"/>
        <v>1971</v>
      </c>
      <c r="BV97" s="4">
        <f t="shared" si="80"/>
        <v>1668</v>
      </c>
      <c r="BW97" s="4">
        <f t="shared" si="80"/>
        <v>1649</v>
      </c>
      <c r="BX97" s="4">
        <f t="shared" si="80"/>
        <v>2150</v>
      </c>
      <c r="BY97" s="4">
        <f t="shared" si="80"/>
        <v>1645</v>
      </c>
      <c r="BZ97" s="4">
        <f t="shared" si="80"/>
        <v>1414</v>
      </c>
      <c r="CA97" s="4">
        <f t="shared" si="80"/>
        <v>1360</v>
      </c>
      <c r="CB97" s="4">
        <f t="shared" si="25"/>
        <v>1138</v>
      </c>
      <c r="CC97" s="4">
        <f t="shared" ref="CC97:CG97" si="81">CC9-CB9</f>
        <v>1443</v>
      </c>
      <c r="CD97" s="4">
        <f t="shared" si="81"/>
        <v>1280</v>
      </c>
      <c r="CE97" s="4">
        <f t="shared" si="81"/>
        <v>1078</v>
      </c>
      <c r="CF97" s="4">
        <f t="shared" si="81"/>
        <v>1697</v>
      </c>
      <c r="CG97" s="4">
        <f t="shared" si="81"/>
        <v>1517</v>
      </c>
      <c r="CH97" s="4"/>
    </row>
    <row r="98">
      <c r="A98" s="2" t="s">
        <v>17</v>
      </c>
      <c r="B98" s="4">
        <f t="shared" si="27"/>
        <v>1641</v>
      </c>
      <c r="C98" s="4">
        <f t="shared" ref="C98:K98" si="82">C10-B10</f>
        <v>2496</v>
      </c>
      <c r="D98" s="4">
        <f t="shared" si="82"/>
        <v>2282</v>
      </c>
      <c r="E98" s="4">
        <f t="shared" si="82"/>
        <v>2521</v>
      </c>
      <c r="F98" s="4">
        <f t="shared" si="82"/>
        <v>2599</v>
      </c>
      <c r="G98" s="4">
        <f t="shared" si="82"/>
        <v>2871</v>
      </c>
      <c r="H98" s="4">
        <f t="shared" si="82"/>
        <v>3898</v>
      </c>
      <c r="I98" s="4">
        <f t="shared" si="82"/>
        <v>3693</v>
      </c>
      <c r="J98" s="4">
        <f t="shared" si="82"/>
        <v>3057</v>
      </c>
      <c r="K98" s="4">
        <f t="shared" si="82"/>
        <v>2968</v>
      </c>
      <c r="L98" s="4">
        <f t="shared" si="11"/>
        <v>2492</v>
      </c>
      <c r="M98" s="4">
        <f t="shared" ref="M98:T98" si="83">M10-L10</f>
        <v>2395</v>
      </c>
      <c r="N98" s="4">
        <f t="shared" si="83"/>
        <v>2167</v>
      </c>
      <c r="O98" s="4">
        <f t="shared" si="83"/>
        <v>2732</v>
      </c>
      <c r="P98" s="4">
        <f t="shared" si="83"/>
        <v>2608</v>
      </c>
      <c r="Q98" s="4">
        <f t="shared" si="83"/>
        <v>2849</v>
      </c>
      <c r="R98" s="4">
        <f t="shared" si="83"/>
        <v>3781</v>
      </c>
      <c r="S98" s="4">
        <f t="shared" si="83"/>
        <v>4071</v>
      </c>
      <c r="T98" s="4">
        <f t="shared" si="83"/>
        <v>3104</v>
      </c>
      <c r="U98" s="4">
        <f t="shared" si="13"/>
        <v>2433</v>
      </c>
      <c r="V98" s="4">
        <f t="shared" ref="V98:AD98" si="84">V10-U10</f>
        <v>2865</v>
      </c>
      <c r="W98" s="4">
        <f t="shared" si="84"/>
        <v>2739</v>
      </c>
      <c r="X98" s="4">
        <f t="shared" si="84"/>
        <v>3343</v>
      </c>
      <c r="Y98" s="4">
        <f t="shared" si="84"/>
        <v>3047</v>
      </c>
      <c r="Z98" s="4">
        <f t="shared" si="84"/>
        <v>3067</v>
      </c>
      <c r="AA98" s="4">
        <f t="shared" si="84"/>
        <v>3800</v>
      </c>
      <c r="AB98" s="4">
        <f t="shared" si="84"/>
        <v>3899</v>
      </c>
      <c r="AC98" s="4">
        <f t="shared" si="84"/>
        <v>3508</v>
      </c>
      <c r="AD98" s="4">
        <f t="shared" si="84"/>
        <v>3188</v>
      </c>
      <c r="AE98" s="4">
        <f t="shared" si="15"/>
        <v>2571.333333</v>
      </c>
      <c r="AF98" s="4">
        <f t="shared" ref="AF98:AN98" si="85">AF10-AE10</f>
        <v>3007</v>
      </c>
      <c r="AG98" s="4">
        <f t="shared" si="85"/>
        <v>3219</v>
      </c>
      <c r="AH98" s="4">
        <f t="shared" si="85"/>
        <v>3896</v>
      </c>
      <c r="AI98" s="4">
        <f t="shared" si="85"/>
        <v>4075</v>
      </c>
      <c r="AJ98" s="4">
        <f t="shared" si="85"/>
        <v>3378</v>
      </c>
      <c r="AK98" s="4">
        <f t="shared" si="85"/>
        <v>3954</v>
      </c>
      <c r="AL98" s="4">
        <f t="shared" si="85"/>
        <v>4379</v>
      </c>
      <c r="AM98" s="4">
        <f t="shared" si="85"/>
        <v>4162</v>
      </c>
      <c r="AN98" s="4">
        <f t="shared" si="85"/>
        <v>4079</v>
      </c>
      <c r="AO98" s="4">
        <f t="shared" si="17"/>
        <v>2951.666667</v>
      </c>
      <c r="AP98" s="4">
        <f t="shared" ref="AP98:AX98" si="86">AP10-AO10</f>
        <v>2987</v>
      </c>
      <c r="AQ98" s="4">
        <f t="shared" si="86"/>
        <v>3098</v>
      </c>
      <c r="AR98" s="4">
        <f t="shared" si="86"/>
        <v>4110</v>
      </c>
      <c r="AS98" s="4">
        <f t="shared" si="86"/>
        <v>5021</v>
      </c>
      <c r="AT98" s="4">
        <f t="shared" si="86"/>
        <v>3644</v>
      </c>
      <c r="AU98" s="4">
        <f t="shared" si="86"/>
        <v>4385</v>
      </c>
      <c r="AV98" s="4">
        <f t="shared" si="86"/>
        <v>4295</v>
      </c>
      <c r="AW98" s="4">
        <f t="shared" si="86"/>
        <v>3853</v>
      </c>
      <c r="AX98" s="4">
        <f t="shared" si="86"/>
        <v>3940</v>
      </c>
      <c r="AY98" s="4">
        <f t="shared" si="19"/>
        <v>3035</v>
      </c>
      <c r="AZ98" s="4">
        <f t="shared" ref="AZ98:BH98" si="87">AZ10-AY10</f>
        <v>2892</v>
      </c>
      <c r="BA98" s="4">
        <f t="shared" si="87"/>
        <v>2793</v>
      </c>
      <c r="BB98" s="4">
        <f t="shared" si="87"/>
        <v>3575</v>
      </c>
      <c r="BC98" s="4">
        <f t="shared" si="87"/>
        <v>4254</v>
      </c>
      <c r="BD98" s="4">
        <f t="shared" si="87"/>
        <v>3516</v>
      </c>
      <c r="BE98" s="4">
        <f t="shared" si="87"/>
        <v>3942</v>
      </c>
      <c r="BF98" s="4">
        <f t="shared" si="87"/>
        <v>4103</v>
      </c>
      <c r="BG98" s="4">
        <f t="shared" si="87"/>
        <v>3634</v>
      </c>
      <c r="BH98" s="4">
        <f t="shared" si="87"/>
        <v>3185</v>
      </c>
      <c r="BI98" s="4">
        <f t="shared" si="21"/>
        <v>2441</v>
      </c>
      <c r="BJ98" s="4">
        <f t="shared" ref="BJ98:BP98" si="88">BJ10-BI10</f>
        <v>1564</v>
      </c>
      <c r="BK98" s="4">
        <f t="shared" si="88"/>
        <v>1113</v>
      </c>
      <c r="BL98" s="4">
        <f t="shared" si="88"/>
        <v>2425</v>
      </c>
      <c r="BM98" s="4">
        <f t="shared" si="88"/>
        <v>2927</v>
      </c>
      <c r="BN98" s="4">
        <f t="shared" si="88"/>
        <v>3157</v>
      </c>
      <c r="BO98" s="4">
        <f t="shared" si="88"/>
        <v>3712</v>
      </c>
      <c r="BP98" s="4">
        <f t="shared" si="88"/>
        <v>3306</v>
      </c>
      <c r="BQ98" s="4">
        <f t="shared" si="23"/>
        <v>2063.5</v>
      </c>
      <c r="BR98" s="4">
        <f t="shared" ref="BR98:CA98" si="89">BR10-BQ10</f>
        <v>2868</v>
      </c>
      <c r="BS98" s="4">
        <f t="shared" si="89"/>
        <v>2539</v>
      </c>
      <c r="BT98" s="4">
        <f t="shared" si="89"/>
        <v>1959</v>
      </c>
      <c r="BU98" s="4">
        <f t="shared" si="89"/>
        <v>3233</v>
      </c>
      <c r="BV98" s="4">
        <f t="shared" si="89"/>
        <v>2750</v>
      </c>
      <c r="BW98" s="4">
        <f t="shared" si="89"/>
        <v>2499</v>
      </c>
      <c r="BX98" s="4">
        <f t="shared" si="89"/>
        <v>3452</v>
      </c>
      <c r="BY98" s="4">
        <f t="shared" si="89"/>
        <v>2329</v>
      </c>
      <c r="BZ98" s="4">
        <f t="shared" si="89"/>
        <v>1795</v>
      </c>
      <c r="CA98" s="4">
        <f t="shared" si="89"/>
        <v>2310</v>
      </c>
      <c r="CB98" s="4">
        <f t="shared" si="25"/>
        <v>2241</v>
      </c>
      <c r="CC98" s="4">
        <f t="shared" ref="CC98:CG98" si="90">CC10-CB10</f>
        <v>2880</v>
      </c>
      <c r="CD98" s="4">
        <f t="shared" si="90"/>
        <v>2607</v>
      </c>
      <c r="CE98" s="4">
        <f t="shared" si="90"/>
        <v>2364</v>
      </c>
      <c r="CF98" s="4">
        <f t="shared" si="90"/>
        <v>3242</v>
      </c>
      <c r="CG98" s="4">
        <f t="shared" si="90"/>
        <v>2935</v>
      </c>
      <c r="CH98" s="4"/>
    </row>
    <row r="99">
      <c r="A99" s="2" t="s">
        <v>18</v>
      </c>
      <c r="B99" s="4">
        <f t="shared" si="27"/>
        <v>1584.75</v>
      </c>
      <c r="C99" s="4">
        <f t="shared" ref="C99:K99" si="91">C11-B11</f>
        <v>2372</v>
      </c>
      <c r="D99" s="4">
        <f t="shared" si="91"/>
        <v>2115</v>
      </c>
      <c r="E99" s="4">
        <f t="shared" si="91"/>
        <v>2162</v>
      </c>
      <c r="F99" s="4">
        <f t="shared" si="91"/>
        <v>2741</v>
      </c>
      <c r="G99" s="4">
        <f t="shared" si="91"/>
        <v>2910</v>
      </c>
      <c r="H99" s="4">
        <f t="shared" si="91"/>
        <v>3508</v>
      </c>
      <c r="I99" s="4">
        <f t="shared" si="91"/>
        <v>3354</v>
      </c>
      <c r="J99" s="4">
        <f t="shared" si="91"/>
        <v>2723</v>
      </c>
      <c r="K99" s="4">
        <f t="shared" si="91"/>
        <v>2885</v>
      </c>
      <c r="L99" s="4">
        <f t="shared" si="11"/>
        <v>2643</v>
      </c>
      <c r="M99" s="4">
        <f t="shared" ref="M99:T99" si="92">M11-L11</f>
        <v>2322</v>
      </c>
      <c r="N99" s="4">
        <f t="shared" si="92"/>
        <v>2211</v>
      </c>
      <c r="O99" s="4">
        <f t="shared" si="92"/>
        <v>2380</v>
      </c>
      <c r="P99" s="4">
        <f t="shared" si="92"/>
        <v>3145</v>
      </c>
      <c r="Q99" s="4">
        <f t="shared" si="92"/>
        <v>3066</v>
      </c>
      <c r="R99" s="4">
        <f t="shared" si="92"/>
        <v>3637</v>
      </c>
      <c r="S99" s="4">
        <f t="shared" si="92"/>
        <v>3771</v>
      </c>
      <c r="T99" s="4">
        <f t="shared" si="92"/>
        <v>3243</v>
      </c>
      <c r="U99" s="4">
        <f t="shared" si="13"/>
        <v>2744.333333</v>
      </c>
      <c r="V99" s="4">
        <f t="shared" ref="V99:AD99" si="93">V11-U11</f>
        <v>2637</v>
      </c>
      <c r="W99" s="4">
        <f t="shared" si="93"/>
        <v>2514</v>
      </c>
      <c r="X99" s="4">
        <f t="shared" si="93"/>
        <v>3423</v>
      </c>
      <c r="Y99" s="4">
        <f t="shared" si="93"/>
        <v>3160</v>
      </c>
      <c r="Z99" s="4">
        <f t="shared" si="93"/>
        <v>3158</v>
      </c>
      <c r="AA99" s="4">
        <f t="shared" si="93"/>
        <v>3937</v>
      </c>
      <c r="AB99" s="4">
        <f t="shared" si="93"/>
        <v>3446</v>
      </c>
      <c r="AC99" s="4">
        <f t="shared" si="93"/>
        <v>3197</v>
      </c>
      <c r="AD99" s="4">
        <f t="shared" si="93"/>
        <v>3239</v>
      </c>
      <c r="AE99" s="4">
        <f t="shared" si="15"/>
        <v>2708</v>
      </c>
      <c r="AF99" s="4">
        <f t="shared" ref="AF99:AN99" si="94">AF11-AE11</f>
        <v>2878</v>
      </c>
      <c r="AG99" s="4">
        <f t="shared" si="94"/>
        <v>2847</v>
      </c>
      <c r="AH99" s="4">
        <f t="shared" si="94"/>
        <v>3445</v>
      </c>
      <c r="AI99" s="4">
        <f t="shared" si="94"/>
        <v>3650</v>
      </c>
      <c r="AJ99" s="4">
        <f t="shared" si="94"/>
        <v>3709</v>
      </c>
      <c r="AK99" s="4">
        <f t="shared" si="94"/>
        <v>4051</v>
      </c>
      <c r="AL99" s="4">
        <f t="shared" si="94"/>
        <v>4098</v>
      </c>
      <c r="AM99" s="4">
        <f t="shared" si="94"/>
        <v>3603</v>
      </c>
      <c r="AN99" s="4">
        <f t="shared" si="94"/>
        <v>3410</v>
      </c>
      <c r="AO99" s="4">
        <f t="shared" si="17"/>
        <v>2956.333333</v>
      </c>
      <c r="AP99" s="4">
        <f t="shared" ref="AP99:AX99" si="95">AP11-AO11</f>
        <v>2881</v>
      </c>
      <c r="AQ99" s="4">
        <f t="shared" si="95"/>
        <v>2939</v>
      </c>
      <c r="AR99" s="4">
        <f t="shared" si="95"/>
        <v>3334</v>
      </c>
      <c r="AS99" s="4">
        <f t="shared" si="95"/>
        <v>3850</v>
      </c>
      <c r="AT99" s="4">
        <f t="shared" si="95"/>
        <v>3695</v>
      </c>
      <c r="AU99" s="4">
        <f t="shared" si="95"/>
        <v>4203</v>
      </c>
      <c r="AV99" s="4">
        <f t="shared" si="95"/>
        <v>4408</v>
      </c>
      <c r="AW99" s="4">
        <f t="shared" si="95"/>
        <v>3687</v>
      </c>
      <c r="AX99" s="4">
        <f t="shared" si="95"/>
        <v>3541</v>
      </c>
      <c r="AY99" s="4">
        <f t="shared" si="19"/>
        <v>2901.666667</v>
      </c>
      <c r="AZ99" s="4">
        <f t="shared" ref="AZ99:BH99" si="96">AZ11-AY11</f>
        <v>3025</v>
      </c>
      <c r="BA99" s="4">
        <f t="shared" si="96"/>
        <v>2638</v>
      </c>
      <c r="BB99" s="4">
        <f t="shared" si="96"/>
        <v>3226</v>
      </c>
      <c r="BC99" s="4">
        <f t="shared" si="96"/>
        <v>3631</v>
      </c>
      <c r="BD99" s="4">
        <f t="shared" si="96"/>
        <v>3501</v>
      </c>
      <c r="BE99" s="4">
        <f t="shared" si="96"/>
        <v>3945</v>
      </c>
      <c r="BF99" s="4">
        <f t="shared" si="96"/>
        <v>3721</v>
      </c>
      <c r="BG99" s="4">
        <f t="shared" si="96"/>
        <v>3324</v>
      </c>
      <c r="BH99" s="4">
        <f t="shared" si="96"/>
        <v>3297</v>
      </c>
      <c r="BI99" s="4">
        <f t="shared" si="21"/>
        <v>2609.666667</v>
      </c>
      <c r="BJ99" s="4">
        <f t="shared" ref="BJ99:BP99" si="97">BJ11-BI11</f>
        <v>1310</v>
      </c>
      <c r="BK99" s="4">
        <f t="shared" si="97"/>
        <v>1450</v>
      </c>
      <c r="BL99" s="4">
        <f t="shared" si="97"/>
        <v>2090</v>
      </c>
      <c r="BM99" s="4">
        <f t="shared" si="97"/>
        <v>3510</v>
      </c>
      <c r="BN99" s="4">
        <f t="shared" si="97"/>
        <v>3212</v>
      </c>
      <c r="BO99" s="4">
        <f t="shared" si="97"/>
        <v>3743</v>
      </c>
      <c r="BP99" s="4">
        <f t="shared" si="97"/>
        <v>3241</v>
      </c>
      <c r="BQ99" s="4">
        <f t="shared" si="23"/>
        <v>2394.5</v>
      </c>
      <c r="BR99" s="4">
        <f t="shared" ref="BR99:CA99" si="98">BR11-BQ11</f>
        <v>2881</v>
      </c>
      <c r="BS99" s="4">
        <f t="shared" si="98"/>
        <v>2639</v>
      </c>
      <c r="BT99" s="4">
        <f t="shared" si="98"/>
        <v>2089</v>
      </c>
      <c r="BU99" s="4">
        <f t="shared" si="98"/>
        <v>2973</v>
      </c>
      <c r="BV99" s="4">
        <f t="shared" si="98"/>
        <v>2934</v>
      </c>
      <c r="BW99" s="4">
        <f t="shared" si="98"/>
        <v>2612</v>
      </c>
      <c r="BX99" s="4">
        <f t="shared" si="98"/>
        <v>2730</v>
      </c>
      <c r="BY99" s="4">
        <f t="shared" si="98"/>
        <v>2335</v>
      </c>
      <c r="BZ99" s="4">
        <f t="shared" si="98"/>
        <v>1918</v>
      </c>
      <c r="CA99" s="4">
        <f t="shared" si="98"/>
        <v>2154</v>
      </c>
      <c r="CB99" s="4">
        <f t="shared" si="25"/>
        <v>2217</v>
      </c>
      <c r="CC99" s="4">
        <f t="shared" ref="CC99:CG99" si="99">CC11-CB11</f>
        <v>2669</v>
      </c>
      <c r="CD99" s="4">
        <f t="shared" si="99"/>
        <v>2582</v>
      </c>
      <c r="CE99" s="4">
        <f t="shared" si="99"/>
        <v>2297</v>
      </c>
      <c r="CF99" s="4">
        <f t="shared" si="99"/>
        <v>2640</v>
      </c>
      <c r="CG99" s="4">
        <f t="shared" si="99"/>
        <v>2423</v>
      </c>
      <c r="CH99" s="4"/>
    </row>
    <row r="100">
      <c r="A100" s="2" t="s">
        <v>19</v>
      </c>
      <c r="B100" s="4">
        <f t="shared" si="27"/>
        <v>11062</v>
      </c>
      <c r="C100" s="4">
        <f t="shared" ref="C100:K100" si="100">C12-B12</f>
        <v>17928</v>
      </c>
      <c r="D100" s="4">
        <f t="shared" si="100"/>
        <v>17967</v>
      </c>
      <c r="E100" s="4">
        <f t="shared" si="100"/>
        <v>17446</v>
      </c>
      <c r="F100" s="4">
        <f t="shared" si="100"/>
        <v>18244</v>
      </c>
      <c r="G100" s="4">
        <f t="shared" si="100"/>
        <v>20783</v>
      </c>
      <c r="H100" s="4">
        <f t="shared" si="100"/>
        <v>22242</v>
      </c>
      <c r="I100" s="4">
        <f t="shared" si="100"/>
        <v>22091</v>
      </c>
      <c r="J100" s="4">
        <f t="shared" si="100"/>
        <v>19068</v>
      </c>
      <c r="K100" s="4">
        <f t="shared" si="100"/>
        <v>22264</v>
      </c>
      <c r="L100" s="4">
        <f t="shared" si="11"/>
        <v>20589</v>
      </c>
      <c r="M100" s="4">
        <f t="shared" ref="M100:T100" si="101">M12-L12</f>
        <v>19090</v>
      </c>
      <c r="N100" s="4">
        <f t="shared" si="101"/>
        <v>16394</v>
      </c>
      <c r="O100" s="4">
        <f t="shared" si="101"/>
        <v>19100</v>
      </c>
      <c r="P100" s="4">
        <f t="shared" si="101"/>
        <v>18679</v>
      </c>
      <c r="Q100" s="4">
        <f t="shared" si="101"/>
        <v>20183</v>
      </c>
      <c r="R100" s="4">
        <f t="shared" si="101"/>
        <v>22225</v>
      </c>
      <c r="S100" s="4">
        <f t="shared" si="101"/>
        <v>23447</v>
      </c>
      <c r="T100" s="4">
        <f t="shared" si="101"/>
        <v>21326</v>
      </c>
      <c r="U100" s="4">
        <f t="shared" si="13"/>
        <v>17537.66667</v>
      </c>
      <c r="V100" s="4">
        <f t="shared" ref="V100:AD100" si="102">V12-U12</f>
        <v>19078</v>
      </c>
      <c r="W100" s="4">
        <f t="shared" si="102"/>
        <v>18283</v>
      </c>
      <c r="X100" s="4">
        <f t="shared" si="102"/>
        <v>21860</v>
      </c>
      <c r="Y100" s="4">
        <f t="shared" si="102"/>
        <v>20596</v>
      </c>
      <c r="Z100" s="4">
        <f t="shared" si="102"/>
        <v>20983</v>
      </c>
      <c r="AA100" s="4">
        <f t="shared" si="102"/>
        <v>19717</v>
      </c>
      <c r="AB100" s="4">
        <f t="shared" si="102"/>
        <v>18423</v>
      </c>
      <c r="AC100" s="4">
        <f t="shared" si="102"/>
        <v>18171</v>
      </c>
      <c r="AD100" s="4">
        <f t="shared" si="102"/>
        <v>20921</v>
      </c>
      <c r="AE100" s="4">
        <f t="shared" si="15"/>
        <v>17069.33333</v>
      </c>
      <c r="AF100" s="4">
        <f t="shared" ref="AF100:AN100" si="103">AF12-AE12</f>
        <v>20586</v>
      </c>
      <c r="AG100" s="4">
        <f t="shared" si="103"/>
        <v>21805</v>
      </c>
      <c r="AH100" s="4">
        <f t="shared" si="103"/>
        <v>20614</v>
      </c>
      <c r="AI100" s="4">
        <f t="shared" si="103"/>
        <v>24901</v>
      </c>
      <c r="AJ100" s="4">
        <f t="shared" si="103"/>
        <v>23420</v>
      </c>
      <c r="AK100" s="4">
        <f t="shared" si="103"/>
        <v>23611</v>
      </c>
      <c r="AL100" s="4">
        <f t="shared" si="103"/>
        <v>22356</v>
      </c>
      <c r="AM100" s="4">
        <f t="shared" si="103"/>
        <v>22261</v>
      </c>
      <c r="AN100" s="4">
        <f t="shared" si="103"/>
        <v>20570</v>
      </c>
      <c r="AO100" s="4">
        <f t="shared" si="17"/>
        <v>20143.66667</v>
      </c>
      <c r="AP100" s="4">
        <f t="shared" ref="AP100:AX100" si="104">AP12-AO12</f>
        <v>21112</v>
      </c>
      <c r="AQ100" s="4">
        <f t="shared" si="104"/>
        <v>21974</v>
      </c>
      <c r="AR100" s="4">
        <f t="shared" si="104"/>
        <v>24248</v>
      </c>
      <c r="AS100" s="4">
        <f t="shared" si="104"/>
        <v>23096</v>
      </c>
      <c r="AT100" s="4">
        <f t="shared" si="104"/>
        <v>26643</v>
      </c>
      <c r="AU100" s="4">
        <f t="shared" si="104"/>
        <v>23614</v>
      </c>
      <c r="AV100" s="4">
        <f t="shared" si="104"/>
        <v>24957</v>
      </c>
      <c r="AW100" s="4">
        <f t="shared" si="104"/>
        <v>24231</v>
      </c>
      <c r="AX100" s="4">
        <f t="shared" si="104"/>
        <v>22408</v>
      </c>
      <c r="AY100" s="4">
        <f t="shared" si="19"/>
        <v>19603.66667</v>
      </c>
      <c r="AZ100" s="4">
        <f t="shared" ref="AZ100:BH100" si="105">AZ12-AY12</f>
        <v>19484</v>
      </c>
      <c r="BA100" s="4">
        <f t="shared" si="105"/>
        <v>19065</v>
      </c>
      <c r="BB100" s="4">
        <f t="shared" si="105"/>
        <v>21739</v>
      </c>
      <c r="BC100" s="4">
        <f t="shared" si="105"/>
        <v>24523</v>
      </c>
      <c r="BD100" s="4">
        <f t="shared" si="105"/>
        <v>25025</v>
      </c>
      <c r="BE100" s="4">
        <f t="shared" si="105"/>
        <v>25705</v>
      </c>
      <c r="BF100" s="4">
        <f t="shared" si="105"/>
        <v>25740</v>
      </c>
      <c r="BG100" s="4">
        <f t="shared" si="105"/>
        <v>22830</v>
      </c>
      <c r="BH100" s="4">
        <f t="shared" si="105"/>
        <v>20298</v>
      </c>
      <c r="BI100" s="4">
        <f t="shared" si="21"/>
        <v>18730</v>
      </c>
      <c r="BJ100" s="4">
        <f t="shared" ref="BJ100:BP100" si="106">BJ12-BI12</f>
        <v>15014</v>
      </c>
      <c r="BK100" s="4">
        <f t="shared" si="106"/>
        <v>17650</v>
      </c>
      <c r="BL100" s="4">
        <f t="shared" si="106"/>
        <v>20313</v>
      </c>
      <c r="BM100" s="4">
        <f t="shared" si="106"/>
        <v>26397</v>
      </c>
      <c r="BN100" s="4">
        <f t="shared" si="106"/>
        <v>26334</v>
      </c>
      <c r="BO100" s="4">
        <f t="shared" si="106"/>
        <v>27297</v>
      </c>
      <c r="BP100" s="4">
        <f t="shared" si="106"/>
        <v>27946</v>
      </c>
      <c r="BQ100" s="4">
        <f t="shared" si="23"/>
        <v>17674.5</v>
      </c>
      <c r="BR100" s="4">
        <f t="shared" ref="BR100:CA100" si="107">BR12-BQ12</f>
        <v>21572</v>
      </c>
      <c r="BS100" s="4">
        <f t="shared" si="107"/>
        <v>19804</v>
      </c>
      <c r="BT100" s="4">
        <f t="shared" si="107"/>
        <v>19179</v>
      </c>
      <c r="BU100" s="4">
        <f t="shared" si="107"/>
        <v>23056</v>
      </c>
      <c r="BV100" s="4">
        <f t="shared" si="107"/>
        <v>20040</v>
      </c>
      <c r="BW100" s="4">
        <f t="shared" si="107"/>
        <v>22361</v>
      </c>
      <c r="BX100" s="4">
        <f t="shared" si="107"/>
        <v>22048</v>
      </c>
      <c r="BY100" s="4">
        <f t="shared" si="107"/>
        <v>20053</v>
      </c>
      <c r="BZ100" s="4">
        <f t="shared" si="107"/>
        <v>18118</v>
      </c>
      <c r="CA100" s="4">
        <f t="shared" si="107"/>
        <v>16185</v>
      </c>
      <c r="CB100" s="4">
        <f t="shared" si="25"/>
        <v>18088.5</v>
      </c>
      <c r="CC100" s="4">
        <f t="shared" ref="CC100:CG100" si="108">CC12-CB12</f>
        <v>24163</v>
      </c>
      <c r="CD100" s="4">
        <f t="shared" si="108"/>
        <v>22419</v>
      </c>
      <c r="CE100" s="4">
        <f t="shared" si="108"/>
        <v>21032</v>
      </c>
      <c r="CF100" s="4">
        <f t="shared" si="108"/>
        <v>25398</v>
      </c>
      <c r="CG100" s="4">
        <f t="shared" si="108"/>
        <v>21651</v>
      </c>
      <c r="CH100" s="4"/>
    </row>
    <row r="101">
      <c r="A101" s="2" t="s">
        <v>20</v>
      </c>
      <c r="B101" s="4">
        <f t="shared" si="27"/>
        <v>1097</v>
      </c>
      <c r="C101" s="4">
        <f t="shared" ref="C101:K101" si="109">C13-B13</f>
        <v>1512</v>
      </c>
      <c r="D101" s="4">
        <f t="shared" si="109"/>
        <v>1357</v>
      </c>
      <c r="E101" s="4">
        <f t="shared" si="109"/>
        <v>1406</v>
      </c>
      <c r="F101" s="4">
        <f t="shared" si="109"/>
        <v>1882</v>
      </c>
      <c r="G101" s="4">
        <f t="shared" si="109"/>
        <v>1734</v>
      </c>
      <c r="H101" s="4">
        <f t="shared" si="109"/>
        <v>2946</v>
      </c>
      <c r="I101" s="4">
        <f t="shared" si="109"/>
        <v>2357</v>
      </c>
      <c r="J101" s="4">
        <f t="shared" si="109"/>
        <v>1724</v>
      </c>
      <c r="K101" s="4">
        <f t="shared" si="109"/>
        <v>1876</v>
      </c>
      <c r="L101" s="4">
        <f t="shared" si="11"/>
        <v>1638.666667</v>
      </c>
      <c r="M101" s="4">
        <f t="shared" ref="M101:T101" si="110">M13-L13</f>
        <v>1437</v>
      </c>
      <c r="N101" s="4">
        <f t="shared" si="110"/>
        <v>1201</v>
      </c>
      <c r="O101" s="4">
        <f t="shared" si="110"/>
        <v>1623</v>
      </c>
      <c r="P101" s="4">
        <f t="shared" si="110"/>
        <v>3188</v>
      </c>
      <c r="Q101" s="4">
        <f t="shared" si="110"/>
        <v>1708</v>
      </c>
      <c r="R101" s="4">
        <f t="shared" si="110"/>
        <v>2684</v>
      </c>
      <c r="S101" s="4">
        <f t="shared" si="110"/>
        <v>2215</v>
      </c>
      <c r="T101" s="4">
        <f t="shared" si="110"/>
        <v>1798</v>
      </c>
      <c r="U101" s="4">
        <f t="shared" si="13"/>
        <v>1307</v>
      </c>
      <c r="V101" s="4">
        <f t="shared" ref="V101:AD101" si="111">V13-U13</f>
        <v>1389</v>
      </c>
      <c r="W101" s="4">
        <f t="shared" si="111"/>
        <v>1160</v>
      </c>
      <c r="X101" s="4">
        <f t="shared" si="111"/>
        <v>1928</v>
      </c>
      <c r="Y101" s="4">
        <f t="shared" si="111"/>
        <v>3170</v>
      </c>
      <c r="Z101" s="4">
        <f t="shared" si="111"/>
        <v>1784</v>
      </c>
      <c r="AA101" s="4">
        <f t="shared" si="111"/>
        <v>2530</v>
      </c>
      <c r="AB101" s="4">
        <f t="shared" si="111"/>
        <v>1980</v>
      </c>
      <c r="AC101" s="4">
        <f t="shared" si="111"/>
        <v>1565</v>
      </c>
      <c r="AD101" s="4">
        <f t="shared" si="111"/>
        <v>1629</v>
      </c>
      <c r="AE101" s="4">
        <f t="shared" si="15"/>
        <v>1385.333333</v>
      </c>
      <c r="AF101" s="4">
        <f t="shared" ref="AF101:AN101" si="112">AF13-AE13</f>
        <v>1397</v>
      </c>
      <c r="AG101" s="4">
        <f t="shared" si="112"/>
        <v>1484</v>
      </c>
      <c r="AH101" s="4">
        <f t="shared" si="112"/>
        <v>2001</v>
      </c>
      <c r="AI101" s="4">
        <f t="shared" si="112"/>
        <v>3321</v>
      </c>
      <c r="AJ101" s="4">
        <f t="shared" si="112"/>
        <v>1801</v>
      </c>
      <c r="AK101" s="4">
        <f t="shared" si="112"/>
        <v>2351</v>
      </c>
      <c r="AL101" s="4">
        <f t="shared" si="112"/>
        <v>2403</v>
      </c>
      <c r="AM101" s="4">
        <f t="shared" si="112"/>
        <v>1937</v>
      </c>
      <c r="AN101" s="4">
        <f t="shared" si="112"/>
        <v>1714</v>
      </c>
      <c r="AO101" s="4">
        <f t="shared" si="17"/>
        <v>1499.333333</v>
      </c>
      <c r="AP101" s="4">
        <f t="shared" ref="AP101:AX101" si="113">AP13-AO13</f>
        <v>1398</v>
      </c>
      <c r="AQ101" s="4">
        <f t="shared" si="113"/>
        <v>1545</v>
      </c>
      <c r="AR101" s="4">
        <f t="shared" si="113"/>
        <v>2547</v>
      </c>
      <c r="AS101" s="4">
        <f t="shared" si="113"/>
        <v>3387</v>
      </c>
      <c r="AT101" s="4">
        <f t="shared" si="113"/>
        <v>1845</v>
      </c>
      <c r="AU101" s="4">
        <f t="shared" si="113"/>
        <v>2030</v>
      </c>
      <c r="AV101" s="4">
        <f t="shared" si="113"/>
        <v>2346</v>
      </c>
      <c r="AW101" s="4">
        <f t="shared" si="113"/>
        <v>2338</v>
      </c>
      <c r="AX101" s="4">
        <f t="shared" si="113"/>
        <v>1772</v>
      </c>
      <c r="AY101" s="4">
        <f t="shared" si="19"/>
        <v>1455.333333</v>
      </c>
      <c r="AZ101" s="4">
        <f t="shared" ref="AZ101:BH101" si="114">AZ13-AY13</f>
        <v>1472</v>
      </c>
      <c r="BA101" s="4">
        <f t="shared" si="114"/>
        <v>1223</v>
      </c>
      <c r="BB101" s="4">
        <f t="shared" si="114"/>
        <v>1858</v>
      </c>
      <c r="BC101" s="4">
        <f t="shared" si="114"/>
        <v>2806</v>
      </c>
      <c r="BD101" s="4">
        <f t="shared" si="114"/>
        <v>1608</v>
      </c>
      <c r="BE101" s="4">
        <f t="shared" si="114"/>
        <v>2087</v>
      </c>
      <c r="BF101" s="4">
        <f t="shared" si="114"/>
        <v>2079</v>
      </c>
      <c r="BG101" s="4">
        <f t="shared" si="114"/>
        <v>1595</v>
      </c>
      <c r="BH101" s="4">
        <f t="shared" si="114"/>
        <v>1113</v>
      </c>
      <c r="BI101" s="4">
        <f t="shared" si="21"/>
        <v>1134.333333</v>
      </c>
      <c r="BJ101" s="4">
        <f t="shared" ref="BJ101:BP101" si="115">BJ13-BI13</f>
        <v>613</v>
      </c>
      <c r="BK101" s="4">
        <f t="shared" si="115"/>
        <v>720</v>
      </c>
      <c r="BL101" s="4">
        <f t="shared" si="115"/>
        <v>1736</v>
      </c>
      <c r="BM101" s="4">
        <f t="shared" si="115"/>
        <v>2282</v>
      </c>
      <c r="BN101" s="4">
        <f t="shared" si="115"/>
        <v>1369</v>
      </c>
      <c r="BO101" s="4">
        <f t="shared" si="115"/>
        <v>1475</v>
      </c>
      <c r="BP101" s="4">
        <f t="shared" si="115"/>
        <v>1435</v>
      </c>
      <c r="BQ101" s="4">
        <f t="shared" si="23"/>
        <v>899.5</v>
      </c>
      <c r="BR101" s="4">
        <f t="shared" ref="BR101:CA101" si="116">BR13-BQ13</f>
        <v>1152</v>
      </c>
      <c r="BS101" s="4">
        <f t="shared" si="116"/>
        <v>1228</v>
      </c>
      <c r="BT101" s="4">
        <f t="shared" si="116"/>
        <v>987</v>
      </c>
      <c r="BU101" s="4">
        <f t="shared" si="116"/>
        <v>1504</v>
      </c>
      <c r="BV101" s="4">
        <f t="shared" si="116"/>
        <v>1554</v>
      </c>
      <c r="BW101" s="4">
        <f t="shared" si="116"/>
        <v>1239</v>
      </c>
      <c r="BX101" s="4">
        <f t="shared" si="116"/>
        <v>1438</v>
      </c>
      <c r="BY101" s="4">
        <f t="shared" si="116"/>
        <v>1171</v>
      </c>
      <c r="BZ101" s="4">
        <f t="shared" si="116"/>
        <v>972</v>
      </c>
      <c r="CA101" s="4">
        <f t="shared" si="116"/>
        <v>957</v>
      </c>
      <c r="CB101" s="4">
        <f t="shared" si="25"/>
        <v>970.5</v>
      </c>
      <c r="CC101" s="4">
        <f t="shared" ref="CC101:CG101" si="117">CC13-CB13</f>
        <v>1192</v>
      </c>
      <c r="CD101" s="4">
        <f t="shared" si="117"/>
        <v>1192</v>
      </c>
      <c r="CE101" s="4">
        <f t="shared" si="117"/>
        <v>1123</v>
      </c>
      <c r="CF101" s="4">
        <f t="shared" si="117"/>
        <v>1521</v>
      </c>
      <c r="CG101" s="4">
        <f t="shared" si="117"/>
        <v>1400</v>
      </c>
      <c r="CH101" s="4"/>
    </row>
    <row r="102">
      <c r="A102" s="2" t="s">
        <v>21</v>
      </c>
      <c r="B102" s="4">
        <f t="shared" si="27"/>
        <v>1619.5</v>
      </c>
      <c r="C102" s="4">
        <f t="shared" ref="C102:K102" si="118">C14-B14</f>
        <v>2317</v>
      </c>
      <c r="D102" s="4">
        <f t="shared" si="118"/>
        <v>2111</v>
      </c>
      <c r="E102" s="4">
        <f t="shared" si="118"/>
        <v>2425</v>
      </c>
      <c r="F102" s="4">
        <f t="shared" si="118"/>
        <v>2530</v>
      </c>
      <c r="G102" s="4">
        <f t="shared" si="118"/>
        <v>2889</v>
      </c>
      <c r="H102" s="4">
        <f t="shared" si="118"/>
        <v>3312</v>
      </c>
      <c r="I102" s="4">
        <f t="shared" si="118"/>
        <v>3297</v>
      </c>
      <c r="J102" s="4">
        <f t="shared" si="118"/>
        <v>2866</v>
      </c>
      <c r="K102" s="4">
        <f t="shared" si="118"/>
        <v>2863</v>
      </c>
      <c r="L102" s="4">
        <f t="shared" si="11"/>
        <v>2687</v>
      </c>
      <c r="M102" s="4">
        <f t="shared" ref="M102:T102" si="119">M14-L14</f>
        <v>2333</v>
      </c>
      <c r="N102" s="4">
        <f t="shared" si="119"/>
        <v>2047</v>
      </c>
      <c r="O102" s="4">
        <f t="shared" si="119"/>
        <v>3319</v>
      </c>
      <c r="P102" s="4">
        <f t="shared" si="119"/>
        <v>2364</v>
      </c>
      <c r="Q102" s="4">
        <f t="shared" si="119"/>
        <v>2968</v>
      </c>
      <c r="R102" s="4">
        <f t="shared" si="119"/>
        <v>2983</v>
      </c>
      <c r="S102" s="4">
        <f t="shared" si="119"/>
        <v>3217</v>
      </c>
      <c r="T102" s="4">
        <f t="shared" si="119"/>
        <v>3020</v>
      </c>
      <c r="U102" s="4">
        <f t="shared" si="13"/>
        <v>2552.666667</v>
      </c>
      <c r="V102" s="4">
        <f t="shared" ref="V102:AD102" si="120">V14-U14</f>
        <v>2694</v>
      </c>
      <c r="W102" s="4">
        <f t="shared" si="120"/>
        <v>2286</v>
      </c>
      <c r="X102" s="4">
        <f t="shared" si="120"/>
        <v>3748</v>
      </c>
      <c r="Y102" s="4">
        <f t="shared" si="120"/>
        <v>3244</v>
      </c>
      <c r="Z102" s="4">
        <f t="shared" si="120"/>
        <v>3266</v>
      </c>
      <c r="AA102" s="4">
        <f t="shared" si="120"/>
        <v>3163</v>
      </c>
      <c r="AB102" s="4">
        <f t="shared" si="120"/>
        <v>3027</v>
      </c>
      <c r="AC102" s="4">
        <f t="shared" si="120"/>
        <v>2716</v>
      </c>
      <c r="AD102" s="4">
        <f t="shared" si="120"/>
        <v>2659</v>
      </c>
      <c r="AE102" s="4">
        <f t="shared" si="15"/>
        <v>2465.333333</v>
      </c>
      <c r="AF102" s="4">
        <f t="shared" ref="AF102:AN102" si="121">AF14-AE14</f>
        <v>2658</v>
      </c>
      <c r="AG102" s="4">
        <f t="shared" si="121"/>
        <v>2779</v>
      </c>
      <c r="AH102" s="4">
        <f t="shared" si="121"/>
        <v>3542</v>
      </c>
      <c r="AI102" s="4">
        <f t="shared" si="121"/>
        <v>3816</v>
      </c>
      <c r="AJ102" s="4">
        <f t="shared" si="121"/>
        <v>3825</v>
      </c>
      <c r="AK102" s="4">
        <f t="shared" si="121"/>
        <v>3514</v>
      </c>
      <c r="AL102" s="4">
        <f t="shared" si="121"/>
        <v>3339</v>
      </c>
      <c r="AM102" s="4">
        <f t="shared" si="121"/>
        <v>3212</v>
      </c>
      <c r="AN102" s="4">
        <f t="shared" si="121"/>
        <v>3015</v>
      </c>
      <c r="AO102" s="4">
        <f t="shared" si="17"/>
        <v>2801.666667</v>
      </c>
      <c r="AP102" s="4">
        <f t="shared" ref="AP102:AX102" si="122">AP14-AO14</f>
        <v>3056</v>
      </c>
      <c r="AQ102" s="4">
        <f t="shared" si="122"/>
        <v>2854</v>
      </c>
      <c r="AR102" s="4">
        <f t="shared" si="122"/>
        <v>3883</v>
      </c>
      <c r="AS102" s="4">
        <f t="shared" si="122"/>
        <v>3812</v>
      </c>
      <c r="AT102" s="4">
        <f t="shared" si="122"/>
        <v>3975</v>
      </c>
      <c r="AU102" s="4">
        <f t="shared" si="122"/>
        <v>3515</v>
      </c>
      <c r="AV102" s="4">
        <f t="shared" si="122"/>
        <v>3656</v>
      </c>
      <c r="AW102" s="4">
        <f t="shared" si="122"/>
        <v>3593</v>
      </c>
      <c r="AX102" s="4">
        <f t="shared" si="122"/>
        <v>3253</v>
      </c>
      <c r="AY102" s="4">
        <f t="shared" si="19"/>
        <v>2554.333333</v>
      </c>
      <c r="AZ102" s="4">
        <f t="shared" ref="AZ102:BH102" si="123">AZ14-AY14</f>
        <v>3075</v>
      </c>
      <c r="BA102" s="4">
        <f t="shared" si="123"/>
        <v>2467</v>
      </c>
      <c r="BB102" s="4">
        <f t="shared" si="123"/>
        <v>3801</v>
      </c>
      <c r="BC102" s="4">
        <f t="shared" si="123"/>
        <v>3654</v>
      </c>
      <c r="BD102" s="4">
        <f t="shared" si="123"/>
        <v>3719</v>
      </c>
      <c r="BE102" s="4">
        <f t="shared" si="123"/>
        <v>3635</v>
      </c>
      <c r="BF102" s="4">
        <f t="shared" si="123"/>
        <v>3716</v>
      </c>
      <c r="BG102" s="4">
        <f t="shared" si="123"/>
        <v>3278</v>
      </c>
      <c r="BH102" s="4">
        <f t="shared" si="123"/>
        <v>2992</v>
      </c>
      <c r="BI102" s="4">
        <f t="shared" si="21"/>
        <v>2857</v>
      </c>
      <c r="BJ102" s="4">
        <f t="shared" ref="BJ102:BP102" si="124">BJ14-BI14</f>
        <v>1471</v>
      </c>
      <c r="BK102" s="4">
        <f t="shared" si="124"/>
        <v>1650</v>
      </c>
      <c r="BL102" s="4">
        <f t="shared" si="124"/>
        <v>3219</v>
      </c>
      <c r="BM102" s="4">
        <f t="shared" si="124"/>
        <v>3470</v>
      </c>
      <c r="BN102" s="4">
        <f t="shared" si="124"/>
        <v>3459</v>
      </c>
      <c r="BO102" s="4">
        <f t="shared" si="124"/>
        <v>3425</v>
      </c>
      <c r="BP102" s="4">
        <f t="shared" si="124"/>
        <v>3142</v>
      </c>
      <c r="BQ102" s="4">
        <f t="shared" si="23"/>
        <v>2155</v>
      </c>
      <c r="BR102" s="4">
        <f t="shared" ref="BR102:CA102" si="125">BR14-BQ14</f>
        <v>2823</v>
      </c>
      <c r="BS102" s="4">
        <f t="shared" si="125"/>
        <v>2508</v>
      </c>
      <c r="BT102" s="4">
        <f t="shared" si="125"/>
        <v>2030</v>
      </c>
      <c r="BU102" s="4">
        <f t="shared" si="125"/>
        <v>3296</v>
      </c>
      <c r="BV102" s="4">
        <f t="shared" si="125"/>
        <v>2827</v>
      </c>
      <c r="BW102" s="4">
        <f t="shared" si="125"/>
        <v>2932</v>
      </c>
      <c r="BX102" s="4">
        <f t="shared" si="125"/>
        <v>2676</v>
      </c>
      <c r="BY102" s="4">
        <f t="shared" si="125"/>
        <v>2425</v>
      </c>
      <c r="BZ102" s="4">
        <f t="shared" si="125"/>
        <v>1869</v>
      </c>
      <c r="CA102" s="4">
        <f t="shared" si="125"/>
        <v>2102</v>
      </c>
      <c r="CB102" s="4">
        <f t="shared" si="25"/>
        <v>2241.5</v>
      </c>
      <c r="CC102" s="4">
        <f t="shared" ref="CC102:CG102" si="126">CC14-CB14</f>
        <v>2766</v>
      </c>
      <c r="CD102" s="4">
        <f t="shared" si="126"/>
        <v>2395</v>
      </c>
      <c r="CE102" s="4">
        <f t="shared" si="126"/>
        <v>2162</v>
      </c>
      <c r="CF102" s="4">
        <f t="shared" si="126"/>
        <v>3247</v>
      </c>
      <c r="CG102" s="4">
        <f t="shared" si="126"/>
        <v>2731</v>
      </c>
      <c r="CH102" s="4"/>
    </row>
    <row r="103">
      <c r="A103" s="2" t="s">
        <v>22</v>
      </c>
      <c r="B103" s="4">
        <f t="shared" si="27"/>
        <v>1783</v>
      </c>
      <c r="C103" s="4">
        <f t="shared" ref="C103:K103" si="127">C15-B15</f>
        <v>2510</v>
      </c>
      <c r="D103" s="4">
        <f t="shared" si="127"/>
        <v>2267</v>
      </c>
      <c r="E103" s="4">
        <f t="shared" si="127"/>
        <v>2958</v>
      </c>
      <c r="F103" s="4">
        <f t="shared" si="127"/>
        <v>2936</v>
      </c>
      <c r="G103" s="4">
        <f t="shared" si="127"/>
        <v>2734</v>
      </c>
      <c r="H103" s="4">
        <f t="shared" si="127"/>
        <v>4176</v>
      </c>
      <c r="I103" s="4">
        <f t="shared" si="127"/>
        <v>3559</v>
      </c>
      <c r="J103" s="4">
        <f t="shared" si="127"/>
        <v>3351</v>
      </c>
      <c r="K103" s="4">
        <f t="shared" si="127"/>
        <v>2886</v>
      </c>
      <c r="L103" s="4">
        <f t="shared" si="11"/>
        <v>2967.666667</v>
      </c>
      <c r="M103" s="4">
        <f t="shared" ref="M103:T103" si="128">M15-L15</f>
        <v>2532</v>
      </c>
      <c r="N103" s="4">
        <f t="shared" si="128"/>
        <v>2177</v>
      </c>
      <c r="O103" s="4">
        <f t="shared" si="128"/>
        <v>3475</v>
      </c>
      <c r="P103" s="4">
        <f t="shared" si="128"/>
        <v>2957</v>
      </c>
      <c r="Q103" s="4">
        <f t="shared" si="128"/>
        <v>3415</v>
      </c>
      <c r="R103" s="4">
        <f t="shared" si="128"/>
        <v>4338</v>
      </c>
      <c r="S103" s="4">
        <f t="shared" si="128"/>
        <v>3694</v>
      </c>
      <c r="T103" s="4">
        <f t="shared" si="128"/>
        <v>4011</v>
      </c>
      <c r="U103" s="4">
        <f t="shared" si="13"/>
        <v>2515.666667</v>
      </c>
      <c r="V103" s="4">
        <f t="shared" ref="V103:AD103" si="129">V15-U15</f>
        <v>2936</v>
      </c>
      <c r="W103" s="4">
        <f t="shared" si="129"/>
        <v>2396</v>
      </c>
      <c r="X103" s="4">
        <f t="shared" si="129"/>
        <v>4109</v>
      </c>
      <c r="Y103" s="4">
        <f t="shared" si="129"/>
        <v>3683</v>
      </c>
      <c r="Z103" s="4">
        <f t="shared" si="129"/>
        <v>3366</v>
      </c>
      <c r="AA103" s="4">
        <f t="shared" si="129"/>
        <v>4485</v>
      </c>
      <c r="AB103" s="4">
        <f t="shared" si="129"/>
        <v>3037</v>
      </c>
      <c r="AC103" s="4">
        <f t="shared" si="129"/>
        <v>4087</v>
      </c>
      <c r="AD103" s="4">
        <f t="shared" si="129"/>
        <v>2760</v>
      </c>
      <c r="AE103" s="4">
        <f t="shared" si="15"/>
        <v>2467.666667</v>
      </c>
      <c r="AF103" s="4">
        <f t="shared" ref="AF103:AN103" si="130">AF15-AE15</f>
        <v>2402</v>
      </c>
      <c r="AG103" s="4">
        <f t="shared" si="130"/>
        <v>2700</v>
      </c>
      <c r="AH103" s="4">
        <f t="shared" si="130"/>
        <v>4281</v>
      </c>
      <c r="AI103" s="4">
        <f t="shared" si="130"/>
        <v>3629</v>
      </c>
      <c r="AJ103" s="4">
        <f t="shared" si="130"/>
        <v>3602</v>
      </c>
      <c r="AK103" s="4">
        <f t="shared" si="130"/>
        <v>3877</v>
      </c>
      <c r="AL103" s="4">
        <f t="shared" si="130"/>
        <v>3971</v>
      </c>
      <c r="AM103" s="4">
        <f t="shared" si="130"/>
        <v>4848</v>
      </c>
      <c r="AN103" s="4">
        <f t="shared" si="130"/>
        <v>2763</v>
      </c>
      <c r="AO103" s="4">
        <f t="shared" si="17"/>
        <v>2389.666667</v>
      </c>
      <c r="AP103" s="4">
        <f t="shared" ref="AP103:AX103" si="131">AP15-AO15</f>
        <v>2484</v>
      </c>
      <c r="AQ103" s="4">
        <f t="shared" si="131"/>
        <v>2710</v>
      </c>
      <c r="AR103" s="4">
        <f t="shared" si="131"/>
        <v>4031</v>
      </c>
      <c r="AS103" s="4">
        <f t="shared" si="131"/>
        <v>3903</v>
      </c>
      <c r="AT103" s="4">
        <f t="shared" si="131"/>
        <v>3676</v>
      </c>
      <c r="AU103" s="4">
        <f t="shared" si="131"/>
        <v>3849</v>
      </c>
      <c r="AV103" s="4">
        <f t="shared" si="131"/>
        <v>5249</v>
      </c>
      <c r="AW103" s="4">
        <f t="shared" si="131"/>
        <v>3166</v>
      </c>
      <c r="AX103" s="4">
        <f t="shared" si="131"/>
        <v>3081</v>
      </c>
      <c r="AY103" s="4">
        <f t="shared" si="19"/>
        <v>2377</v>
      </c>
      <c r="AZ103" s="4">
        <f t="shared" ref="AZ103:BH103" si="132">AZ15-AY15</f>
        <v>2538</v>
      </c>
      <c r="BA103" s="4">
        <f t="shared" si="132"/>
        <v>2375</v>
      </c>
      <c r="BB103" s="4">
        <f t="shared" si="132"/>
        <v>4353</v>
      </c>
      <c r="BC103" s="4">
        <f t="shared" si="132"/>
        <v>4179</v>
      </c>
      <c r="BD103" s="4">
        <f t="shared" si="132"/>
        <v>3194</v>
      </c>
      <c r="BE103" s="4">
        <f t="shared" si="132"/>
        <v>3325</v>
      </c>
      <c r="BF103" s="4">
        <f t="shared" si="132"/>
        <v>4522</v>
      </c>
      <c r="BG103" s="4">
        <f t="shared" si="132"/>
        <v>2945</v>
      </c>
      <c r="BH103" s="4">
        <f t="shared" si="132"/>
        <v>2756</v>
      </c>
      <c r="BI103" s="4">
        <f t="shared" si="21"/>
        <v>2351.666667</v>
      </c>
      <c r="BJ103" s="4">
        <f t="shared" ref="BJ103:BP103" si="133">BJ15-BI15</f>
        <v>1308</v>
      </c>
      <c r="BK103" s="4">
        <f t="shared" si="133"/>
        <v>1551</v>
      </c>
      <c r="BL103" s="4">
        <f t="shared" si="133"/>
        <v>3376</v>
      </c>
      <c r="BM103" s="4">
        <f t="shared" si="133"/>
        <v>3719</v>
      </c>
      <c r="BN103" s="4">
        <f t="shared" si="133"/>
        <v>2965</v>
      </c>
      <c r="BO103" s="4">
        <f t="shared" si="133"/>
        <v>3371</v>
      </c>
      <c r="BP103" s="4">
        <f t="shared" si="133"/>
        <v>4807</v>
      </c>
      <c r="BQ103" s="4">
        <f t="shared" si="23"/>
        <v>2346.5</v>
      </c>
      <c r="BR103" s="4">
        <f t="shared" ref="BR103:CA103" si="134">BR15-BQ15</f>
        <v>2674</v>
      </c>
      <c r="BS103" s="4">
        <f t="shared" si="134"/>
        <v>2469</v>
      </c>
      <c r="BT103" s="4">
        <f t="shared" si="134"/>
        <v>2259</v>
      </c>
      <c r="BU103" s="4">
        <f t="shared" si="134"/>
        <v>3666</v>
      </c>
      <c r="BV103" s="4">
        <f t="shared" si="134"/>
        <v>2681</v>
      </c>
      <c r="BW103" s="4">
        <f t="shared" si="134"/>
        <v>2556</v>
      </c>
      <c r="BX103" s="4">
        <f t="shared" si="134"/>
        <v>2767</v>
      </c>
      <c r="BY103" s="4">
        <f t="shared" si="134"/>
        <v>2113</v>
      </c>
      <c r="BZ103" s="4">
        <f t="shared" si="134"/>
        <v>1572</v>
      </c>
      <c r="CA103" s="4">
        <f t="shared" si="134"/>
        <v>1898</v>
      </c>
      <c r="CB103" s="4">
        <f t="shared" si="25"/>
        <v>2186.5</v>
      </c>
      <c r="CC103" s="4">
        <f t="shared" ref="CC103:CG103" si="135">CC15-CB15</f>
        <v>2769</v>
      </c>
      <c r="CD103" s="4">
        <f t="shared" si="135"/>
        <v>2657</v>
      </c>
      <c r="CE103" s="4">
        <f t="shared" si="135"/>
        <v>2407</v>
      </c>
      <c r="CF103" s="4">
        <f t="shared" si="135"/>
        <v>3904</v>
      </c>
      <c r="CG103" s="4">
        <f t="shared" si="135"/>
        <v>3132</v>
      </c>
      <c r="CH103" s="4"/>
    </row>
    <row r="104">
      <c r="A104" s="2" t="s">
        <v>23</v>
      </c>
      <c r="B104" s="4">
        <f t="shared" si="27"/>
        <v>2123.5</v>
      </c>
      <c r="C104" s="4">
        <f t="shared" ref="C104:K104" si="136">C16-B16</f>
        <v>3079</v>
      </c>
      <c r="D104" s="4">
        <f t="shared" si="136"/>
        <v>2552</v>
      </c>
      <c r="E104" s="4">
        <f t="shared" si="136"/>
        <v>3075</v>
      </c>
      <c r="F104" s="4">
        <f t="shared" si="136"/>
        <v>3507</v>
      </c>
      <c r="G104" s="4">
        <f t="shared" si="136"/>
        <v>5342</v>
      </c>
      <c r="H104" s="4">
        <f t="shared" si="136"/>
        <v>4900</v>
      </c>
      <c r="I104" s="4">
        <f t="shared" si="136"/>
        <v>3263</v>
      </c>
      <c r="J104" s="4">
        <f t="shared" si="136"/>
        <v>3942</v>
      </c>
      <c r="K104" s="4">
        <f t="shared" si="136"/>
        <v>3700</v>
      </c>
      <c r="L104" s="4">
        <f t="shared" si="11"/>
        <v>3673.333333</v>
      </c>
      <c r="M104" s="4">
        <f t="shared" ref="M104:T104" si="137">M16-L16</f>
        <v>3254</v>
      </c>
      <c r="N104" s="4">
        <f t="shared" si="137"/>
        <v>2705</v>
      </c>
      <c r="O104" s="4">
        <f t="shared" si="137"/>
        <v>3071</v>
      </c>
      <c r="P104" s="4">
        <f t="shared" si="137"/>
        <v>3149</v>
      </c>
      <c r="Q104" s="4">
        <f t="shared" si="137"/>
        <v>3828</v>
      </c>
      <c r="R104" s="4">
        <f t="shared" si="137"/>
        <v>5678</v>
      </c>
      <c r="S104" s="4">
        <f t="shared" si="137"/>
        <v>5411</v>
      </c>
      <c r="T104" s="4">
        <f t="shared" si="137"/>
        <v>4998</v>
      </c>
      <c r="U104" s="4">
        <f t="shared" si="13"/>
        <v>3006.333333</v>
      </c>
      <c r="V104" s="4">
        <f t="shared" ref="V104:AD104" si="138">V16-U16</f>
        <v>3896</v>
      </c>
      <c r="W104" s="4">
        <f t="shared" si="138"/>
        <v>3029</v>
      </c>
      <c r="X104" s="4">
        <f t="shared" si="138"/>
        <v>3711</v>
      </c>
      <c r="Y104" s="4">
        <f t="shared" si="138"/>
        <v>3625</v>
      </c>
      <c r="Z104" s="4">
        <f t="shared" si="138"/>
        <v>3607</v>
      </c>
      <c r="AA104" s="4">
        <f t="shared" si="138"/>
        <v>4358</v>
      </c>
      <c r="AB104" s="4">
        <f t="shared" si="138"/>
        <v>4090</v>
      </c>
      <c r="AC104" s="4">
        <f t="shared" si="138"/>
        <v>3281</v>
      </c>
      <c r="AD104" s="4">
        <f t="shared" si="138"/>
        <v>3655</v>
      </c>
      <c r="AE104" s="4">
        <f t="shared" si="15"/>
        <v>2712.666667</v>
      </c>
      <c r="AF104" s="4">
        <f t="shared" ref="AF104:AN104" si="139">AF16-AE16</f>
        <v>2730</v>
      </c>
      <c r="AG104" s="4">
        <f t="shared" si="139"/>
        <v>2874</v>
      </c>
      <c r="AH104" s="4">
        <f t="shared" si="139"/>
        <v>3603</v>
      </c>
      <c r="AI104" s="4">
        <f t="shared" si="139"/>
        <v>3484</v>
      </c>
      <c r="AJ104" s="4">
        <f t="shared" si="139"/>
        <v>3375</v>
      </c>
      <c r="AK104" s="4">
        <f t="shared" si="139"/>
        <v>5454</v>
      </c>
      <c r="AL104" s="4">
        <f t="shared" si="139"/>
        <v>4828</v>
      </c>
      <c r="AM104" s="4">
        <f t="shared" si="139"/>
        <v>3448</v>
      </c>
      <c r="AN104" s="4">
        <f t="shared" si="139"/>
        <v>3869</v>
      </c>
      <c r="AO104" s="4">
        <f t="shared" si="17"/>
        <v>3009.333333</v>
      </c>
      <c r="AP104" s="4">
        <f t="shared" ref="AP104:AX104" si="140">AP16-AO16</f>
        <v>3131</v>
      </c>
      <c r="AQ104" s="4">
        <f t="shared" si="140"/>
        <v>2954</v>
      </c>
      <c r="AR104" s="4">
        <f t="shared" si="140"/>
        <v>4004</v>
      </c>
      <c r="AS104" s="4">
        <f t="shared" si="140"/>
        <v>5169</v>
      </c>
      <c r="AT104" s="4">
        <f t="shared" si="140"/>
        <v>3625</v>
      </c>
      <c r="AU104" s="4">
        <f t="shared" si="140"/>
        <v>7029</v>
      </c>
      <c r="AV104" s="4">
        <f t="shared" si="140"/>
        <v>4285</v>
      </c>
      <c r="AW104" s="4">
        <f t="shared" si="140"/>
        <v>3656</v>
      </c>
      <c r="AX104" s="4">
        <f t="shared" si="140"/>
        <v>3577</v>
      </c>
      <c r="AY104" s="4">
        <f t="shared" si="19"/>
        <v>2673.666667</v>
      </c>
      <c r="AZ104" s="4">
        <f t="shared" ref="AZ104:BH104" si="141">AZ16-AY16</f>
        <v>2911</v>
      </c>
      <c r="BA104" s="4">
        <f t="shared" si="141"/>
        <v>2508</v>
      </c>
      <c r="BB104" s="4">
        <f t="shared" si="141"/>
        <v>3746</v>
      </c>
      <c r="BC104" s="4">
        <f t="shared" si="141"/>
        <v>3081</v>
      </c>
      <c r="BD104" s="4">
        <f t="shared" si="141"/>
        <v>3058</v>
      </c>
      <c r="BE104" s="4">
        <f t="shared" si="141"/>
        <v>3246</v>
      </c>
      <c r="BF104" s="4">
        <f t="shared" si="141"/>
        <v>3904</v>
      </c>
      <c r="BG104" s="4">
        <f t="shared" si="141"/>
        <v>2973</v>
      </c>
      <c r="BH104" s="4">
        <f t="shared" si="141"/>
        <v>3080</v>
      </c>
      <c r="BI104" s="4">
        <f t="shared" si="21"/>
        <v>2196.333333</v>
      </c>
      <c r="BJ104" s="4">
        <f t="shared" ref="BJ104:BP104" si="142">BJ16-BI16</f>
        <v>1723</v>
      </c>
      <c r="BK104" s="4">
        <f t="shared" si="142"/>
        <v>1699</v>
      </c>
      <c r="BL104" s="4">
        <f t="shared" si="142"/>
        <v>2845</v>
      </c>
      <c r="BM104" s="4">
        <f t="shared" si="142"/>
        <v>2867</v>
      </c>
      <c r="BN104" s="4">
        <f t="shared" si="142"/>
        <v>2567</v>
      </c>
      <c r="BO104" s="4">
        <f t="shared" si="142"/>
        <v>2863</v>
      </c>
      <c r="BP104" s="4">
        <f t="shared" si="142"/>
        <v>3387</v>
      </c>
      <c r="BQ104" s="4">
        <f t="shared" si="23"/>
        <v>1718</v>
      </c>
      <c r="BR104" s="4">
        <f t="shared" ref="BR104:CA104" si="143">BR16-BQ16</f>
        <v>2166</v>
      </c>
      <c r="BS104" s="4">
        <f t="shared" si="143"/>
        <v>2459</v>
      </c>
      <c r="BT104" s="4">
        <f t="shared" si="143"/>
        <v>2273</v>
      </c>
      <c r="BU104" s="4">
        <f t="shared" si="143"/>
        <v>3013</v>
      </c>
      <c r="BV104" s="4">
        <f t="shared" si="143"/>
        <v>2117</v>
      </c>
      <c r="BW104" s="4">
        <f t="shared" si="143"/>
        <v>1976</v>
      </c>
      <c r="BX104" s="4">
        <f t="shared" si="143"/>
        <v>2216</v>
      </c>
      <c r="BY104" s="4">
        <f t="shared" si="143"/>
        <v>2031</v>
      </c>
      <c r="BZ104" s="4">
        <f t="shared" si="143"/>
        <v>1613</v>
      </c>
      <c r="CA104" s="4">
        <f t="shared" si="143"/>
        <v>1661</v>
      </c>
      <c r="CB104" s="4">
        <f t="shared" si="25"/>
        <v>1817.5</v>
      </c>
      <c r="CC104" s="4">
        <f t="shared" ref="CC104:CG104" si="144">CC16-CB16</f>
        <v>2305</v>
      </c>
      <c r="CD104" s="4">
        <f t="shared" si="144"/>
        <v>2596</v>
      </c>
      <c r="CE104" s="4">
        <f t="shared" si="144"/>
        <v>2148</v>
      </c>
      <c r="CF104" s="4">
        <f t="shared" si="144"/>
        <v>3022</v>
      </c>
      <c r="CG104" s="4">
        <f t="shared" si="144"/>
        <v>1947</v>
      </c>
      <c r="CH104" s="4"/>
    </row>
    <row r="105">
      <c r="A105" s="2" t="s">
        <v>24</v>
      </c>
      <c r="B105" s="4">
        <f t="shared" si="27"/>
        <v>2238.5</v>
      </c>
      <c r="C105" s="4">
        <f t="shared" ref="C105:K105" si="145">C17-B17</f>
        <v>3453</v>
      </c>
      <c r="D105" s="4">
        <f t="shared" si="145"/>
        <v>3246</v>
      </c>
      <c r="E105" s="4">
        <f t="shared" si="145"/>
        <v>3171</v>
      </c>
      <c r="F105" s="4">
        <f t="shared" si="145"/>
        <v>3607</v>
      </c>
      <c r="G105" s="4">
        <f t="shared" si="145"/>
        <v>3539</v>
      </c>
      <c r="H105" s="4">
        <f t="shared" si="145"/>
        <v>4683</v>
      </c>
      <c r="I105" s="4">
        <f t="shared" si="145"/>
        <v>4329</v>
      </c>
      <c r="J105" s="4">
        <f t="shared" si="145"/>
        <v>3725</v>
      </c>
      <c r="K105" s="4">
        <f t="shared" si="145"/>
        <v>4054</v>
      </c>
      <c r="L105" s="4">
        <f t="shared" si="11"/>
        <v>3381.666667</v>
      </c>
      <c r="M105" s="4">
        <f t="shared" ref="M105:T105" si="146">M17-L17</f>
        <v>3265</v>
      </c>
      <c r="N105" s="4">
        <f t="shared" si="146"/>
        <v>2920</v>
      </c>
      <c r="O105" s="4">
        <f t="shared" si="146"/>
        <v>3339</v>
      </c>
      <c r="P105" s="4">
        <f t="shared" si="146"/>
        <v>3801</v>
      </c>
      <c r="Q105" s="4">
        <f t="shared" si="146"/>
        <v>3543</v>
      </c>
      <c r="R105" s="4">
        <f t="shared" si="146"/>
        <v>4973</v>
      </c>
      <c r="S105" s="4">
        <f t="shared" si="146"/>
        <v>4441</v>
      </c>
      <c r="T105" s="4">
        <f t="shared" si="146"/>
        <v>4006</v>
      </c>
      <c r="U105" s="4">
        <f t="shared" si="13"/>
        <v>3229.333333</v>
      </c>
      <c r="V105" s="4">
        <f t="shared" ref="V105:AD105" si="147">V17-U17</f>
        <v>3335</v>
      </c>
      <c r="W105" s="4">
        <f t="shared" si="147"/>
        <v>2980</v>
      </c>
      <c r="X105" s="4">
        <f t="shared" si="147"/>
        <v>3705</v>
      </c>
      <c r="Y105" s="4">
        <f t="shared" si="147"/>
        <v>4451</v>
      </c>
      <c r="Z105" s="4">
        <f t="shared" si="147"/>
        <v>3486</v>
      </c>
      <c r="AA105" s="4">
        <f t="shared" si="147"/>
        <v>4799</v>
      </c>
      <c r="AB105" s="4">
        <f t="shared" si="147"/>
        <v>4132</v>
      </c>
      <c r="AC105" s="4">
        <f t="shared" si="147"/>
        <v>3508</v>
      </c>
      <c r="AD105" s="4">
        <f t="shared" si="147"/>
        <v>3595</v>
      </c>
      <c r="AE105" s="4">
        <f t="shared" si="15"/>
        <v>2968</v>
      </c>
      <c r="AF105" s="4">
        <f t="shared" ref="AF105:AN105" si="148">AF17-AE17</f>
        <v>3275</v>
      </c>
      <c r="AG105" s="4">
        <f t="shared" si="148"/>
        <v>3098</v>
      </c>
      <c r="AH105" s="4">
        <f t="shared" si="148"/>
        <v>4143</v>
      </c>
      <c r="AI105" s="4">
        <f t="shared" si="148"/>
        <v>4846</v>
      </c>
      <c r="AJ105" s="4">
        <f t="shared" si="148"/>
        <v>3681</v>
      </c>
      <c r="AK105" s="4">
        <f t="shared" si="148"/>
        <v>4485</v>
      </c>
      <c r="AL105" s="4">
        <f t="shared" si="148"/>
        <v>4325</v>
      </c>
      <c r="AM105" s="4">
        <f t="shared" si="148"/>
        <v>3741</v>
      </c>
      <c r="AN105" s="4">
        <f t="shared" si="148"/>
        <v>3509</v>
      </c>
      <c r="AO105" s="4">
        <f t="shared" si="17"/>
        <v>3008.333333</v>
      </c>
      <c r="AP105" s="4">
        <f t="shared" ref="AP105:AX105" si="149">AP17-AO17</f>
        <v>3017</v>
      </c>
      <c r="AQ105" s="4">
        <f t="shared" si="149"/>
        <v>2992</v>
      </c>
      <c r="AR105" s="4">
        <f t="shared" si="149"/>
        <v>3782</v>
      </c>
      <c r="AS105" s="4">
        <f t="shared" si="149"/>
        <v>4197</v>
      </c>
      <c r="AT105" s="4">
        <f t="shared" si="149"/>
        <v>4080</v>
      </c>
      <c r="AU105" s="4">
        <f t="shared" si="149"/>
        <v>4555</v>
      </c>
      <c r="AV105" s="4">
        <f t="shared" si="149"/>
        <v>4633</v>
      </c>
      <c r="AW105" s="4">
        <f t="shared" si="149"/>
        <v>4130</v>
      </c>
      <c r="AX105" s="4">
        <f t="shared" si="149"/>
        <v>3543</v>
      </c>
      <c r="AY105" s="4">
        <f t="shared" si="19"/>
        <v>3161.333333</v>
      </c>
      <c r="AZ105" s="4">
        <f t="shared" ref="AZ105:BH105" si="150">AZ17-AY17</f>
        <v>2859</v>
      </c>
      <c r="BA105" s="4">
        <f t="shared" si="150"/>
        <v>2736</v>
      </c>
      <c r="BB105" s="4">
        <f t="shared" si="150"/>
        <v>3564</v>
      </c>
      <c r="BC105" s="4">
        <f t="shared" si="150"/>
        <v>4319</v>
      </c>
      <c r="BD105" s="4">
        <f t="shared" si="150"/>
        <v>3696</v>
      </c>
      <c r="BE105" s="4">
        <f t="shared" si="150"/>
        <v>4195</v>
      </c>
      <c r="BF105" s="4">
        <f t="shared" si="150"/>
        <v>4362</v>
      </c>
      <c r="BG105" s="4">
        <f t="shared" si="150"/>
        <v>3633</v>
      </c>
      <c r="BH105" s="4">
        <f t="shared" si="150"/>
        <v>3364</v>
      </c>
      <c r="BI105" s="4">
        <f t="shared" si="21"/>
        <v>2670.666667</v>
      </c>
      <c r="BJ105" s="4">
        <f t="shared" ref="BJ105:BP105" si="151">BJ17-BI17</f>
        <v>1675</v>
      </c>
      <c r="BK105" s="4">
        <f t="shared" si="151"/>
        <v>1862</v>
      </c>
      <c r="BL105" s="4">
        <f t="shared" si="151"/>
        <v>2957</v>
      </c>
      <c r="BM105" s="4">
        <f t="shared" si="151"/>
        <v>4193</v>
      </c>
      <c r="BN105" s="4">
        <f t="shared" si="151"/>
        <v>3625</v>
      </c>
      <c r="BO105" s="4">
        <f t="shared" si="151"/>
        <v>4266</v>
      </c>
      <c r="BP105" s="4">
        <f t="shared" si="151"/>
        <v>4032</v>
      </c>
      <c r="BQ105" s="4">
        <f t="shared" si="23"/>
        <v>2379.5</v>
      </c>
      <c r="BR105" s="4">
        <f t="shared" ref="BR105:CA105" si="152">BR17-BQ17</f>
        <v>3106</v>
      </c>
      <c r="BS105" s="4">
        <f t="shared" si="152"/>
        <v>3042</v>
      </c>
      <c r="BT105" s="4">
        <f t="shared" si="152"/>
        <v>2543</v>
      </c>
      <c r="BU105" s="4">
        <f t="shared" si="152"/>
        <v>3617</v>
      </c>
      <c r="BV105" s="4">
        <f t="shared" si="152"/>
        <v>3411</v>
      </c>
      <c r="BW105" s="4">
        <f t="shared" si="152"/>
        <v>3148</v>
      </c>
      <c r="BX105" s="4">
        <f t="shared" si="152"/>
        <v>3521</v>
      </c>
      <c r="BY105" s="4">
        <f t="shared" si="152"/>
        <v>3381</v>
      </c>
      <c r="BZ105" s="4">
        <f t="shared" si="152"/>
        <v>2560</v>
      </c>
      <c r="CA105" s="4">
        <f t="shared" si="152"/>
        <v>2491</v>
      </c>
      <c r="CB105" s="4">
        <f t="shared" si="25"/>
        <v>2481</v>
      </c>
      <c r="CC105" s="4">
        <f t="shared" ref="CC105:CG105" si="153">CC17-CB17</f>
        <v>3037</v>
      </c>
      <c r="CD105" s="4">
        <f t="shared" si="153"/>
        <v>2780</v>
      </c>
      <c r="CE105" s="4">
        <f t="shared" si="153"/>
        <v>2509</v>
      </c>
      <c r="CF105" s="4">
        <f t="shared" si="153"/>
        <v>3568</v>
      </c>
      <c r="CG105" s="4">
        <f t="shared" si="153"/>
        <v>3428</v>
      </c>
      <c r="CH105" s="4"/>
    </row>
    <row r="106">
      <c r="A106" s="2" t="s">
        <v>25</v>
      </c>
      <c r="B106" s="4">
        <f t="shared" si="27"/>
        <v>2414.25</v>
      </c>
      <c r="C106" s="4">
        <f t="shared" ref="C106:K106" si="154">C18-B18</f>
        <v>3618</v>
      </c>
      <c r="D106" s="4">
        <f t="shared" si="154"/>
        <v>3394</v>
      </c>
      <c r="E106" s="4">
        <f t="shared" si="154"/>
        <v>3497</v>
      </c>
      <c r="F106" s="4">
        <f t="shared" si="154"/>
        <v>3826</v>
      </c>
      <c r="G106" s="4">
        <f t="shared" si="154"/>
        <v>3587</v>
      </c>
      <c r="H106" s="4">
        <f t="shared" si="154"/>
        <v>4522</v>
      </c>
      <c r="I106" s="4">
        <f t="shared" si="154"/>
        <v>4448</v>
      </c>
      <c r="J106" s="4">
        <f t="shared" si="154"/>
        <v>4056</v>
      </c>
      <c r="K106" s="4">
        <f t="shared" si="154"/>
        <v>3981</v>
      </c>
      <c r="L106" s="4">
        <f t="shared" si="11"/>
        <v>3602.333333</v>
      </c>
      <c r="M106" s="4">
        <f t="shared" ref="M106:T106" si="155">M18-L18</f>
        <v>3648</v>
      </c>
      <c r="N106" s="4">
        <f t="shared" si="155"/>
        <v>2958</v>
      </c>
      <c r="O106" s="4">
        <f t="shared" si="155"/>
        <v>3254</v>
      </c>
      <c r="P106" s="4">
        <f t="shared" si="155"/>
        <v>3894</v>
      </c>
      <c r="Q106" s="4">
        <f t="shared" si="155"/>
        <v>3225</v>
      </c>
      <c r="R106" s="4">
        <f t="shared" si="155"/>
        <v>4051</v>
      </c>
      <c r="S106" s="4">
        <f t="shared" si="155"/>
        <v>4395</v>
      </c>
      <c r="T106" s="4">
        <f t="shared" si="155"/>
        <v>3752</v>
      </c>
      <c r="U106" s="4">
        <f t="shared" si="13"/>
        <v>3153.666667</v>
      </c>
      <c r="V106" s="4">
        <f t="shared" ref="V106:AD106" si="156">V18-U18</f>
        <v>3355</v>
      </c>
      <c r="W106" s="4">
        <f t="shared" si="156"/>
        <v>2954</v>
      </c>
      <c r="X106" s="4">
        <f t="shared" si="156"/>
        <v>3531</v>
      </c>
      <c r="Y106" s="4">
        <f t="shared" si="156"/>
        <v>3747</v>
      </c>
      <c r="Z106" s="4">
        <f t="shared" si="156"/>
        <v>3851</v>
      </c>
      <c r="AA106" s="4">
        <f t="shared" si="156"/>
        <v>4403</v>
      </c>
      <c r="AB106" s="4">
        <f t="shared" si="156"/>
        <v>4159</v>
      </c>
      <c r="AC106" s="4">
        <f t="shared" si="156"/>
        <v>3551</v>
      </c>
      <c r="AD106" s="4">
        <f t="shared" si="156"/>
        <v>3717</v>
      </c>
      <c r="AE106" s="4">
        <f t="shared" si="15"/>
        <v>3106</v>
      </c>
      <c r="AF106" s="4">
        <f t="shared" ref="AF106:AN106" si="157">AF18-AE18</f>
        <v>3181</v>
      </c>
      <c r="AG106" s="4">
        <f t="shared" si="157"/>
        <v>3194</v>
      </c>
      <c r="AH106" s="4">
        <f t="shared" si="157"/>
        <v>3569</v>
      </c>
      <c r="AI106" s="4">
        <f t="shared" si="157"/>
        <v>4241</v>
      </c>
      <c r="AJ106" s="4">
        <f t="shared" si="157"/>
        <v>4522</v>
      </c>
      <c r="AK106" s="4">
        <f t="shared" si="157"/>
        <v>4810</v>
      </c>
      <c r="AL106" s="4">
        <f t="shared" si="157"/>
        <v>4667</v>
      </c>
      <c r="AM106" s="4">
        <f t="shared" si="157"/>
        <v>3944</v>
      </c>
      <c r="AN106" s="4">
        <f t="shared" si="157"/>
        <v>3973</v>
      </c>
      <c r="AO106" s="4">
        <f t="shared" si="17"/>
        <v>3629.666667</v>
      </c>
      <c r="AP106" s="4">
        <f t="shared" ref="AP106:AX106" si="158">AP18-AO18</f>
        <v>4322</v>
      </c>
      <c r="AQ106" s="4">
        <f t="shared" si="158"/>
        <v>4143</v>
      </c>
      <c r="AR106" s="4">
        <f t="shared" si="158"/>
        <v>4809</v>
      </c>
      <c r="AS106" s="4">
        <f t="shared" si="158"/>
        <v>4477</v>
      </c>
      <c r="AT106" s="4">
        <f t="shared" si="158"/>
        <v>4839</v>
      </c>
      <c r="AU106" s="4">
        <f t="shared" si="158"/>
        <v>4741</v>
      </c>
      <c r="AV106" s="4">
        <f t="shared" si="158"/>
        <v>5235</v>
      </c>
      <c r="AW106" s="4">
        <f t="shared" si="158"/>
        <v>4678</v>
      </c>
      <c r="AX106" s="4">
        <f t="shared" si="158"/>
        <v>4710</v>
      </c>
      <c r="AY106" s="4">
        <f t="shared" si="19"/>
        <v>3804</v>
      </c>
      <c r="AZ106" s="4">
        <f t="shared" ref="AZ106:BH106" si="159">AZ18-AY18</f>
        <v>3621</v>
      </c>
      <c r="BA106" s="4">
        <f t="shared" si="159"/>
        <v>3471</v>
      </c>
      <c r="BB106" s="4">
        <f t="shared" si="159"/>
        <v>4059</v>
      </c>
      <c r="BC106" s="4">
        <f t="shared" si="159"/>
        <v>3978</v>
      </c>
      <c r="BD106" s="4">
        <f t="shared" si="159"/>
        <v>4870</v>
      </c>
      <c r="BE106" s="4">
        <f t="shared" si="159"/>
        <v>4582</v>
      </c>
      <c r="BF106" s="4">
        <f t="shared" si="159"/>
        <v>4714</v>
      </c>
      <c r="BG106" s="4">
        <f t="shared" si="159"/>
        <v>3961</v>
      </c>
      <c r="BH106" s="4">
        <f t="shared" si="159"/>
        <v>3724</v>
      </c>
      <c r="BI106" s="4">
        <f t="shared" si="21"/>
        <v>3243.666667</v>
      </c>
      <c r="BJ106" s="4">
        <f t="shared" ref="BJ106:BP106" si="160">BJ18-BI18</f>
        <v>2198</v>
      </c>
      <c r="BK106" s="4">
        <f t="shared" si="160"/>
        <v>2250</v>
      </c>
      <c r="BL106" s="4">
        <f t="shared" si="160"/>
        <v>3192</v>
      </c>
      <c r="BM106" s="4">
        <f t="shared" si="160"/>
        <v>3794</v>
      </c>
      <c r="BN106" s="4">
        <f t="shared" si="160"/>
        <v>4090</v>
      </c>
      <c r="BO106" s="4">
        <f t="shared" si="160"/>
        <v>4157</v>
      </c>
      <c r="BP106" s="4">
        <f t="shared" si="160"/>
        <v>4245</v>
      </c>
      <c r="BQ106" s="4">
        <f t="shared" si="23"/>
        <v>2940</v>
      </c>
      <c r="BR106" s="4">
        <f t="shared" ref="BR106:CA106" si="161">BR18-BQ18</f>
        <v>3404</v>
      </c>
      <c r="BS106" s="4">
        <f t="shared" si="161"/>
        <v>3135</v>
      </c>
      <c r="BT106" s="4">
        <f t="shared" si="161"/>
        <v>2958</v>
      </c>
      <c r="BU106" s="4">
        <f t="shared" si="161"/>
        <v>3685</v>
      </c>
      <c r="BV106" s="4">
        <f t="shared" si="161"/>
        <v>2763</v>
      </c>
      <c r="BW106" s="4">
        <f t="shared" si="161"/>
        <v>3165</v>
      </c>
      <c r="BX106" s="4">
        <f t="shared" si="161"/>
        <v>3155</v>
      </c>
      <c r="BY106" s="4">
        <f t="shared" si="161"/>
        <v>3063</v>
      </c>
      <c r="BZ106" s="4">
        <f t="shared" si="161"/>
        <v>2474</v>
      </c>
      <c r="CA106" s="4">
        <f t="shared" si="161"/>
        <v>2493</v>
      </c>
      <c r="CB106" s="4">
        <f t="shared" si="25"/>
        <v>3172</v>
      </c>
      <c r="CC106" s="4">
        <f t="shared" ref="CC106:CG106" si="162">CC18-CB18</f>
        <v>4021</v>
      </c>
      <c r="CD106" s="4">
        <f t="shared" si="162"/>
        <v>3764</v>
      </c>
      <c r="CE106" s="4">
        <f t="shared" si="162"/>
        <v>3437</v>
      </c>
      <c r="CF106" s="4">
        <f t="shared" si="162"/>
        <v>3932</v>
      </c>
      <c r="CG106" s="4">
        <f t="shared" si="162"/>
        <v>3103</v>
      </c>
      <c r="CH106" s="4"/>
    </row>
    <row r="107">
      <c r="A107" s="2" t="s">
        <v>26</v>
      </c>
      <c r="B107" s="4">
        <f t="shared" si="27"/>
        <v>1653.25</v>
      </c>
      <c r="C107" s="4">
        <f t="shared" ref="C107:K107" si="163">C19-B19</f>
        <v>2573</v>
      </c>
      <c r="D107" s="4">
        <f t="shared" si="163"/>
        <v>2376</v>
      </c>
      <c r="E107" s="4">
        <f t="shared" si="163"/>
        <v>2923</v>
      </c>
      <c r="F107" s="4">
        <f t="shared" si="163"/>
        <v>2690</v>
      </c>
      <c r="G107" s="4">
        <f t="shared" si="163"/>
        <v>3345</v>
      </c>
      <c r="H107" s="4">
        <f t="shared" si="163"/>
        <v>3505</v>
      </c>
      <c r="I107" s="4">
        <f t="shared" si="163"/>
        <v>3019</v>
      </c>
      <c r="J107" s="4">
        <f t="shared" si="163"/>
        <v>2519</v>
      </c>
      <c r="K107" s="4">
        <f t="shared" si="163"/>
        <v>2927</v>
      </c>
      <c r="L107" s="4">
        <f t="shared" si="11"/>
        <v>2624</v>
      </c>
      <c r="M107" s="4">
        <f t="shared" ref="M107:T107" si="164">M19-L19</f>
        <v>2475</v>
      </c>
      <c r="N107" s="4">
        <f t="shared" si="164"/>
        <v>2174</v>
      </c>
      <c r="O107" s="4">
        <f t="shared" si="164"/>
        <v>3218</v>
      </c>
      <c r="P107" s="4">
        <f t="shared" si="164"/>
        <v>2620</v>
      </c>
      <c r="Q107" s="4">
        <f t="shared" si="164"/>
        <v>3523</v>
      </c>
      <c r="R107" s="4">
        <f t="shared" si="164"/>
        <v>3519</v>
      </c>
      <c r="S107" s="4">
        <f t="shared" si="164"/>
        <v>3106</v>
      </c>
      <c r="T107" s="4">
        <f t="shared" si="164"/>
        <v>2827</v>
      </c>
      <c r="U107" s="4">
        <f t="shared" si="13"/>
        <v>2503.333333</v>
      </c>
      <c r="V107" s="4">
        <f t="shared" ref="V107:AD107" si="165">V19-U19</f>
        <v>2528</v>
      </c>
      <c r="W107" s="4">
        <f t="shared" si="165"/>
        <v>2443</v>
      </c>
      <c r="X107" s="4">
        <f t="shared" si="165"/>
        <v>4617</v>
      </c>
      <c r="Y107" s="4">
        <f t="shared" si="165"/>
        <v>2880</v>
      </c>
      <c r="Z107" s="4">
        <f t="shared" si="165"/>
        <v>3783</v>
      </c>
      <c r="AA107" s="4">
        <f t="shared" si="165"/>
        <v>3565</v>
      </c>
      <c r="AB107" s="4">
        <f t="shared" si="165"/>
        <v>3228</v>
      </c>
      <c r="AC107" s="4">
        <f t="shared" si="165"/>
        <v>3076</v>
      </c>
      <c r="AD107" s="4">
        <f t="shared" si="165"/>
        <v>3137</v>
      </c>
      <c r="AE107" s="4">
        <f t="shared" si="15"/>
        <v>2533</v>
      </c>
      <c r="AF107" s="4">
        <f t="shared" ref="AF107:AN107" si="166">AF19-AE19</f>
        <v>2510</v>
      </c>
      <c r="AG107" s="4">
        <f t="shared" si="166"/>
        <v>2636</v>
      </c>
      <c r="AH107" s="4">
        <f t="shared" si="166"/>
        <v>4375</v>
      </c>
      <c r="AI107" s="4">
        <f t="shared" si="166"/>
        <v>3330</v>
      </c>
      <c r="AJ107" s="4">
        <f t="shared" si="166"/>
        <v>4142</v>
      </c>
      <c r="AK107" s="4">
        <f t="shared" si="166"/>
        <v>3802</v>
      </c>
      <c r="AL107" s="4">
        <f t="shared" si="166"/>
        <v>3898</v>
      </c>
      <c r="AM107" s="4">
        <f t="shared" si="166"/>
        <v>3338</v>
      </c>
      <c r="AN107" s="4">
        <f t="shared" si="166"/>
        <v>3336</v>
      </c>
      <c r="AO107" s="4">
        <f t="shared" si="17"/>
        <v>2543.333333</v>
      </c>
      <c r="AP107" s="4">
        <f t="shared" ref="AP107:AX107" si="167">AP19-AO19</f>
        <v>2885</v>
      </c>
      <c r="AQ107" s="4">
        <f t="shared" si="167"/>
        <v>2742</v>
      </c>
      <c r="AR107" s="4">
        <f t="shared" si="167"/>
        <v>4695</v>
      </c>
      <c r="AS107" s="4">
        <f t="shared" si="167"/>
        <v>2897</v>
      </c>
      <c r="AT107" s="4">
        <f t="shared" si="167"/>
        <v>4381</v>
      </c>
      <c r="AU107" s="4">
        <f t="shared" si="167"/>
        <v>3805</v>
      </c>
      <c r="AV107" s="4">
        <f t="shared" si="167"/>
        <v>3985</v>
      </c>
      <c r="AW107" s="4">
        <f t="shared" si="167"/>
        <v>3429</v>
      </c>
      <c r="AX107" s="4">
        <f t="shared" si="167"/>
        <v>3697</v>
      </c>
      <c r="AY107" s="4">
        <f t="shared" si="19"/>
        <v>2641</v>
      </c>
      <c r="AZ107" s="4">
        <f t="shared" ref="AZ107:BH107" si="168">AZ19-AY19</f>
        <v>2580</v>
      </c>
      <c r="BA107" s="4">
        <f t="shared" si="168"/>
        <v>2230</v>
      </c>
      <c r="BB107" s="4">
        <f t="shared" si="168"/>
        <v>4411</v>
      </c>
      <c r="BC107" s="4">
        <f t="shared" si="168"/>
        <v>2958</v>
      </c>
      <c r="BD107" s="4">
        <f t="shared" si="168"/>
        <v>3982</v>
      </c>
      <c r="BE107" s="4">
        <f t="shared" si="168"/>
        <v>3358</v>
      </c>
      <c r="BF107" s="4">
        <f t="shared" si="168"/>
        <v>3406</v>
      </c>
      <c r="BG107" s="4">
        <f t="shared" si="168"/>
        <v>3067</v>
      </c>
      <c r="BH107" s="4">
        <f t="shared" si="168"/>
        <v>2779</v>
      </c>
      <c r="BI107" s="4">
        <f t="shared" si="21"/>
        <v>2315.666667</v>
      </c>
      <c r="BJ107" s="4">
        <f t="shared" ref="BJ107:BP107" si="169">BJ19-BI19</f>
        <v>1341</v>
      </c>
      <c r="BK107" s="4">
        <f t="shared" si="169"/>
        <v>1573</v>
      </c>
      <c r="BL107" s="4">
        <f t="shared" si="169"/>
        <v>3716</v>
      </c>
      <c r="BM107" s="4">
        <f t="shared" si="169"/>
        <v>2832</v>
      </c>
      <c r="BN107" s="4">
        <f t="shared" si="169"/>
        <v>3878</v>
      </c>
      <c r="BO107" s="4">
        <f t="shared" si="169"/>
        <v>3327</v>
      </c>
      <c r="BP107" s="4">
        <f t="shared" si="169"/>
        <v>3179</v>
      </c>
      <c r="BQ107" s="4">
        <f t="shared" si="23"/>
        <v>1935</v>
      </c>
      <c r="BR107" s="4">
        <f t="shared" ref="BR107:CA107" si="170">BR19-BQ19</f>
        <v>2311</v>
      </c>
      <c r="BS107" s="4">
        <f t="shared" si="170"/>
        <v>2158</v>
      </c>
      <c r="BT107" s="4">
        <f t="shared" si="170"/>
        <v>2065</v>
      </c>
      <c r="BU107" s="4">
        <f t="shared" si="170"/>
        <v>3966</v>
      </c>
      <c r="BV107" s="4">
        <f t="shared" si="170"/>
        <v>2381</v>
      </c>
      <c r="BW107" s="4">
        <f t="shared" si="170"/>
        <v>2813</v>
      </c>
      <c r="BX107" s="4">
        <f t="shared" si="170"/>
        <v>2715</v>
      </c>
      <c r="BY107" s="4">
        <f t="shared" si="170"/>
        <v>2427</v>
      </c>
      <c r="BZ107" s="4">
        <f t="shared" si="170"/>
        <v>2255</v>
      </c>
      <c r="CA107" s="4">
        <f t="shared" si="170"/>
        <v>2222</v>
      </c>
      <c r="CB107" s="4">
        <f t="shared" si="25"/>
        <v>1906</v>
      </c>
      <c r="CC107" s="4">
        <f t="shared" ref="CC107:CG107" si="171">CC19-CB19</f>
        <v>2435</v>
      </c>
      <c r="CD107" s="4">
        <f t="shared" si="171"/>
        <v>2466</v>
      </c>
      <c r="CE107" s="4">
        <f t="shared" si="171"/>
        <v>1865</v>
      </c>
      <c r="CF107" s="4">
        <f t="shared" si="171"/>
        <v>4297</v>
      </c>
      <c r="CG107" s="4">
        <f t="shared" si="171"/>
        <v>2369</v>
      </c>
      <c r="CH107" s="4"/>
    </row>
    <row r="108">
      <c r="A108" s="2" t="s">
        <v>27</v>
      </c>
      <c r="B108" s="4">
        <f t="shared" si="27"/>
        <v>7553</v>
      </c>
      <c r="C108" s="4">
        <f t="shared" ref="C108:K108" si="172">C20-B20</f>
        <v>13979</v>
      </c>
      <c r="D108" s="4">
        <f t="shared" si="172"/>
        <v>10612</v>
      </c>
      <c r="E108" s="4">
        <f t="shared" si="172"/>
        <v>12752</v>
      </c>
      <c r="F108" s="4">
        <f t="shared" si="172"/>
        <v>15659</v>
      </c>
      <c r="G108" s="4">
        <f t="shared" si="172"/>
        <v>13223</v>
      </c>
      <c r="H108" s="4">
        <f t="shared" si="172"/>
        <v>15182</v>
      </c>
      <c r="I108" s="4">
        <f t="shared" si="172"/>
        <v>14226</v>
      </c>
      <c r="J108" s="4">
        <f t="shared" si="172"/>
        <v>14021</v>
      </c>
      <c r="K108" s="4">
        <f t="shared" si="172"/>
        <v>14835</v>
      </c>
      <c r="L108" s="4">
        <f t="shared" si="11"/>
        <v>12286.33333</v>
      </c>
      <c r="M108" s="4">
        <f t="shared" ref="M108:T108" si="173">M20-L20</f>
        <v>14145</v>
      </c>
      <c r="N108" s="4">
        <f t="shared" si="173"/>
        <v>12235</v>
      </c>
      <c r="O108" s="4">
        <f t="shared" si="173"/>
        <v>19131</v>
      </c>
      <c r="P108" s="4">
        <f t="shared" si="173"/>
        <v>15653</v>
      </c>
      <c r="Q108" s="4">
        <f t="shared" si="173"/>
        <v>18310</v>
      </c>
      <c r="R108" s="4">
        <f t="shared" si="173"/>
        <v>19393</v>
      </c>
      <c r="S108" s="4">
        <f t="shared" si="173"/>
        <v>15509</v>
      </c>
      <c r="T108" s="4">
        <f t="shared" si="173"/>
        <v>14142</v>
      </c>
      <c r="U108" s="4">
        <f t="shared" si="13"/>
        <v>13368</v>
      </c>
      <c r="V108" s="4">
        <f t="shared" ref="V108:AD108" si="174">V20-U20</f>
        <v>17088</v>
      </c>
      <c r="W108" s="4">
        <f t="shared" si="174"/>
        <v>13839</v>
      </c>
      <c r="X108" s="4">
        <f t="shared" si="174"/>
        <v>23632</v>
      </c>
      <c r="Y108" s="4">
        <f t="shared" si="174"/>
        <v>20645</v>
      </c>
      <c r="Z108" s="4">
        <f t="shared" si="174"/>
        <v>21873</v>
      </c>
      <c r="AA108" s="4">
        <f t="shared" si="174"/>
        <v>21663</v>
      </c>
      <c r="AB108" s="4">
        <f t="shared" si="174"/>
        <v>16642</v>
      </c>
      <c r="AC108" s="4">
        <f t="shared" si="174"/>
        <v>16088</v>
      </c>
      <c r="AD108" s="4">
        <f t="shared" si="174"/>
        <v>17576</v>
      </c>
      <c r="AE108" s="4">
        <f t="shared" si="15"/>
        <v>14475.66667</v>
      </c>
      <c r="AF108" s="4">
        <f t="shared" ref="AF108:AN108" si="175">AF20-AE20</f>
        <v>17009</v>
      </c>
      <c r="AG108" s="4">
        <f t="shared" si="175"/>
        <v>15475</v>
      </c>
      <c r="AH108" s="4">
        <f t="shared" si="175"/>
        <v>24010</v>
      </c>
      <c r="AI108" s="4">
        <f t="shared" si="175"/>
        <v>19248</v>
      </c>
      <c r="AJ108" s="4">
        <f t="shared" si="175"/>
        <v>20424</v>
      </c>
      <c r="AK108" s="4">
        <f t="shared" si="175"/>
        <v>22563</v>
      </c>
      <c r="AL108" s="4">
        <f t="shared" si="175"/>
        <v>18970</v>
      </c>
      <c r="AM108" s="4">
        <f t="shared" si="175"/>
        <v>17062</v>
      </c>
      <c r="AN108" s="4">
        <f t="shared" si="175"/>
        <v>18477</v>
      </c>
      <c r="AO108" s="4">
        <f t="shared" si="17"/>
        <v>15656.66667</v>
      </c>
      <c r="AP108" s="4">
        <f t="shared" ref="AP108:AX108" si="176">AP20-AO20</f>
        <v>18220</v>
      </c>
      <c r="AQ108" s="4">
        <f t="shared" si="176"/>
        <v>19351</v>
      </c>
      <c r="AR108" s="4">
        <f t="shared" si="176"/>
        <v>28563</v>
      </c>
      <c r="AS108" s="4">
        <f t="shared" si="176"/>
        <v>21505</v>
      </c>
      <c r="AT108" s="4">
        <f t="shared" si="176"/>
        <v>25382</v>
      </c>
      <c r="AU108" s="4">
        <f t="shared" si="176"/>
        <v>25381</v>
      </c>
      <c r="AV108" s="4">
        <f t="shared" si="176"/>
        <v>22374</v>
      </c>
      <c r="AW108" s="4">
        <f t="shared" si="176"/>
        <v>19550</v>
      </c>
      <c r="AX108" s="4">
        <f t="shared" si="176"/>
        <v>27633</v>
      </c>
      <c r="AY108" s="4">
        <f t="shared" si="19"/>
        <v>16386</v>
      </c>
      <c r="AZ108" s="4">
        <f t="shared" ref="AZ108:BH108" si="177">AZ20-AY20</f>
        <v>18178</v>
      </c>
      <c r="BA108" s="4">
        <f t="shared" si="177"/>
        <v>20980</v>
      </c>
      <c r="BB108" s="4">
        <f t="shared" si="177"/>
        <v>27821</v>
      </c>
      <c r="BC108" s="4">
        <f t="shared" si="177"/>
        <v>22830</v>
      </c>
      <c r="BD108" s="4">
        <f t="shared" si="177"/>
        <v>27243</v>
      </c>
      <c r="BE108" s="4">
        <f t="shared" si="177"/>
        <v>23710</v>
      </c>
      <c r="BF108" s="4">
        <f t="shared" si="177"/>
        <v>24262</v>
      </c>
      <c r="BG108" s="4">
        <f t="shared" si="177"/>
        <v>18474</v>
      </c>
      <c r="BH108" s="4">
        <f t="shared" si="177"/>
        <v>20017</v>
      </c>
      <c r="BI108" s="4">
        <f t="shared" si="21"/>
        <v>14991.33333</v>
      </c>
      <c r="BJ108" s="4">
        <f t="shared" ref="BJ108:BP108" si="178">BJ20-BI20</f>
        <v>12838</v>
      </c>
      <c r="BK108" s="4">
        <f t="shared" si="178"/>
        <v>12365</v>
      </c>
      <c r="BL108" s="4">
        <f t="shared" si="178"/>
        <v>23969</v>
      </c>
      <c r="BM108" s="4">
        <f t="shared" si="178"/>
        <v>22916</v>
      </c>
      <c r="BN108" s="4">
        <f t="shared" si="178"/>
        <v>28479</v>
      </c>
      <c r="BO108" s="4">
        <f t="shared" si="178"/>
        <v>23733</v>
      </c>
      <c r="BP108" s="4">
        <f t="shared" si="178"/>
        <v>21083</v>
      </c>
      <c r="BQ108" s="4">
        <f t="shared" si="23"/>
        <v>12512.5</v>
      </c>
      <c r="BR108" s="4">
        <f t="shared" ref="BR108:CA108" si="179">BR20-BQ20</f>
        <v>15549</v>
      </c>
      <c r="BS108" s="4">
        <f t="shared" si="179"/>
        <v>14805</v>
      </c>
      <c r="BT108" s="4">
        <f t="shared" si="179"/>
        <v>14640</v>
      </c>
      <c r="BU108" s="4">
        <f t="shared" si="179"/>
        <v>23057</v>
      </c>
      <c r="BV108" s="4">
        <f t="shared" si="179"/>
        <v>20063</v>
      </c>
      <c r="BW108" s="4">
        <f t="shared" si="179"/>
        <v>22380</v>
      </c>
      <c r="BX108" s="4">
        <f t="shared" si="179"/>
        <v>18107</v>
      </c>
      <c r="BY108" s="4">
        <f t="shared" si="179"/>
        <v>16814</v>
      </c>
      <c r="BZ108" s="4">
        <f t="shared" si="179"/>
        <v>14449</v>
      </c>
      <c r="CA108" s="4">
        <f t="shared" si="179"/>
        <v>16142</v>
      </c>
      <c r="CB108" s="4">
        <f t="shared" si="25"/>
        <v>13786</v>
      </c>
      <c r="CC108" s="4">
        <f t="shared" ref="CC108:CG108" si="180">CC20-CB20</f>
        <v>18616</v>
      </c>
      <c r="CD108" s="4">
        <f t="shared" si="180"/>
        <v>16754</v>
      </c>
      <c r="CE108" s="4">
        <f t="shared" si="180"/>
        <v>16216</v>
      </c>
      <c r="CF108" s="4">
        <f t="shared" si="180"/>
        <v>24743</v>
      </c>
      <c r="CG108" s="4">
        <f t="shared" si="180"/>
        <v>20391</v>
      </c>
      <c r="CH108" s="4"/>
    </row>
    <row r="109">
      <c r="A109" s="2" t="s">
        <v>28</v>
      </c>
      <c r="B109" s="4">
        <f t="shared" si="27"/>
        <v>1179.5</v>
      </c>
      <c r="C109" s="4">
        <f t="shared" ref="C109:K109" si="181">C21-B21</f>
        <v>1628</v>
      </c>
      <c r="D109" s="4">
        <f t="shared" si="181"/>
        <v>1364</v>
      </c>
      <c r="E109" s="4">
        <f t="shared" si="181"/>
        <v>2075</v>
      </c>
      <c r="F109" s="4">
        <f t="shared" si="181"/>
        <v>2227</v>
      </c>
      <c r="G109" s="4">
        <f t="shared" si="181"/>
        <v>1851</v>
      </c>
      <c r="H109" s="4">
        <f t="shared" si="181"/>
        <v>2717</v>
      </c>
      <c r="I109" s="4">
        <f t="shared" si="181"/>
        <v>2769</v>
      </c>
      <c r="J109" s="4">
        <f t="shared" si="181"/>
        <v>2079</v>
      </c>
      <c r="K109" s="4">
        <f t="shared" si="181"/>
        <v>2274</v>
      </c>
      <c r="L109" s="4">
        <f t="shared" si="11"/>
        <v>1681.666667</v>
      </c>
      <c r="M109" s="4">
        <f t="shared" ref="M109:T109" si="182">M21-L21</f>
        <v>1584</v>
      </c>
      <c r="N109" s="4">
        <f t="shared" si="182"/>
        <v>1267</v>
      </c>
      <c r="O109" s="4">
        <f t="shared" si="182"/>
        <v>2577</v>
      </c>
      <c r="P109" s="4">
        <f t="shared" si="182"/>
        <v>2560</v>
      </c>
      <c r="Q109" s="4">
        <f t="shared" si="182"/>
        <v>1668</v>
      </c>
      <c r="R109" s="4">
        <f t="shared" si="182"/>
        <v>2558</v>
      </c>
      <c r="S109" s="4">
        <f t="shared" si="182"/>
        <v>2737</v>
      </c>
      <c r="T109" s="4">
        <f t="shared" si="182"/>
        <v>2339</v>
      </c>
      <c r="U109" s="4">
        <f t="shared" si="13"/>
        <v>1644</v>
      </c>
      <c r="V109" s="4">
        <f t="shared" ref="V109:AD109" si="183">V21-U21</f>
        <v>1491</v>
      </c>
      <c r="W109" s="4">
        <f t="shared" si="183"/>
        <v>1473</v>
      </c>
      <c r="X109" s="4">
        <f t="shared" si="183"/>
        <v>2724</v>
      </c>
      <c r="Y109" s="4">
        <f t="shared" si="183"/>
        <v>2703</v>
      </c>
      <c r="Z109" s="4">
        <f t="shared" si="183"/>
        <v>1840</v>
      </c>
      <c r="AA109" s="4">
        <f t="shared" si="183"/>
        <v>2437</v>
      </c>
      <c r="AB109" s="4">
        <f t="shared" si="183"/>
        <v>2440</v>
      </c>
      <c r="AC109" s="4">
        <f t="shared" si="183"/>
        <v>2231</v>
      </c>
      <c r="AD109" s="4">
        <f t="shared" si="183"/>
        <v>2042</v>
      </c>
      <c r="AE109" s="4">
        <f t="shared" si="15"/>
        <v>1695.666667</v>
      </c>
      <c r="AF109" s="4">
        <f t="shared" ref="AF109:AN109" si="184">AF21-AE21</f>
        <v>1544</v>
      </c>
      <c r="AG109" s="4">
        <f t="shared" si="184"/>
        <v>1541</v>
      </c>
      <c r="AH109" s="4">
        <f t="shared" si="184"/>
        <v>2807</v>
      </c>
      <c r="AI109" s="4">
        <f t="shared" si="184"/>
        <v>2723</v>
      </c>
      <c r="AJ109" s="4">
        <f t="shared" si="184"/>
        <v>1937</v>
      </c>
      <c r="AK109" s="4">
        <f t="shared" si="184"/>
        <v>2486</v>
      </c>
      <c r="AL109" s="4">
        <f t="shared" si="184"/>
        <v>2644</v>
      </c>
      <c r="AM109" s="4">
        <f t="shared" si="184"/>
        <v>2462</v>
      </c>
      <c r="AN109" s="4">
        <f t="shared" si="184"/>
        <v>2104</v>
      </c>
      <c r="AO109" s="4">
        <f t="shared" si="17"/>
        <v>1612.333333</v>
      </c>
      <c r="AP109" s="4">
        <f t="shared" ref="AP109:AX109" si="185">AP21-AO21</f>
        <v>1554</v>
      </c>
      <c r="AQ109" s="4">
        <f t="shared" si="185"/>
        <v>1537</v>
      </c>
      <c r="AR109" s="4">
        <f t="shared" si="185"/>
        <v>3129</v>
      </c>
      <c r="AS109" s="4">
        <f t="shared" si="185"/>
        <v>2697</v>
      </c>
      <c r="AT109" s="4">
        <f t="shared" si="185"/>
        <v>2051</v>
      </c>
      <c r="AU109" s="4">
        <f t="shared" si="185"/>
        <v>2274</v>
      </c>
      <c r="AV109" s="4">
        <f t="shared" si="185"/>
        <v>2595</v>
      </c>
      <c r="AW109" s="4">
        <f t="shared" si="185"/>
        <v>2128</v>
      </c>
      <c r="AX109" s="4">
        <f t="shared" si="185"/>
        <v>2232</v>
      </c>
      <c r="AY109" s="4">
        <f t="shared" si="19"/>
        <v>1448.666667</v>
      </c>
      <c r="AZ109" s="4">
        <f t="shared" ref="AZ109:BH109" si="186">AZ21-AY21</f>
        <v>1600</v>
      </c>
      <c r="BA109" s="4">
        <f t="shared" si="186"/>
        <v>1096</v>
      </c>
      <c r="BB109" s="4">
        <f t="shared" si="186"/>
        <v>2663</v>
      </c>
      <c r="BC109" s="4">
        <f t="shared" si="186"/>
        <v>2475</v>
      </c>
      <c r="BD109" s="4">
        <f t="shared" si="186"/>
        <v>1847</v>
      </c>
      <c r="BE109" s="4">
        <f t="shared" si="186"/>
        <v>1970</v>
      </c>
      <c r="BF109" s="4">
        <f t="shared" si="186"/>
        <v>1957</v>
      </c>
      <c r="BG109" s="4">
        <f t="shared" si="186"/>
        <v>1921</v>
      </c>
      <c r="BH109" s="4">
        <f t="shared" si="186"/>
        <v>1828</v>
      </c>
      <c r="BI109" s="4">
        <f t="shared" si="21"/>
        <v>1331.333333</v>
      </c>
      <c r="BJ109" s="4">
        <f t="shared" ref="BJ109:BP109" si="187">BJ21-BI21</f>
        <v>608</v>
      </c>
      <c r="BK109" s="4">
        <f t="shared" si="187"/>
        <v>763</v>
      </c>
      <c r="BL109" s="4">
        <f t="shared" si="187"/>
        <v>2223</v>
      </c>
      <c r="BM109" s="4">
        <f t="shared" si="187"/>
        <v>1902</v>
      </c>
      <c r="BN109" s="4">
        <f t="shared" si="187"/>
        <v>1482</v>
      </c>
      <c r="BO109" s="4">
        <f t="shared" si="187"/>
        <v>1864</v>
      </c>
      <c r="BP109" s="4">
        <f t="shared" si="187"/>
        <v>1951</v>
      </c>
      <c r="BQ109" s="4">
        <f t="shared" si="23"/>
        <v>1164.5</v>
      </c>
      <c r="BR109" s="4">
        <f t="shared" ref="BR109:CA109" si="188">BR21-BQ21</f>
        <v>1912</v>
      </c>
      <c r="BS109" s="4">
        <f t="shared" si="188"/>
        <v>1564</v>
      </c>
      <c r="BT109" s="4">
        <f t="shared" si="188"/>
        <v>1163</v>
      </c>
      <c r="BU109" s="4">
        <f t="shared" si="188"/>
        <v>2303</v>
      </c>
      <c r="BV109" s="4">
        <f t="shared" si="188"/>
        <v>1848</v>
      </c>
      <c r="BW109" s="4">
        <f t="shared" si="188"/>
        <v>1558</v>
      </c>
      <c r="BX109" s="4">
        <f t="shared" si="188"/>
        <v>1897</v>
      </c>
      <c r="BY109" s="4">
        <f t="shared" si="188"/>
        <v>1636</v>
      </c>
      <c r="BZ109" s="4">
        <f t="shared" si="188"/>
        <v>1367</v>
      </c>
      <c r="CA109" s="4">
        <f t="shared" si="188"/>
        <v>1488</v>
      </c>
      <c r="CB109" s="4">
        <f t="shared" si="25"/>
        <v>1138.5</v>
      </c>
      <c r="CC109" s="4">
        <f t="shared" ref="CC109:CG109" si="189">CC21-CB21</f>
        <v>1556</v>
      </c>
      <c r="CD109" s="4">
        <f t="shared" si="189"/>
        <v>1326</v>
      </c>
      <c r="CE109" s="4">
        <f t="shared" si="189"/>
        <v>960</v>
      </c>
      <c r="CF109" s="4">
        <f t="shared" si="189"/>
        <v>1945</v>
      </c>
      <c r="CG109" s="4">
        <f t="shared" si="189"/>
        <v>1686</v>
      </c>
      <c r="CH109" s="4"/>
    </row>
    <row r="110">
      <c r="A110" s="2" t="s">
        <v>29</v>
      </c>
      <c r="B110" s="4">
        <f t="shared" si="27"/>
        <v>2269.5</v>
      </c>
      <c r="C110" s="4">
        <f t="shared" ref="C110:K110" si="190">C22-B22</f>
        <v>3011</v>
      </c>
      <c r="D110" s="4">
        <f t="shared" si="190"/>
        <v>2615</v>
      </c>
      <c r="E110" s="4">
        <f t="shared" si="190"/>
        <v>3796</v>
      </c>
      <c r="F110" s="4">
        <f t="shared" si="190"/>
        <v>3607</v>
      </c>
      <c r="G110" s="4">
        <f t="shared" si="190"/>
        <v>3676</v>
      </c>
      <c r="H110" s="4">
        <f t="shared" si="190"/>
        <v>5072</v>
      </c>
      <c r="I110" s="4">
        <f t="shared" si="190"/>
        <v>4369</v>
      </c>
      <c r="J110" s="4">
        <f t="shared" si="190"/>
        <v>3466</v>
      </c>
      <c r="K110" s="4">
        <f t="shared" si="190"/>
        <v>3544</v>
      </c>
      <c r="L110" s="4">
        <f t="shared" si="11"/>
        <v>3053</v>
      </c>
      <c r="M110" s="4">
        <f t="shared" ref="M110:T110" si="191">M22-L22</f>
        <v>3013</v>
      </c>
      <c r="N110" s="4">
        <f t="shared" si="191"/>
        <v>2532</v>
      </c>
      <c r="O110" s="4">
        <f t="shared" si="191"/>
        <v>4129</v>
      </c>
      <c r="P110" s="4">
        <f t="shared" si="191"/>
        <v>3415</v>
      </c>
      <c r="Q110" s="4">
        <f t="shared" si="191"/>
        <v>3618</v>
      </c>
      <c r="R110" s="4">
        <f t="shared" si="191"/>
        <v>5169</v>
      </c>
      <c r="S110" s="4">
        <f t="shared" si="191"/>
        <v>4255</v>
      </c>
      <c r="T110" s="4">
        <f t="shared" si="191"/>
        <v>3143</v>
      </c>
      <c r="U110" s="4">
        <f t="shared" si="13"/>
        <v>2920.333333</v>
      </c>
      <c r="V110" s="4">
        <f t="shared" ref="V110:AD110" si="192">V22-U22</f>
        <v>2859</v>
      </c>
      <c r="W110" s="4">
        <f t="shared" si="192"/>
        <v>2581</v>
      </c>
      <c r="X110" s="4">
        <f t="shared" si="192"/>
        <v>4609</v>
      </c>
      <c r="Y110" s="4">
        <f t="shared" si="192"/>
        <v>3398</v>
      </c>
      <c r="Z110" s="4">
        <f t="shared" si="192"/>
        <v>3763</v>
      </c>
      <c r="AA110" s="4">
        <f t="shared" si="192"/>
        <v>5268</v>
      </c>
      <c r="AB110" s="4">
        <f t="shared" si="192"/>
        <v>4054</v>
      </c>
      <c r="AC110" s="4">
        <f t="shared" si="192"/>
        <v>3407</v>
      </c>
      <c r="AD110" s="4">
        <f t="shared" si="192"/>
        <v>3395</v>
      </c>
      <c r="AE110" s="4">
        <f t="shared" si="15"/>
        <v>2885</v>
      </c>
      <c r="AF110" s="4">
        <f t="shared" ref="AF110:AN110" si="193">AF22-AE22</f>
        <v>2846</v>
      </c>
      <c r="AG110" s="4">
        <f t="shared" si="193"/>
        <v>2710</v>
      </c>
      <c r="AH110" s="4">
        <f t="shared" si="193"/>
        <v>4549</v>
      </c>
      <c r="AI110" s="4">
        <f t="shared" si="193"/>
        <v>3705</v>
      </c>
      <c r="AJ110" s="4">
        <f t="shared" si="193"/>
        <v>3996</v>
      </c>
      <c r="AK110" s="4">
        <f t="shared" si="193"/>
        <v>5014</v>
      </c>
      <c r="AL110" s="4">
        <f t="shared" si="193"/>
        <v>4225</v>
      </c>
      <c r="AM110" s="4">
        <f t="shared" si="193"/>
        <v>3527</v>
      </c>
      <c r="AN110" s="4">
        <f t="shared" si="193"/>
        <v>3368</v>
      </c>
      <c r="AO110" s="4">
        <f t="shared" si="17"/>
        <v>2762.666667</v>
      </c>
      <c r="AP110" s="4">
        <f t="shared" ref="AP110:AX110" si="194">AP22-AO22</f>
        <v>2886</v>
      </c>
      <c r="AQ110" s="4">
        <f t="shared" si="194"/>
        <v>2761</v>
      </c>
      <c r="AR110" s="4">
        <f t="shared" si="194"/>
        <v>5064</v>
      </c>
      <c r="AS110" s="4">
        <f t="shared" si="194"/>
        <v>3674</v>
      </c>
      <c r="AT110" s="4">
        <f t="shared" si="194"/>
        <v>3596</v>
      </c>
      <c r="AU110" s="4">
        <f t="shared" si="194"/>
        <v>4739</v>
      </c>
      <c r="AV110" s="4">
        <f t="shared" si="194"/>
        <v>4222</v>
      </c>
      <c r="AW110" s="4">
        <f t="shared" si="194"/>
        <v>3355</v>
      </c>
      <c r="AX110" s="4">
        <f t="shared" si="194"/>
        <v>3437</v>
      </c>
      <c r="AY110" s="4">
        <f t="shared" si="19"/>
        <v>2543.333333</v>
      </c>
      <c r="AZ110" s="4">
        <f t="shared" ref="AZ110:BH110" si="195">AZ22-AY22</f>
        <v>2617</v>
      </c>
      <c r="BA110" s="4">
        <f t="shared" si="195"/>
        <v>2226</v>
      </c>
      <c r="BB110" s="4">
        <f t="shared" si="195"/>
        <v>4412</v>
      </c>
      <c r="BC110" s="4">
        <f t="shared" si="195"/>
        <v>3246</v>
      </c>
      <c r="BD110" s="4">
        <f t="shared" si="195"/>
        <v>3110</v>
      </c>
      <c r="BE110" s="4">
        <f t="shared" si="195"/>
        <v>4559</v>
      </c>
      <c r="BF110" s="4">
        <f t="shared" si="195"/>
        <v>3511</v>
      </c>
      <c r="BG110" s="4">
        <f t="shared" si="195"/>
        <v>2571</v>
      </c>
      <c r="BH110" s="4">
        <f t="shared" si="195"/>
        <v>2452</v>
      </c>
      <c r="BI110" s="4">
        <f t="shared" si="21"/>
        <v>2140.333333</v>
      </c>
      <c r="BJ110" s="4">
        <f t="shared" ref="BJ110:BP110" si="196">BJ22-BI22</f>
        <v>1108</v>
      </c>
      <c r="BK110" s="4">
        <f t="shared" si="196"/>
        <v>1268</v>
      </c>
      <c r="BL110" s="4">
        <f t="shared" si="196"/>
        <v>4060</v>
      </c>
      <c r="BM110" s="4">
        <f t="shared" si="196"/>
        <v>2924</v>
      </c>
      <c r="BN110" s="4">
        <f t="shared" si="196"/>
        <v>2769</v>
      </c>
      <c r="BO110" s="4">
        <f t="shared" si="196"/>
        <v>4256</v>
      </c>
      <c r="BP110" s="4">
        <f t="shared" si="196"/>
        <v>3029</v>
      </c>
      <c r="BQ110" s="4">
        <f t="shared" si="23"/>
        <v>1928</v>
      </c>
      <c r="BR110" s="4">
        <f t="shared" ref="BR110:CA110" si="197">BR22-BQ22</f>
        <v>2544</v>
      </c>
      <c r="BS110" s="4">
        <f t="shared" si="197"/>
        <v>2247</v>
      </c>
      <c r="BT110" s="4">
        <f t="shared" si="197"/>
        <v>1856</v>
      </c>
      <c r="BU110" s="4">
        <f t="shared" si="197"/>
        <v>4331</v>
      </c>
      <c r="BV110" s="4">
        <f t="shared" si="197"/>
        <v>2834</v>
      </c>
      <c r="BW110" s="4">
        <f t="shared" si="197"/>
        <v>2767</v>
      </c>
      <c r="BX110" s="4">
        <f t="shared" si="197"/>
        <v>3618</v>
      </c>
      <c r="BY110" s="4">
        <f t="shared" si="197"/>
        <v>2838</v>
      </c>
      <c r="BZ110" s="4">
        <f t="shared" si="197"/>
        <v>2108</v>
      </c>
      <c r="CA110" s="4">
        <f t="shared" si="197"/>
        <v>2308</v>
      </c>
      <c r="CB110" s="4">
        <f t="shared" si="25"/>
        <v>1894.5</v>
      </c>
      <c r="CC110" s="4">
        <f t="shared" ref="CC110:CG110" si="198">CC22-CB22</f>
        <v>2401</v>
      </c>
      <c r="CD110" s="4">
        <f t="shared" si="198"/>
        <v>2264</v>
      </c>
      <c r="CE110" s="4">
        <f t="shared" si="198"/>
        <v>1863</v>
      </c>
      <c r="CF110" s="4">
        <f t="shared" si="198"/>
        <v>4199</v>
      </c>
      <c r="CG110" s="4">
        <f t="shared" si="198"/>
        <v>2263</v>
      </c>
      <c r="CH110" s="4"/>
    </row>
    <row r="111">
      <c r="A111" s="2" t="s">
        <v>30</v>
      </c>
      <c r="B111" s="4">
        <f t="shared" si="27"/>
        <v>2252.25</v>
      </c>
      <c r="C111" s="4">
        <f t="shared" ref="C111:K111" si="199">C23-B23</f>
        <v>3299</v>
      </c>
      <c r="D111" s="4">
        <f t="shared" si="199"/>
        <v>2941</v>
      </c>
      <c r="E111" s="4">
        <f t="shared" si="199"/>
        <v>3226</v>
      </c>
      <c r="F111" s="4">
        <f t="shared" si="199"/>
        <v>3635</v>
      </c>
      <c r="G111" s="4">
        <f t="shared" si="199"/>
        <v>3448</v>
      </c>
      <c r="H111" s="4">
        <f t="shared" si="199"/>
        <v>5119</v>
      </c>
      <c r="I111" s="4">
        <f t="shared" si="199"/>
        <v>5205</v>
      </c>
      <c r="J111" s="4">
        <f t="shared" si="199"/>
        <v>3972</v>
      </c>
      <c r="K111" s="4">
        <f t="shared" si="199"/>
        <v>4400</v>
      </c>
      <c r="L111" s="4">
        <f t="shared" si="11"/>
        <v>3328.666667</v>
      </c>
      <c r="M111" s="4">
        <f t="shared" ref="M111:T111" si="200">M23-L23</f>
        <v>3375</v>
      </c>
      <c r="N111" s="4">
        <f t="shared" si="200"/>
        <v>2969</v>
      </c>
      <c r="O111" s="4">
        <f t="shared" si="200"/>
        <v>3615</v>
      </c>
      <c r="P111" s="4">
        <f t="shared" si="200"/>
        <v>3865</v>
      </c>
      <c r="Q111" s="4">
        <f t="shared" si="200"/>
        <v>3528</v>
      </c>
      <c r="R111" s="4">
        <f t="shared" si="200"/>
        <v>5485</v>
      </c>
      <c r="S111" s="4">
        <f t="shared" si="200"/>
        <v>5481</v>
      </c>
      <c r="T111" s="4">
        <f t="shared" si="200"/>
        <v>4040</v>
      </c>
      <c r="U111" s="4">
        <f t="shared" si="13"/>
        <v>3309</v>
      </c>
      <c r="V111" s="4">
        <f t="shared" ref="V111:AD111" si="201">V23-U23</f>
        <v>3262</v>
      </c>
      <c r="W111" s="4">
        <f t="shared" si="201"/>
        <v>3128</v>
      </c>
      <c r="X111" s="4">
        <f t="shared" si="201"/>
        <v>4246</v>
      </c>
      <c r="Y111" s="4">
        <f t="shared" si="201"/>
        <v>3836</v>
      </c>
      <c r="Z111" s="4">
        <f t="shared" si="201"/>
        <v>3530</v>
      </c>
      <c r="AA111" s="4">
        <f t="shared" si="201"/>
        <v>5449</v>
      </c>
      <c r="AB111" s="4">
        <f t="shared" si="201"/>
        <v>5655</v>
      </c>
      <c r="AC111" s="4">
        <f t="shared" si="201"/>
        <v>4492</v>
      </c>
      <c r="AD111" s="4">
        <f t="shared" si="201"/>
        <v>4165</v>
      </c>
      <c r="AE111" s="4">
        <f t="shared" si="15"/>
        <v>3323</v>
      </c>
      <c r="AF111" s="4">
        <f t="shared" ref="AF111:AN111" si="202">AF23-AE23</f>
        <v>3209</v>
      </c>
      <c r="AG111" s="4">
        <f t="shared" si="202"/>
        <v>3082</v>
      </c>
      <c r="AH111" s="4">
        <f t="shared" si="202"/>
        <v>4379</v>
      </c>
      <c r="AI111" s="4">
        <f t="shared" si="202"/>
        <v>4459</v>
      </c>
      <c r="AJ111" s="4">
        <f t="shared" si="202"/>
        <v>3781</v>
      </c>
      <c r="AK111" s="4">
        <f t="shared" si="202"/>
        <v>5714</v>
      </c>
      <c r="AL111" s="4">
        <f t="shared" si="202"/>
        <v>5865</v>
      </c>
      <c r="AM111" s="4">
        <f t="shared" si="202"/>
        <v>4701</v>
      </c>
      <c r="AN111" s="4">
        <f t="shared" si="202"/>
        <v>4322</v>
      </c>
      <c r="AO111" s="4">
        <f t="shared" si="17"/>
        <v>3542.666667</v>
      </c>
      <c r="AP111" s="4">
        <f t="shared" ref="AP111:AX111" si="203">AP23-AO23</f>
        <v>3347</v>
      </c>
      <c r="AQ111" s="4">
        <f t="shared" si="203"/>
        <v>3364</v>
      </c>
      <c r="AR111" s="4">
        <f t="shared" si="203"/>
        <v>4960</v>
      </c>
      <c r="AS111" s="4">
        <f t="shared" si="203"/>
        <v>4720</v>
      </c>
      <c r="AT111" s="4">
        <f t="shared" si="203"/>
        <v>3973</v>
      </c>
      <c r="AU111" s="4">
        <f t="shared" si="203"/>
        <v>5330</v>
      </c>
      <c r="AV111" s="4">
        <f t="shared" si="203"/>
        <v>5951</v>
      </c>
      <c r="AW111" s="4">
        <f t="shared" si="203"/>
        <v>4371</v>
      </c>
      <c r="AX111" s="4">
        <f t="shared" si="203"/>
        <v>4342</v>
      </c>
      <c r="AY111" s="4">
        <f t="shared" si="19"/>
        <v>3066</v>
      </c>
      <c r="AZ111" s="4">
        <f t="shared" ref="AZ111:BH111" si="204">AZ23-AY23</f>
        <v>3192</v>
      </c>
      <c r="BA111" s="4">
        <f t="shared" si="204"/>
        <v>2756</v>
      </c>
      <c r="BB111" s="4">
        <f t="shared" si="204"/>
        <v>4767</v>
      </c>
      <c r="BC111" s="4">
        <f t="shared" si="204"/>
        <v>4529</v>
      </c>
      <c r="BD111" s="4">
        <f t="shared" si="204"/>
        <v>3391</v>
      </c>
      <c r="BE111" s="4">
        <f t="shared" si="204"/>
        <v>4965</v>
      </c>
      <c r="BF111" s="4">
        <f t="shared" si="204"/>
        <v>5006</v>
      </c>
      <c r="BG111" s="4">
        <f t="shared" si="204"/>
        <v>3820</v>
      </c>
      <c r="BH111" s="4">
        <f t="shared" si="204"/>
        <v>3765</v>
      </c>
      <c r="BI111" s="4">
        <f t="shared" si="21"/>
        <v>2698.666667</v>
      </c>
      <c r="BJ111" s="4">
        <f t="shared" ref="BJ111:BP111" si="205">BJ23-BI23</f>
        <v>1254</v>
      </c>
      <c r="BK111" s="4">
        <f t="shared" si="205"/>
        <v>1820</v>
      </c>
      <c r="BL111" s="4">
        <f t="shared" si="205"/>
        <v>2715</v>
      </c>
      <c r="BM111" s="4">
        <f t="shared" si="205"/>
        <v>3442</v>
      </c>
      <c r="BN111" s="4">
        <f t="shared" si="205"/>
        <v>2994</v>
      </c>
      <c r="BO111" s="4">
        <f t="shared" si="205"/>
        <v>4244</v>
      </c>
      <c r="BP111" s="4">
        <f t="shared" si="205"/>
        <v>4759</v>
      </c>
      <c r="BQ111" s="4">
        <f t="shared" si="23"/>
        <v>2424.5</v>
      </c>
      <c r="BR111" s="4">
        <f t="shared" ref="BR111:CA111" si="206">BR23-BQ23</f>
        <v>3016</v>
      </c>
      <c r="BS111" s="4">
        <f t="shared" si="206"/>
        <v>2668</v>
      </c>
      <c r="BT111" s="4">
        <f t="shared" si="206"/>
        <v>2311</v>
      </c>
      <c r="BU111" s="4">
        <f t="shared" si="206"/>
        <v>4115</v>
      </c>
      <c r="BV111" s="4">
        <f t="shared" si="206"/>
        <v>3773</v>
      </c>
      <c r="BW111" s="4">
        <f t="shared" si="206"/>
        <v>3007</v>
      </c>
      <c r="BX111" s="4">
        <f t="shared" si="206"/>
        <v>3988</v>
      </c>
      <c r="BY111" s="4">
        <f t="shared" si="206"/>
        <v>4136</v>
      </c>
      <c r="BZ111" s="4">
        <f t="shared" si="206"/>
        <v>3243</v>
      </c>
      <c r="CA111" s="4">
        <f t="shared" si="206"/>
        <v>3332</v>
      </c>
      <c r="CB111" s="4">
        <f t="shared" si="25"/>
        <v>2323</v>
      </c>
      <c r="CC111" s="4">
        <f t="shared" ref="CC111:CG111" si="207">CC23-CB23</f>
        <v>2737</v>
      </c>
      <c r="CD111" s="4">
        <f t="shared" si="207"/>
        <v>2488</v>
      </c>
      <c r="CE111" s="4">
        <f t="shared" si="207"/>
        <v>2152</v>
      </c>
      <c r="CF111" s="4">
        <f t="shared" si="207"/>
        <v>4306</v>
      </c>
      <c r="CG111" s="4">
        <f t="shared" si="207"/>
        <v>3789</v>
      </c>
      <c r="CH111" s="4"/>
    </row>
    <row r="112">
      <c r="A112" s="2" t="s">
        <v>31</v>
      </c>
      <c r="B112" s="4">
        <f t="shared" si="27"/>
        <v>113.5</v>
      </c>
      <c r="C112" s="4">
        <f t="shared" ref="C112:K112" si="208">C24-B24</f>
        <v>161</v>
      </c>
      <c r="D112" s="4">
        <f t="shared" si="208"/>
        <v>147</v>
      </c>
      <c r="E112" s="4">
        <f t="shared" si="208"/>
        <v>176</v>
      </c>
      <c r="F112" s="4">
        <f t="shared" si="208"/>
        <v>188</v>
      </c>
      <c r="G112" s="4">
        <f t="shared" si="208"/>
        <v>185</v>
      </c>
      <c r="H112" s="4">
        <f t="shared" si="208"/>
        <v>234</v>
      </c>
      <c r="I112" s="4">
        <f t="shared" si="208"/>
        <v>250</v>
      </c>
      <c r="J112" s="4">
        <f t="shared" si="208"/>
        <v>203</v>
      </c>
      <c r="K112" s="4">
        <f t="shared" si="208"/>
        <v>213</v>
      </c>
      <c r="L112" s="4">
        <f t="shared" si="11"/>
        <v>164</v>
      </c>
      <c r="M112" s="4">
        <f t="shared" ref="M112:T112" si="209">M24-L24</f>
        <v>161</v>
      </c>
      <c r="N112" s="4">
        <f t="shared" si="209"/>
        <v>129</v>
      </c>
      <c r="O112" s="4">
        <f t="shared" si="209"/>
        <v>143</v>
      </c>
      <c r="P112" s="4">
        <f t="shared" si="209"/>
        <v>136</v>
      </c>
      <c r="Q112" s="4">
        <f t="shared" si="209"/>
        <v>149</v>
      </c>
      <c r="R112" s="4">
        <f t="shared" si="209"/>
        <v>247</v>
      </c>
      <c r="S112" s="4">
        <f t="shared" si="209"/>
        <v>215</v>
      </c>
      <c r="T112" s="4">
        <f t="shared" si="209"/>
        <v>170</v>
      </c>
      <c r="U112" s="4">
        <f t="shared" si="13"/>
        <v>165.3333333</v>
      </c>
      <c r="V112" s="4">
        <f t="shared" ref="V112:AD112" si="210">V24-U24</f>
        <v>186</v>
      </c>
      <c r="W112" s="4">
        <f t="shared" si="210"/>
        <v>145</v>
      </c>
      <c r="X112" s="4">
        <f t="shared" si="210"/>
        <v>203</v>
      </c>
      <c r="Y112" s="4">
        <f t="shared" si="210"/>
        <v>192</v>
      </c>
      <c r="Z112" s="4">
        <f t="shared" si="210"/>
        <v>185</v>
      </c>
      <c r="AA112" s="4">
        <f t="shared" si="210"/>
        <v>284</v>
      </c>
      <c r="AB112" s="4">
        <f t="shared" si="210"/>
        <v>235</v>
      </c>
      <c r="AC112" s="4">
        <f t="shared" si="210"/>
        <v>295</v>
      </c>
      <c r="AD112" s="4">
        <f t="shared" si="210"/>
        <v>236</v>
      </c>
      <c r="AE112" s="4">
        <f t="shared" si="15"/>
        <v>169</v>
      </c>
      <c r="AF112" s="4">
        <f t="shared" ref="AF112:AN112" si="211">AF24-AE24</f>
        <v>205</v>
      </c>
      <c r="AG112" s="4">
        <f t="shared" si="211"/>
        <v>228</v>
      </c>
      <c r="AH112" s="4">
        <f t="shared" si="211"/>
        <v>222</v>
      </c>
      <c r="AI112" s="4">
        <f t="shared" si="211"/>
        <v>144</v>
      </c>
      <c r="AJ112" s="4">
        <f t="shared" si="211"/>
        <v>226</v>
      </c>
      <c r="AK112" s="4">
        <f t="shared" si="211"/>
        <v>300</v>
      </c>
      <c r="AL112" s="4">
        <f t="shared" si="211"/>
        <v>263</v>
      </c>
      <c r="AM112" s="4">
        <f t="shared" si="211"/>
        <v>231</v>
      </c>
      <c r="AN112" s="4">
        <f t="shared" si="211"/>
        <v>231</v>
      </c>
      <c r="AO112" s="4">
        <f t="shared" si="17"/>
        <v>218</v>
      </c>
      <c r="AP112" s="4">
        <f t="shared" ref="AP112:AX112" si="212">AP24-AO24</f>
        <v>203</v>
      </c>
      <c r="AQ112" s="4">
        <f t="shared" si="212"/>
        <v>252</v>
      </c>
      <c r="AR112" s="4">
        <f t="shared" si="212"/>
        <v>261</v>
      </c>
      <c r="AS112" s="4">
        <f t="shared" si="212"/>
        <v>173</v>
      </c>
      <c r="AT112" s="4">
        <f t="shared" si="212"/>
        <v>182</v>
      </c>
      <c r="AU112" s="4">
        <f t="shared" si="212"/>
        <v>244</v>
      </c>
      <c r="AV112" s="4">
        <f t="shared" si="212"/>
        <v>337</v>
      </c>
      <c r="AW112" s="4">
        <f t="shared" si="212"/>
        <v>222</v>
      </c>
      <c r="AX112" s="4">
        <f t="shared" si="212"/>
        <v>286</v>
      </c>
      <c r="AY112" s="4">
        <f t="shared" si="19"/>
        <v>0</v>
      </c>
      <c r="AZ112" s="4">
        <f t="shared" ref="AZ112:BH112" si="213">AZ24-AY24</f>
        <v>0</v>
      </c>
      <c r="BA112" s="4">
        <f t="shared" si="213"/>
        <v>0</v>
      </c>
      <c r="BB112" s="4">
        <f t="shared" si="213"/>
        <v>0</v>
      </c>
      <c r="BC112" s="4">
        <f t="shared" si="213"/>
        <v>0</v>
      </c>
      <c r="BD112" s="4">
        <f t="shared" si="213"/>
        <v>0</v>
      </c>
      <c r="BE112" s="4">
        <f t="shared" si="213"/>
        <v>0</v>
      </c>
      <c r="BF112" s="4">
        <f t="shared" si="213"/>
        <v>0</v>
      </c>
      <c r="BG112" s="4">
        <f t="shared" si="213"/>
        <v>0</v>
      </c>
      <c r="BH112" s="4">
        <f t="shared" si="213"/>
        <v>2400</v>
      </c>
      <c r="BI112" s="4">
        <f t="shared" si="21"/>
        <v>0</v>
      </c>
      <c r="BJ112" s="4">
        <f t="shared" ref="BJ112:BP112" si="214">BJ24-BI24</f>
        <v>0</v>
      </c>
      <c r="BK112" s="4">
        <f t="shared" si="214"/>
        <v>0</v>
      </c>
      <c r="BL112" s="4">
        <f t="shared" si="214"/>
        <v>0</v>
      </c>
      <c r="BM112" s="4">
        <f t="shared" si="214"/>
        <v>0</v>
      </c>
      <c r="BN112" s="4">
        <f t="shared" si="214"/>
        <v>0</v>
      </c>
      <c r="BO112" s="4">
        <f t="shared" si="214"/>
        <v>0</v>
      </c>
      <c r="BP112" s="4">
        <f t="shared" si="214"/>
        <v>0</v>
      </c>
      <c r="BQ112" s="4">
        <f t="shared" si="23"/>
        <v>0</v>
      </c>
      <c r="BR112" s="4">
        <f t="shared" ref="BR112:CA112" si="215">BR24-BQ24</f>
        <v>0</v>
      </c>
      <c r="BS112" s="4">
        <f t="shared" si="215"/>
        <v>0</v>
      </c>
      <c r="BT112" s="4">
        <f t="shared" si="215"/>
        <v>0</v>
      </c>
      <c r="BU112" s="4">
        <f t="shared" si="215"/>
        <v>0</v>
      </c>
      <c r="BV112" s="4">
        <f t="shared" si="215"/>
        <v>0</v>
      </c>
      <c r="BW112" s="4">
        <f t="shared" si="215"/>
        <v>0</v>
      </c>
      <c r="BX112" s="4">
        <f t="shared" si="215"/>
        <v>0</v>
      </c>
      <c r="BY112" s="4">
        <f t="shared" si="215"/>
        <v>0</v>
      </c>
      <c r="BZ112" s="4">
        <f t="shared" si="215"/>
        <v>0</v>
      </c>
      <c r="CA112" s="4">
        <f t="shared" si="215"/>
        <v>0</v>
      </c>
      <c r="CB112" s="4">
        <f t="shared" si="25"/>
        <v>0</v>
      </c>
      <c r="CC112" s="4">
        <f t="shared" ref="CC112:CG112" si="216">CC24-CB24</f>
        <v>0</v>
      </c>
      <c r="CD112" s="4">
        <f t="shared" si="216"/>
        <v>0</v>
      </c>
      <c r="CE112" s="4">
        <f t="shared" si="216"/>
        <v>0</v>
      </c>
      <c r="CF112" s="4">
        <f t="shared" si="216"/>
        <v>0</v>
      </c>
      <c r="CG112" s="4">
        <f t="shared" si="216"/>
        <v>0</v>
      </c>
      <c r="CH112" s="4"/>
    </row>
    <row r="113">
      <c r="A113" s="2" t="s">
        <v>32</v>
      </c>
      <c r="B113" s="4">
        <f t="shared" si="27"/>
        <v>2138.75</v>
      </c>
      <c r="C113" s="4">
        <f t="shared" ref="C113:K113" si="217">C25-B25</f>
        <v>3138</v>
      </c>
      <c r="D113" s="4">
        <f t="shared" si="217"/>
        <v>2794</v>
      </c>
      <c r="E113" s="4">
        <f t="shared" si="217"/>
        <v>3050</v>
      </c>
      <c r="F113" s="4">
        <f t="shared" si="217"/>
        <v>3447</v>
      </c>
      <c r="G113" s="4">
        <f t="shared" si="217"/>
        <v>3263</v>
      </c>
      <c r="H113" s="4">
        <f t="shared" si="217"/>
        <v>4885</v>
      </c>
      <c r="I113" s="4">
        <f t="shared" si="217"/>
        <v>4955</v>
      </c>
      <c r="J113" s="4">
        <f t="shared" si="217"/>
        <v>3769</v>
      </c>
      <c r="K113" s="4">
        <f t="shared" si="217"/>
        <v>4187</v>
      </c>
      <c r="L113" s="4">
        <f t="shared" si="11"/>
        <v>3164.666667</v>
      </c>
      <c r="M113" s="4">
        <f t="shared" ref="M113:T113" si="218">M25-L25</f>
        <v>3214</v>
      </c>
      <c r="N113" s="4">
        <f t="shared" si="218"/>
        <v>2840</v>
      </c>
      <c r="O113" s="4">
        <f t="shared" si="218"/>
        <v>3472</v>
      </c>
      <c r="P113" s="4">
        <f t="shared" si="218"/>
        <v>3729</v>
      </c>
      <c r="Q113" s="4">
        <f t="shared" si="218"/>
        <v>3379</v>
      </c>
      <c r="R113" s="4">
        <f t="shared" si="218"/>
        <v>5238</v>
      </c>
      <c r="S113" s="4">
        <f t="shared" si="218"/>
        <v>5266</v>
      </c>
      <c r="T113" s="4">
        <f t="shared" si="218"/>
        <v>3870</v>
      </c>
      <c r="U113" s="4">
        <f t="shared" si="13"/>
        <v>3143.666667</v>
      </c>
      <c r="V113" s="4">
        <f t="shared" ref="V113:AD113" si="219">V25-U25</f>
        <v>3076</v>
      </c>
      <c r="W113" s="4">
        <f t="shared" si="219"/>
        <v>2983</v>
      </c>
      <c r="X113" s="4">
        <f t="shared" si="219"/>
        <v>4043</v>
      </c>
      <c r="Y113" s="4">
        <f t="shared" si="219"/>
        <v>3644</v>
      </c>
      <c r="Z113" s="4">
        <f t="shared" si="219"/>
        <v>3345</v>
      </c>
      <c r="AA113" s="4">
        <f t="shared" si="219"/>
        <v>5165</v>
      </c>
      <c r="AB113" s="4">
        <f t="shared" si="219"/>
        <v>5420</v>
      </c>
      <c r="AC113" s="4">
        <f t="shared" si="219"/>
        <v>4197</v>
      </c>
      <c r="AD113" s="4">
        <f t="shared" si="219"/>
        <v>3929</v>
      </c>
      <c r="AE113" s="4">
        <f t="shared" si="15"/>
        <v>3154</v>
      </c>
      <c r="AF113" s="4">
        <f t="shared" ref="AF113:AN113" si="220">AF25-AE25</f>
        <v>3004</v>
      </c>
      <c r="AG113" s="4">
        <f t="shared" si="220"/>
        <v>2854</v>
      </c>
      <c r="AH113" s="4">
        <f t="shared" si="220"/>
        <v>4157</v>
      </c>
      <c r="AI113" s="4">
        <f t="shared" si="220"/>
        <v>4315</v>
      </c>
      <c r="AJ113" s="4">
        <f t="shared" si="220"/>
        <v>3555</v>
      </c>
      <c r="AK113" s="4">
        <f t="shared" si="220"/>
        <v>5414</v>
      </c>
      <c r="AL113" s="4">
        <f t="shared" si="220"/>
        <v>5602</v>
      </c>
      <c r="AM113" s="4">
        <f t="shared" si="220"/>
        <v>4470</v>
      </c>
      <c r="AN113" s="4">
        <f t="shared" si="220"/>
        <v>4091</v>
      </c>
      <c r="AO113" s="4">
        <f t="shared" si="17"/>
        <v>3324.666667</v>
      </c>
      <c r="AP113" s="4">
        <f t="shared" ref="AP113:AX113" si="221">AP25-AO25</f>
        <v>3144</v>
      </c>
      <c r="AQ113" s="4">
        <f t="shared" si="221"/>
        <v>3112</v>
      </c>
      <c r="AR113" s="4">
        <f t="shared" si="221"/>
        <v>4699</v>
      </c>
      <c r="AS113" s="4">
        <f t="shared" si="221"/>
        <v>4547</v>
      </c>
      <c r="AT113" s="4">
        <f t="shared" si="221"/>
        <v>3791</v>
      </c>
      <c r="AU113" s="4">
        <f t="shared" si="221"/>
        <v>5086</v>
      </c>
      <c r="AV113" s="4">
        <f t="shared" si="221"/>
        <v>5614</v>
      </c>
      <c r="AW113" s="4">
        <f t="shared" si="221"/>
        <v>4149</v>
      </c>
      <c r="AX113" s="4">
        <f t="shared" si="221"/>
        <v>4056</v>
      </c>
      <c r="AY113" s="4">
        <f t="shared" si="19"/>
        <v>0</v>
      </c>
      <c r="AZ113" s="4">
        <f t="shared" ref="AZ113:BH113" si="222">AZ25-AY25</f>
        <v>0</v>
      </c>
      <c r="BA113" s="4">
        <f t="shared" si="222"/>
        <v>0</v>
      </c>
      <c r="BB113" s="4">
        <f t="shared" si="222"/>
        <v>0</v>
      </c>
      <c r="BC113" s="4">
        <f t="shared" si="222"/>
        <v>0</v>
      </c>
      <c r="BD113" s="4">
        <f t="shared" si="222"/>
        <v>0</v>
      </c>
      <c r="BE113" s="4">
        <f t="shared" si="222"/>
        <v>0</v>
      </c>
      <c r="BF113" s="4">
        <f t="shared" si="222"/>
        <v>0</v>
      </c>
      <c r="BG113" s="4">
        <f t="shared" si="222"/>
        <v>0</v>
      </c>
      <c r="BH113" s="4">
        <f t="shared" si="222"/>
        <v>42989</v>
      </c>
      <c r="BI113" s="4">
        <f t="shared" si="21"/>
        <v>0</v>
      </c>
      <c r="BJ113" s="4">
        <f t="shared" ref="BJ113:BP113" si="223">BJ25-BI25</f>
        <v>0</v>
      </c>
      <c r="BK113" s="4">
        <f t="shared" si="223"/>
        <v>0</v>
      </c>
      <c r="BL113" s="4">
        <f t="shared" si="223"/>
        <v>0</v>
      </c>
      <c r="BM113" s="4">
        <f t="shared" si="223"/>
        <v>0</v>
      </c>
      <c r="BN113" s="4">
        <f t="shared" si="223"/>
        <v>0</v>
      </c>
      <c r="BO113" s="4">
        <f t="shared" si="223"/>
        <v>0</v>
      </c>
      <c r="BP113" s="4">
        <f t="shared" si="223"/>
        <v>0</v>
      </c>
      <c r="BQ113" s="4">
        <f t="shared" si="23"/>
        <v>0</v>
      </c>
      <c r="BR113" s="4">
        <f t="shared" ref="BR113:CA113" si="224">BR25-BQ25</f>
        <v>0</v>
      </c>
      <c r="BS113" s="4">
        <f t="shared" si="224"/>
        <v>0</v>
      </c>
      <c r="BT113" s="4">
        <f t="shared" si="224"/>
        <v>0</v>
      </c>
      <c r="BU113" s="4">
        <f t="shared" si="224"/>
        <v>0</v>
      </c>
      <c r="BV113" s="4">
        <f t="shared" si="224"/>
        <v>0</v>
      </c>
      <c r="BW113" s="4">
        <f t="shared" si="224"/>
        <v>0</v>
      </c>
      <c r="BX113" s="4">
        <f t="shared" si="224"/>
        <v>0</v>
      </c>
      <c r="BY113" s="4">
        <f t="shared" si="224"/>
        <v>0</v>
      </c>
      <c r="BZ113" s="4">
        <f t="shared" si="224"/>
        <v>0</v>
      </c>
      <c r="CA113" s="4">
        <f t="shared" si="224"/>
        <v>0</v>
      </c>
      <c r="CB113" s="4">
        <f t="shared" si="25"/>
        <v>0</v>
      </c>
      <c r="CC113" s="4">
        <f t="shared" ref="CC113:CG113" si="225">CC25-CB25</f>
        <v>0</v>
      </c>
      <c r="CD113" s="4">
        <f t="shared" si="225"/>
        <v>0</v>
      </c>
      <c r="CE113" s="4">
        <f t="shared" si="225"/>
        <v>0</v>
      </c>
      <c r="CF113" s="4">
        <f t="shared" si="225"/>
        <v>0</v>
      </c>
      <c r="CG113" s="4">
        <f t="shared" si="225"/>
        <v>0</v>
      </c>
      <c r="CH113" s="4"/>
    </row>
    <row r="114">
      <c r="A114" s="2" t="s">
        <v>33</v>
      </c>
      <c r="B114" s="4">
        <f t="shared" si="27"/>
        <v>2076.5</v>
      </c>
      <c r="C114" s="4">
        <f t="shared" ref="C114:K114" si="226">C26-B26</f>
        <v>2911</v>
      </c>
      <c r="D114" s="4">
        <f t="shared" si="226"/>
        <v>1927</v>
      </c>
      <c r="E114" s="4">
        <f t="shared" si="226"/>
        <v>2905</v>
      </c>
      <c r="F114" s="4">
        <f t="shared" si="226"/>
        <v>3068</v>
      </c>
      <c r="G114" s="4">
        <f t="shared" si="226"/>
        <v>2650</v>
      </c>
      <c r="H114" s="4">
        <f t="shared" si="226"/>
        <v>3837</v>
      </c>
      <c r="I114" s="4">
        <f t="shared" si="226"/>
        <v>4316</v>
      </c>
      <c r="J114" s="4">
        <f t="shared" si="226"/>
        <v>2981</v>
      </c>
      <c r="K114" s="4">
        <f t="shared" si="226"/>
        <v>3317</v>
      </c>
      <c r="L114" s="4">
        <f t="shared" si="11"/>
        <v>2809</v>
      </c>
      <c r="M114" s="4">
        <f t="shared" ref="M114:T114" si="227">M26-L26</f>
        <v>2746</v>
      </c>
      <c r="N114" s="4">
        <f t="shared" si="227"/>
        <v>2205</v>
      </c>
      <c r="O114" s="4">
        <f t="shared" si="227"/>
        <v>3984</v>
      </c>
      <c r="P114" s="4">
        <f t="shared" si="227"/>
        <v>3021</v>
      </c>
      <c r="Q114" s="4">
        <f t="shared" si="227"/>
        <v>2878</v>
      </c>
      <c r="R114" s="4">
        <f t="shared" si="227"/>
        <v>4041</v>
      </c>
      <c r="S114" s="4">
        <f t="shared" si="227"/>
        <v>3682</v>
      </c>
      <c r="T114" s="4">
        <f t="shared" si="227"/>
        <v>3288</v>
      </c>
      <c r="U114" s="4">
        <f t="shared" si="13"/>
        <v>2653.666667</v>
      </c>
      <c r="V114" s="4">
        <f t="shared" ref="V114:AD114" si="228">V26-U26</f>
        <v>2765</v>
      </c>
      <c r="W114" s="4">
        <f t="shared" si="228"/>
        <v>2332</v>
      </c>
      <c r="X114" s="4">
        <f t="shared" si="228"/>
        <v>4531</v>
      </c>
      <c r="Y114" s="4">
        <f t="shared" si="228"/>
        <v>3162</v>
      </c>
      <c r="Z114" s="4">
        <f t="shared" si="228"/>
        <v>3147</v>
      </c>
      <c r="AA114" s="4">
        <f t="shared" si="228"/>
        <v>3645</v>
      </c>
      <c r="AB114" s="4">
        <f t="shared" si="228"/>
        <v>3869</v>
      </c>
      <c r="AC114" s="4">
        <f t="shared" si="228"/>
        <v>3507</v>
      </c>
      <c r="AD114" s="4">
        <f t="shared" si="228"/>
        <v>3231</v>
      </c>
      <c r="AE114" s="4">
        <f t="shared" si="15"/>
        <v>2702.666667</v>
      </c>
      <c r="AF114" s="4">
        <f t="shared" ref="AF114:AN114" si="229">AF26-AE26</f>
        <v>2758</v>
      </c>
      <c r="AG114" s="4">
        <f t="shared" si="229"/>
        <v>2437</v>
      </c>
      <c r="AH114" s="4">
        <f t="shared" si="229"/>
        <v>3843</v>
      </c>
      <c r="AI114" s="4">
        <f t="shared" si="229"/>
        <v>3122</v>
      </c>
      <c r="AJ114" s="4">
        <f t="shared" si="229"/>
        <v>3043</v>
      </c>
      <c r="AK114" s="4">
        <f t="shared" si="229"/>
        <v>3736</v>
      </c>
      <c r="AL114" s="4">
        <f t="shared" si="229"/>
        <v>3625</v>
      </c>
      <c r="AM114" s="4">
        <f t="shared" si="229"/>
        <v>3244</v>
      </c>
      <c r="AN114" s="4">
        <f t="shared" si="229"/>
        <v>2995</v>
      </c>
      <c r="AO114" s="4">
        <f t="shared" si="17"/>
        <v>2559</v>
      </c>
      <c r="AP114" s="4">
        <f t="shared" ref="AP114:AX114" si="230">AP26-AO26</f>
        <v>2429</v>
      </c>
      <c r="AQ114" s="4">
        <f t="shared" si="230"/>
        <v>2226</v>
      </c>
      <c r="AR114" s="4">
        <f t="shared" si="230"/>
        <v>3550</v>
      </c>
      <c r="AS114" s="4">
        <f t="shared" si="230"/>
        <v>2455</v>
      </c>
      <c r="AT114" s="4">
        <f t="shared" si="230"/>
        <v>3073</v>
      </c>
      <c r="AU114" s="4">
        <f t="shared" si="230"/>
        <v>3511</v>
      </c>
      <c r="AV114" s="4">
        <f t="shared" si="230"/>
        <v>3915</v>
      </c>
      <c r="AW114" s="4">
        <f t="shared" si="230"/>
        <v>3110</v>
      </c>
      <c r="AX114" s="4">
        <f t="shared" si="230"/>
        <v>3029</v>
      </c>
      <c r="AY114" s="4">
        <f t="shared" si="19"/>
        <v>2211.666667</v>
      </c>
      <c r="AZ114" s="4">
        <f t="shared" ref="AZ114:BH114" si="231">AZ26-AY26</f>
        <v>2373</v>
      </c>
      <c r="BA114" s="4">
        <f t="shared" si="231"/>
        <v>1595</v>
      </c>
      <c r="BB114" s="4">
        <f t="shared" si="231"/>
        <v>2782</v>
      </c>
      <c r="BC114" s="4">
        <f t="shared" si="231"/>
        <v>2417</v>
      </c>
      <c r="BD114" s="4">
        <f t="shared" si="231"/>
        <v>2241</v>
      </c>
      <c r="BE114" s="4">
        <f t="shared" si="231"/>
        <v>3019</v>
      </c>
      <c r="BF114" s="4">
        <f t="shared" si="231"/>
        <v>3303</v>
      </c>
      <c r="BG114" s="4">
        <f t="shared" si="231"/>
        <v>2283</v>
      </c>
      <c r="BH114" s="4">
        <f t="shared" si="231"/>
        <v>2480</v>
      </c>
      <c r="BI114" s="4">
        <f t="shared" si="21"/>
        <v>1812</v>
      </c>
      <c r="BJ114" s="4">
        <f t="shared" ref="BJ114:BP114" si="232">BJ26-BI26</f>
        <v>558</v>
      </c>
      <c r="BK114" s="4">
        <f t="shared" si="232"/>
        <v>1991</v>
      </c>
      <c r="BL114" s="4">
        <f t="shared" si="232"/>
        <v>2181</v>
      </c>
      <c r="BM114" s="4">
        <f t="shared" si="232"/>
        <v>2250</v>
      </c>
      <c r="BN114" s="4">
        <f t="shared" si="232"/>
        <v>2511</v>
      </c>
      <c r="BO114" s="4">
        <f t="shared" si="232"/>
        <v>2861</v>
      </c>
      <c r="BP114" s="4">
        <f t="shared" si="232"/>
        <v>3006</v>
      </c>
      <c r="BQ114" s="4">
        <f t="shared" si="23"/>
        <v>1640</v>
      </c>
      <c r="BR114" s="4">
        <f t="shared" ref="BR114:CA114" si="233">BR26-BQ26</f>
        <v>2063</v>
      </c>
      <c r="BS114" s="4">
        <f t="shared" si="233"/>
        <v>1865</v>
      </c>
      <c r="BT114" s="4">
        <f t="shared" si="233"/>
        <v>1650</v>
      </c>
      <c r="BU114" s="4">
        <f t="shared" si="233"/>
        <v>2380</v>
      </c>
      <c r="BV114" s="4">
        <f t="shared" si="233"/>
        <v>2215</v>
      </c>
      <c r="BW114" s="4">
        <f t="shared" si="233"/>
        <v>2224</v>
      </c>
      <c r="BX114" s="4">
        <f t="shared" si="233"/>
        <v>2452</v>
      </c>
      <c r="BY114" s="4">
        <f t="shared" si="233"/>
        <v>2170</v>
      </c>
      <c r="BZ114" s="4">
        <f t="shared" si="233"/>
        <v>1856</v>
      </c>
      <c r="CA114" s="4">
        <f t="shared" si="233"/>
        <v>1931</v>
      </c>
      <c r="CB114" s="4">
        <f t="shared" si="25"/>
        <v>1476.5</v>
      </c>
      <c r="CC114" s="4">
        <f t="shared" ref="CC114:CG114" si="234">CC26-CB26</f>
        <v>1878</v>
      </c>
      <c r="CD114" s="4">
        <f t="shared" si="234"/>
        <v>1689</v>
      </c>
      <c r="CE114" s="4">
        <f t="shared" si="234"/>
        <v>1407</v>
      </c>
      <c r="CF114" s="4">
        <f t="shared" si="234"/>
        <v>2128</v>
      </c>
      <c r="CG114" s="4">
        <f t="shared" si="234"/>
        <v>1482</v>
      </c>
      <c r="CH114" s="4"/>
    </row>
    <row r="115">
      <c r="A115" s="2" t="s">
        <v>34</v>
      </c>
      <c r="B115" s="4">
        <f t="shared" si="27"/>
        <v>1503.25</v>
      </c>
      <c r="C115" s="4">
        <f t="shared" ref="C115:K115" si="235">C27-B27</f>
        <v>2230</v>
      </c>
      <c r="D115" s="4">
        <f t="shared" si="235"/>
        <v>1990</v>
      </c>
      <c r="E115" s="4">
        <f t="shared" si="235"/>
        <v>2414</v>
      </c>
      <c r="F115" s="4">
        <f t="shared" si="235"/>
        <v>2507</v>
      </c>
      <c r="G115" s="4">
        <f t="shared" si="235"/>
        <v>2430</v>
      </c>
      <c r="H115" s="4">
        <f t="shared" si="235"/>
        <v>3057</v>
      </c>
      <c r="I115" s="4">
        <f t="shared" si="235"/>
        <v>2925</v>
      </c>
      <c r="J115" s="4">
        <f t="shared" si="235"/>
        <v>2359</v>
      </c>
      <c r="K115" s="4">
        <f t="shared" si="235"/>
        <v>2862</v>
      </c>
      <c r="L115" s="4">
        <f t="shared" si="11"/>
        <v>2221</v>
      </c>
      <c r="M115" s="4">
        <f t="shared" ref="M115:T115" si="236">M27-L27</f>
        <v>2450</v>
      </c>
      <c r="N115" s="4">
        <f t="shared" si="236"/>
        <v>2029</v>
      </c>
      <c r="O115" s="4">
        <f t="shared" si="236"/>
        <v>2918</v>
      </c>
      <c r="P115" s="4">
        <f t="shared" si="236"/>
        <v>2628</v>
      </c>
      <c r="Q115" s="4">
        <f t="shared" si="236"/>
        <v>2653</v>
      </c>
      <c r="R115" s="4">
        <f t="shared" si="236"/>
        <v>3146</v>
      </c>
      <c r="S115" s="4">
        <f t="shared" si="236"/>
        <v>3149</v>
      </c>
      <c r="T115" s="4">
        <f t="shared" si="236"/>
        <v>2910</v>
      </c>
      <c r="U115" s="4">
        <f t="shared" si="13"/>
        <v>2394.666667</v>
      </c>
      <c r="V115" s="4">
        <f t="shared" ref="V115:AD115" si="237">V27-U27</f>
        <v>2450</v>
      </c>
      <c r="W115" s="4">
        <f t="shared" si="237"/>
        <v>2252</v>
      </c>
      <c r="X115" s="4">
        <f t="shared" si="237"/>
        <v>2960</v>
      </c>
      <c r="Y115" s="4">
        <f t="shared" si="237"/>
        <v>2733</v>
      </c>
      <c r="Z115" s="4">
        <f t="shared" si="237"/>
        <v>2945</v>
      </c>
      <c r="AA115" s="4">
        <f t="shared" si="237"/>
        <v>3376</v>
      </c>
      <c r="AB115" s="4">
        <f t="shared" si="237"/>
        <v>3060</v>
      </c>
      <c r="AC115" s="4">
        <f t="shared" si="237"/>
        <v>2178</v>
      </c>
      <c r="AD115" s="4">
        <f t="shared" si="237"/>
        <v>2955</v>
      </c>
      <c r="AE115" s="4">
        <f t="shared" si="15"/>
        <v>2402.666667</v>
      </c>
      <c r="AF115" s="4">
        <f t="shared" ref="AF115:AN115" si="238">AF27-AE27</f>
        <v>2475</v>
      </c>
      <c r="AG115" s="4">
        <f t="shared" si="238"/>
        <v>2243</v>
      </c>
      <c r="AH115" s="4">
        <f t="shared" si="238"/>
        <v>3388</v>
      </c>
      <c r="AI115" s="4">
        <f t="shared" si="238"/>
        <v>2874</v>
      </c>
      <c r="AJ115" s="4">
        <f t="shared" si="238"/>
        <v>3342</v>
      </c>
      <c r="AK115" s="4">
        <f t="shared" si="238"/>
        <v>3555</v>
      </c>
      <c r="AL115" s="4">
        <f t="shared" si="238"/>
        <v>3636</v>
      </c>
      <c r="AM115" s="4">
        <f t="shared" si="238"/>
        <v>3273</v>
      </c>
      <c r="AN115" s="4">
        <f t="shared" si="238"/>
        <v>2973</v>
      </c>
      <c r="AO115" s="4">
        <f t="shared" si="17"/>
        <v>2545</v>
      </c>
      <c r="AP115" s="4">
        <f t="shared" ref="AP115:AX115" si="239">AP27-AO27</f>
        <v>2595</v>
      </c>
      <c r="AQ115" s="4">
        <f t="shared" si="239"/>
        <v>2480</v>
      </c>
      <c r="AR115" s="4">
        <f t="shared" si="239"/>
        <v>3858</v>
      </c>
      <c r="AS115" s="4">
        <f t="shared" si="239"/>
        <v>3134</v>
      </c>
      <c r="AT115" s="4">
        <f t="shared" si="239"/>
        <v>3685</v>
      </c>
      <c r="AU115" s="4">
        <f t="shared" si="239"/>
        <v>3518</v>
      </c>
      <c r="AV115" s="4">
        <f t="shared" si="239"/>
        <v>4114</v>
      </c>
      <c r="AW115" s="4">
        <f t="shared" si="239"/>
        <v>3585</v>
      </c>
      <c r="AX115" s="4">
        <f t="shared" si="239"/>
        <v>3195</v>
      </c>
      <c r="AY115" s="4">
        <f t="shared" si="19"/>
        <v>2809</v>
      </c>
      <c r="AZ115" s="4">
        <f t="shared" ref="AZ115:BH115" si="240">AZ27-AY27</f>
        <v>2857</v>
      </c>
      <c r="BA115" s="4">
        <f t="shared" si="240"/>
        <v>2948</v>
      </c>
      <c r="BB115" s="4">
        <f t="shared" si="240"/>
        <v>3677</v>
      </c>
      <c r="BC115" s="4">
        <f t="shared" si="240"/>
        <v>3513</v>
      </c>
      <c r="BD115" s="4">
        <f t="shared" si="240"/>
        <v>4306</v>
      </c>
      <c r="BE115" s="4">
        <f t="shared" si="240"/>
        <v>4041</v>
      </c>
      <c r="BF115" s="4">
        <f t="shared" si="240"/>
        <v>4076</v>
      </c>
      <c r="BG115" s="4">
        <f t="shared" si="240"/>
        <v>3490</v>
      </c>
      <c r="BH115" s="4">
        <f t="shared" si="240"/>
        <v>3051</v>
      </c>
      <c r="BI115" s="4">
        <f t="shared" si="21"/>
        <v>2818.333333</v>
      </c>
      <c r="BJ115" s="4">
        <f t="shared" ref="BJ115:BP115" si="241">BJ27-BI27</f>
        <v>1724</v>
      </c>
      <c r="BK115" s="4">
        <f t="shared" si="241"/>
        <v>2207</v>
      </c>
      <c r="BL115" s="4">
        <f t="shared" si="241"/>
        <v>3561</v>
      </c>
      <c r="BM115" s="4">
        <f t="shared" si="241"/>
        <v>3332</v>
      </c>
      <c r="BN115" s="4">
        <f t="shared" si="241"/>
        <v>3705</v>
      </c>
      <c r="BO115" s="4">
        <f t="shared" si="241"/>
        <v>3872</v>
      </c>
      <c r="BP115" s="4">
        <f t="shared" si="241"/>
        <v>3621</v>
      </c>
      <c r="BQ115" s="4">
        <f t="shared" si="23"/>
        <v>2649.5</v>
      </c>
      <c r="BR115" s="4">
        <f t="shared" ref="BR115:CA115" si="242">BR27-BQ27</f>
        <v>3177</v>
      </c>
      <c r="BS115" s="4">
        <f t="shared" si="242"/>
        <v>2934</v>
      </c>
      <c r="BT115" s="4">
        <f t="shared" si="242"/>
        <v>2632</v>
      </c>
      <c r="BU115" s="4">
        <f t="shared" si="242"/>
        <v>3701</v>
      </c>
      <c r="BV115" s="4">
        <f t="shared" si="242"/>
        <v>3238</v>
      </c>
      <c r="BW115" s="4">
        <f t="shared" si="242"/>
        <v>3882</v>
      </c>
      <c r="BX115" s="4">
        <f t="shared" si="242"/>
        <v>3355</v>
      </c>
      <c r="BY115" s="4">
        <f t="shared" si="242"/>
        <v>3219</v>
      </c>
      <c r="BZ115" s="4">
        <f t="shared" si="242"/>
        <v>2393</v>
      </c>
      <c r="CA115" s="4">
        <f t="shared" si="242"/>
        <v>2802</v>
      </c>
      <c r="CB115" s="4">
        <f t="shared" si="25"/>
        <v>2796</v>
      </c>
      <c r="CC115" s="4">
        <f t="shared" ref="CC115:CG115" si="243">CC27-CB27</f>
        <v>3602</v>
      </c>
      <c r="CD115" s="4">
        <f t="shared" si="243"/>
        <v>3246</v>
      </c>
      <c r="CE115" s="4">
        <f t="shared" si="243"/>
        <v>2196</v>
      </c>
      <c r="CF115" s="4">
        <f t="shared" si="243"/>
        <v>4744</v>
      </c>
      <c r="CG115" s="4">
        <f t="shared" si="243"/>
        <v>3270</v>
      </c>
      <c r="CH115" s="4"/>
    </row>
    <row r="116">
      <c r="A116" s="2" t="s">
        <v>35</v>
      </c>
      <c r="B116" s="4">
        <f t="shared" si="27"/>
        <v>4456.5</v>
      </c>
      <c r="C116" s="4">
        <f t="shared" ref="C116:K116" si="244">C28-B28</f>
        <v>6136</v>
      </c>
      <c r="D116" s="4">
        <f t="shared" si="244"/>
        <v>5000</v>
      </c>
      <c r="E116" s="4">
        <f t="shared" si="244"/>
        <v>5444</v>
      </c>
      <c r="F116" s="4">
        <f t="shared" si="244"/>
        <v>6743</v>
      </c>
      <c r="G116" s="4">
        <f t="shared" si="244"/>
        <v>6014</v>
      </c>
      <c r="H116" s="4">
        <f t="shared" si="244"/>
        <v>6723</v>
      </c>
      <c r="I116" s="4">
        <f t="shared" si="244"/>
        <v>7015</v>
      </c>
      <c r="J116" s="4">
        <f t="shared" si="244"/>
        <v>6194</v>
      </c>
      <c r="K116" s="4">
        <f t="shared" si="244"/>
        <v>6469</v>
      </c>
      <c r="L116" s="4">
        <f t="shared" si="11"/>
        <v>6085</v>
      </c>
      <c r="M116" s="4">
        <f t="shared" ref="M116:T116" si="245">M28-L28</f>
        <v>5891</v>
      </c>
      <c r="N116" s="4">
        <f t="shared" si="245"/>
        <v>5684</v>
      </c>
      <c r="O116" s="4">
        <f t="shared" si="245"/>
        <v>6022</v>
      </c>
      <c r="P116" s="4">
        <f t="shared" si="245"/>
        <v>6049</v>
      </c>
      <c r="Q116" s="4">
        <f t="shared" si="245"/>
        <v>6583</v>
      </c>
      <c r="R116" s="4">
        <f t="shared" si="245"/>
        <v>6674</v>
      </c>
      <c r="S116" s="4">
        <f t="shared" si="245"/>
        <v>7229</v>
      </c>
      <c r="T116" s="4">
        <f t="shared" si="245"/>
        <v>6510</v>
      </c>
      <c r="U116" s="4">
        <f t="shared" si="13"/>
        <v>5129</v>
      </c>
      <c r="V116" s="4">
        <f t="shared" ref="V116:AD116" si="246">V28-U28</f>
        <v>5319</v>
      </c>
      <c r="W116" s="4">
        <f t="shared" si="246"/>
        <v>4968</v>
      </c>
      <c r="X116" s="4">
        <f t="shared" si="246"/>
        <v>6254</v>
      </c>
      <c r="Y116" s="4">
        <f t="shared" si="246"/>
        <v>5407</v>
      </c>
      <c r="Z116" s="4">
        <f t="shared" si="246"/>
        <v>5780</v>
      </c>
      <c r="AA116" s="4">
        <f t="shared" si="246"/>
        <v>5976</v>
      </c>
      <c r="AB116" s="4">
        <f t="shared" si="246"/>
        <v>6407</v>
      </c>
      <c r="AC116" s="4">
        <f t="shared" si="246"/>
        <v>6322</v>
      </c>
      <c r="AD116" s="4">
        <f t="shared" si="246"/>
        <v>6345</v>
      </c>
      <c r="AE116" s="4">
        <f t="shared" si="15"/>
        <v>5826.666667</v>
      </c>
      <c r="AF116" s="4">
        <f t="shared" ref="AF116:AN116" si="247">AF28-AE28</f>
        <v>5905</v>
      </c>
      <c r="AG116" s="4">
        <f t="shared" si="247"/>
        <v>5646</v>
      </c>
      <c r="AH116" s="4">
        <f t="shared" si="247"/>
        <v>5979</v>
      </c>
      <c r="AI116" s="4">
        <f t="shared" si="247"/>
        <v>6173</v>
      </c>
      <c r="AJ116" s="4">
        <f t="shared" si="247"/>
        <v>6421</v>
      </c>
      <c r="AK116" s="4">
        <f t="shared" si="247"/>
        <v>6569</v>
      </c>
      <c r="AL116" s="4">
        <f t="shared" si="247"/>
        <v>6940</v>
      </c>
      <c r="AM116" s="4">
        <f t="shared" si="247"/>
        <v>7082</v>
      </c>
      <c r="AN116" s="4">
        <f t="shared" si="247"/>
        <v>6650</v>
      </c>
      <c r="AO116" s="4">
        <f t="shared" si="17"/>
        <v>5931</v>
      </c>
      <c r="AP116" s="4">
        <f t="shared" ref="AP116:AX116" si="248">AP28-AO28</f>
        <v>6585</v>
      </c>
      <c r="AQ116" s="4">
        <f t="shared" si="248"/>
        <v>6426</v>
      </c>
      <c r="AR116" s="4">
        <f t="shared" si="248"/>
        <v>6683</v>
      </c>
      <c r="AS116" s="4">
        <f t="shared" si="248"/>
        <v>6406</v>
      </c>
      <c r="AT116" s="4">
        <f t="shared" si="248"/>
        <v>7013</v>
      </c>
      <c r="AU116" s="4">
        <f t="shared" si="248"/>
        <v>6296</v>
      </c>
      <c r="AV116" s="4">
        <f t="shared" si="248"/>
        <v>8066</v>
      </c>
      <c r="AW116" s="4">
        <f t="shared" si="248"/>
        <v>7589</v>
      </c>
      <c r="AX116" s="4">
        <f t="shared" si="248"/>
        <v>7579</v>
      </c>
      <c r="AY116" s="4">
        <f t="shared" si="19"/>
        <v>5724.333333</v>
      </c>
      <c r="AZ116" s="4">
        <f t="shared" ref="AZ116:BH116" si="249">AZ28-AY28</f>
        <v>6378</v>
      </c>
      <c r="BA116" s="4">
        <f t="shared" si="249"/>
        <v>5699</v>
      </c>
      <c r="BB116" s="4">
        <f t="shared" si="249"/>
        <v>6338</v>
      </c>
      <c r="BC116" s="4">
        <f t="shared" si="249"/>
        <v>6848</v>
      </c>
      <c r="BD116" s="4">
        <f t="shared" si="249"/>
        <v>6754</v>
      </c>
      <c r="BE116" s="4">
        <f t="shared" si="249"/>
        <v>6762</v>
      </c>
      <c r="BF116" s="4">
        <f t="shared" si="249"/>
        <v>6883</v>
      </c>
      <c r="BG116" s="4">
        <f t="shared" si="249"/>
        <v>6677</v>
      </c>
      <c r="BH116" s="4">
        <f t="shared" si="249"/>
        <v>6927</v>
      </c>
      <c r="BI116" s="4">
        <f t="shared" si="21"/>
        <v>6071.666667</v>
      </c>
      <c r="BJ116" s="4">
        <f t="shared" ref="BJ116:BP116" si="250">BJ28-BI28</f>
        <v>3977</v>
      </c>
      <c r="BK116" s="4">
        <f t="shared" si="250"/>
        <v>3725</v>
      </c>
      <c r="BL116" s="4">
        <f t="shared" si="250"/>
        <v>5768</v>
      </c>
      <c r="BM116" s="4">
        <f t="shared" si="250"/>
        <v>5890</v>
      </c>
      <c r="BN116" s="4">
        <f t="shared" si="250"/>
        <v>6651</v>
      </c>
      <c r="BO116" s="4">
        <f t="shared" si="250"/>
        <v>6489</v>
      </c>
      <c r="BP116" s="4">
        <f t="shared" si="250"/>
        <v>7226</v>
      </c>
      <c r="BQ116" s="4">
        <f t="shared" si="23"/>
        <v>5353</v>
      </c>
      <c r="BR116" s="4">
        <f t="shared" ref="BR116:CA116" si="251">BR28-BQ28</f>
        <v>7207</v>
      </c>
      <c r="BS116" s="4">
        <f t="shared" si="251"/>
        <v>6007</v>
      </c>
      <c r="BT116" s="4">
        <f t="shared" si="251"/>
        <v>5093</v>
      </c>
      <c r="BU116" s="4">
        <f t="shared" si="251"/>
        <v>6143</v>
      </c>
      <c r="BV116" s="4">
        <f t="shared" si="251"/>
        <v>5603</v>
      </c>
      <c r="BW116" s="4">
        <f t="shared" si="251"/>
        <v>6194</v>
      </c>
      <c r="BX116" s="4">
        <f t="shared" si="251"/>
        <v>6309</v>
      </c>
      <c r="BY116" s="4">
        <f t="shared" si="251"/>
        <v>5888</v>
      </c>
      <c r="BZ116" s="4">
        <f t="shared" si="251"/>
        <v>5162</v>
      </c>
      <c r="CA116" s="4">
        <f t="shared" si="251"/>
        <v>5737</v>
      </c>
      <c r="CB116" s="4">
        <f t="shared" si="25"/>
        <v>5390</v>
      </c>
      <c r="CC116" s="4">
        <f t="shared" ref="CC116:CG116" si="252">CC28-CB28</f>
        <v>7561</v>
      </c>
      <c r="CD116" s="4">
        <f t="shared" si="252"/>
        <v>6935</v>
      </c>
      <c r="CE116" s="4">
        <f t="shared" si="252"/>
        <v>5679</v>
      </c>
      <c r="CF116" s="4">
        <f t="shared" si="252"/>
        <v>6900</v>
      </c>
      <c r="CG116" s="4">
        <f t="shared" si="252"/>
        <v>5477</v>
      </c>
      <c r="CH116" s="4"/>
    </row>
    <row r="117">
      <c r="A117" s="2" t="s">
        <v>36</v>
      </c>
      <c r="B117" s="4">
        <f t="shared" si="27"/>
        <v>2177</v>
      </c>
      <c r="C117" s="4">
        <f t="shared" ref="C117:K117" si="253">C29-B29</f>
        <v>3266</v>
      </c>
      <c r="D117" s="4">
        <f t="shared" si="253"/>
        <v>3463</v>
      </c>
      <c r="E117" s="4">
        <f t="shared" si="253"/>
        <v>3837</v>
      </c>
      <c r="F117" s="4">
        <f t="shared" si="253"/>
        <v>3668</v>
      </c>
      <c r="G117" s="4">
        <f t="shared" si="253"/>
        <v>3624</v>
      </c>
      <c r="H117" s="4">
        <f t="shared" si="253"/>
        <v>4382</v>
      </c>
      <c r="I117" s="4">
        <f t="shared" si="253"/>
        <v>4438</v>
      </c>
      <c r="J117" s="4">
        <f t="shared" si="253"/>
        <v>3623</v>
      </c>
      <c r="K117" s="4">
        <f t="shared" si="253"/>
        <v>3922</v>
      </c>
      <c r="L117" s="4">
        <f t="shared" si="11"/>
        <v>2794</v>
      </c>
      <c r="M117" s="4">
        <f t="shared" ref="M117:T117" si="254">M29-L29</f>
        <v>3212</v>
      </c>
      <c r="N117" s="4">
        <f t="shared" si="254"/>
        <v>3060</v>
      </c>
      <c r="O117" s="4">
        <f t="shared" si="254"/>
        <v>3921</v>
      </c>
      <c r="P117" s="4">
        <f t="shared" si="254"/>
        <v>3660</v>
      </c>
      <c r="Q117" s="4">
        <f t="shared" si="254"/>
        <v>3913</v>
      </c>
      <c r="R117" s="4">
        <f t="shared" si="254"/>
        <v>4957</v>
      </c>
      <c r="S117" s="4">
        <f t="shared" si="254"/>
        <v>4144</v>
      </c>
      <c r="T117" s="4">
        <f t="shared" si="254"/>
        <v>3603</v>
      </c>
      <c r="U117" s="4">
        <f t="shared" si="13"/>
        <v>2898.333333</v>
      </c>
      <c r="V117" s="4">
        <f t="shared" ref="V117:AD117" si="255">V29-U29</f>
        <v>3359</v>
      </c>
      <c r="W117" s="4">
        <f t="shared" si="255"/>
        <v>3267</v>
      </c>
      <c r="X117" s="4">
        <f t="shared" si="255"/>
        <v>4245</v>
      </c>
      <c r="Y117" s="4">
        <f t="shared" si="255"/>
        <v>3400</v>
      </c>
      <c r="Z117" s="4">
        <f t="shared" si="255"/>
        <v>3769</v>
      </c>
      <c r="AA117" s="4">
        <f t="shared" si="255"/>
        <v>4497</v>
      </c>
      <c r="AB117" s="4">
        <f t="shared" si="255"/>
        <v>4155</v>
      </c>
      <c r="AC117" s="4">
        <f t="shared" si="255"/>
        <v>3942</v>
      </c>
      <c r="AD117" s="4">
        <f t="shared" si="255"/>
        <v>3833</v>
      </c>
      <c r="AE117" s="4">
        <f t="shared" si="15"/>
        <v>2853.333333</v>
      </c>
      <c r="AF117" s="4">
        <f t="shared" ref="AF117:AN117" si="256">AF29-AE29</f>
        <v>3171</v>
      </c>
      <c r="AG117" s="4">
        <f t="shared" si="256"/>
        <v>3304</v>
      </c>
      <c r="AH117" s="4">
        <f t="shared" si="256"/>
        <v>4382</v>
      </c>
      <c r="AI117" s="4">
        <f t="shared" si="256"/>
        <v>3809</v>
      </c>
      <c r="AJ117" s="4">
        <f t="shared" si="256"/>
        <v>3875</v>
      </c>
      <c r="AK117" s="4">
        <f t="shared" si="256"/>
        <v>4321</v>
      </c>
      <c r="AL117" s="4">
        <f t="shared" si="256"/>
        <v>4380</v>
      </c>
      <c r="AM117" s="4">
        <f t="shared" si="256"/>
        <v>3899</v>
      </c>
      <c r="AN117" s="4">
        <f t="shared" si="256"/>
        <v>3715</v>
      </c>
      <c r="AO117" s="4">
        <f t="shared" si="17"/>
        <v>3042.666667</v>
      </c>
      <c r="AP117" s="4">
        <f t="shared" ref="AP117:AX117" si="257">AP29-AO29</f>
        <v>3196</v>
      </c>
      <c r="AQ117" s="4">
        <f t="shared" si="257"/>
        <v>3259</v>
      </c>
      <c r="AR117" s="4">
        <f t="shared" si="257"/>
        <v>4302</v>
      </c>
      <c r="AS117" s="4">
        <f t="shared" si="257"/>
        <v>3663</v>
      </c>
      <c r="AT117" s="4">
        <f t="shared" si="257"/>
        <v>3742</v>
      </c>
      <c r="AU117" s="4">
        <f t="shared" si="257"/>
        <v>4223</v>
      </c>
      <c r="AV117" s="4">
        <f t="shared" si="257"/>
        <v>4455</v>
      </c>
      <c r="AW117" s="4">
        <f t="shared" si="257"/>
        <v>3920</v>
      </c>
      <c r="AX117" s="4">
        <f t="shared" si="257"/>
        <v>3707</v>
      </c>
      <c r="AY117" s="4">
        <f t="shared" si="19"/>
        <v>2900.333333</v>
      </c>
      <c r="AZ117" s="4">
        <f t="shared" ref="AZ117:BH117" si="258">AZ29-AY29</f>
        <v>3143</v>
      </c>
      <c r="BA117" s="4">
        <f t="shared" si="258"/>
        <v>3086</v>
      </c>
      <c r="BB117" s="4">
        <f t="shared" si="258"/>
        <v>3876</v>
      </c>
      <c r="BC117" s="4">
        <f t="shared" si="258"/>
        <v>3391</v>
      </c>
      <c r="BD117" s="4">
        <f t="shared" si="258"/>
        <v>3625</v>
      </c>
      <c r="BE117" s="4">
        <f t="shared" si="258"/>
        <v>3839</v>
      </c>
      <c r="BF117" s="4">
        <f t="shared" si="258"/>
        <v>3904</v>
      </c>
      <c r="BG117" s="4">
        <f t="shared" si="258"/>
        <v>3312</v>
      </c>
      <c r="BH117" s="4">
        <f t="shared" si="258"/>
        <v>3293</v>
      </c>
      <c r="BI117" s="4">
        <f t="shared" si="21"/>
        <v>2697.666667</v>
      </c>
      <c r="BJ117" s="4">
        <f t="shared" ref="BJ117:BP117" si="259">BJ29-BI29</f>
        <v>1715</v>
      </c>
      <c r="BK117" s="4">
        <f t="shared" si="259"/>
        <v>1917</v>
      </c>
      <c r="BL117" s="4">
        <f t="shared" si="259"/>
        <v>3077</v>
      </c>
      <c r="BM117" s="4">
        <f t="shared" si="259"/>
        <v>2855</v>
      </c>
      <c r="BN117" s="4">
        <f t="shared" si="259"/>
        <v>3011</v>
      </c>
      <c r="BO117" s="4">
        <f t="shared" si="259"/>
        <v>3633</v>
      </c>
      <c r="BP117" s="4">
        <f t="shared" si="259"/>
        <v>3436</v>
      </c>
      <c r="BQ117" s="4">
        <f t="shared" si="23"/>
        <v>2227</v>
      </c>
      <c r="BR117" s="4">
        <f t="shared" ref="BR117:CA117" si="260">BR29-BQ29</f>
        <v>2526</v>
      </c>
      <c r="BS117" s="4">
        <f t="shared" si="260"/>
        <v>2399</v>
      </c>
      <c r="BT117" s="4">
        <f t="shared" si="260"/>
        <v>2233</v>
      </c>
      <c r="BU117" s="4">
        <f t="shared" si="260"/>
        <v>3404</v>
      </c>
      <c r="BV117" s="4">
        <f t="shared" si="260"/>
        <v>2559</v>
      </c>
      <c r="BW117" s="4">
        <f t="shared" si="260"/>
        <v>2618</v>
      </c>
      <c r="BX117" s="4">
        <f t="shared" si="260"/>
        <v>3188</v>
      </c>
      <c r="BY117" s="4">
        <f t="shared" si="260"/>
        <v>2664</v>
      </c>
      <c r="BZ117" s="4">
        <f t="shared" si="260"/>
        <v>2438</v>
      </c>
      <c r="CA117" s="4">
        <f t="shared" si="260"/>
        <v>2543</v>
      </c>
      <c r="CB117" s="4">
        <f t="shared" si="25"/>
        <v>2013</v>
      </c>
      <c r="CC117" s="4">
        <f t="shared" ref="CC117:CG117" si="261">CC29-CB29</f>
        <v>2567</v>
      </c>
      <c r="CD117" s="4">
        <f t="shared" si="261"/>
        <v>2430</v>
      </c>
      <c r="CE117" s="4">
        <f t="shared" si="261"/>
        <v>2323</v>
      </c>
      <c r="CF117" s="4">
        <f t="shared" si="261"/>
        <v>3331</v>
      </c>
      <c r="CG117" s="4">
        <f t="shared" si="261"/>
        <v>2635</v>
      </c>
      <c r="CH117" s="4"/>
    </row>
    <row r="118">
      <c r="A118" s="2" t="s">
        <v>37</v>
      </c>
      <c r="B118" s="4">
        <f t="shared" si="27"/>
        <v>1325.25</v>
      </c>
      <c r="C118" s="4">
        <f t="shared" ref="C118:K118" si="262">C30-B30</f>
        <v>1953</v>
      </c>
      <c r="D118" s="4">
        <f t="shared" si="262"/>
        <v>1617</v>
      </c>
      <c r="E118" s="4">
        <f t="shared" si="262"/>
        <v>2032</v>
      </c>
      <c r="F118" s="4">
        <f t="shared" si="262"/>
        <v>2374</v>
      </c>
      <c r="G118" s="4">
        <f t="shared" si="262"/>
        <v>2177</v>
      </c>
      <c r="H118" s="4">
        <f t="shared" si="262"/>
        <v>4069</v>
      </c>
      <c r="I118" s="4">
        <f t="shared" si="262"/>
        <v>3067</v>
      </c>
      <c r="J118" s="4">
        <f t="shared" si="262"/>
        <v>1796</v>
      </c>
      <c r="K118" s="4">
        <f t="shared" si="262"/>
        <v>2225</v>
      </c>
      <c r="L118" s="4">
        <f t="shared" si="11"/>
        <v>1714</v>
      </c>
      <c r="M118" s="4">
        <f t="shared" ref="M118:T118" si="263">M30-L30</f>
        <v>1652</v>
      </c>
      <c r="N118" s="4">
        <f t="shared" si="263"/>
        <v>1374</v>
      </c>
      <c r="O118" s="4">
        <f t="shared" si="263"/>
        <v>1690</v>
      </c>
      <c r="P118" s="4">
        <f t="shared" si="263"/>
        <v>2023</v>
      </c>
      <c r="Q118" s="4">
        <f t="shared" si="263"/>
        <v>1727</v>
      </c>
      <c r="R118" s="4">
        <f t="shared" si="263"/>
        <v>3677</v>
      </c>
      <c r="S118" s="4">
        <f t="shared" si="263"/>
        <v>2381</v>
      </c>
      <c r="T118" s="4">
        <f t="shared" si="263"/>
        <v>2080</v>
      </c>
      <c r="U118" s="4">
        <f t="shared" si="13"/>
        <v>1571.333333</v>
      </c>
      <c r="V118" s="4">
        <f t="shared" ref="V118:AD118" si="264">V30-U30</f>
        <v>1595</v>
      </c>
      <c r="W118" s="4">
        <f t="shared" si="264"/>
        <v>1530</v>
      </c>
      <c r="X118" s="4">
        <f t="shared" si="264"/>
        <v>1845</v>
      </c>
      <c r="Y118" s="4">
        <f t="shared" si="264"/>
        <v>1877</v>
      </c>
      <c r="Z118" s="4">
        <f t="shared" si="264"/>
        <v>1813</v>
      </c>
      <c r="AA118" s="4">
        <f t="shared" si="264"/>
        <v>3625</v>
      </c>
      <c r="AB118" s="4">
        <f t="shared" si="264"/>
        <v>2314</v>
      </c>
      <c r="AC118" s="4">
        <f t="shared" si="264"/>
        <v>2095</v>
      </c>
      <c r="AD118" s="4">
        <f t="shared" si="264"/>
        <v>1979</v>
      </c>
      <c r="AE118" s="4">
        <f t="shared" si="15"/>
        <v>1435.333333</v>
      </c>
      <c r="AF118" s="4">
        <f t="shared" ref="AF118:AN118" si="265">AF30-AE30</f>
        <v>1400</v>
      </c>
      <c r="AG118" s="4">
        <f t="shared" si="265"/>
        <v>1395</v>
      </c>
      <c r="AH118" s="4">
        <f t="shared" si="265"/>
        <v>3561</v>
      </c>
      <c r="AI118" s="4">
        <f t="shared" si="265"/>
        <v>2148</v>
      </c>
      <c r="AJ118" s="4">
        <f t="shared" si="265"/>
        <v>2020</v>
      </c>
      <c r="AK118" s="4">
        <f t="shared" si="265"/>
        <v>3594</v>
      </c>
      <c r="AL118" s="4">
        <f t="shared" si="265"/>
        <v>2689</v>
      </c>
      <c r="AM118" s="4">
        <f t="shared" si="265"/>
        <v>2255</v>
      </c>
      <c r="AN118" s="4">
        <f t="shared" si="265"/>
        <v>1994</v>
      </c>
      <c r="AO118" s="4">
        <f t="shared" si="17"/>
        <v>1737</v>
      </c>
      <c r="AP118" s="4">
        <f t="shared" ref="AP118:AX118" si="266">AP30-AO30</f>
        <v>1773</v>
      </c>
      <c r="AQ118" s="4">
        <f t="shared" si="266"/>
        <v>1826</v>
      </c>
      <c r="AR118" s="4">
        <f t="shared" si="266"/>
        <v>2349</v>
      </c>
      <c r="AS118" s="4">
        <f t="shared" si="266"/>
        <v>2307</v>
      </c>
      <c r="AT118" s="4">
        <f t="shared" si="266"/>
        <v>2104</v>
      </c>
      <c r="AU118" s="4">
        <f t="shared" si="266"/>
        <v>2450</v>
      </c>
      <c r="AV118" s="4">
        <f t="shared" si="266"/>
        <v>2675</v>
      </c>
      <c r="AW118" s="4">
        <f t="shared" si="266"/>
        <v>2227</v>
      </c>
      <c r="AX118" s="4">
        <f t="shared" si="266"/>
        <v>2175</v>
      </c>
      <c r="AY118" s="4">
        <f t="shared" si="19"/>
        <v>1593.666667</v>
      </c>
      <c r="AZ118" s="4">
        <f t="shared" ref="AZ118:BH118" si="267">AZ30-AY30</f>
        <v>1679</v>
      </c>
      <c r="BA118" s="4">
        <f t="shared" si="267"/>
        <v>1579</v>
      </c>
      <c r="BB118" s="4">
        <f t="shared" si="267"/>
        <v>1814</v>
      </c>
      <c r="BC118" s="4">
        <f t="shared" si="267"/>
        <v>2355</v>
      </c>
      <c r="BD118" s="4">
        <f t="shared" si="267"/>
        <v>2026</v>
      </c>
      <c r="BE118" s="4">
        <f t="shared" si="267"/>
        <v>2466</v>
      </c>
      <c r="BF118" s="4">
        <f t="shared" si="267"/>
        <v>2387</v>
      </c>
      <c r="BG118" s="4">
        <f t="shared" si="267"/>
        <v>2326</v>
      </c>
      <c r="BH118" s="4">
        <f t="shared" si="267"/>
        <v>2088</v>
      </c>
      <c r="BI118" s="4">
        <f t="shared" si="21"/>
        <v>1630</v>
      </c>
      <c r="BJ118" s="4">
        <f t="shared" ref="BJ118:BP118" si="268">BJ30-BI30</f>
        <v>1072</v>
      </c>
      <c r="BK118" s="4">
        <f t="shared" si="268"/>
        <v>1110</v>
      </c>
      <c r="BL118" s="4">
        <f t="shared" si="268"/>
        <v>1976</v>
      </c>
      <c r="BM118" s="4">
        <f t="shared" si="268"/>
        <v>2452</v>
      </c>
      <c r="BN118" s="4">
        <f t="shared" si="268"/>
        <v>1985</v>
      </c>
      <c r="BO118" s="4">
        <f t="shared" si="268"/>
        <v>2499</v>
      </c>
      <c r="BP118" s="4">
        <f t="shared" si="268"/>
        <v>2646</v>
      </c>
      <c r="BQ118" s="4">
        <f t="shared" si="23"/>
        <v>1378</v>
      </c>
      <c r="BR118" s="4">
        <f t="shared" ref="BR118:CA118" si="269">BR30-BQ30</f>
        <v>1822</v>
      </c>
      <c r="BS118" s="4">
        <f t="shared" si="269"/>
        <v>1748</v>
      </c>
      <c r="BT118" s="4">
        <f t="shared" si="269"/>
        <v>1484</v>
      </c>
      <c r="BU118" s="4">
        <f t="shared" si="269"/>
        <v>1979</v>
      </c>
      <c r="BV118" s="4">
        <f t="shared" si="269"/>
        <v>2672</v>
      </c>
      <c r="BW118" s="4">
        <f t="shared" si="269"/>
        <v>1798</v>
      </c>
      <c r="BX118" s="4">
        <f t="shared" si="269"/>
        <v>2075</v>
      </c>
      <c r="BY118" s="4">
        <f t="shared" si="269"/>
        <v>2093</v>
      </c>
      <c r="BZ118" s="4">
        <f t="shared" si="269"/>
        <v>1418</v>
      </c>
      <c r="CA118" s="4">
        <f t="shared" si="269"/>
        <v>1595</v>
      </c>
      <c r="CB118" s="4">
        <f t="shared" si="25"/>
        <v>1409</v>
      </c>
      <c r="CC118" s="4">
        <f t="shared" ref="CC118:CG118" si="270">CC30-CB30</f>
        <v>2078</v>
      </c>
      <c r="CD118" s="4">
        <f t="shared" si="270"/>
        <v>1857</v>
      </c>
      <c r="CE118" s="4">
        <f t="shared" si="270"/>
        <v>1437</v>
      </c>
      <c r="CF118" s="4">
        <f t="shared" si="270"/>
        <v>2189</v>
      </c>
      <c r="CG118" s="4">
        <f t="shared" si="270"/>
        <v>2474</v>
      </c>
      <c r="CH118" s="4"/>
    </row>
    <row r="119">
      <c r="A119" s="2" t="s">
        <v>38</v>
      </c>
      <c r="B119" s="4">
        <f t="shared" si="27"/>
        <v>1421.75</v>
      </c>
      <c r="C119" s="4">
        <f t="shared" ref="C119:K119" si="271">C31-B31</f>
        <v>2070</v>
      </c>
      <c r="D119" s="4">
        <f t="shared" si="271"/>
        <v>1922</v>
      </c>
      <c r="E119" s="4">
        <f t="shared" si="271"/>
        <v>2107</v>
      </c>
      <c r="F119" s="4">
        <f t="shared" si="271"/>
        <v>2790</v>
      </c>
      <c r="G119" s="4">
        <f t="shared" si="271"/>
        <v>2397</v>
      </c>
      <c r="H119" s="4">
        <f t="shared" si="271"/>
        <v>2846</v>
      </c>
      <c r="I119" s="4">
        <f t="shared" si="271"/>
        <v>2567</v>
      </c>
      <c r="J119" s="4">
        <f t="shared" si="271"/>
        <v>2187</v>
      </c>
      <c r="K119" s="4">
        <f t="shared" si="271"/>
        <v>2388</v>
      </c>
      <c r="L119" s="4">
        <f t="shared" si="11"/>
        <v>2024.333333</v>
      </c>
      <c r="M119" s="4">
        <f t="shared" ref="M119:T119" si="272">M31-L31</f>
        <v>2072</v>
      </c>
      <c r="N119" s="4">
        <f t="shared" si="272"/>
        <v>1816</v>
      </c>
      <c r="O119" s="4">
        <f t="shared" si="272"/>
        <v>2278</v>
      </c>
      <c r="P119" s="4">
        <f t="shared" si="272"/>
        <v>3114</v>
      </c>
      <c r="Q119" s="4">
        <f t="shared" si="272"/>
        <v>2137</v>
      </c>
      <c r="R119" s="4">
        <f t="shared" si="272"/>
        <v>2827</v>
      </c>
      <c r="S119" s="4">
        <f t="shared" si="272"/>
        <v>2750</v>
      </c>
      <c r="T119" s="4">
        <f t="shared" si="272"/>
        <v>2498</v>
      </c>
      <c r="U119" s="4">
        <f t="shared" si="13"/>
        <v>1939.333333</v>
      </c>
      <c r="V119" s="4">
        <f t="shared" ref="V119:AD119" si="273">V31-U31</f>
        <v>1939</v>
      </c>
      <c r="W119" s="4">
        <f t="shared" si="273"/>
        <v>2019</v>
      </c>
      <c r="X119" s="4">
        <f t="shared" si="273"/>
        <v>2694</v>
      </c>
      <c r="Y119" s="4">
        <f t="shared" si="273"/>
        <v>2850</v>
      </c>
      <c r="Z119" s="4">
        <f t="shared" si="273"/>
        <v>2377</v>
      </c>
      <c r="AA119" s="4">
        <f t="shared" si="273"/>
        <v>2878</v>
      </c>
      <c r="AB119" s="4">
        <f t="shared" si="273"/>
        <v>2536</v>
      </c>
      <c r="AC119" s="4">
        <f t="shared" si="273"/>
        <v>2465</v>
      </c>
      <c r="AD119" s="4">
        <f t="shared" si="273"/>
        <v>2506</v>
      </c>
      <c r="AE119" s="4">
        <f t="shared" si="15"/>
        <v>1984.333333</v>
      </c>
      <c r="AF119" s="4">
        <f t="shared" ref="AF119:AN119" si="274">AF31-AE31</f>
        <v>2086</v>
      </c>
      <c r="AG119" s="4">
        <f t="shared" si="274"/>
        <v>2039</v>
      </c>
      <c r="AH119" s="4">
        <f t="shared" si="274"/>
        <v>2641</v>
      </c>
      <c r="AI119" s="4">
        <f t="shared" si="274"/>
        <v>2991</v>
      </c>
      <c r="AJ119" s="4">
        <f t="shared" si="274"/>
        <v>3022</v>
      </c>
      <c r="AK119" s="4">
        <f t="shared" si="274"/>
        <v>2930</v>
      </c>
      <c r="AL119" s="4">
        <f t="shared" si="274"/>
        <v>2810</v>
      </c>
      <c r="AM119" s="4">
        <f t="shared" si="274"/>
        <v>2661</v>
      </c>
      <c r="AN119" s="4">
        <f t="shared" si="274"/>
        <v>2723</v>
      </c>
      <c r="AO119" s="4">
        <f t="shared" si="17"/>
        <v>2144</v>
      </c>
      <c r="AP119" s="4">
        <f t="shared" ref="AP119:AX119" si="275">AP31-AO31</f>
        <v>2208</v>
      </c>
      <c r="AQ119" s="4">
        <f t="shared" si="275"/>
        <v>2165</v>
      </c>
      <c r="AR119" s="4">
        <f t="shared" si="275"/>
        <v>3059</v>
      </c>
      <c r="AS119" s="4">
        <f t="shared" si="275"/>
        <v>2761</v>
      </c>
      <c r="AT119" s="4">
        <f t="shared" si="275"/>
        <v>2821</v>
      </c>
      <c r="AU119" s="4">
        <f t="shared" si="275"/>
        <v>2952</v>
      </c>
      <c r="AV119" s="4">
        <f t="shared" si="275"/>
        <v>3217</v>
      </c>
      <c r="AW119" s="4">
        <f t="shared" si="275"/>
        <v>2665</v>
      </c>
      <c r="AX119" s="4">
        <f t="shared" si="275"/>
        <v>2797</v>
      </c>
      <c r="AY119" s="4">
        <f t="shared" si="19"/>
        <v>2278.666667</v>
      </c>
      <c r="AZ119" s="4">
        <f t="shared" ref="AZ119:BH119" si="276">AZ31-AY31</f>
        <v>2311</v>
      </c>
      <c r="BA119" s="4">
        <f t="shared" si="276"/>
        <v>1964</v>
      </c>
      <c r="BB119" s="4">
        <f t="shared" si="276"/>
        <v>2821</v>
      </c>
      <c r="BC119" s="4">
        <f t="shared" si="276"/>
        <v>3199</v>
      </c>
      <c r="BD119" s="4">
        <f t="shared" si="276"/>
        <v>2697</v>
      </c>
      <c r="BE119" s="4">
        <f t="shared" si="276"/>
        <v>2781</v>
      </c>
      <c r="BF119" s="4">
        <f t="shared" si="276"/>
        <v>2672</v>
      </c>
      <c r="BG119" s="4">
        <f t="shared" si="276"/>
        <v>2560</v>
      </c>
      <c r="BH119" s="4">
        <f t="shared" si="276"/>
        <v>2573</v>
      </c>
      <c r="BI119" s="4">
        <f t="shared" si="21"/>
        <v>2081.666667</v>
      </c>
      <c r="BJ119" s="4">
        <f t="shared" ref="BJ119:BP119" si="277">BJ31-BI31</f>
        <v>1216</v>
      </c>
      <c r="BK119" s="4">
        <f t="shared" si="277"/>
        <v>1498</v>
      </c>
      <c r="BL119" s="4">
        <f t="shared" si="277"/>
        <v>2681</v>
      </c>
      <c r="BM119" s="4">
        <f t="shared" si="277"/>
        <v>2754</v>
      </c>
      <c r="BN119" s="4">
        <f t="shared" si="277"/>
        <v>2559</v>
      </c>
      <c r="BO119" s="4">
        <f t="shared" si="277"/>
        <v>2728</v>
      </c>
      <c r="BP119" s="4">
        <f t="shared" si="277"/>
        <v>2734</v>
      </c>
      <c r="BQ119" s="4">
        <f t="shared" si="23"/>
        <v>1743.5</v>
      </c>
      <c r="BR119" s="4">
        <f t="shared" ref="BR119:CA119" si="278">BR31-BQ31</f>
        <v>2240</v>
      </c>
      <c r="BS119" s="4">
        <f t="shared" si="278"/>
        <v>2047</v>
      </c>
      <c r="BT119" s="4">
        <f t="shared" si="278"/>
        <v>1640</v>
      </c>
      <c r="BU119" s="4">
        <f t="shared" si="278"/>
        <v>2760</v>
      </c>
      <c r="BV119" s="4">
        <f t="shared" si="278"/>
        <v>2280</v>
      </c>
      <c r="BW119" s="4">
        <f t="shared" si="278"/>
        <v>2172</v>
      </c>
      <c r="BX119" s="4">
        <f t="shared" si="278"/>
        <v>2267</v>
      </c>
      <c r="BY119" s="4">
        <f t="shared" si="278"/>
        <v>1951</v>
      </c>
      <c r="BZ119" s="4">
        <f t="shared" si="278"/>
        <v>1644</v>
      </c>
      <c r="CA119" s="4">
        <f t="shared" si="278"/>
        <v>1864</v>
      </c>
      <c r="CB119" s="4">
        <f t="shared" si="25"/>
        <v>1804.5</v>
      </c>
      <c r="CC119" s="4">
        <f t="shared" ref="CC119:CG119" si="279">CC31-CB31</f>
        <v>2246</v>
      </c>
      <c r="CD119" s="4">
        <f t="shared" si="279"/>
        <v>2260</v>
      </c>
      <c r="CE119" s="4">
        <f t="shared" si="279"/>
        <v>1763</v>
      </c>
      <c r="CF119" s="4">
        <f t="shared" si="279"/>
        <v>2454</v>
      </c>
      <c r="CG119" s="4">
        <f t="shared" si="279"/>
        <v>2167</v>
      </c>
      <c r="CH119" s="4"/>
    </row>
    <row r="120">
      <c r="A120" s="2" t="s">
        <v>39</v>
      </c>
      <c r="B120" s="4">
        <f t="shared" si="27"/>
        <v>11244</v>
      </c>
      <c r="C120" s="4">
        <f t="shared" ref="C120:K120" si="280">C32-B32</f>
        <v>16282</v>
      </c>
      <c r="D120" s="4">
        <f t="shared" si="280"/>
        <v>17999</v>
      </c>
      <c r="E120" s="4">
        <f t="shared" si="280"/>
        <v>18166</v>
      </c>
      <c r="F120" s="4">
        <f t="shared" si="280"/>
        <v>16877</v>
      </c>
      <c r="G120" s="4">
        <f t="shared" si="280"/>
        <v>23817</v>
      </c>
      <c r="H120" s="4">
        <f t="shared" si="280"/>
        <v>18410</v>
      </c>
      <c r="I120" s="4">
        <f t="shared" si="280"/>
        <v>17894</v>
      </c>
      <c r="J120" s="4">
        <f t="shared" si="280"/>
        <v>15949</v>
      </c>
      <c r="K120" s="4">
        <f t="shared" si="280"/>
        <v>18806</v>
      </c>
      <c r="L120" s="4">
        <f t="shared" si="11"/>
        <v>17451.33333</v>
      </c>
      <c r="M120" s="4">
        <f t="shared" ref="M120:T120" si="281">M32-L32</f>
        <v>15719</v>
      </c>
      <c r="N120" s="4">
        <f t="shared" si="281"/>
        <v>15715</v>
      </c>
      <c r="O120" s="4">
        <f t="shared" si="281"/>
        <v>19039</v>
      </c>
      <c r="P120" s="4">
        <f t="shared" si="281"/>
        <v>18586</v>
      </c>
      <c r="Q120" s="4">
        <f t="shared" si="281"/>
        <v>23024</v>
      </c>
      <c r="R120" s="4">
        <f t="shared" si="281"/>
        <v>19182</v>
      </c>
      <c r="S120" s="4">
        <f t="shared" si="281"/>
        <v>17175</v>
      </c>
      <c r="T120" s="4">
        <f t="shared" si="281"/>
        <v>15694</v>
      </c>
      <c r="U120" s="4">
        <f t="shared" si="13"/>
        <v>13401</v>
      </c>
      <c r="V120" s="4">
        <f t="shared" ref="V120:AD120" si="282">V32-U32</f>
        <v>12477</v>
      </c>
      <c r="W120" s="4">
        <f t="shared" si="282"/>
        <v>12809</v>
      </c>
      <c r="X120" s="4">
        <f t="shared" si="282"/>
        <v>18432</v>
      </c>
      <c r="Y120" s="4">
        <f t="shared" si="282"/>
        <v>15594</v>
      </c>
      <c r="Z120" s="4">
        <f t="shared" si="282"/>
        <v>22823</v>
      </c>
      <c r="AA120" s="4">
        <f t="shared" si="282"/>
        <v>16229</v>
      </c>
      <c r="AB120" s="4">
        <f t="shared" si="282"/>
        <v>15358</v>
      </c>
      <c r="AC120" s="4">
        <f t="shared" si="282"/>
        <v>16232</v>
      </c>
      <c r="AD120" s="4">
        <f t="shared" si="282"/>
        <v>17797</v>
      </c>
      <c r="AE120" s="4">
        <f t="shared" si="15"/>
        <v>13875</v>
      </c>
      <c r="AF120" s="4">
        <f t="shared" ref="AF120:AN120" si="283">AF32-AE32</f>
        <v>13942</v>
      </c>
      <c r="AG120" s="4">
        <f t="shared" si="283"/>
        <v>14349</v>
      </c>
      <c r="AH120" s="4">
        <f t="shared" si="283"/>
        <v>20437</v>
      </c>
      <c r="AI120" s="4">
        <f t="shared" si="283"/>
        <v>17865</v>
      </c>
      <c r="AJ120" s="4">
        <f t="shared" si="283"/>
        <v>24760</v>
      </c>
      <c r="AK120" s="4">
        <f t="shared" si="283"/>
        <v>17006</v>
      </c>
      <c r="AL120" s="4">
        <f t="shared" si="283"/>
        <v>16373</v>
      </c>
      <c r="AM120" s="4">
        <f t="shared" si="283"/>
        <v>16972</v>
      </c>
      <c r="AN120" s="4">
        <f t="shared" si="283"/>
        <v>16905</v>
      </c>
      <c r="AO120" s="4">
        <f t="shared" si="17"/>
        <v>14292.33333</v>
      </c>
      <c r="AP120" s="4">
        <f t="shared" ref="AP120:AX120" si="284">AP32-AO32</f>
        <v>15380</v>
      </c>
      <c r="AQ120" s="4">
        <f t="shared" si="284"/>
        <v>15625</v>
      </c>
      <c r="AR120" s="4">
        <f t="shared" si="284"/>
        <v>24460</v>
      </c>
      <c r="AS120" s="4">
        <f t="shared" si="284"/>
        <v>22566</v>
      </c>
      <c r="AT120" s="4">
        <f t="shared" si="284"/>
        <v>25787</v>
      </c>
      <c r="AU120" s="4">
        <f t="shared" si="284"/>
        <v>18713</v>
      </c>
      <c r="AV120" s="4">
        <f t="shared" si="284"/>
        <v>19751</v>
      </c>
      <c r="AW120" s="4">
        <f t="shared" si="284"/>
        <v>18819</v>
      </c>
      <c r="AX120" s="4">
        <f t="shared" si="284"/>
        <v>18988</v>
      </c>
      <c r="AY120" s="4">
        <f t="shared" si="19"/>
        <v>14627</v>
      </c>
      <c r="AZ120" s="4">
        <f t="shared" ref="AZ120:BH120" si="285">AZ32-AY32</f>
        <v>16831</v>
      </c>
      <c r="BA120" s="4">
        <f t="shared" si="285"/>
        <v>15708</v>
      </c>
      <c r="BB120" s="4">
        <f t="shared" si="285"/>
        <v>22647</v>
      </c>
      <c r="BC120" s="4">
        <f t="shared" si="285"/>
        <v>22403</v>
      </c>
      <c r="BD120" s="4">
        <f t="shared" si="285"/>
        <v>22939</v>
      </c>
      <c r="BE120" s="4">
        <f t="shared" si="285"/>
        <v>17419</v>
      </c>
      <c r="BF120" s="4">
        <f t="shared" si="285"/>
        <v>15334</v>
      </c>
      <c r="BG120" s="4">
        <f t="shared" si="285"/>
        <v>16717</v>
      </c>
      <c r="BH120" s="4">
        <f t="shared" si="285"/>
        <v>16505</v>
      </c>
      <c r="BI120" s="4">
        <f t="shared" si="21"/>
        <v>13692.66667</v>
      </c>
      <c r="BJ120" s="4">
        <f t="shared" ref="BJ120:BP120" si="286">BJ32-BI32</f>
        <v>8523</v>
      </c>
      <c r="BK120" s="4">
        <f t="shared" si="286"/>
        <v>8499</v>
      </c>
      <c r="BL120" s="4">
        <f t="shared" si="286"/>
        <v>18624</v>
      </c>
      <c r="BM120" s="4">
        <f t="shared" si="286"/>
        <v>20113</v>
      </c>
      <c r="BN120" s="4">
        <f t="shared" si="286"/>
        <v>20713</v>
      </c>
      <c r="BO120" s="4">
        <f t="shared" si="286"/>
        <v>15345</v>
      </c>
      <c r="BP120" s="4">
        <f t="shared" si="286"/>
        <v>16493</v>
      </c>
      <c r="BQ120" s="4">
        <f t="shared" si="23"/>
        <v>12419</v>
      </c>
      <c r="BR120" s="4">
        <f t="shared" ref="BR120:CA120" si="287">BR32-BQ32</f>
        <v>17868</v>
      </c>
      <c r="BS120" s="4">
        <f t="shared" si="287"/>
        <v>13634</v>
      </c>
      <c r="BT120" s="4">
        <f t="shared" si="287"/>
        <v>11272</v>
      </c>
      <c r="BU120" s="4">
        <f t="shared" si="287"/>
        <v>19302</v>
      </c>
      <c r="BV120" s="4">
        <f t="shared" si="287"/>
        <v>17667</v>
      </c>
      <c r="BW120" s="4">
        <f t="shared" si="287"/>
        <v>18272</v>
      </c>
      <c r="BX120" s="4">
        <f t="shared" si="287"/>
        <v>13891</v>
      </c>
      <c r="BY120" s="4">
        <f t="shared" si="287"/>
        <v>13139</v>
      </c>
      <c r="BZ120" s="4">
        <f t="shared" si="287"/>
        <v>11467</v>
      </c>
      <c r="CA120" s="4">
        <f t="shared" si="287"/>
        <v>12477</v>
      </c>
      <c r="CB120" s="4">
        <f t="shared" si="25"/>
        <v>12492.5</v>
      </c>
      <c r="CC120" s="4">
        <f t="shared" ref="CC120:CG120" si="288">CC32-CB32</f>
        <v>16788</v>
      </c>
      <c r="CD120" s="4">
        <f t="shared" si="288"/>
        <v>15036</v>
      </c>
      <c r="CE120" s="4">
        <f t="shared" si="288"/>
        <v>11554</v>
      </c>
      <c r="CF120" s="4">
        <f t="shared" si="288"/>
        <v>19354</v>
      </c>
      <c r="CG120" s="4">
        <f t="shared" si="288"/>
        <v>18493</v>
      </c>
      <c r="CH120" s="4"/>
    </row>
    <row r="121">
      <c r="A121" s="2" t="s">
        <v>40</v>
      </c>
      <c r="B121" s="4">
        <f t="shared" si="27"/>
        <v>812.25</v>
      </c>
      <c r="C121" s="4">
        <f t="shared" ref="C121:K121" si="289">C33-B33</f>
        <v>1267</v>
      </c>
      <c r="D121" s="4">
        <f t="shared" si="289"/>
        <v>1083</v>
      </c>
      <c r="E121" s="4">
        <f t="shared" si="289"/>
        <v>1069</v>
      </c>
      <c r="F121" s="4">
        <f t="shared" si="289"/>
        <v>1241</v>
      </c>
      <c r="G121" s="4">
        <f t="shared" si="289"/>
        <v>1268</v>
      </c>
      <c r="H121" s="4">
        <f t="shared" si="289"/>
        <v>1401</v>
      </c>
      <c r="I121" s="4">
        <f t="shared" si="289"/>
        <v>1551</v>
      </c>
      <c r="J121" s="4">
        <f t="shared" si="289"/>
        <v>1482</v>
      </c>
      <c r="K121" s="4">
        <f t="shared" si="289"/>
        <v>1387</v>
      </c>
      <c r="L121" s="4">
        <f t="shared" si="11"/>
        <v>1212.666667</v>
      </c>
      <c r="M121" s="4">
        <f t="shared" ref="M121:T121" si="290">M33-L33</f>
        <v>1195</v>
      </c>
      <c r="N121" s="4">
        <f t="shared" si="290"/>
        <v>1115</v>
      </c>
      <c r="O121" s="4">
        <f t="shared" si="290"/>
        <v>1094</v>
      </c>
      <c r="P121" s="4">
        <f t="shared" si="290"/>
        <v>1305</v>
      </c>
      <c r="Q121" s="4">
        <f t="shared" si="290"/>
        <v>1469</v>
      </c>
      <c r="R121" s="4">
        <f t="shared" si="290"/>
        <v>1504</v>
      </c>
      <c r="S121" s="4">
        <f t="shared" si="290"/>
        <v>1526</v>
      </c>
      <c r="T121" s="4">
        <f t="shared" si="290"/>
        <v>1482</v>
      </c>
      <c r="U121" s="4">
        <f t="shared" si="13"/>
        <v>1309.333333</v>
      </c>
      <c r="V121" s="4">
        <f t="shared" ref="V121:AD121" si="291">V33-U33</f>
        <v>1315</v>
      </c>
      <c r="W121" s="4">
        <f t="shared" si="291"/>
        <v>1140</v>
      </c>
      <c r="X121" s="4">
        <f t="shared" si="291"/>
        <v>1397</v>
      </c>
      <c r="Y121" s="4">
        <f t="shared" si="291"/>
        <v>1311</v>
      </c>
      <c r="Z121" s="4">
        <f t="shared" si="291"/>
        <v>1458</v>
      </c>
      <c r="AA121" s="4">
        <f t="shared" si="291"/>
        <v>1508</v>
      </c>
      <c r="AB121" s="4">
        <f t="shared" si="291"/>
        <v>1408</v>
      </c>
      <c r="AC121" s="4">
        <f t="shared" si="291"/>
        <v>1377</v>
      </c>
      <c r="AD121" s="4">
        <f t="shared" si="291"/>
        <v>1325</v>
      </c>
      <c r="AE121" s="4">
        <f t="shared" si="15"/>
        <v>1179.666667</v>
      </c>
      <c r="AF121" s="4">
        <f t="shared" ref="AF121:AN121" si="292">AF33-AE33</f>
        <v>1264</v>
      </c>
      <c r="AG121" s="4">
        <f t="shared" si="292"/>
        <v>1209</v>
      </c>
      <c r="AH121" s="4">
        <f t="shared" si="292"/>
        <v>1407</v>
      </c>
      <c r="AI121" s="4">
        <f t="shared" si="292"/>
        <v>1356</v>
      </c>
      <c r="AJ121" s="4">
        <f t="shared" si="292"/>
        <v>1456</v>
      </c>
      <c r="AK121" s="4">
        <f t="shared" si="292"/>
        <v>1511</v>
      </c>
      <c r="AL121" s="4">
        <f t="shared" si="292"/>
        <v>1577</v>
      </c>
      <c r="AM121" s="4">
        <f t="shared" si="292"/>
        <v>1381</v>
      </c>
      <c r="AN121" s="4">
        <f t="shared" si="292"/>
        <v>1208</v>
      </c>
      <c r="AO121" s="4">
        <f t="shared" si="17"/>
        <v>1148</v>
      </c>
      <c r="AP121" s="4">
        <f t="shared" ref="AP121:AX121" si="293">AP33-AO33</f>
        <v>1192</v>
      </c>
      <c r="AQ121" s="4">
        <f t="shared" si="293"/>
        <v>1236</v>
      </c>
      <c r="AR121" s="4">
        <f t="shared" si="293"/>
        <v>1168</v>
      </c>
      <c r="AS121" s="4">
        <f t="shared" si="293"/>
        <v>1273</v>
      </c>
      <c r="AT121" s="4">
        <f t="shared" si="293"/>
        <v>1441</v>
      </c>
      <c r="AU121" s="4">
        <f t="shared" si="293"/>
        <v>1399</v>
      </c>
      <c r="AV121" s="4">
        <f t="shared" si="293"/>
        <v>1438</v>
      </c>
      <c r="AW121" s="4">
        <f t="shared" si="293"/>
        <v>1401</v>
      </c>
      <c r="AX121" s="4">
        <f t="shared" si="293"/>
        <v>1004</v>
      </c>
      <c r="AY121" s="4">
        <f t="shared" si="19"/>
        <v>1156.333333</v>
      </c>
      <c r="AZ121" s="4">
        <f t="shared" ref="AZ121:BH121" si="294">AZ33-AY33</f>
        <v>1089</v>
      </c>
      <c r="BA121" s="4">
        <f t="shared" si="294"/>
        <v>1032</v>
      </c>
      <c r="BB121" s="4">
        <f t="shared" si="294"/>
        <v>1086</v>
      </c>
      <c r="BC121" s="4">
        <f t="shared" si="294"/>
        <v>1176</v>
      </c>
      <c r="BD121" s="4">
        <f t="shared" si="294"/>
        <v>1359</v>
      </c>
      <c r="BE121" s="4">
        <f t="shared" si="294"/>
        <v>1291</v>
      </c>
      <c r="BF121" s="4">
        <f t="shared" si="294"/>
        <v>1433</v>
      </c>
      <c r="BG121" s="4">
        <f t="shared" si="294"/>
        <v>1359</v>
      </c>
      <c r="BH121" s="4">
        <f t="shared" si="294"/>
        <v>1324</v>
      </c>
      <c r="BI121" s="4">
        <f t="shared" si="21"/>
        <v>1373.333333</v>
      </c>
      <c r="BJ121" s="4">
        <f t="shared" ref="BJ121:BP121" si="295">BJ33-BI33</f>
        <v>837</v>
      </c>
      <c r="BK121" s="4">
        <f t="shared" si="295"/>
        <v>939</v>
      </c>
      <c r="BL121" s="4">
        <f t="shared" si="295"/>
        <v>1318</v>
      </c>
      <c r="BM121" s="4">
        <f t="shared" si="295"/>
        <v>1533</v>
      </c>
      <c r="BN121" s="4">
        <f t="shared" si="295"/>
        <v>2334</v>
      </c>
      <c r="BO121" s="4">
        <f t="shared" si="295"/>
        <v>2022</v>
      </c>
      <c r="BP121" s="4">
        <f t="shared" si="295"/>
        <v>1750</v>
      </c>
      <c r="BQ121" s="4">
        <f t="shared" si="23"/>
        <v>1396</v>
      </c>
      <c r="BR121" s="4">
        <f t="shared" ref="BR121:CA121" si="296">BR33-BQ33</f>
        <v>1471</v>
      </c>
      <c r="BS121" s="4">
        <f t="shared" si="296"/>
        <v>1162</v>
      </c>
      <c r="BT121" s="4">
        <f t="shared" si="296"/>
        <v>1236</v>
      </c>
      <c r="BU121" s="4">
        <f t="shared" si="296"/>
        <v>1370</v>
      </c>
      <c r="BV121" s="4">
        <f t="shared" si="296"/>
        <v>1189</v>
      </c>
      <c r="BW121" s="4">
        <f t="shared" si="296"/>
        <v>1362</v>
      </c>
      <c r="BX121" s="4">
        <f t="shared" si="296"/>
        <v>1253</v>
      </c>
      <c r="BY121" s="4">
        <f t="shared" si="296"/>
        <v>1134</v>
      </c>
      <c r="BZ121" s="4">
        <f t="shared" si="296"/>
        <v>982</v>
      </c>
      <c r="CA121" s="4">
        <f t="shared" si="296"/>
        <v>1036</v>
      </c>
      <c r="CB121" s="4">
        <f t="shared" si="25"/>
        <v>1782</v>
      </c>
      <c r="CC121" s="4">
        <f t="shared" ref="CC121:CG121" si="297">CC33-CB33</f>
        <v>1963</v>
      </c>
      <c r="CD121" s="4">
        <f t="shared" si="297"/>
        <v>1880</v>
      </c>
      <c r="CE121" s="4">
        <f t="shared" si="297"/>
        <v>1678</v>
      </c>
      <c r="CF121" s="4">
        <f t="shared" si="297"/>
        <v>1722</v>
      </c>
      <c r="CG121" s="4">
        <f t="shared" si="297"/>
        <v>1495</v>
      </c>
      <c r="CH121" s="4"/>
    </row>
    <row r="122">
      <c r="A122" s="2" t="s">
        <v>41</v>
      </c>
      <c r="B122" s="4">
        <f t="shared" si="27"/>
        <v>769.25</v>
      </c>
      <c r="C122" s="4">
        <f t="shared" ref="C122:K122" si="298">C34-B34</f>
        <v>989</v>
      </c>
      <c r="D122" s="4">
        <f t="shared" si="298"/>
        <v>941</v>
      </c>
      <c r="E122" s="4">
        <f t="shared" si="298"/>
        <v>910</v>
      </c>
      <c r="F122" s="4">
        <f t="shared" si="298"/>
        <v>1457</v>
      </c>
      <c r="G122" s="4">
        <f t="shared" si="298"/>
        <v>1235</v>
      </c>
      <c r="H122" s="4">
        <f t="shared" si="298"/>
        <v>1651</v>
      </c>
      <c r="I122" s="4">
        <f t="shared" si="298"/>
        <v>1484</v>
      </c>
      <c r="J122" s="4">
        <f t="shared" si="298"/>
        <v>1267</v>
      </c>
      <c r="K122" s="4">
        <f t="shared" si="298"/>
        <v>1239</v>
      </c>
      <c r="L122" s="4">
        <f t="shared" si="11"/>
        <v>1175.666667</v>
      </c>
      <c r="M122" s="4">
        <f t="shared" ref="M122:T122" si="299">M34-L34</f>
        <v>1177</v>
      </c>
      <c r="N122" s="4">
        <f t="shared" si="299"/>
        <v>982</v>
      </c>
      <c r="O122" s="4">
        <f t="shared" si="299"/>
        <v>1147</v>
      </c>
      <c r="P122" s="4">
        <f t="shared" si="299"/>
        <v>1508</v>
      </c>
      <c r="Q122" s="4">
        <f t="shared" si="299"/>
        <v>1369</v>
      </c>
      <c r="R122" s="4">
        <f t="shared" si="299"/>
        <v>1725</v>
      </c>
      <c r="S122" s="4">
        <f t="shared" si="299"/>
        <v>1832</v>
      </c>
      <c r="T122" s="4">
        <f t="shared" si="299"/>
        <v>1411</v>
      </c>
      <c r="U122" s="4">
        <f t="shared" si="13"/>
        <v>1223.666667</v>
      </c>
      <c r="V122" s="4">
        <f t="shared" ref="V122:AD122" si="300">V34-U34</f>
        <v>1167</v>
      </c>
      <c r="W122" s="4">
        <f t="shared" si="300"/>
        <v>923</v>
      </c>
      <c r="X122" s="4">
        <f t="shared" si="300"/>
        <v>1172</v>
      </c>
      <c r="Y122" s="4">
        <f t="shared" si="300"/>
        <v>1430</v>
      </c>
      <c r="Z122" s="4">
        <f t="shared" si="300"/>
        <v>1429</v>
      </c>
      <c r="AA122" s="4">
        <f t="shared" si="300"/>
        <v>1619</v>
      </c>
      <c r="AB122" s="4">
        <f t="shared" si="300"/>
        <v>1513</v>
      </c>
      <c r="AC122" s="4">
        <f t="shared" si="300"/>
        <v>1313</v>
      </c>
      <c r="AD122" s="4">
        <f t="shared" si="300"/>
        <v>1251</v>
      </c>
      <c r="AE122" s="4">
        <f t="shared" si="15"/>
        <v>1138</v>
      </c>
      <c r="AF122" s="4">
        <f t="shared" ref="AF122:AN122" si="301">AF34-AE34</f>
        <v>1014</v>
      </c>
      <c r="AG122" s="4">
        <f t="shared" si="301"/>
        <v>1086</v>
      </c>
      <c r="AH122" s="4">
        <f t="shared" si="301"/>
        <v>1111</v>
      </c>
      <c r="AI122" s="4">
        <f t="shared" si="301"/>
        <v>1535</v>
      </c>
      <c r="AJ122" s="4">
        <f t="shared" si="301"/>
        <v>1486</v>
      </c>
      <c r="AK122" s="4">
        <f t="shared" si="301"/>
        <v>1713</v>
      </c>
      <c r="AL122" s="4">
        <f t="shared" si="301"/>
        <v>1555</v>
      </c>
      <c r="AM122" s="4">
        <f t="shared" si="301"/>
        <v>1358</v>
      </c>
      <c r="AN122" s="4">
        <f t="shared" si="301"/>
        <v>1257</v>
      </c>
      <c r="AO122" s="4">
        <f t="shared" si="17"/>
        <v>1083</v>
      </c>
      <c r="AP122" s="4">
        <f t="shared" ref="AP122:AX122" si="302">AP34-AO34</f>
        <v>1199</v>
      </c>
      <c r="AQ122" s="4">
        <f t="shared" si="302"/>
        <v>1105</v>
      </c>
      <c r="AR122" s="4">
        <f t="shared" si="302"/>
        <v>1144</v>
      </c>
      <c r="AS122" s="4">
        <f t="shared" si="302"/>
        <v>1499</v>
      </c>
      <c r="AT122" s="4">
        <f t="shared" si="302"/>
        <v>1476</v>
      </c>
      <c r="AU122" s="4">
        <f t="shared" si="302"/>
        <v>1517</v>
      </c>
      <c r="AV122" s="4">
        <f t="shared" si="302"/>
        <v>1745</v>
      </c>
      <c r="AW122" s="4">
        <f t="shared" si="302"/>
        <v>1336</v>
      </c>
      <c r="AX122" s="4">
        <f t="shared" si="302"/>
        <v>1416</v>
      </c>
      <c r="AY122" s="4">
        <f t="shared" si="19"/>
        <v>1072.666667</v>
      </c>
      <c r="AZ122" s="4">
        <f t="shared" ref="AZ122:BH122" si="303">AZ34-AY34</f>
        <v>1054</v>
      </c>
      <c r="BA122" s="4">
        <f t="shared" si="303"/>
        <v>895</v>
      </c>
      <c r="BB122" s="4">
        <f t="shared" si="303"/>
        <v>1067</v>
      </c>
      <c r="BC122" s="4">
        <f t="shared" si="303"/>
        <v>1458</v>
      </c>
      <c r="BD122" s="4">
        <f t="shared" si="303"/>
        <v>1394</v>
      </c>
      <c r="BE122" s="4">
        <f t="shared" si="303"/>
        <v>1404</v>
      </c>
      <c r="BF122" s="4">
        <f t="shared" si="303"/>
        <v>1446</v>
      </c>
      <c r="BG122" s="4">
        <f t="shared" si="303"/>
        <v>1334</v>
      </c>
      <c r="BH122" s="4">
        <f t="shared" si="303"/>
        <v>1134</v>
      </c>
      <c r="BI122" s="4">
        <f t="shared" si="21"/>
        <v>978</v>
      </c>
      <c r="BJ122" s="4">
        <f t="shared" ref="BJ122:BP122" si="304">BJ34-BI34</f>
        <v>375</v>
      </c>
      <c r="BK122" s="4">
        <f t="shared" si="304"/>
        <v>445</v>
      </c>
      <c r="BL122" s="4">
        <f t="shared" si="304"/>
        <v>758</v>
      </c>
      <c r="BM122" s="4">
        <f t="shared" si="304"/>
        <v>1393</v>
      </c>
      <c r="BN122" s="4">
        <f t="shared" si="304"/>
        <v>1129</v>
      </c>
      <c r="BO122" s="4">
        <f t="shared" si="304"/>
        <v>1237</v>
      </c>
      <c r="BP122" s="4">
        <f t="shared" si="304"/>
        <v>1279</v>
      </c>
      <c r="BQ122" s="4">
        <f t="shared" si="23"/>
        <v>828.5</v>
      </c>
      <c r="BR122" s="4">
        <f t="shared" ref="BR122:CA122" si="305">BR34-BQ34</f>
        <v>1140</v>
      </c>
      <c r="BS122" s="4">
        <f t="shared" si="305"/>
        <v>940</v>
      </c>
      <c r="BT122" s="4">
        <f t="shared" si="305"/>
        <v>797</v>
      </c>
      <c r="BU122" s="4">
        <f t="shared" si="305"/>
        <v>1127</v>
      </c>
      <c r="BV122" s="4">
        <f t="shared" si="305"/>
        <v>1139</v>
      </c>
      <c r="BW122" s="4">
        <f t="shared" si="305"/>
        <v>1091</v>
      </c>
      <c r="BX122" s="4">
        <f t="shared" si="305"/>
        <v>1190</v>
      </c>
      <c r="BY122" s="4">
        <f t="shared" si="305"/>
        <v>1235</v>
      </c>
      <c r="BZ122" s="4">
        <f t="shared" si="305"/>
        <v>989</v>
      </c>
      <c r="CA122" s="4">
        <f t="shared" si="305"/>
        <v>958</v>
      </c>
      <c r="CB122" s="4">
        <f t="shared" si="25"/>
        <v>761</v>
      </c>
      <c r="CC122" s="4">
        <f t="shared" ref="CC122:CG122" si="306">CC34-CB34</f>
        <v>966</v>
      </c>
      <c r="CD122" s="4">
        <f t="shared" si="306"/>
        <v>984</v>
      </c>
      <c r="CE122" s="4">
        <f t="shared" si="306"/>
        <v>896</v>
      </c>
      <c r="CF122" s="4">
        <f t="shared" si="306"/>
        <v>930</v>
      </c>
      <c r="CG122" s="4">
        <f t="shared" si="306"/>
        <v>1157</v>
      </c>
      <c r="CH122" s="4"/>
    </row>
    <row r="123">
      <c r="A123" s="2" t="s">
        <v>42</v>
      </c>
      <c r="B123" s="4">
        <f t="shared" si="27"/>
        <v>8016.75</v>
      </c>
      <c r="C123" s="4">
        <f t="shared" ref="C123:K123" si="307">C35-B35</f>
        <v>12319</v>
      </c>
      <c r="D123" s="4">
        <f t="shared" si="307"/>
        <v>11086</v>
      </c>
      <c r="E123" s="4">
        <f t="shared" si="307"/>
        <v>11510</v>
      </c>
      <c r="F123" s="4">
        <f t="shared" si="307"/>
        <v>13286</v>
      </c>
      <c r="G123" s="4">
        <f t="shared" si="307"/>
        <v>14267</v>
      </c>
      <c r="H123" s="4">
        <f t="shared" si="307"/>
        <v>17487</v>
      </c>
      <c r="I123" s="4">
        <f t="shared" si="307"/>
        <v>18276</v>
      </c>
      <c r="J123" s="4">
        <f t="shared" si="307"/>
        <v>17554</v>
      </c>
      <c r="K123" s="4">
        <f t="shared" si="307"/>
        <v>16369</v>
      </c>
      <c r="L123" s="4">
        <f t="shared" si="11"/>
        <v>11188.66667</v>
      </c>
      <c r="M123" s="4">
        <f t="shared" ref="M123:T123" si="308">M35-L35</f>
        <v>11395</v>
      </c>
      <c r="N123" s="4">
        <f t="shared" si="308"/>
        <v>10292</v>
      </c>
      <c r="O123" s="4">
        <f t="shared" si="308"/>
        <v>13121</v>
      </c>
      <c r="P123" s="4">
        <f t="shared" si="308"/>
        <v>14459</v>
      </c>
      <c r="Q123" s="4">
        <f t="shared" si="308"/>
        <v>13800</v>
      </c>
      <c r="R123" s="4">
        <f t="shared" si="308"/>
        <v>14654</v>
      </c>
      <c r="S123" s="4">
        <f t="shared" si="308"/>
        <v>15010</v>
      </c>
      <c r="T123" s="4">
        <f t="shared" si="308"/>
        <v>12588</v>
      </c>
      <c r="U123" s="4">
        <f t="shared" si="13"/>
        <v>11598</v>
      </c>
      <c r="V123" s="4">
        <f t="shared" ref="V123:AD123" si="309">V35-U35</f>
        <v>11977</v>
      </c>
      <c r="W123" s="4">
        <f t="shared" si="309"/>
        <v>11421</v>
      </c>
      <c r="X123" s="4">
        <f t="shared" si="309"/>
        <v>13166</v>
      </c>
      <c r="Y123" s="4">
        <f t="shared" si="309"/>
        <v>15668</v>
      </c>
      <c r="Z123" s="4">
        <f t="shared" si="309"/>
        <v>14668</v>
      </c>
      <c r="AA123" s="4">
        <f t="shared" si="309"/>
        <v>15240</v>
      </c>
      <c r="AB123" s="4">
        <f t="shared" si="309"/>
        <v>14502</v>
      </c>
      <c r="AC123" s="4">
        <f t="shared" si="309"/>
        <v>13275</v>
      </c>
      <c r="AD123" s="4">
        <f t="shared" si="309"/>
        <v>12447</v>
      </c>
      <c r="AE123" s="4">
        <f t="shared" si="15"/>
        <v>11041</v>
      </c>
      <c r="AF123" s="4">
        <f t="shared" ref="AF123:AN123" si="310">AF35-AE35</f>
        <v>12169</v>
      </c>
      <c r="AG123" s="4">
        <f t="shared" si="310"/>
        <v>12221</v>
      </c>
      <c r="AH123" s="4">
        <f t="shared" si="310"/>
        <v>11072</v>
      </c>
      <c r="AI123" s="4">
        <f t="shared" si="310"/>
        <v>15781</v>
      </c>
      <c r="AJ123" s="4">
        <f t="shared" si="310"/>
        <v>15013</v>
      </c>
      <c r="AK123" s="4">
        <f t="shared" si="310"/>
        <v>14828</v>
      </c>
      <c r="AL123" s="4">
        <f t="shared" si="310"/>
        <v>14964</v>
      </c>
      <c r="AM123" s="4">
        <f t="shared" si="310"/>
        <v>13693</v>
      </c>
      <c r="AN123" s="4">
        <f t="shared" si="310"/>
        <v>12096</v>
      </c>
      <c r="AO123" s="4">
        <f t="shared" si="17"/>
        <v>10937.66667</v>
      </c>
      <c r="AP123" s="4">
        <f t="shared" ref="AP123:AX123" si="311">AP35-AO35</f>
        <v>11462</v>
      </c>
      <c r="AQ123" s="4">
        <f t="shared" si="311"/>
        <v>11842</v>
      </c>
      <c r="AR123" s="4">
        <f t="shared" si="311"/>
        <v>13317</v>
      </c>
      <c r="AS123" s="4">
        <f t="shared" si="311"/>
        <v>15226</v>
      </c>
      <c r="AT123" s="4">
        <f t="shared" si="311"/>
        <v>12568</v>
      </c>
      <c r="AU123" s="4">
        <f t="shared" si="311"/>
        <v>15222</v>
      </c>
      <c r="AV123" s="4">
        <f t="shared" si="311"/>
        <v>15298</v>
      </c>
      <c r="AW123" s="4">
        <f t="shared" si="311"/>
        <v>13182</v>
      </c>
      <c r="AX123" s="4">
        <f t="shared" si="311"/>
        <v>12128</v>
      </c>
      <c r="AY123" s="4">
        <f t="shared" si="19"/>
        <v>10463.33333</v>
      </c>
      <c r="AZ123" s="4">
        <f t="shared" ref="AZ123:BH123" si="312">AZ35-AY35</f>
        <v>9692</v>
      </c>
      <c r="BA123" s="4">
        <f t="shared" si="312"/>
        <v>8835</v>
      </c>
      <c r="BB123" s="4">
        <f t="shared" si="312"/>
        <v>12949</v>
      </c>
      <c r="BC123" s="4">
        <f t="shared" si="312"/>
        <v>13698</v>
      </c>
      <c r="BD123" s="4">
        <f t="shared" si="312"/>
        <v>14476</v>
      </c>
      <c r="BE123" s="4">
        <f t="shared" si="312"/>
        <v>14184</v>
      </c>
      <c r="BF123" s="4">
        <f t="shared" si="312"/>
        <v>14703</v>
      </c>
      <c r="BG123" s="4">
        <f t="shared" si="312"/>
        <v>13226</v>
      </c>
      <c r="BH123" s="4">
        <f t="shared" si="312"/>
        <v>10828</v>
      </c>
      <c r="BI123" s="4">
        <f t="shared" si="21"/>
        <v>10075.33333</v>
      </c>
      <c r="BJ123" s="4">
        <f t="shared" ref="BJ123:BP123" si="313">BJ35-BI35</f>
        <v>6680</v>
      </c>
      <c r="BK123" s="4">
        <f t="shared" si="313"/>
        <v>7304</v>
      </c>
      <c r="BL123" s="4">
        <f t="shared" si="313"/>
        <v>10555</v>
      </c>
      <c r="BM123" s="4">
        <f t="shared" si="313"/>
        <v>13534</v>
      </c>
      <c r="BN123" s="4">
        <f t="shared" si="313"/>
        <v>14252</v>
      </c>
      <c r="BO123" s="4">
        <f t="shared" si="313"/>
        <v>13956</v>
      </c>
      <c r="BP123" s="4">
        <f t="shared" si="313"/>
        <v>14062</v>
      </c>
      <c r="BQ123" s="4">
        <f t="shared" si="23"/>
        <v>9595</v>
      </c>
      <c r="BR123" s="4">
        <f t="shared" ref="BR123:CA123" si="314">BR35-BQ35</f>
        <v>12011</v>
      </c>
      <c r="BS123" s="4">
        <f t="shared" si="314"/>
        <v>10938</v>
      </c>
      <c r="BT123" s="4">
        <f t="shared" si="314"/>
        <v>10895</v>
      </c>
      <c r="BU123" s="4">
        <f t="shared" si="314"/>
        <v>12416</v>
      </c>
      <c r="BV123" s="4">
        <f t="shared" si="314"/>
        <v>12393</v>
      </c>
      <c r="BW123" s="4">
        <f t="shared" si="314"/>
        <v>13419</v>
      </c>
      <c r="BX123" s="4">
        <f t="shared" si="314"/>
        <v>13312</v>
      </c>
      <c r="BY123" s="4">
        <f t="shared" si="314"/>
        <v>12174</v>
      </c>
      <c r="BZ123" s="4">
        <f t="shared" si="314"/>
        <v>8991</v>
      </c>
      <c r="CA123" s="4">
        <f t="shared" si="314"/>
        <v>9623</v>
      </c>
      <c r="CB123" s="4">
        <f t="shared" si="25"/>
        <v>10288.5</v>
      </c>
      <c r="CC123" s="4">
        <f t="shared" ref="CC123:CG123" si="315">CC35-CB35</f>
        <v>12351</v>
      </c>
      <c r="CD123" s="4">
        <f t="shared" si="315"/>
        <v>12446</v>
      </c>
      <c r="CE123" s="4">
        <f t="shared" si="315"/>
        <v>11262</v>
      </c>
      <c r="CF123" s="4">
        <f t="shared" si="315"/>
        <v>13124</v>
      </c>
      <c r="CG123" s="4">
        <f t="shared" si="315"/>
        <v>12533</v>
      </c>
      <c r="CH123" s="4"/>
    </row>
    <row r="124">
      <c r="A124" s="2" t="s">
        <v>43</v>
      </c>
      <c r="B124" s="4">
        <f t="shared" si="27"/>
        <v>1381</v>
      </c>
      <c r="C124" s="4">
        <f t="shared" ref="C124:K124" si="316">C36-B36</f>
        <v>1980</v>
      </c>
      <c r="D124" s="4">
        <f t="shared" si="316"/>
        <v>1883</v>
      </c>
      <c r="E124" s="4">
        <f t="shared" si="316"/>
        <v>2717</v>
      </c>
      <c r="F124" s="4">
        <f t="shared" si="316"/>
        <v>3059</v>
      </c>
      <c r="G124" s="4">
        <f t="shared" si="316"/>
        <v>3556</v>
      </c>
      <c r="H124" s="4">
        <f t="shared" si="316"/>
        <v>3470</v>
      </c>
      <c r="I124" s="4">
        <f t="shared" si="316"/>
        <v>2839</v>
      </c>
      <c r="J124" s="4">
        <f t="shared" si="316"/>
        <v>2648</v>
      </c>
      <c r="K124" s="4">
        <f t="shared" si="316"/>
        <v>3515</v>
      </c>
      <c r="L124" s="4">
        <f t="shared" si="11"/>
        <v>2764.666667</v>
      </c>
      <c r="M124" s="4">
        <f t="shared" ref="M124:T124" si="317">M36-L36</f>
        <v>2492</v>
      </c>
      <c r="N124" s="4">
        <f t="shared" si="317"/>
        <v>2039</v>
      </c>
      <c r="O124" s="4">
        <f t="shared" si="317"/>
        <v>2640</v>
      </c>
      <c r="P124" s="4">
        <f t="shared" si="317"/>
        <v>3120</v>
      </c>
      <c r="Q124" s="4">
        <f t="shared" si="317"/>
        <v>3635</v>
      </c>
      <c r="R124" s="4">
        <f t="shared" si="317"/>
        <v>2901</v>
      </c>
      <c r="S124" s="4">
        <f t="shared" si="317"/>
        <v>2787</v>
      </c>
      <c r="T124" s="4">
        <f t="shared" si="317"/>
        <v>2876</v>
      </c>
      <c r="U124" s="4">
        <f t="shared" si="13"/>
        <v>1881</v>
      </c>
      <c r="V124" s="4">
        <f t="shared" ref="V124:AD124" si="318">V36-U36</f>
        <v>1797</v>
      </c>
      <c r="W124" s="4">
        <f t="shared" si="318"/>
        <v>1782</v>
      </c>
      <c r="X124" s="4">
        <f t="shared" si="318"/>
        <v>2492</v>
      </c>
      <c r="Y124" s="4">
        <f t="shared" si="318"/>
        <v>3007</v>
      </c>
      <c r="Z124" s="4">
        <f t="shared" si="318"/>
        <v>3871</v>
      </c>
      <c r="AA124" s="4">
        <f t="shared" si="318"/>
        <v>2835</v>
      </c>
      <c r="AB124" s="4">
        <f t="shared" si="318"/>
        <v>2579</v>
      </c>
      <c r="AC124" s="4">
        <f t="shared" si="318"/>
        <v>2550</v>
      </c>
      <c r="AD124" s="4">
        <f t="shared" si="318"/>
        <v>2628</v>
      </c>
      <c r="AE124" s="4">
        <f t="shared" si="15"/>
        <v>1761.333333</v>
      </c>
      <c r="AF124" s="4">
        <f t="shared" ref="AF124:AN124" si="319">AF36-AE36</f>
        <v>1980</v>
      </c>
      <c r="AG124" s="4">
        <f t="shared" si="319"/>
        <v>2036</v>
      </c>
      <c r="AH124" s="4">
        <f t="shared" si="319"/>
        <v>2918</v>
      </c>
      <c r="AI124" s="4">
        <f t="shared" si="319"/>
        <v>2964</v>
      </c>
      <c r="AJ124" s="4">
        <f t="shared" si="319"/>
        <v>4067</v>
      </c>
      <c r="AK124" s="4">
        <f t="shared" si="319"/>
        <v>2624</v>
      </c>
      <c r="AL124" s="4">
        <f t="shared" si="319"/>
        <v>2902</v>
      </c>
      <c r="AM124" s="4">
        <f t="shared" si="319"/>
        <v>2914</v>
      </c>
      <c r="AN124" s="4">
        <f t="shared" si="319"/>
        <v>2796</v>
      </c>
      <c r="AO124" s="4">
        <f t="shared" si="17"/>
        <v>1894.333333</v>
      </c>
      <c r="AP124" s="4">
        <f t="shared" ref="AP124:AX124" si="320">AP36-AO36</f>
        <v>1894</v>
      </c>
      <c r="AQ124" s="4">
        <f t="shared" si="320"/>
        <v>1956</v>
      </c>
      <c r="AR124" s="4">
        <f t="shared" si="320"/>
        <v>2465</v>
      </c>
      <c r="AS124" s="4">
        <f t="shared" si="320"/>
        <v>2598</v>
      </c>
      <c r="AT124" s="4">
        <f t="shared" si="320"/>
        <v>4400</v>
      </c>
      <c r="AU124" s="4">
        <f t="shared" si="320"/>
        <v>2731</v>
      </c>
      <c r="AV124" s="4">
        <f t="shared" si="320"/>
        <v>3888</v>
      </c>
      <c r="AW124" s="4">
        <f t="shared" si="320"/>
        <v>2854</v>
      </c>
      <c r="AX124" s="4">
        <f t="shared" si="320"/>
        <v>3185</v>
      </c>
      <c r="AY124" s="4">
        <f t="shared" si="19"/>
        <v>1897.666667</v>
      </c>
      <c r="AZ124" s="4">
        <f t="shared" ref="AZ124:BH124" si="321">AZ36-AY36</f>
        <v>1918</v>
      </c>
      <c r="BA124" s="4">
        <f t="shared" si="321"/>
        <v>1734</v>
      </c>
      <c r="BB124" s="4">
        <f t="shared" si="321"/>
        <v>2382</v>
      </c>
      <c r="BC124" s="4">
        <f t="shared" si="321"/>
        <v>2554</v>
      </c>
      <c r="BD124" s="4">
        <f t="shared" si="321"/>
        <v>4058</v>
      </c>
      <c r="BE124" s="4">
        <f t="shared" si="321"/>
        <v>3008</v>
      </c>
      <c r="BF124" s="4">
        <f t="shared" si="321"/>
        <v>3543</v>
      </c>
      <c r="BG124" s="4">
        <f t="shared" si="321"/>
        <v>2801</v>
      </c>
      <c r="BH124" s="4">
        <f t="shared" si="321"/>
        <v>2653</v>
      </c>
      <c r="BI124" s="4">
        <f t="shared" si="21"/>
        <v>1649.666667</v>
      </c>
      <c r="BJ124" s="4">
        <f t="shared" ref="BJ124:BP124" si="322">BJ36-BI36</f>
        <v>842</v>
      </c>
      <c r="BK124" s="4">
        <f t="shared" si="322"/>
        <v>1146</v>
      </c>
      <c r="BL124" s="4">
        <f t="shared" si="322"/>
        <v>1795</v>
      </c>
      <c r="BM124" s="4">
        <f t="shared" si="322"/>
        <v>2112</v>
      </c>
      <c r="BN124" s="4">
        <f t="shared" si="322"/>
        <v>3052</v>
      </c>
      <c r="BO124" s="4">
        <f t="shared" si="322"/>
        <v>2484</v>
      </c>
      <c r="BP124" s="4">
        <f t="shared" si="322"/>
        <v>2462</v>
      </c>
      <c r="BQ124" s="4">
        <f t="shared" si="23"/>
        <v>1495.5</v>
      </c>
      <c r="BR124" s="4">
        <f t="shared" ref="BR124:CA124" si="323">BR36-BQ36</f>
        <v>1929</v>
      </c>
      <c r="BS124" s="4">
        <f t="shared" si="323"/>
        <v>1685</v>
      </c>
      <c r="BT124" s="4">
        <f t="shared" si="323"/>
        <v>1528</v>
      </c>
      <c r="BU124" s="4">
        <f t="shared" si="323"/>
        <v>2156</v>
      </c>
      <c r="BV124" s="4">
        <f t="shared" si="323"/>
        <v>2002</v>
      </c>
      <c r="BW124" s="4">
        <f t="shared" si="323"/>
        <v>2113</v>
      </c>
      <c r="BX124" s="4">
        <f t="shared" si="323"/>
        <v>2132</v>
      </c>
      <c r="BY124" s="4">
        <f t="shared" si="323"/>
        <v>1964</v>
      </c>
      <c r="BZ124" s="4">
        <f t="shared" si="323"/>
        <v>1638</v>
      </c>
      <c r="CA124" s="4">
        <f t="shared" si="323"/>
        <v>1711</v>
      </c>
      <c r="CB124" s="4">
        <f t="shared" si="25"/>
        <v>1592.5</v>
      </c>
      <c r="CC124" s="4">
        <f t="shared" ref="CC124:CG124" si="324">CC36-CB36</f>
        <v>1845</v>
      </c>
      <c r="CD124" s="4">
        <f t="shared" si="324"/>
        <v>1730</v>
      </c>
      <c r="CE124" s="4">
        <f t="shared" si="324"/>
        <v>1458</v>
      </c>
      <c r="CF124" s="4">
        <f t="shared" si="324"/>
        <v>1869</v>
      </c>
      <c r="CG124" s="4">
        <f t="shared" si="324"/>
        <v>1749</v>
      </c>
      <c r="CH124" s="4"/>
    </row>
    <row r="125">
      <c r="A125" s="2" t="s">
        <v>44</v>
      </c>
      <c r="B125" s="4">
        <f t="shared" si="27"/>
        <v>2639</v>
      </c>
      <c r="C125" s="4">
        <f t="shared" ref="C125:K125" si="325">C37-B37</f>
        <v>3884</v>
      </c>
      <c r="D125" s="4">
        <f t="shared" si="325"/>
        <v>3913</v>
      </c>
      <c r="E125" s="4">
        <f t="shared" si="325"/>
        <v>3848</v>
      </c>
      <c r="F125" s="4">
        <f t="shared" si="325"/>
        <v>4359</v>
      </c>
      <c r="G125" s="4">
        <f t="shared" si="325"/>
        <v>4565</v>
      </c>
      <c r="H125" s="4">
        <f t="shared" si="325"/>
        <v>5012</v>
      </c>
      <c r="I125" s="4">
        <f t="shared" si="325"/>
        <v>5113</v>
      </c>
      <c r="J125" s="4">
        <f t="shared" si="325"/>
        <v>4453</v>
      </c>
      <c r="K125" s="4">
        <f t="shared" si="325"/>
        <v>4790</v>
      </c>
      <c r="L125" s="4">
        <f t="shared" si="11"/>
        <v>3951</v>
      </c>
      <c r="M125" s="4">
        <f t="shared" ref="M125:T125" si="326">M37-L37</f>
        <v>4045</v>
      </c>
      <c r="N125" s="4">
        <f t="shared" si="326"/>
        <v>3591</v>
      </c>
      <c r="O125" s="4">
        <f t="shared" si="326"/>
        <v>3870</v>
      </c>
      <c r="P125" s="4">
        <f t="shared" si="326"/>
        <v>4291</v>
      </c>
      <c r="Q125" s="4">
        <f t="shared" si="326"/>
        <v>4868</v>
      </c>
      <c r="R125" s="4">
        <f t="shared" si="326"/>
        <v>5596</v>
      </c>
      <c r="S125" s="4">
        <f t="shared" si="326"/>
        <v>5600</v>
      </c>
      <c r="T125" s="4">
        <f t="shared" si="326"/>
        <v>5637</v>
      </c>
      <c r="U125" s="4">
        <f t="shared" si="13"/>
        <v>4130.333333</v>
      </c>
      <c r="V125" s="4">
        <f t="shared" ref="V125:AD125" si="327">V37-U37</f>
        <v>4277</v>
      </c>
      <c r="W125" s="4">
        <f t="shared" si="327"/>
        <v>4215</v>
      </c>
      <c r="X125" s="4">
        <f t="shared" si="327"/>
        <v>4987</v>
      </c>
      <c r="Y125" s="4">
        <f t="shared" si="327"/>
        <v>5200</v>
      </c>
      <c r="Z125" s="4">
        <f t="shared" si="327"/>
        <v>7379</v>
      </c>
      <c r="AA125" s="4">
        <f t="shared" si="327"/>
        <v>6493</v>
      </c>
      <c r="AB125" s="4">
        <f t="shared" si="327"/>
        <v>6097</v>
      </c>
      <c r="AC125" s="4">
        <f t="shared" si="327"/>
        <v>5394</v>
      </c>
      <c r="AD125" s="4">
        <f t="shared" si="327"/>
        <v>5247</v>
      </c>
      <c r="AE125" s="4">
        <f t="shared" si="15"/>
        <v>4202.333333</v>
      </c>
      <c r="AF125" s="4">
        <f t="shared" ref="AF125:AN125" si="328">AF37-AE37</f>
        <v>4481</v>
      </c>
      <c r="AG125" s="4">
        <f t="shared" si="328"/>
        <v>4068</v>
      </c>
      <c r="AH125" s="4">
        <f t="shared" si="328"/>
        <v>5703</v>
      </c>
      <c r="AI125" s="4">
        <f t="shared" si="328"/>
        <v>5944</v>
      </c>
      <c r="AJ125" s="4">
        <f t="shared" si="328"/>
        <v>6674</v>
      </c>
      <c r="AK125" s="4">
        <f t="shared" si="328"/>
        <v>6667</v>
      </c>
      <c r="AL125" s="4">
        <f t="shared" si="328"/>
        <v>6680</v>
      </c>
      <c r="AM125" s="4">
        <f t="shared" si="328"/>
        <v>6628</v>
      </c>
      <c r="AN125" s="4">
        <f t="shared" si="328"/>
        <v>6799</v>
      </c>
      <c r="AO125" s="4">
        <f t="shared" si="17"/>
        <v>4705.333333</v>
      </c>
      <c r="AP125" s="4">
        <f t="shared" ref="AP125:AX125" si="329">AP37-AO37</f>
        <v>4882</v>
      </c>
      <c r="AQ125" s="4">
        <f t="shared" si="329"/>
        <v>5146</v>
      </c>
      <c r="AR125" s="4">
        <f t="shared" si="329"/>
        <v>6739</v>
      </c>
      <c r="AS125" s="4">
        <f t="shared" si="329"/>
        <v>6461</v>
      </c>
      <c r="AT125" s="4">
        <f t="shared" si="329"/>
        <v>7285</v>
      </c>
      <c r="AU125" s="4">
        <f t="shared" si="329"/>
        <v>7492</v>
      </c>
      <c r="AV125" s="4">
        <f t="shared" si="329"/>
        <v>7327</v>
      </c>
      <c r="AW125" s="4">
        <f t="shared" si="329"/>
        <v>6452</v>
      </c>
      <c r="AX125" s="4">
        <f t="shared" si="329"/>
        <v>6551</v>
      </c>
      <c r="AY125" s="4">
        <f t="shared" si="19"/>
        <v>4691.666667</v>
      </c>
      <c r="AZ125" s="4">
        <f t="shared" ref="AZ125:BH125" si="330">AZ37-AY37</f>
        <v>4664</v>
      </c>
      <c r="BA125" s="4">
        <f t="shared" si="330"/>
        <v>4199</v>
      </c>
      <c r="BB125" s="4">
        <f t="shared" si="330"/>
        <v>6388</v>
      </c>
      <c r="BC125" s="4">
        <f t="shared" si="330"/>
        <v>5947</v>
      </c>
      <c r="BD125" s="4">
        <f t="shared" si="330"/>
        <v>7005</v>
      </c>
      <c r="BE125" s="4">
        <f t="shared" si="330"/>
        <v>6736</v>
      </c>
      <c r="BF125" s="4">
        <f t="shared" si="330"/>
        <v>6590</v>
      </c>
      <c r="BG125" s="4">
        <f t="shared" si="330"/>
        <v>5352</v>
      </c>
      <c r="BH125" s="4">
        <f t="shared" si="330"/>
        <v>5155</v>
      </c>
      <c r="BI125" s="4">
        <f t="shared" si="21"/>
        <v>4014.333333</v>
      </c>
      <c r="BJ125" s="4">
        <f t="shared" ref="BJ125:BP125" si="331">BJ37-BI37</f>
        <v>1999</v>
      </c>
      <c r="BK125" s="4">
        <f t="shared" si="331"/>
        <v>2541</v>
      </c>
      <c r="BL125" s="4">
        <f t="shared" si="331"/>
        <v>5414</v>
      </c>
      <c r="BM125" s="4">
        <f t="shared" si="331"/>
        <v>5826</v>
      </c>
      <c r="BN125" s="4">
        <f t="shared" si="331"/>
        <v>5767</v>
      </c>
      <c r="BO125" s="4">
        <f t="shared" si="331"/>
        <v>5688</v>
      </c>
      <c r="BP125" s="4">
        <f t="shared" si="331"/>
        <v>6280</v>
      </c>
      <c r="BQ125" s="4">
        <f t="shared" si="23"/>
        <v>3708.5</v>
      </c>
      <c r="BR125" s="4">
        <f t="shared" ref="BR125:CA125" si="332">BR37-BQ37</f>
        <v>4998</v>
      </c>
      <c r="BS125" s="4">
        <f t="shared" si="332"/>
        <v>4663</v>
      </c>
      <c r="BT125" s="4">
        <f t="shared" si="332"/>
        <v>4052</v>
      </c>
      <c r="BU125" s="4">
        <f t="shared" si="332"/>
        <v>6557</v>
      </c>
      <c r="BV125" s="4">
        <f t="shared" si="332"/>
        <v>4880</v>
      </c>
      <c r="BW125" s="4">
        <f t="shared" si="332"/>
        <v>4996</v>
      </c>
      <c r="BX125" s="4">
        <f t="shared" si="332"/>
        <v>5312</v>
      </c>
      <c r="BY125" s="4">
        <f t="shared" si="332"/>
        <v>4570</v>
      </c>
      <c r="BZ125" s="4">
        <f t="shared" si="332"/>
        <v>3522</v>
      </c>
      <c r="CA125" s="4">
        <f t="shared" si="332"/>
        <v>4017</v>
      </c>
      <c r="CB125" s="4">
        <f t="shared" si="25"/>
        <v>4022.5</v>
      </c>
      <c r="CC125" s="4">
        <f t="shared" ref="CC125:CG125" si="333">CC37-CB37</f>
        <v>5048</v>
      </c>
      <c r="CD125" s="4">
        <f t="shared" si="333"/>
        <v>4541</v>
      </c>
      <c r="CE125" s="4">
        <f t="shared" si="333"/>
        <v>4250</v>
      </c>
      <c r="CF125" s="4">
        <f t="shared" si="333"/>
        <v>7230</v>
      </c>
      <c r="CG125" s="4">
        <f t="shared" si="333"/>
        <v>4972</v>
      </c>
      <c r="CH125" s="4"/>
    </row>
    <row r="126">
      <c r="A126" s="2" t="s">
        <v>45</v>
      </c>
      <c r="B126" s="4">
        <f t="shared" si="27"/>
        <v>4956.25</v>
      </c>
      <c r="C126" s="4">
        <f t="shared" ref="C126:K126" si="334">C38-B38</f>
        <v>8118</v>
      </c>
      <c r="D126" s="4">
        <f t="shared" si="334"/>
        <v>6964</v>
      </c>
      <c r="E126" s="4">
        <f t="shared" si="334"/>
        <v>8381</v>
      </c>
      <c r="F126" s="4">
        <f t="shared" si="334"/>
        <v>9113</v>
      </c>
      <c r="G126" s="4">
        <f t="shared" si="334"/>
        <v>10806</v>
      </c>
      <c r="H126" s="4">
        <f t="shared" si="334"/>
        <v>11537</v>
      </c>
      <c r="I126" s="4">
        <f t="shared" si="334"/>
        <v>10617</v>
      </c>
      <c r="J126" s="4">
        <f t="shared" si="334"/>
        <v>9383</v>
      </c>
      <c r="K126" s="4">
        <f t="shared" si="334"/>
        <v>9082</v>
      </c>
      <c r="L126" s="4">
        <f t="shared" si="11"/>
        <v>8033</v>
      </c>
      <c r="M126" s="4">
        <f t="shared" ref="M126:T126" si="335">M38-L38</f>
        <v>8447</v>
      </c>
      <c r="N126" s="4">
        <f t="shared" si="335"/>
        <v>7017</v>
      </c>
      <c r="O126" s="4">
        <f t="shared" si="335"/>
        <v>9759</v>
      </c>
      <c r="P126" s="4">
        <f t="shared" si="335"/>
        <v>10245</v>
      </c>
      <c r="Q126" s="4">
        <f t="shared" si="335"/>
        <v>12404</v>
      </c>
      <c r="R126" s="4">
        <f t="shared" si="335"/>
        <v>10290</v>
      </c>
      <c r="S126" s="4">
        <f t="shared" si="335"/>
        <v>10398</v>
      </c>
      <c r="T126" s="4">
        <f t="shared" si="335"/>
        <v>8979</v>
      </c>
      <c r="U126" s="4">
        <f t="shared" si="13"/>
        <v>7576.666667</v>
      </c>
      <c r="V126" s="4">
        <f t="shared" ref="V126:AD126" si="336">V38-U38</f>
        <v>8161</v>
      </c>
      <c r="W126" s="4">
        <f t="shared" si="336"/>
        <v>7449</v>
      </c>
      <c r="X126" s="4">
        <f t="shared" si="336"/>
        <v>10218</v>
      </c>
      <c r="Y126" s="4">
        <f t="shared" si="336"/>
        <v>9623</v>
      </c>
      <c r="Z126" s="4">
        <f t="shared" si="336"/>
        <v>12149</v>
      </c>
      <c r="AA126" s="4">
        <f t="shared" si="336"/>
        <v>10377</v>
      </c>
      <c r="AB126" s="4">
        <f t="shared" si="336"/>
        <v>9697</v>
      </c>
      <c r="AC126" s="4">
        <f t="shared" si="336"/>
        <v>8881</v>
      </c>
      <c r="AD126" s="4">
        <f t="shared" si="336"/>
        <v>8195</v>
      </c>
      <c r="AE126" s="4">
        <f t="shared" si="15"/>
        <v>7079</v>
      </c>
      <c r="AF126" s="4">
        <f t="shared" ref="AF126:AN126" si="337">AF38-AE38</f>
        <v>7908</v>
      </c>
      <c r="AG126" s="4">
        <f t="shared" si="337"/>
        <v>7653</v>
      </c>
      <c r="AH126" s="4">
        <f t="shared" si="337"/>
        <v>10535</v>
      </c>
      <c r="AI126" s="4">
        <f t="shared" si="337"/>
        <v>10252</v>
      </c>
      <c r="AJ126" s="4">
        <f t="shared" si="337"/>
        <v>11903</v>
      </c>
      <c r="AK126" s="4">
        <f t="shared" si="337"/>
        <v>10625</v>
      </c>
      <c r="AL126" s="4">
        <f t="shared" si="337"/>
        <v>10159</v>
      </c>
      <c r="AM126" s="4">
        <f t="shared" si="337"/>
        <v>9595</v>
      </c>
      <c r="AN126" s="4">
        <f t="shared" si="337"/>
        <v>8771</v>
      </c>
      <c r="AO126" s="4">
        <f t="shared" si="17"/>
        <v>7572</v>
      </c>
      <c r="AP126" s="4">
        <f t="shared" ref="AP126:AX126" si="338">AP38-AO38</f>
        <v>7831</v>
      </c>
      <c r="AQ126" s="4">
        <f t="shared" si="338"/>
        <v>8173</v>
      </c>
      <c r="AR126" s="4">
        <f t="shared" si="338"/>
        <v>10999</v>
      </c>
      <c r="AS126" s="4">
        <f t="shared" si="338"/>
        <v>10110</v>
      </c>
      <c r="AT126" s="4">
        <f t="shared" si="338"/>
        <v>12785</v>
      </c>
      <c r="AU126" s="4">
        <f t="shared" si="338"/>
        <v>10986</v>
      </c>
      <c r="AV126" s="4">
        <f t="shared" si="338"/>
        <v>10796</v>
      </c>
      <c r="AW126" s="4">
        <f t="shared" si="338"/>
        <v>9238</v>
      </c>
      <c r="AX126" s="4">
        <f t="shared" si="338"/>
        <v>8740</v>
      </c>
      <c r="AY126" s="4">
        <f t="shared" si="19"/>
        <v>7152.666667</v>
      </c>
      <c r="AZ126" s="4">
        <f t="shared" ref="AZ126:BH126" si="339">AZ38-AY38</f>
        <v>7888</v>
      </c>
      <c r="BA126" s="4">
        <f t="shared" si="339"/>
        <v>6863</v>
      </c>
      <c r="BB126" s="4">
        <f t="shared" si="339"/>
        <v>10620</v>
      </c>
      <c r="BC126" s="4">
        <f t="shared" si="339"/>
        <v>10007</v>
      </c>
      <c r="BD126" s="4">
        <f t="shared" si="339"/>
        <v>12473</v>
      </c>
      <c r="BE126" s="4">
        <f t="shared" si="339"/>
        <v>9789</v>
      </c>
      <c r="BF126" s="4">
        <f t="shared" si="339"/>
        <v>10231</v>
      </c>
      <c r="BG126" s="4">
        <f t="shared" si="339"/>
        <v>8865</v>
      </c>
      <c r="BH126" s="4">
        <f t="shared" si="339"/>
        <v>8021</v>
      </c>
      <c r="BI126" s="4">
        <f t="shared" si="21"/>
        <v>6948.666667</v>
      </c>
      <c r="BJ126" s="4">
        <f t="shared" ref="BJ126:BP126" si="340">BJ38-BI38</f>
        <v>3706</v>
      </c>
      <c r="BK126" s="4">
        <f t="shared" si="340"/>
        <v>4559</v>
      </c>
      <c r="BL126" s="4">
        <f t="shared" si="340"/>
        <v>10685</v>
      </c>
      <c r="BM126" s="4">
        <f t="shared" si="340"/>
        <v>9341</v>
      </c>
      <c r="BN126" s="4">
        <f t="shared" si="340"/>
        <v>12688</v>
      </c>
      <c r="BO126" s="4">
        <f t="shared" si="340"/>
        <v>10169</v>
      </c>
      <c r="BP126" s="4">
        <f t="shared" si="340"/>
        <v>10405</v>
      </c>
      <c r="BQ126" s="4">
        <f t="shared" si="23"/>
        <v>6602</v>
      </c>
      <c r="BR126" s="4">
        <f t="shared" ref="BR126:CA126" si="341">BR38-BQ38</f>
        <v>8435</v>
      </c>
      <c r="BS126" s="4">
        <f t="shared" si="341"/>
        <v>7898</v>
      </c>
      <c r="BT126" s="4">
        <f t="shared" si="341"/>
        <v>6841</v>
      </c>
      <c r="BU126" s="4">
        <f t="shared" si="341"/>
        <v>11529</v>
      </c>
      <c r="BV126" s="4">
        <f t="shared" si="341"/>
        <v>8270</v>
      </c>
      <c r="BW126" s="4">
        <f t="shared" si="341"/>
        <v>10474</v>
      </c>
      <c r="BX126" s="4">
        <f t="shared" si="341"/>
        <v>8243</v>
      </c>
      <c r="BY126" s="4">
        <f t="shared" si="341"/>
        <v>7733</v>
      </c>
      <c r="BZ126" s="4">
        <f t="shared" si="341"/>
        <v>6555</v>
      </c>
      <c r="CA126" s="4">
        <f t="shared" si="341"/>
        <v>6888</v>
      </c>
      <c r="CB126" s="4">
        <f t="shared" si="25"/>
        <v>7509.5</v>
      </c>
      <c r="CC126" s="4">
        <f t="shared" ref="CC126:CG126" si="342">CC38-CB38</f>
        <v>8993</v>
      </c>
      <c r="CD126" s="4">
        <f t="shared" si="342"/>
        <v>8849</v>
      </c>
      <c r="CE126" s="4">
        <f t="shared" si="342"/>
        <v>7844</v>
      </c>
      <c r="CF126" s="4">
        <f t="shared" si="342"/>
        <v>12808</v>
      </c>
      <c r="CG126" s="4">
        <f t="shared" si="342"/>
        <v>8441</v>
      </c>
      <c r="CH126" s="4"/>
    </row>
    <row r="127">
      <c r="A127" s="2" t="s">
        <v>46</v>
      </c>
      <c r="B127" s="4">
        <f t="shared" si="27"/>
        <v>3351.75</v>
      </c>
      <c r="C127" s="4">
        <f t="shared" ref="C127:K127" si="343">C39-B39</f>
        <v>4717</v>
      </c>
      <c r="D127" s="4">
        <f t="shared" si="343"/>
        <v>4289</v>
      </c>
      <c r="E127" s="4">
        <f t="shared" si="343"/>
        <v>4092</v>
      </c>
      <c r="F127" s="4">
        <f t="shared" si="343"/>
        <v>4680</v>
      </c>
      <c r="G127" s="4">
        <f t="shared" si="343"/>
        <v>4438</v>
      </c>
      <c r="H127" s="4">
        <f t="shared" si="343"/>
        <v>5714</v>
      </c>
      <c r="I127" s="4">
        <f t="shared" si="343"/>
        <v>5567</v>
      </c>
      <c r="J127" s="4">
        <f t="shared" si="343"/>
        <v>5546</v>
      </c>
      <c r="K127" s="4">
        <f t="shared" si="343"/>
        <v>5512</v>
      </c>
      <c r="L127" s="4">
        <f t="shared" si="11"/>
        <v>4658</v>
      </c>
      <c r="M127" s="4">
        <f t="shared" ref="M127:T127" si="344">M39-L39</f>
        <v>4827</v>
      </c>
      <c r="N127" s="4">
        <f t="shared" si="344"/>
        <v>3771</v>
      </c>
      <c r="O127" s="4">
        <f t="shared" si="344"/>
        <v>4005</v>
      </c>
      <c r="P127" s="4">
        <f t="shared" si="344"/>
        <v>4139</v>
      </c>
      <c r="Q127" s="4">
        <f t="shared" si="344"/>
        <v>4322</v>
      </c>
      <c r="R127" s="4">
        <f t="shared" si="344"/>
        <v>5926</v>
      </c>
      <c r="S127" s="4">
        <f t="shared" si="344"/>
        <v>5531</v>
      </c>
      <c r="T127" s="4">
        <f t="shared" si="344"/>
        <v>5491</v>
      </c>
      <c r="U127" s="4">
        <f t="shared" si="13"/>
        <v>4157.333333</v>
      </c>
      <c r="V127" s="4">
        <f t="shared" ref="V127:AD127" si="345">V39-U39</f>
        <v>4477</v>
      </c>
      <c r="W127" s="4">
        <f t="shared" si="345"/>
        <v>3864</v>
      </c>
      <c r="X127" s="4">
        <f t="shared" si="345"/>
        <v>4179</v>
      </c>
      <c r="Y127" s="4">
        <f t="shared" si="345"/>
        <v>3846</v>
      </c>
      <c r="Z127" s="4">
        <f t="shared" si="345"/>
        <v>4377</v>
      </c>
      <c r="AA127" s="4">
        <f t="shared" si="345"/>
        <v>5587</v>
      </c>
      <c r="AB127" s="4">
        <f t="shared" si="345"/>
        <v>5353</v>
      </c>
      <c r="AC127" s="4">
        <f t="shared" si="345"/>
        <v>4863</v>
      </c>
      <c r="AD127" s="4">
        <f t="shared" si="345"/>
        <v>5659</v>
      </c>
      <c r="AE127" s="4">
        <f t="shared" si="15"/>
        <v>4197.666667</v>
      </c>
      <c r="AF127" s="4">
        <f t="shared" ref="AF127:AN127" si="346">AF39-AE39</f>
        <v>4621</v>
      </c>
      <c r="AG127" s="4">
        <f t="shared" si="346"/>
        <v>4524</v>
      </c>
      <c r="AH127" s="4">
        <f t="shared" si="346"/>
        <v>4289</v>
      </c>
      <c r="AI127" s="4">
        <f t="shared" si="346"/>
        <v>4079</v>
      </c>
      <c r="AJ127" s="4">
        <f t="shared" si="346"/>
        <v>4746</v>
      </c>
      <c r="AK127" s="4">
        <f t="shared" si="346"/>
        <v>5407</v>
      </c>
      <c r="AL127" s="4">
        <f t="shared" si="346"/>
        <v>5971</v>
      </c>
      <c r="AM127" s="4">
        <f t="shared" si="346"/>
        <v>5391</v>
      </c>
      <c r="AN127" s="4">
        <f t="shared" si="346"/>
        <v>5332</v>
      </c>
      <c r="AO127" s="4">
        <f t="shared" si="17"/>
        <v>4257</v>
      </c>
      <c r="AP127" s="4">
        <f t="shared" ref="AP127:AX127" si="347">AP39-AO39</f>
        <v>4608</v>
      </c>
      <c r="AQ127" s="4">
        <f t="shared" si="347"/>
        <v>3939</v>
      </c>
      <c r="AR127" s="4">
        <f t="shared" si="347"/>
        <v>4168</v>
      </c>
      <c r="AS127" s="4">
        <f t="shared" si="347"/>
        <v>4060</v>
      </c>
      <c r="AT127" s="4">
        <f t="shared" si="347"/>
        <v>4594</v>
      </c>
      <c r="AU127" s="4">
        <f t="shared" si="347"/>
        <v>5458</v>
      </c>
      <c r="AV127" s="4">
        <f t="shared" si="347"/>
        <v>5975</v>
      </c>
      <c r="AW127" s="4">
        <f t="shared" si="347"/>
        <v>5409</v>
      </c>
      <c r="AX127" s="4">
        <f t="shared" si="347"/>
        <v>5712</v>
      </c>
      <c r="AY127" s="4">
        <f t="shared" si="19"/>
        <v>4089.333333</v>
      </c>
      <c r="AZ127" s="4">
        <f t="shared" ref="AZ127:BH127" si="348">AZ39-AY39</f>
        <v>4234</v>
      </c>
      <c r="BA127" s="4">
        <f t="shared" si="348"/>
        <v>3564</v>
      </c>
      <c r="BB127" s="4">
        <f t="shared" si="348"/>
        <v>3615</v>
      </c>
      <c r="BC127" s="4">
        <f t="shared" si="348"/>
        <v>4480</v>
      </c>
      <c r="BD127" s="4">
        <f t="shared" si="348"/>
        <v>4497</v>
      </c>
      <c r="BE127" s="4">
        <f t="shared" si="348"/>
        <v>5574</v>
      </c>
      <c r="BF127" s="4">
        <f t="shared" si="348"/>
        <v>5697</v>
      </c>
      <c r="BG127" s="4">
        <f t="shared" si="348"/>
        <v>4781</v>
      </c>
      <c r="BH127" s="4">
        <f t="shared" si="348"/>
        <v>4657</v>
      </c>
      <c r="BI127" s="4">
        <f t="shared" si="21"/>
        <v>3869.333333</v>
      </c>
      <c r="BJ127" s="4">
        <f t="shared" ref="BJ127:BP127" si="349">BJ39-BI39</f>
        <v>1097</v>
      </c>
      <c r="BK127" s="4">
        <f t="shared" si="349"/>
        <v>1682</v>
      </c>
      <c r="BL127" s="4">
        <f t="shared" si="349"/>
        <v>2649</v>
      </c>
      <c r="BM127" s="4">
        <f t="shared" si="349"/>
        <v>4016</v>
      </c>
      <c r="BN127" s="4">
        <f t="shared" si="349"/>
        <v>4168</v>
      </c>
      <c r="BO127" s="4">
        <f t="shared" si="349"/>
        <v>4869</v>
      </c>
      <c r="BP127" s="4">
        <f t="shared" si="349"/>
        <v>4789</v>
      </c>
      <c r="BQ127" s="4">
        <f t="shared" si="23"/>
        <v>3224.5</v>
      </c>
      <c r="BR127" s="4">
        <f t="shared" ref="BR127:CA127" si="350">BR39-BQ39</f>
        <v>4083</v>
      </c>
      <c r="BS127" s="4">
        <f t="shared" si="350"/>
        <v>4038</v>
      </c>
      <c r="BT127" s="4">
        <f t="shared" si="350"/>
        <v>2885</v>
      </c>
      <c r="BU127" s="4">
        <f t="shared" si="350"/>
        <v>3447</v>
      </c>
      <c r="BV127" s="4">
        <f t="shared" si="350"/>
        <v>3507</v>
      </c>
      <c r="BW127" s="4">
        <f t="shared" si="350"/>
        <v>3526</v>
      </c>
      <c r="BX127" s="4">
        <f t="shared" si="350"/>
        <v>4404</v>
      </c>
      <c r="BY127" s="4">
        <f t="shared" si="350"/>
        <v>4074</v>
      </c>
      <c r="BZ127" s="4">
        <f t="shared" si="350"/>
        <v>3289</v>
      </c>
      <c r="CA127" s="4">
        <f t="shared" si="350"/>
        <v>3807</v>
      </c>
      <c r="CB127" s="4">
        <f t="shared" si="25"/>
        <v>3097.5</v>
      </c>
      <c r="CC127" s="4">
        <f t="shared" ref="CC127:CG127" si="351">CC39-CB39</f>
        <v>4500</v>
      </c>
      <c r="CD127" s="4">
        <f t="shared" si="351"/>
        <v>3949</v>
      </c>
      <c r="CE127" s="4">
        <f t="shared" si="351"/>
        <v>3317</v>
      </c>
      <c r="CF127" s="4">
        <f t="shared" si="351"/>
        <v>3819</v>
      </c>
      <c r="CG127" s="4">
        <f t="shared" si="351"/>
        <v>3438</v>
      </c>
      <c r="CH127" s="4"/>
    </row>
    <row r="128">
      <c r="A128" s="2" t="s">
        <v>47</v>
      </c>
      <c r="B128" s="4">
        <f t="shared" si="27"/>
        <v>352.75</v>
      </c>
      <c r="C128" s="4">
        <f t="shared" ref="C128:K128" si="352">C40-B40</f>
        <v>617</v>
      </c>
      <c r="D128" s="4">
        <f t="shared" si="352"/>
        <v>621</v>
      </c>
      <c r="E128" s="4">
        <f t="shared" si="352"/>
        <v>523</v>
      </c>
      <c r="F128" s="4">
        <f t="shared" si="352"/>
        <v>499</v>
      </c>
      <c r="G128" s="4">
        <f t="shared" si="352"/>
        <v>469</v>
      </c>
      <c r="H128" s="4">
        <f t="shared" si="352"/>
        <v>957</v>
      </c>
      <c r="I128" s="4">
        <f t="shared" si="352"/>
        <v>760</v>
      </c>
      <c r="J128" s="4">
        <f t="shared" si="352"/>
        <v>666</v>
      </c>
      <c r="K128" s="4">
        <f t="shared" si="352"/>
        <v>737</v>
      </c>
      <c r="L128" s="4">
        <f t="shared" si="11"/>
        <v>591.6666667</v>
      </c>
      <c r="M128" s="4">
        <f t="shared" ref="M128:T128" si="353">M40-L40</f>
        <v>594</v>
      </c>
      <c r="N128" s="4">
        <f t="shared" si="353"/>
        <v>455</v>
      </c>
      <c r="O128" s="4">
        <f t="shared" si="353"/>
        <v>424</v>
      </c>
      <c r="P128" s="4">
        <f t="shared" si="353"/>
        <v>392</v>
      </c>
      <c r="Q128" s="4">
        <f t="shared" si="353"/>
        <v>710</v>
      </c>
      <c r="R128" s="4">
        <f t="shared" si="353"/>
        <v>1094</v>
      </c>
      <c r="S128" s="4">
        <f t="shared" si="353"/>
        <v>954</v>
      </c>
      <c r="T128" s="4">
        <f t="shared" si="353"/>
        <v>1129</v>
      </c>
      <c r="U128" s="4">
        <f t="shared" si="13"/>
        <v>499.3333333</v>
      </c>
      <c r="V128" s="4">
        <f t="shared" ref="V128:AD128" si="354">V40-U40</f>
        <v>523</v>
      </c>
      <c r="W128" s="4">
        <f t="shared" si="354"/>
        <v>440</v>
      </c>
      <c r="X128" s="4">
        <f t="shared" si="354"/>
        <v>390</v>
      </c>
      <c r="Y128" s="4">
        <f t="shared" si="354"/>
        <v>404</v>
      </c>
      <c r="Z128" s="4">
        <f t="shared" si="354"/>
        <v>536</v>
      </c>
      <c r="AA128" s="4">
        <f t="shared" si="354"/>
        <v>670</v>
      </c>
      <c r="AB128" s="4">
        <f t="shared" si="354"/>
        <v>479</v>
      </c>
      <c r="AC128" s="4">
        <f t="shared" si="354"/>
        <v>551</v>
      </c>
      <c r="AD128" s="4">
        <f t="shared" si="354"/>
        <v>576</v>
      </c>
      <c r="AE128" s="4">
        <f t="shared" si="15"/>
        <v>488.3333333</v>
      </c>
      <c r="AF128" s="4">
        <f t="shared" ref="AF128:AN128" si="355">AF40-AE40</f>
        <v>423</v>
      </c>
      <c r="AG128" s="4">
        <f t="shared" si="355"/>
        <v>484</v>
      </c>
      <c r="AH128" s="4">
        <f t="shared" si="355"/>
        <v>448</v>
      </c>
      <c r="AI128" s="4">
        <f t="shared" si="355"/>
        <v>391</v>
      </c>
      <c r="AJ128" s="4">
        <f t="shared" si="355"/>
        <v>401</v>
      </c>
      <c r="AK128" s="4">
        <f t="shared" si="355"/>
        <v>712</v>
      </c>
      <c r="AL128" s="4">
        <f t="shared" si="355"/>
        <v>592</v>
      </c>
      <c r="AM128" s="4">
        <f t="shared" si="355"/>
        <v>538</v>
      </c>
      <c r="AN128" s="4">
        <f t="shared" si="355"/>
        <v>581</v>
      </c>
      <c r="AO128" s="4">
        <f t="shared" si="17"/>
        <v>497.3333333</v>
      </c>
      <c r="AP128" s="4">
        <f t="shared" ref="AP128:AX128" si="356">AP40-AO40</f>
        <v>476</v>
      </c>
      <c r="AQ128" s="4">
        <f t="shared" si="356"/>
        <v>515</v>
      </c>
      <c r="AR128" s="4">
        <f t="shared" si="356"/>
        <v>503</v>
      </c>
      <c r="AS128" s="4">
        <f t="shared" si="356"/>
        <v>466</v>
      </c>
      <c r="AT128" s="4">
        <f t="shared" si="356"/>
        <v>805</v>
      </c>
      <c r="AU128" s="4">
        <f t="shared" si="356"/>
        <v>867</v>
      </c>
      <c r="AV128" s="4">
        <f t="shared" si="356"/>
        <v>638</v>
      </c>
      <c r="AW128" s="4">
        <f t="shared" si="356"/>
        <v>621</v>
      </c>
      <c r="AX128" s="4">
        <f t="shared" si="356"/>
        <v>512</v>
      </c>
      <c r="AY128" s="4">
        <f t="shared" si="19"/>
        <v>464.3333333</v>
      </c>
      <c r="AZ128" s="4">
        <f t="shared" ref="AZ128:BH128" si="357">AZ40-AY40</f>
        <v>555</v>
      </c>
      <c r="BA128" s="4">
        <f t="shared" si="357"/>
        <v>432</v>
      </c>
      <c r="BB128" s="4">
        <f t="shared" si="357"/>
        <v>449</v>
      </c>
      <c r="BC128" s="4">
        <f t="shared" si="357"/>
        <v>499</v>
      </c>
      <c r="BD128" s="4">
        <f t="shared" si="357"/>
        <v>525</v>
      </c>
      <c r="BE128" s="4">
        <f t="shared" si="357"/>
        <v>564</v>
      </c>
      <c r="BF128" s="4">
        <f t="shared" si="357"/>
        <v>720</v>
      </c>
      <c r="BG128" s="4">
        <f t="shared" si="357"/>
        <v>536</v>
      </c>
      <c r="BH128" s="4">
        <f t="shared" si="357"/>
        <v>448</v>
      </c>
      <c r="BI128" s="4">
        <f t="shared" si="21"/>
        <v>471.3333333</v>
      </c>
      <c r="BJ128" s="4">
        <f t="shared" ref="BJ128:BP128" si="358">BJ40-BI40</f>
        <v>238</v>
      </c>
      <c r="BK128" s="4">
        <f t="shared" si="358"/>
        <v>240</v>
      </c>
      <c r="BL128" s="4">
        <f t="shared" si="358"/>
        <v>460</v>
      </c>
      <c r="BM128" s="4">
        <f t="shared" si="358"/>
        <v>536</v>
      </c>
      <c r="BN128" s="4">
        <f t="shared" si="358"/>
        <v>581</v>
      </c>
      <c r="BO128" s="4">
        <f t="shared" si="358"/>
        <v>624</v>
      </c>
      <c r="BP128" s="4">
        <f t="shared" si="358"/>
        <v>589</v>
      </c>
      <c r="BQ128" s="4">
        <f t="shared" si="23"/>
        <v>386</v>
      </c>
      <c r="BR128" s="4">
        <f t="shared" ref="BR128:CA128" si="359">BR40-BQ40</f>
        <v>556</v>
      </c>
      <c r="BS128" s="4">
        <f t="shared" si="359"/>
        <v>491</v>
      </c>
      <c r="BT128" s="4">
        <f t="shared" si="359"/>
        <v>348</v>
      </c>
      <c r="BU128" s="4">
        <f t="shared" si="359"/>
        <v>649</v>
      </c>
      <c r="BV128" s="4">
        <f t="shared" si="359"/>
        <v>562</v>
      </c>
      <c r="BW128" s="4">
        <f t="shared" si="359"/>
        <v>486</v>
      </c>
      <c r="BX128" s="4">
        <f t="shared" si="359"/>
        <v>567</v>
      </c>
      <c r="BY128" s="4">
        <f t="shared" si="359"/>
        <v>445</v>
      </c>
      <c r="BZ128" s="4">
        <f t="shared" si="359"/>
        <v>429</v>
      </c>
      <c r="CA128" s="4">
        <f t="shared" si="359"/>
        <v>399</v>
      </c>
      <c r="CB128" s="4">
        <f t="shared" si="25"/>
        <v>342.5</v>
      </c>
      <c r="CC128" s="4">
        <f t="shared" ref="CC128:CG128" si="360">CC40-CB40</f>
        <v>485</v>
      </c>
      <c r="CD128" s="4">
        <f t="shared" si="360"/>
        <v>568</v>
      </c>
      <c r="CE128" s="4">
        <f t="shared" si="360"/>
        <v>537</v>
      </c>
      <c r="CF128" s="4">
        <f t="shared" si="360"/>
        <v>542</v>
      </c>
      <c r="CG128" s="4">
        <f t="shared" si="360"/>
        <v>496</v>
      </c>
      <c r="CH128" s="4"/>
    </row>
    <row r="129">
      <c r="A129" s="2" t="s">
        <v>48</v>
      </c>
      <c r="B129" s="4">
        <f t="shared" si="27"/>
        <v>868.75</v>
      </c>
      <c r="C129" s="4">
        <f t="shared" ref="C129:K129" si="361">C41-B41</f>
        <v>1219</v>
      </c>
      <c r="D129" s="4">
        <f t="shared" si="361"/>
        <v>1172</v>
      </c>
      <c r="E129" s="4">
        <f t="shared" si="361"/>
        <v>1088</v>
      </c>
      <c r="F129" s="4">
        <f t="shared" si="361"/>
        <v>1262</v>
      </c>
      <c r="G129" s="4">
        <f t="shared" si="361"/>
        <v>1376</v>
      </c>
      <c r="H129" s="4">
        <f t="shared" si="361"/>
        <v>1654</v>
      </c>
      <c r="I129" s="4">
        <f t="shared" si="361"/>
        <v>1501</v>
      </c>
      <c r="J129" s="4">
        <f t="shared" si="361"/>
        <v>1392</v>
      </c>
      <c r="K129" s="4">
        <f t="shared" si="361"/>
        <v>1469</v>
      </c>
      <c r="L129" s="4">
        <f t="shared" si="11"/>
        <v>1193.333333</v>
      </c>
      <c r="M129" s="4">
        <f t="shared" ref="M129:T129" si="362">M41-L41</f>
        <v>1224</v>
      </c>
      <c r="N129" s="4">
        <f t="shared" si="362"/>
        <v>1079</v>
      </c>
      <c r="O129" s="4">
        <f t="shared" si="362"/>
        <v>1076</v>
      </c>
      <c r="P129" s="4">
        <f t="shared" si="362"/>
        <v>1181</v>
      </c>
      <c r="Q129" s="4">
        <f t="shared" si="362"/>
        <v>1265</v>
      </c>
      <c r="R129" s="4">
        <f t="shared" si="362"/>
        <v>1325</v>
      </c>
      <c r="S129" s="4">
        <f t="shared" si="362"/>
        <v>1453</v>
      </c>
      <c r="T129" s="4">
        <f t="shared" si="362"/>
        <v>1400</v>
      </c>
      <c r="U129" s="4">
        <f t="shared" si="13"/>
        <v>1049.333333</v>
      </c>
      <c r="V129" s="4">
        <f t="shared" ref="V129:AD129" si="363">V41-U41</f>
        <v>1063</v>
      </c>
      <c r="W129" s="4">
        <f t="shared" si="363"/>
        <v>933</v>
      </c>
      <c r="X129" s="4">
        <f t="shared" si="363"/>
        <v>1260</v>
      </c>
      <c r="Y129" s="4">
        <f t="shared" si="363"/>
        <v>1267</v>
      </c>
      <c r="Z129" s="4">
        <f t="shared" si="363"/>
        <v>1320</v>
      </c>
      <c r="AA129" s="4">
        <f t="shared" si="363"/>
        <v>1390</v>
      </c>
      <c r="AB129" s="4">
        <f t="shared" si="363"/>
        <v>1380</v>
      </c>
      <c r="AC129" s="4">
        <f t="shared" si="363"/>
        <v>1316</v>
      </c>
      <c r="AD129" s="4">
        <f t="shared" si="363"/>
        <v>1200</v>
      </c>
      <c r="AE129" s="4">
        <f t="shared" si="15"/>
        <v>972</v>
      </c>
      <c r="AF129" s="4">
        <f t="shared" ref="AF129:AN129" si="364">AF41-AE41</f>
        <v>1097</v>
      </c>
      <c r="AG129" s="4">
        <f t="shared" si="364"/>
        <v>1133</v>
      </c>
      <c r="AH129" s="4">
        <f t="shared" si="364"/>
        <v>1103</v>
      </c>
      <c r="AI129" s="4">
        <f t="shared" si="364"/>
        <v>1208</v>
      </c>
      <c r="AJ129" s="4">
        <f t="shared" si="364"/>
        <v>1388</v>
      </c>
      <c r="AK129" s="4">
        <f t="shared" si="364"/>
        <v>1349</v>
      </c>
      <c r="AL129" s="4">
        <f t="shared" si="364"/>
        <v>1401</v>
      </c>
      <c r="AM129" s="4">
        <f t="shared" si="364"/>
        <v>1353</v>
      </c>
      <c r="AN129" s="4">
        <f t="shared" si="364"/>
        <v>1217</v>
      </c>
      <c r="AO129" s="4">
        <f t="shared" si="17"/>
        <v>1086.666667</v>
      </c>
      <c r="AP129" s="4">
        <f t="shared" ref="AP129:AX129" si="365">AP41-AO41</f>
        <v>1088</v>
      </c>
      <c r="AQ129" s="4">
        <f t="shared" si="365"/>
        <v>1181</v>
      </c>
      <c r="AR129" s="4">
        <f t="shared" si="365"/>
        <v>1181</v>
      </c>
      <c r="AS129" s="4">
        <f t="shared" si="365"/>
        <v>1257</v>
      </c>
      <c r="AT129" s="4">
        <f t="shared" si="365"/>
        <v>1566</v>
      </c>
      <c r="AU129" s="4">
        <f t="shared" si="365"/>
        <v>1373</v>
      </c>
      <c r="AV129" s="4">
        <f t="shared" si="365"/>
        <v>1391</v>
      </c>
      <c r="AW129" s="4">
        <f t="shared" si="365"/>
        <v>1436</v>
      </c>
      <c r="AX129" s="4">
        <f t="shared" si="365"/>
        <v>1241</v>
      </c>
      <c r="AY129" s="4">
        <f t="shared" si="19"/>
        <v>970</v>
      </c>
      <c r="AZ129" s="4">
        <f t="shared" ref="AZ129:BH129" si="366">AZ41-AY41</f>
        <v>1025</v>
      </c>
      <c r="BA129" s="4">
        <f t="shared" si="366"/>
        <v>875</v>
      </c>
      <c r="BB129" s="4">
        <f t="shared" si="366"/>
        <v>993</v>
      </c>
      <c r="BC129" s="4">
        <f t="shared" si="366"/>
        <v>1224</v>
      </c>
      <c r="BD129" s="4">
        <f t="shared" si="366"/>
        <v>1202</v>
      </c>
      <c r="BE129" s="4">
        <f t="shared" si="366"/>
        <v>1272</v>
      </c>
      <c r="BF129" s="4">
        <f t="shared" si="366"/>
        <v>1297</v>
      </c>
      <c r="BG129" s="4">
        <f t="shared" si="366"/>
        <v>1261</v>
      </c>
      <c r="BH129" s="4">
        <f t="shared" si="366"/>
        <v>1230</v>
      </c>
      <c r="BI129" s="4">
        <f t="shared" si="21"/>
        <v>947.3333333</v>
      </c>
      <c r="BJ129" s="4">
        <f t="shared" ref="BJ129:BP129" si="367">BJ41-BI41</f>
        <v>502</v>
      </c>
      <c r="BK129" s="4">
        <f t="shared" si="367"/>
        <v>567</v>
      </c>
      <c r="BL129" s="4">
        <f t="shared" si="367"/>
        <v>736</v>
      </c>
      <c r="BM129" s="4">
        <f t="shared" si="367"/>
        <v>1083</v>
      </c>
      <c r="BN129" s="4">
        <f t="shared" si="367"/>
        <v>1090</v>
      </c>
      <c r="BO129" s="4">
        <f t="shared" si="367"/>
        <v>1024</v>
      </c>
      <c r="BP129" s="4">
        <f t="shared" si="367"/>
        <v>1322</v>
      </c>
      <c r="BQ129" s="4">
        <f t="shared" si="23"/>
        <v>775</v>
      </c>
      <c r="BR129" s="4">
        <f t="shared" ref="BR129:CA129" si="368">BR41-BQ41</f>
        <v>952</v>
      </c>
      <c r="BS129" s="4">
        <f t="shared" si="368"/>
        <v>885</v>
      </c>
      <c r="BT129" s="4">
        <f t="shared" si="368"/>
        <v>741</v>
      </c>
      <c r="BU129" s="4">
        <f t="shared" si="368"/>
        <v>901</v>
      </c>
      <c r="BV129" s="4">
        <f t="shared" si="368"/>
        <v>798</v>
      </c>
      <c r="BW129" s="4">
        <f t="shared" si="368"/>
        <v>873</v>
      </c>
      <c r="BX129" s="4">
        <f t="shared" si="368"/>
        <v>962</v>
      </c>
      <c r="BY129" s="4">
        <f t="shared" si="368"/>
        <v>867</v>
      </c>
      <c r="BZ129" s="4">
        <f t="shared" si="368"/>
        <v>674</v>
      </c>
      <c r="CA129" s="4">
        <f t="shared" si="368"/>
        <v>790</v>
      </c>
      <c r="CB129" s="4">
        <f t="shared" si="25"/>
        <v>914</v>
      </c>
      <c r="CC129" s="4">
        <f t="shared" ref="CC129:CG129" si="369">CC41-CB41</f>
        <v>1189</v>
      </c>
      <c r="CD129" s="4">
        <f t="shared" si="369"/>
        <v>1117</v>
      </c>
      <c r="CE129" s="4">
        <f t="shared" si="369"/>
        <v>1109</v>
      </c>
      <c r="CF129" s="4">
        <f t="shared" si="369"/>
        <v>1164</v>
      </c>
      <c r="CG129" s="4">
        <f t="shared" si="369"/>
        <v>994</v>
      </c>
      <c r="CH129" s="4"/>
    </row>
    <row r="130">
      <c r="A130" s="2" t="s">
        <v>49</v>
      </c>
      <c r="B130" s="4">
        <f t="shared" si="27"/>
        <v>790.5</v>
      </c>
      <c r="C130" s="4">
        <f t="shared" ref="C130:K130" si="370">C42-B42</f>
        <v>1253</v>
      </c>
      <c r="D130" s="4">
        <f t="shared" si="370"/>
        <v>983</v>
      </c>
      <c r="E130" s="4">
        <f t="shared" si="370"/>
        <v>1038</v>
      </c>
      <c r="F130" s="4">
        <f t="shared" si="370"/>
        <v>1237</v>
      </c>
      <c r="G130" s="4">
        <f t="shared" si="370"/>
        <v>1225</v>
      </c>
      <c r="H130" s="4">
        <f t="shared" si="370"/>
        <v>1363</v>
      </c>
      <c r="I130" s="4">
        <f t="shared" si="370"/>
        <v>1396</v>
      </c>
      <c r="J130" s="4">
        <f t="shared" si="370"/>
        <v>1236</v>
      </c>
      <c r="K130" s="4">
        <f t="shared" si="370"/>
        <v>1335</v>
      </c>
      <c r="L130" s="4">
        <f t="shared" si="11"/>
        <v>1128.666667</v>
      </c>
      <c r="M130" s="4">
        <f t="shared" ref="M130:T130" si="371">M42-L42</f>
        <v>1281</v>
      </c>
      <c r="N130" s="4">
        <f t="shared" si="371"/>
        <v>875</v>
      </c>
      <c r="O130" s="4">
        <f t="shared" si="371"/>
        <v>1049</v>
      </c>
      <c r="P130" s="4">
        <f t="shared" si="371"/>
        <v>1089</v>
      </c>
      <c r="Q130" s="4">
        <f t="shared" si="371"/>
        <v>1160</v>
      </c>
      <c r="R130" s="4">
        <f t="shared" si="371"/>
        <v>1177</v>
      </c>
      <c r="S130" s="4">
        <f t="shared" si="371"/>
        <v>1371</v>
      </c>
      <c r="T130" s="4">
        <f t="shared" si="371"/>
        <v>1183</v>
      </c>
      <c r="U130" s="4">
        <f t="shared" si="13"/>
        <v>1056.666667</v>
      </c>
      <c r="V130" s="4">
        <f t="shared" ref="V130:AD130" si="372">V42-U42</f>
        <v>1127</v>
      </c>
      <c r="W130" s="4">
        <f t="shared" si="372"/>
        <v>990</v>
      </c>
      <c r="X130" s="4">
        <f t="shared" si="372"/>
        <v>1120</v>
      </c>
      <c r="Y130" s="4">
        <f t="shared" si="372"/>
        <v>1064</v>
      </c>
      <c r="Z130" s="4">
        <f t="shared" si="372"/>
        <v>1213</v>
      </c>
      <c r="AA130" s="4">
        <f t="shared" si="372"/>
        <v>1126</v>
      </c>
      <c r="AB130" s="4">
        <f t="shared" si="372"/>
        <v>1149</v>
      </c>
      <c r="AC130" s="4">
        <f t="shared" si="372"/>
        <v>1096</v>
      </c>
      <c r="AD130" s="4">
        <f t="shared" si="372"/>
        <v>1085</v>
      </c>
      <c r="AE130" s="4">
        <f t="shared" si="15"/>
        <v>832.6666667</v>
      </c>
      <c r="AF130" s="4">
        <f t="shared" ref="AF130:AN130" si="373">AF42-AE42</f>
        <v>827</v>
      </c>
      <c r="AG130" s="4">
        <f t="shared" si="373"/>
        <v>763</v>
      </c>
      <c r="AH130" s="4">
        <f t="shared" si="373"/>
        <v>854</v>
      </c>
      <c r="AI130" s="4">
        <f t="shared" si="373"/>
        <v>920</v>
      </c>
      <c r="AJ130" s="4">
        <f t="shared" si="373"/>
        <v>1014</v>
      </c>
      <c r="AK130" s="4">
        <f t="shared" si="373"/>
        <v>1095</v>
      </c>
      <c r="AL130" s="4">
        <f t="shared" si="373"/>
        <v>1067</v>
      </c>
      <c r="AM130" s="4">
        <f t="shared" si="373"/>
        <v>991</v>
      </c>
      <c r="AN130" s="4">
        <f t="shared" si="373"/>
        <v>976</v>
      </c>
      <c r="AO130" s="4">
        <f t="shared" si="17"/>
        <v>904</v>
      </c>
      <c r="AP130" s="4">
        <f t="shared" ref="AP130:AX130" si="374">AP42-AO42</f>
        <v>973</v>
      </c>
      <c r="AQ130" s="4">
        <f t="shared" si="374"/>
        <v>844</v>
      </c>
      <c r="AR130" s="4">
        <f t="shared" si="374"/>
        <v>964</v>
      </c>
      <c r="AS130" s="4">
        <f t="shared" si="374"/>
        <v>958</v>
      </c>
      <c r="AT130" s="4">
        <f t="shared" si="374"/>
        <v>1030</v>
      </c>
      <c r="AU130" s="4">
        <f t="shared" si="374"/>
        <v>1155</v>
      </c>
      <c r="AV130" s="4">
        <f t="shared" si="374"/>
        <v>1261</v>
      </c>
      <c r="AW130" s="4">
        <f t="shared" si="374"/>
        <v>1084</v>
      </c>
      <c r="AX130" s="4">
        <f t="shared" si="374"/>
        <v>978</v>
      </c>
      <c r="AY130" s="4">
        <f t="shared" si="19"/>
        <v>922</v>
      </c>
      <c r="AZ130" s="4">
        <f t="shared" ref="AZ130:BH130" si="375">AZ42-AY42</f>
        <v>977</v>
      </c>
      <c r="BA130" s="4">
        <f t="shared" si="375"/>
        <v>921</v>
      </c>
      <c r="BB130" s="4">
        <f t="shared" si="375"/>
        <v>889</v>
      </c>
      <c r="BC130" s="4">
        <f t="shared" si="375"/>
        <v>988</v>
      </c>
      <c r="BD130" s="4">
        <f t="shared" si="375"/>
        <v>1109</v>
      </c>
      <c r="BE130" s="4">
        <f t="shared" si="375"/>
        <v>1147</v>
      </c>
      <c r="BF130" s="4">
        <f t="shared" si="375"/>
        <v>1240</v>
      </c>
      <c r="BG130" s="4">
        <f t="shared" si="375"/>
        <v>1057</v>
      </c>
      <c r="BH130" s="4">
        <f t="shared" si="375"/>
        <v>1052</v>
      </c>
      <c r="BI130" s="4">
        <f t="shared" si="21"/>
        <v>1034.666667</v>
      </c>
      <c r="BJ130" s="4">
        <f t="shared" ref="BJ130:BP130" si="376">BJ42-BI42</f>
        <v>434</v>
      </c>
      <c r="BK130" s="4">
        <f t="shared" si="376"/>
        <v>527</v>
      </c>
      <c r="BL130" s="4">
        <f t="shared" si="376"/>
        <v>617</v>
      </c>
      <c r="BM130" s="4">
        <f t="shared" si="376"/>
        <v>1061</v>
      </c>
      <c r="BN130" s="4">
        <f t="shared" si="376"/>
        <v>1111</v>
      </c>
      <c r="BO130" s="4">
        <f t="shared" si="376"/>
        <v>1252</v>
      </c>
      <c r="BP130" s="4">
        <f t="shared" si="376"/>
        <v>1102</v>
      </c>
      <c r="BQ130" s="4">
        <f t="shared" si="23"/>
        <v>803.5</v>
      </c>
      <c r="BR130" s="4">
        <f t="shared" ref="BR130:CA130" si="377">BR42-BQ42</f>
        <v>1170</v>
      </c>
      <c r="BS130" s="4">
        <f t="shared" si="377"/>
        <v>1108</v>
      </c>
      <c r="BT130" s="4">
        <f t="shared" si="377"/>
        <v>867</v>
      </c>
      <c r="BU130" s="4">
        <f t="shared" si="377"/>
        <v>1064</v>
      </c>
      <c r="BV130" s="4">
        <f t="shared" si="377"/>
        <v>1084</v>
      </c>
      <c r="BW130" s="4">
        <f t="shared" si="377"/>
        <v>1072</v>
      </c>
      <c r="BX130" s="4">
        <f t="shared" si="377"/>
        <v>1149</v>
      </c>
      <c r="BY130" s="4">
        <f t="shared" si="377"/>
        <v>1021</v>
      </c>
      <c r="BZ130" s="4">
        <f t="shared" si="377"/>
        <v>809</v>
      </c>
      <c r="CA130" s="4">
        <f t="shared" si="377"/>
        <v>970</v>
      </c>
      <c r="CB130" s="4">
        <f t="shared" si="25"/>
        <v>798</v>
      </c>
      <c r="CC130" s="4">
        <f t="shared" ref="CC130:CG130" si="378">CC42-CB42</f>
        <v>1121</v>
      </c>
      <c r="CD130" s="4">
        <f t="shared" si="378"/>
        <v>1129</v>
      </c>
      <c r="CE130" s="4">
        <f t="shared" si="378"/>
        <v>945</v>
      </c>
      <c r="CF130" s="4">
        <f t="shared" si="378"/>
        <v>1019</v>
      </c>
      <c r="CG130" s="4">
        <f t="shared" si="378"/>
        <v>951</v>
      </c>
      <c r="CH130" s="4"/>
    </row>
    <row r="131">
      <c r="A131" s="2" t="s">
        <v>50</v>
      </c>
      <c r="B131" s="4">
        <f t="shared" si="27"/>
        <v>929.5</v>
      </c>
      <c r="C131" s="4">
        <f t="shared" ref="C131:K131" si="379">C43-B43</f>
        <v>1529</v>
      </c>
      <c r="D131" s="4">
        <f t="shared" si="379"/>
        <v>1289</v>
      </c>
      <c r="E131" s="4">
        <f t="shared" si="379"/>
        <v>1267</v>
      </c>
      <c r="F131" s="4">
        <f t="shared" si="379"/>
        <v>1467</v>
      </c>
      <c r="G131" s="4">
        <f t="shared" si="379"/>
        <v>1436</v>
      </c>
      <c r="H131" s="4">
        <f t="shared" si="379"/>
        <v>1781</v>
      </c>
      <c r="I131" s="4">
        <f t="shared" si="379"/>
        <v>1632</v>
      </c>
      <c r="J131" s="4">
        <f t="shared" si="379"/>
        <v>1454</v>
      </c>
      <c r="K131" s="4">
        <f t="shared" si="379"/>
        <v>1641</v>
      </c>
      <c r="L131" s="4">
        <f t="shared" si="11"/>
        <v>1406.666667</v>
      </c>
      <c r="M131" s="4">
        <f t="shared" ref="M131:T131" si="380">M43-L43</f>
        <v>1442</v>
      </c>
      <c r="N131" s="4">
        <f t="shared" si="380"/>
        <v>1261</v>
      </c>
      <c r="O131" s="4">
        <f t="shared" si="380"/>
        <v>1264</v>
      </c>
      <c r="P131" s="4">
        <f t="shared" si="380"/>
        <v>1466</v>
      </c>
      <c r="Q131" s="4">
        <f t="shared" si="380"/>
        <v>1513</v>
      </c>
      <c r="R131" s="4">
        <f t="shared" si="380"/>
        <v>1620</v>
      </c>
      <c r="S131" s="4">
        <f t="shared" si="380"/>
        <v>1996</v>
      </c>
      <c r="T131" s="4">
        <f t="shared" si="380"/>
        <v>1557</v>
      </c>
      <c r="U131" s="4">
        <f t="shared" si="13"/>
        <v>1233.666667</v>
      </c>
      <c r="V131" s="4">
        <f t="shared" ref="V131:AD131" si="381">V43-U43</f>
        <v>1260</v>
      </c>
      <c r="W131" s="4">
        <f t="shared" si="381"/>
        <v>1165</v>
      </c>
      <c r="X131" s="4">
        <f t="shared" si="381"/>
        <v>1358</v>
      </c>
      <c r="Y131" s="4">
        <f t="shared" si="381"/>
        <v>1409</v>
      </c>
      <c r="Z131" s="4">
        <f t="shared" si="381"/>
        <v>1430</v>
      </c>
      <c r="AA131" s="4">
        <f t="shared" si="381"/>
        <v>1597</v>
      </c>
      <c r="AB131" s="4">
        <f t="shared" si="381"/>
        <v>1348</v>
      </c>
      <c r="AC131" s="4">
        <f t="shared" si="381"/>
        <v>1372</v>
      </c>
      <c r="AD131" s="4">
        <f t="shared" si="381"/>
        <v>1347</v>
      </c>
      <c r="AE131" s="4">
        <f t="shared" si="15"/>
        <v>1176.333333</v>
      </c>
      <c r="AF131" s="4">
        <f t="shared" ref="AF131:AN131" si="382">AF43-AE43</f>
        <v>1252</v>
      </c>
      <c r="AG131" s="4">
        <f t="shared" si="382"/>
        <v>1309</v>
      </c>
      <c r="AH131" s="4">
        <f t="shared" si="382"/>
        <v>1241</v>
      </c>
      <c r="AI131" s="4">
        <f t="shared" si="382"/>
        <v>1295</v>
      </c>
      <c r="AJ131" s="4">
        <f t="shared" si="382"/>
        <v>1382</v>
      </c>
      <c r="AK131" s="4">
        <f t="shared" si="382"/>
        <v>1460</v>
      </c>
      <c r="AL131" s="4">
        <f t="shared" si="382"/>
        <v>1467</v>
      </c>
      <c r="AM131" s="4">
        <f t="shared" si="382"/>
        <v>1465</v>
      </c>
      <c r="AN131" s="4">
        <f t="shared" si="382"/>
        <v>1454</v>
      </c>
      <c r="AO131" s="4">
        <f t="shared" si="17"/>
        <v>1266.333333</v>
      </c>
      <c r="AP131" s="4">
        <f t="shared" ref="AP131:AX131" si="383">AP43-AO43</f>
        <v>1279</v>
      </c>
      <c r="AQ131" s="4">
        <f t="shared" si="383"/>
        <v>1338</v>
      </c>
      <c r="AR131" s="4">
        <f t="shared" si="383"/>
        <v>1336</v>
      </c>
      <c r="AS131" s="4">
        <f t="shared" si="383"/>
        <v>1626</v>
      </c>
      <c r="AT131" s="4">
        <f t="shared" si="383"/>
        <v>1537</v>
      </c>
      <c r="AU131" s="4">
        <f t="shared" si="383"/>
        <v>1572</v>
      </c>
      <c r="AV131" s="4">
        <f t="shared" si="383"/>
        <v>1556</v>
      </c>
      <c r="AW131" s="4">
        <f t="shared" si="383"/>
        <v>1522</v>
      </c>
      <c r="AX131" s="4">
        <f t="shared" si="383"/>
        <v>1448</v>
      </c>
      <c r="AY131" s="4">
        <f t="shared" si="19"/>
        <v>1084.666667</v>
      </c>
      <c r="AZ131" s="4">
        <f t="shared" ref="AZ131:BH131" si="384">AZ43-AY43</f>
        <v>1153</v>
      </c>
      <c r="BA131" s="4">
        <f t="shared" si="384"/>
        <v>955</v>
      </c>
      <c r="BB131" s="4">
        <f t="shared" si="384"/>
        <v>1128</v>
      </c>
      <c r="BC131" s="4">
        <f t="shared" si="384"/>
        <v>1277</v>
      </c>
      <c r="BD131" s="4">
        <f t="shared" si="384"/>
        <v>1252</v>
      </c>
      <c r="BE131" s="4">
        <f t="shared" si="384"/>
        <v>1393</v>
      </c>
      <c r="BF131" s="4">
        <f t="shared" si="384"/>
        <v>1476</v>
      </c>
      <c r="BG131" s="4">
        <f t="shared" si="384"/>
        <v>1150</v>
      </c>
      <c r="BH131" s="4">
        <f t="shared" si="384"/>
        <v>1244</v>
      </c>
      <c r="BI131" s="4">
        <f t="shared" si="21"/>
        <v>856.3333333</v>
      </c>
      <c r="BJ131" s="4">
        <f t="shared" ref="BJ131:BP131" si="385">BJ43-BI43</f>
        <v>494</v>
      </c>
      <c r="BK131" s="4">
        <f t="shared" si="385"/>
        <v>657</v>
      </c>
      <c r="BL131" s="4">
        <f t="shared" si="385"/>
        <v>914</v>
      </c>
      <c r="BM131" s="4">
        <f t="shared" si="385"/>
        <v>1091</v>
      </c>
      <c r="BN131" s="4">
        <f t="shared" si="385"/>
        <v>1147</v>
      </c>
      <c r="BO131" s="4">
        <f t="shared" si="385"/>
        <v>1289</v>
      </c>
      <c r="BP131" s="4">
        <f t="shared" si="385"/>
        <v>1223</v>
      </c>
      <c r="BQ131" s="4">
        <f t="shared" si="23"/>
        <v>697.5</v>
      </c>
      <c r="BR131" s="4">
        <f t="shared" ref="BR131:CA131" si="386">BR43-BQ43</f>
        <v>892</v>
      </c>
      <c r="BS131" s="4">
        <f t="shared" si="386"/>
        <v>911</v>
      </c>
      <c r="BT131" s="4">
        <f t="shared" si="386"/>
        <v>764</v>
      </c>
      <c r="BU131" s="4">
        <f t="shared" si="386"/>
        <v>1027</v>
      </c>
      <c r="BV131" s="4">
        <f t="shared" si="386"/>
        <v>1047</v>
      </c>
      <c r="BW131" s="4">
        <f t="shared" si="386"/>
        <v>893</v>
      </c>
      <c r="BX131" s="4">
        <f t="shared" si="386"/>
        <v>960</v>
      </c>
      <c r="BY131" s="4">
        <f t="shared" si="386"/>
        <v>885</v>
      </c>
      <c r="BZ131" s="4">
        <f t="shared" si="386"/>
        <v>735</v>
      </c>
      <c r="CA131" s="4">
        <f t="shared" si="386"/>
        <v>658</v>
      </c>
      <c r="CB131" s="4">
        <f t="shared" si="25"/>
        <v>681</v>
      </c>
      <c r="CC131" s="4">
        <f t="shared" ref="CC131:CG131" si="387">CC43-CB43</f>
        <v>878</v>
      </c>
      <c r="CD131" s="4">
        <f t="shared" si="387"/>
        <v>885</v>
      </c>
      <c r="CE131" s="4">
        <f t="shared" si="387"/>
        <v>754</v>
      </c>
      <c r="CF131" s="4">
        <f t="shared" si="387"/>
        <v>1156</v>
      </c>
      <c r="CG131" s="4">
        <f t="shared" si="387"/>
        <v>956</v>
      </c>
      <c r="CH131" s="4"/>
    </row>
    <row r="132">
      <c r="A132" s="2" t="s">
        <v>51</v>
      </c>
      <c r="B132" s="4">
        <f t="shared" si="27"/>
        <v>1162.5</v>
      </c>
      <c r="C132" s="4">
        <f t="shared" ref="C132:K132" si="388">C44-B44</f>
        <v>1680</v>
      </c>
      <c r="D132" s="4">
        <f t="shared" si="388"/>
        <v>1633</v>
      </c>
      <c r="E132" s="4">
        <f t="shared" si="388"/>
        <v>1729</v>
      </c>
      <c r="F132" s="4">
        <f t="shared" si="388"/>
        <v>1593</v>
      </c>
      <c r="G132" s="4">
        <f t="shared" si="388"/>
        <v>1768</v>
      </c>
      <c r="H132" s="4">
        <f t="shared" si="388"/>
        <v>1792</v>
      </c>
      <c r="I132" s="4">
        <f t="shared" si="388"/>
        <v>1987</v>
      </c>
      <c r="J132" s="4">
        <f t="shared" si="388"/>
        <v>1729</v>
      </c>
      <c r="K132" s="4">
        <f t="shared" si="388"/>
        <v>1981</v>
      </c>
      <c r="L132" s="4">
        <f t="shared" si="11"/>
        <v>1722.333333</v>
      </c>
      <c r="M132" s="4">
        <f t="shared" ref="M132:T132" si="389">M44-L44</f>
        <v>1863</v>
      </c>
      <c r="N132" s="4">
        <f t="shared" si="389"/>
        <v>1381</v>
      </c>
      <c r="O132" s="4">
        <f t="shared" si="389"/>
        <v>1492</v>
      </c>
      <c r="P132" s="4">
        <f t="shared" si="389"/>
        <v>1524</v>
      </c>
      <c r="Q132" s="4">
        <f t="shared" si="389"/>
        <v>1872</v>
      </c>
      <c r="R132" s="4">
        <f t="shared" si="389"/>
        <v>2502</v>
      </c>
      <c r="S132" s="4">
        <f t="shared" si="389"/>
        <v>2002</v>
      </c>
      <c r="T132" s="4">
        <f t="shared" si="389"/>
        <v>2084</v>
      </c>
      <c r="U132" s="4">
        <f t="shared" si="13"/>
        <v>1862.333333</v>
      </c>
      <c r="V132" s="4">
        <f t="shared" ref="V132:AD132" si="390">V44-U44</f>
        <v>1940</v>
      </c>
      <c r="W132" s="4">
        <f t="shared" si="390"/>
        <v>1621</v>
      </c>
      <c r="X132" s="4">
        <f t="shared" si="390"/>
        <v>1957</v>
      </c>
      <c r="Y132" s="4">
        <f t="shared" si="390"/>
        <v>1647</v>
      </c>
      <c r="Z132" s="4">
        <f t="shared" si="390"/>
        <v>1992</v>
      </c>
      <c r="AA132" s="4">
        <f t="shared" si="390"/>
        <v>2091</v>
      </c>
      <c r="AB132" s="4">
        <f t="shared" si="390"/>
        <v>1815</v>
      </c>
      <c r="AC132" s="4">
        <f t="shared" si="390"/>
        <v>1886</v>
      </c>
      <c r="AD132" s="4">
        <f t="shared" si="390"/>
        <v>1810</v>
      </c>
      <c r="AE132" s="4">
        <f t="shared" si="15"/>
        <v>1557.333333</v>
      </c>
      <c r="AF132" s="4">
        <f t="shared" ref="AF132:AN132" si="391">AF44-AE44</f>
        <v>1599</v>
      </c>
      <c r="AG132" s="4">
        <f t="shared" si="391"/>
        <v>1574</v>
      </c>
      <c r="AH132" s="4">
        <f t="shared" si="391"/>
        <v>1549</v>
      </c>
      <c r="AI132" s="4">
        <f t="shared" si="391"/>
        <v>1723</v>
      </c>
      <c r="AJ132" s="4">
        <f t="shared" si="391"/>
        <v>1859</v>
      </c>
      <c r="AK132" s="4">
        <f t="shared" si="391"/>
        <v>1678</v>
      </c>
      <c r="AL132" s="4">
        <f t="shared" si="391"/>
        <v>1926</v>
      </c>
      <c r="AM132" s="4">
        <f t="shared" si="391"/>
        <v>1837</v>
      </c>
      <c r="AN132" s="4">
        <f t="shared" si="391"/>
        <v>1837</v>
      </c>
      <c r="AO132" s="4">
        <f t="shared" si="17"/>
        <v>1568.666667</v>
      </c>
      <c r="AP132" s="4">
        <f t="shared" ref="AP132:AX132" si="392">AP44-AO44</f>
        <v>1707</v>
      </c>
      <c r="AQ132" s="4">
        <f t="shared" si="392"/>
        <v>1610</v>
      </c>
      <c r="AR132" s="4">
        <f t="shared" si="392"/>
        <v>1669</v>
      </c>
      <c r="AS132" s="4">
        <f t="shared" si="392"/>
        <v>1764</v>
      </c>
      <c r="AT132" s="4">
        <f t="shared" si="392"/>
        <v>1738</v>
      </c>
      <c r="AU132" s="4">
        <f t="shared" si="392"/>
        <v>1841</v>
      </c>
      <c r="AV132" s="4">
        <f t="shared" si="392"/>
        <v>2124</v>
      </c>
      <c r="AW132" s="4">
        <f t="shared" si="392"/>
        <v>1966</v>
      </c>
      <c r="AX132" s="4">
        <f t="shared" si="392"/>
        <v>1804</v>
      </c>
      <c r="AY132" s="4">
        <f t="shared" si="19"/>
        <v>1503.333333</v>
      </c>
      <c r="AZ132" s="4">
        <f t="shared" ref="AZ132:BH132" si="393">AZ44-AY44</f>
        <v>1569</v>
      </c>
      <c r="BA132" s="4">
        <f t="shared" si="393"/>
        <v>1252</v>
      </c>
      <c r="BB132" s="4">
        <f t="shared" si="393"/>
        <v>1350</v>
      </c>
      <c r="BC132" s="4">
        <f t="shared" si="393"/>
        <v>1708</v>
      </c>
      <c r="BD132" s="4">
        <f t="shared" si="393"/>
        <v>1669</v>
      </c>
      <c r="BE132" s="4">
        <f t="shared" si="393"/>
        <v>1903</v>
      </c>
      <c r="BF132" s="4">
        <f t="shared" si="393"/>
        <v>1946</v>
      </c>
      <c r="BG132" s="4">
        <f t="shared" si="393"/>
        <v>1669</v>
      </c>
      <c r="BH132" s="4">
        <f t="shared" si="393"/>
        <v>1401</v>
      </c>
      <c r="BI132" s="4">
        <f t="shared" si="21"/>
        <v>1366</v>
      </c>
      <c r="BJ132" s="4">
        <f t="shared" ref="BJ132:BP132" si="394">BJ44-BI44</f>
        <v>504</v>
      </c>
      <c r="BK132" s="4">
        <f t="shared" si="394"/>
        <v>621</v>
      </c>
      <c r="BL132" s="4">
        <f t="shared" si="394"/>
        <v>1259</v>
      </c>
      <c r="BM132" s="4">
        <f t="shared" si="394"/>
        <v>1598</v>
      </c>
      <c r="BN132" s="4">
        <f t="shared" si="394"/>
        <v>1601</v>
      </c>
      <c r="BO132" s="4">
        <f t="shared" si="394"/>
        <v>1657</v>
      </c>
      <c r="BP132" s="4">
        <f t="shared" si="394"/>
        <v>1583</v>
      </c>
      <c r="BQ132" s="4">
        <f t="shared" si="23"/>
        <v>1058</v>
      </c>
      <c r="BR132" s="4">
        <f t="shared" ref="BR132:CA132" si="395">BR44-BQ44</f>
        <v>1447</v>
      </c>
      <c r="BS132" s="4">
        <f t="shared" si="395"/>
        <v>1314</v>
      </c>
      <c r="BT132" s="4">
        <f t="shared" si="395"/>
        <v>1085</v>
      </c>
      <c r="BU132" s="4">
        <f t="shared" si="395"/>
        <v>1609</v>
      </c>
      <c r="BV132" s="4">
        <f t="shared" si="395"/>
        <v>1749</v>
      </c>
      <c r="BW132" s="4">
        <f t="shared" si="395"/>
        <v>1592</v>
      </c>
      <c r="BX132" s="4">
        <f t="shared" si="395"/>
        <v>1493</v>
      </c>
      <c r="BY132" s="4">
        <f t="shared" si="395"/>
        <v>1497</v>
      </c>
      <c r="BZ132" s="4">
        <f t="shared" si="395"/>
        <v>1252</v>
      </c>
      <c r="CA132" s="4">
        <f t="shared" si="395"/>
        <v>1491</v>
      </c>
      <c r="CB132" s="4">
        <f t="shared" si="25"/>
        <v>1161.5</v>
      </c>
      <c r="CC132" s="4">
        <f t="shared" ref="CC132:CG132" si="396">CC44-CB44</f>
        <v>1472</v>
      </c>
      <c r="CD132" s="4">
        <f t="shared" si="396"/>
        <v>1464</v>
      </c>
      <c r="CE132" s="4">
        <f t="shared" si="396"/>
        <v>1298</v>
      </c>
      <c r="CF132" s="4">
        <f t="shared" si="396"/>
        <v>1590</v>
      </c>
      <c r="CG132" s="4">
        <f t="shared" si="396"/>
        <v>1390</v>
      </c>
      <c r="CH132" s="4"/>
    </row>
    <row r="133">
      <c r="A133" s="2" t="s">
        <v>52</v>
      </c>
      <c r="B133" s="4">
        <f t="shared" si="27"/>
        <v>4789.25</v>
      </c>
      <c r="C133" s="4">
        <f t="shared" ref="C133:K133" si="397">C45-B45</f>
        <v>7237</v>
      </c>
      <c r="D133" s="4">
        <f t="shared" si="397"/>
        <v>6398</v>
      </c>
      <c r="E133" s="4">
        <f t="shared" si="397"/>
        <v>7690</v>
      </c>
      <c r="F133" s="4">
        <f t="shared" si="397"/>
        <v>7671</v>
      </c>
      <c r="G133" s="4">
        <f t="shared" si="397"/>
        <v>8453</v>
      </c>
      <c r="H133" s="4">
        <f t="shared" si="397"/>
        <v>9513</v>
      </c>
      <c r="I133" s="4">
        <f t="shared" si="397"/>
        <v>9537</v>
      </c>
      <c r="J133" s="4">
        <f t="shared" si="397"/>
        <v>7635</v>
      </c>
      <c r="K133" s="4">
        <f t="shared" si="397"/>
        <v>8241</v>
      </c>
      <c r="L133" s="4">
        <f t="shared" si="11"/>
        <v>6681</v>
      </c>
      <c r="M133" s="4">
        <f t="shared" ref="M133:T133" si="398">M45-L45</f>
        <v>6630</v>
      </c>
      <c r="N133" s="4">
        <f t="shared" si="398"/>
        <v>5861</v>
      </c>
      <c r="O133" s="4">
        <f t="shared" si="398"/>
        <v>8526</v>
      </c>
      <c r="P133" s="4">
        <f t="shared" si="398"/>
        <v>7196</v>
      </c>
      <c r="Q133" s="4">
        <f t="shared" si="398"/>
        <v>7836</v>
      </c>
      <c r="R133" s="4">
        <f t="shared" si="398"/>
        <v>8756</v>
      </c>
      <c r="S133" s="4">
        <f t="shared" si="398"/>
        <v>8528</v>
      </c>
      <c r="T133" s="4">
        <f t="shared" si="398"/>
        <v>7871</v>
      </c>
      <c r="U133" s="4">
        <f t="shared" si="13"/>
        <v>6170.666667</v>
      </c>
      <c r="V133" s="4">
        <f t="shared" ref="V133:AD133" si="399">V45-U45</f>
        <v>6582</v>
      </c>
      <c r="W133" s="4">
        <f t="shared" si="399"/>
        <v>5848</v>
      </c>
      <c r="X133" s="4">
        <f t="shared" si="399"/>
        <v>8223</v>
      </c>
      <c r="Y133" s="4">
        <f t="shared" si="399"/>
        <v>6931</v>
      </c>
      <c r="Z133" s="4">
        <f t="shared" si="399"/>
        <v>7505</v>
      </c>
      <c r="AA133" s="4">
        <f t="shared" si="399"/>
        <v>8266</v>
      </c>
      <c r="AB133" s="4">
        <f t="shared" si="399"/>
        <v>7350</v>
      </c>
      <c r="AC133" s="4">
        <f t="shared" si="399"/>
        <v>7137</v>
      </c>
      <c r="AD133" s="4">
        <f t="shared" si="399"/>
        <v>6808</v>
      </c>
      <c r="AE133" s="4">
        <f t="shared" si="15"/>
        <v>5349.666667</v>
      </c>
      <c r="AF133" s="4">
        <f t="shared" ref="AF133:AN133" si="400">AF45-AE45</f>
        <v>6129</v>
      </c>
      <c r="AG133" s="4">
        <f t="shared" si="400"/>
        <v>6036</v>
      </c>
      <c r="AH133" s="4">
        <f t="shared" si="400"/>
        <v>8565</v>
      </c>
      <c r="AI133" s="4">
        <f t="shared" si="400"/>
        <v>6998</v>
      </c>
      <c r="AJ133" s="4">
        <f t="shared" si="400"/>
        <v>7516</v>
      </c>
      <c r="AK133" s="4">
        <f t="shared" si="400"/>
        <v>7971</v>
      </c>
      <c r="AL133" s="4">
        <f t="shared" si="400"/>
        <v>7593</v>
      </c>
      <c r="AM133" s="4">
        <f t="shared" si="400"/>
        <v>6968</v>
      </c>
      <c r="AN133" s="4">
        <f t="shared" si="400"/>
        <v>6618</v>
      </c>
      <c r="AO133" s="4">
        <f t="shared" si="17"/>
        <v>5708.666667</v>
      </c>
      <c r="AP133" s="4">
        <f t="shared" ref="AP133:AX133" si="401">AP45-AO45</f>
        <v>5824</v>
      </c>
      <c r="AQ133" s="4">
        <f t="shared" si="401"/>
        <v>6209</v>
      </c>
      <c r="AR133" s="4">
        <f t="shared" si="401"/>
        <v>8698</v>
      </c>
      <c r="AS133" s="4">
        <f t="shared" si="401"/>
        <v>7158</v>
      </c>
      <c r="AT133" s="4">
        <f t="shared" si="401"/>
        <v>8213</v>
      </c>
      <c r="AU133" s="4">
        <f t="shared" si="401"/>
        <v>7052</v>
      </c>
      <c r="AV133" s="4">
        <f t="shared" si="401"/>
        <v>8725</v>
      </c>
      <c r="AW133" s="4">
        <f t="shared" si="401"/>
        <v>7880</v>
      </c>
      <c r="AX133" s="4">
        <f t="shared" si="401"/>
        <v>7024</v>
      </c>
      <c r="AY133" s="4">
        <f t="shared" si="19"/>
        <v>6176.666667</v>
      </c>
      <c r="AZ133" s="4">
        <f t="shared" ref="AZ133:BH133" si="402">AZ45-AY45</f>
        <v>6621</v>
      </c>
      <c r="BA133" s="4">
        <f t="shared" si="402"/>
        <v>5963</v>
      </c>
      <c r="BB133" s="4">
        <f t="shared" si="402"/>
        <v>8199</v>
      </c>
      <c r="BC133" s="4">
        <f t="shared" si="402"/>
        <v>7724</v>
      </c>
      <c r="BD133" s="4">
        <f t="shared" si="402"/>
        <v>8093</v>
      </c>
      <c r="BE133" s="4">
        <f t="shared" si="402"/>
        <v>7980</v>
      </c>
      <c r="BF133" s="4">
        <f t="shared" si="402"/>
        <v>8296</v>
      </c>
      <c r="BG133" s="4">
        <f t="shared" si="402"/>
        <v>7192</v>
      </c>
      <c r="BH133" s="4">
        <f t="shared" si="402"/>
        <v>6873</v>
      </c>
      <c r="BI133" s="4">
        <f t="shared" si="21"/>
        <v>6126.666667</v>
      </c>
      <c r="BJ133" s="4">
        <f t="shared" ref="BJ133:BP133" si="403">BJ45-BI45</f>
        <v>3219</v>
      </c>
      <c r="BK133" s="4">
        <f t="shared" si="403"/>
        <v>4309</v>
      </c>
      <c r="BL133" s="4">
        <f t="shared" si="403"/>
        <v>7129</v>
      </c>
      <c r="BM133" s="4">
        <f t="shared" si="403"/>
        <v>7260</v>
      </c>
      <c r="BN133" s="4">
        <f t="shared" si="403"/>
        <v>7974</v>
      </c>
      <c r="BO133" s="4">
        <f t="shared" si="403"/>
        <v>8283</v>
      </c>
      <c r="BP133" s="4">
        <f t="shared" si="403"/>
        <v>8333</v>
      </c>
      <c r="BQ133" s="4">
        <f t="shared" si="23"/>
        <v>5532</v>
      </c>
      <c r="BR133" s="4">
        <f t="shared" ref="BR133:CA133" si="404">BR45-BQ45</f>
        <v>6528</v>
      </c>
      <c r="BS133" s="4">
        <f t="shared" si="404"/>
        <v>6001</v>
      </c>
      <c r="BT133" s="4">
        <f t="shared" si="404"/>
        <v>5177</v>
      </c>
      <c r="BU133" s="4">
        <f t="shared" si="404"/>
        <v>7609</v>
      </c>
      <c r="BV133" s="4">
        <f t="shared" si="404"/>
        <v>6544</v>
      </c>
      <c r="BW133" s="4">
        <f t="shared" si="404"/>
        <v>6033</v>
      </c>
      <c r="BX133" s="4">
        <f t="shared" si="404"/>
        <v>6598</v>
      </c>
      <c r="BY133" s="4">
        <f t="shared" si="404"/>
        <v>6046</v>
      </c>
      <c r="BZ133" s="4">
        <f t="shared" si="404"/>
        <v>4766</v>
      </c>
      <c r="CA133" s="4">
        <f t="shared" si="404"/>
        <v>4951</v>
      </c>
      <c r="CB133" s="4">
        <f t="shared" si="25"/>
        <v>5322.5</v>
      </c>
      <c r="CC133" s="4">
        <f t="shared" ref="CC133:CG133" si="405">CC45-CB45</f>
        <v>6234</v>
      </c>
      <c r="CD133" s="4">
        <f t="shared" si="405"/>
        <v>6055</v>
      </c>
      <c r="CE133" s="4">
        <f t="shared" si="405"/>
        <v>5226</v>
      </c>
      <c r="CF133" s="4">
        <f t="shared" si="405"/>
        <v>7138</v>
      </c>
      <c r="CG133" s="4">
        <f t="shared" si="405"/>
        <v>5903</v>
      </c>
      <c r="CH133" s="4"/>
    </row>
    <row r="134">
      <c r="A134" s="2" t="s">
        <v>53</v>
      </c>
      <c r="B134" s="4">
        <f t="shared" si="27"/>
        <v>7918</v>
      </c>
      <c r="C134" s="4">
        <f t="shared" ref="C134:K134" si="406">C46-B46</f>
        <v>12541</v>
      </c>
      <c r="D134" s="4">
        <f t="shared" si="406"/>
        <v>9848</v>
      </c>
      <c r="E134" s="4">
        <f t="shared" si="406"/>
        <v>13191</v>
      </c>
      <c r="F134" s="4">
        <f t="shared" si="406"/>
        <v>10321</v>
      </c>
      <c r="G134" s="4">
        <f t="shared" si="406"/>
        <v>16838</v>
      </c>
      <c r="H134" s="4">
        <f t="shared" si="406"/>
        <v>18919</v>
      </c>
      <c r="I134" s="4">
        <f t="shared" si="406"/>
        <v>16634</v>
      </c>
      <c r="J134" s="4">
        <f t="shared" si="406"/>
        <v>13450</v>
      </c>
      <c r="K134" s="4">
        <f t="shared" si="406"/>
        <v>14200</v>
      </c>
      <c r="L134" s="4">
        <f t="shared" si="11"/>
        <v>11079.66667</v>
      </c>
      <c r="M134" s="4">
        <f t="shared" ref="M134:T134" si="407">M46-L46</f>
        <v>11788</v>
      </c>
      <c r="N134" s="4">
        <f t="shared" si="407"/>
        <v>8904</v>
      </c>
      <c r="O134" s="4">
        <f t="shared" si="407"/>
        <v>15558</v>
      </c>
      <c r="P134" s="4">
        <f t="shared" si="407"/>
        <v>11996</v>
      </c>
      <c r="Q134" s="4">
        <f t="shared" si="407"/>
        <v>13571</v>
      </c>
      <c r="R134" s="4">
        <f t="shared" si="407"/>
        <v>17768</v>
      </c>
      <c r="S134" s="4">
        <f t="shared" si="407"/>
        <v>17704</v>
      </c>
      <c r="T134" s="4">
        <f t="shared" si="407"/>
        <v>13781</v>
      </c>
      <c r="U134" s="4">
        <f t="shared" si="13"/>
        <v>10368</v>
      </c>
      <c r="V134" s="4">
        <f t="shared" ref="V134:AD134" si="408">V46-U46</f>
        <v>11606</v>
      </c>
      <c r="W134" s="4">
        <f t="shared" si="408"/>
        <v>9230</v>
      </c>
      <c r="X134" s="4">
        <f t="shared" si="408"/>
        <v>17726</v>
      </c>
      <c r="Y134" s="4">
        <f t="shared" si="408"/>
        <v>12887</v>
      </c>
      <c r="Z134" s="4">
        <f t="shared" si="408"/>
        <v>13945</v>
      </c>
      <c r="AA134" s="4">
        <f t="shared" si="408"/>
        <v>17836</v>
      </c>
      <c r="AB134" s="4">
        <f t="shared" si="408"/>
        <v>15056</v>
      </c>
      <c r="AC134" s="4">
        <f t="shared" si="408"/>
        <v>13240</v>
      </c>
      <c r="AD134" s="4">
        <f t="shared" si="408"/>
        <v>11962</v>
      </c>
      <c r="AE134" s="4">
        <f t="shared" si="15"/>
        <v>9810</v>
      </c>
      <c r="AF134" s="4">
        <f t="shared" ref="AF134:AN134" si="409">AF46-AE46</f>
        <v>10730</v>
      </c>
      <c r="AG134" s="4">
        <f t="shared" si="409"/>
        <v>9349</v>
      </c>
      <c r="AH134" s="4">
        <f t="shared" si="409"/>
        <v>16645</v>
      </c>
      <c r="AI134" s="4">
        <f t="shared" si="409"/>
        <v>12344</v>
      </c>
      <c r="AJ134" s="4">
        <f t="shared" si="409"/>
        <v>13119</v>
      </c>
      <c r="AK134" s="4">
        <f t="shared" si="409"/>
        <v>14562</v>
      </c>
      <c r="AL134" s="4">
        <f t="shared" si="409"/>
        <v>15352</v>
      </c>
      <c r="AM134" s="4">
        <f t="shared" si="409"/>
        <v>12808</v>
      </c>
      <c r="AN134" s="4">
        <f t="shared" si="409"/>
        <v>12030</v>
      </c>
      <c r="AO134" s="4">
        <f t="shared" si="17"/>
        <v>10036.66667</v>
      </c>
      <c r="AP134" s="4">
        <f t="shared" ref="AP134:AX134" si="410">AP46-AO46</f>
        <v>11017</v>
      </c>
      <c r="AQ134" s="4">
        <f t="shared" si="410"/>
        <v>9440</v>
      </c>
      <c r="AR134" s="4">
        <f t="shared" si="410"/>
        <v>19738</v>
      </c>
      <c r="AS134" s="4">
        <f t="shared" si="410"/>
        <v>13730</v>
      </c>
      <c r="AT134" s="4">
        <f t="shared" si="410"/>
        <v>12857</v>
      </c>
      <c r="AU134" s="4">
        <f t="shared" si="410"/>
        <v>14715</v>
      </c>
      <c r="AV134" s="4">
        <f t="shared" si="410"/>
        <v>15957</v>
      </c>
      <c r="AW134" s="4">
        <f t="shared" si="410"/>
        <v>13136</v>
      </c>
      <c r="AX134" s="4">
        <f t="shared" si="410"/>
        <v>12602</v>
      </c>
      <c r="AY134" s="4">
        <f t="shared" si="19"/>
        <v>9778</v>
      </c>
      <c r="AZ134" s="4">
        <f t="shared" ref="AZ134:BH134" si="411">AZ46-AY46</f>
        <v>10557</v>
      </c>
      <c r="BA134" s="4">
        <f t="shared" si="411"/>
        <v>8309</v>
      </c>
      <c r="BB134" s="4">
        <f t="shared" si="411"/>
        <v>18257</v>
      </c>
      <c r="BC134" s="4">
        <f t="shared" si="411"/>
        <v>12037</v>
      </c>
      <c r="BD134" s="4">
        <f t="shared" si="411"/>
        <v>13053</v>
      </c>
      <c r="BE134" s="4">
        <f t="shared" si="411"/>
        <v>14306</v>
      </c>
      <c r="BF134" s="4">
        <f t="shared" si="411"/>
        <v>15491</v>
      </c>
      <c r="BG134" s="4">
        <f t="shared" si="411"/>
        <v>12104</v>
      </c>
      <c r="BH134" s="4">
        <f t="shared" si="411"/>
        <v>11355</v>
      </c>
      <c r="BI134" s="4">
        <f t="shared" si="21"/>
        <v>9236.666667</v>
      </c>
      <c r="BJ134" s="4">
        <f t="shared" ref="BJ134:BP134" si="412">BJ46-BI46</f>
        <v>4745</v>
      </c>
      <c r="BK134" s="4">
        <f t="shared" si="412"/>
        <v>5638</v>
      </c>
      <c r="BL134" s="4">
        <f t="shared" si="412"/>
        <v>17605</v>
      </c>
      <c r="BM134" s="4">
        <f t="shared" si="412"/>
        <v>10342</v>
      </c>
      <c r="BN134" s="4">
        <f t="shared" si="412"/>
        <v>11366</v>
      </c>
      <c r="BO134" s="4">
        <f t="shared" si="412"/>
        <v>12928</v>
      </c>
      <c r="BP134" s="4">
        <f t="shared" si="412"/>
        <v>12919</v>
      </c>
      <c r="BQ134" s="4">
        <f t="shared" si="23"/>
        <v>8314.5</v>
      </c>
      <c r="BR134" s="4">
        <f t="shared" ref="BR134:CA134" si="413">BR46-BQ46</f>
        <v>10909</v>
      </c>
      <c r="BS134" s="4">
        <f t="shared" si="413"/>
        <v>10728</v>
      </c>
      <c r="BT134" s="4">
        <f t="shared" si="413"/>
        <v>8335</v>
      </c>
      <c r="BU134" s="4">
        <f t="shared" si="413"/>
        <v>18743</v>
      </c>
      <c r="BV134" s="4">
        <f t="shared" si="413"/>
        <v>9987</v>
      </c>
      <c r="BW134" s="4">
        <f t="shared" si="413"/>
        <v>11684</v>
      </c>
      <c r="BX134" s="4">
        <f t="shared" si="413"/>
        <v>13041</v>
      </c>
      <c r="BY134" s="4">
        <f t="shared" si="413"/>
        <v>12777</v>
      </c>
      <c r="BZ134" s="4">
        <f t="shared" si="413"/>
        <v>9595</v>
      </c>
      <c r="CA134" s="4">
        <f t="shared" si="413"/>
        <v>10392</v>
      </c>
      <c r="CB134" s="4">
        <f t="shared" si="25"/>
        <v>8539</v>
      </c>
      <c r="CC134" s="4">
        <f t="shared" ref="CC134:CG134" si="414">CC46-CB46</f>
        <v>10808</v>
      </c>
      <c r="CD134" s="4">
        <f t="shared" si="414"/>
        <v>10614</v>
      </c>
      <c r="CE134" s="4">
        <f t="shared" si="414"/>
        <v>7710</v>
      </c>
      <c r="CF134" s="4">
        <f t="shared" si="414"/>
        <v>17898</v>
      </c>
      <c r="CG134" s="4">
        <f t="shared" si="414"/>
        <v>9710</v>
      </c>
      <c r="CH134" s="4"/>
    </row>
    <row r="135">
      <c r="A135" s="2" t="s">
        <v>54</v>
      </c>
      <c r="B135" s="4">
        <f t="shared" si="27"/>
        <v>1133.5</v>
      </c>
      <c r="C135" s="4">
        <f t="shared" ref="C135:K135" si="415">C47-B47</f>
        <v>1765</v>
      </c>
      <c r="D135" s="4">
        <f t="shared" si="415"/>
        <v>1282</v>
      </c>
      <c r="E135" s="4">
        <f t="shared" si="415"/>
        <v>2218</v>
      </c>
      <c r="F135" s="4">
        <f t="shared" si="415"/>
        <v>1986</v>
      </c>
      <c r="G135" s="4">
        <f t="shared" si="415"/>
        <v>1936</v>
      </c>
      <c r="H135" s="4">
        <f t="shared" si="415"/>
        <v>2050</v>
      </c>
      <c r="I135" s="4">
        <f t="shared" si="415"/>
        <v>2006</v>
      </c>
      <c r="J135" s="4">
        <f t="shared" si="415"/>
        <v>1706</v>
      </c>
      <c r="K135" s="4">
        <f t="shared" si="415"/>
        <v>1761</v>
      </c>
      <c r="L135" s="4">
        <f t="shared" si="11"/>
        <v>1600.666667</v>
      </c>
      <c r="M135" s="4">
        <f t="shared" ref="M135:T135" si="416">M47-L47</f>
        <v>1528</v>
      </c>
      <c r="N135" s="4">
        <f t="shared" si="416"/>
        <v>1227</v>
      </c>
      <c r="O135" s="4">
        <f t="shared" si="416"/>
        <v>2805</v>
      </c>
      <c r="P135" s="4">
        <f t="shared" si="416"/>
        <v>2330</v>
      </c>
      <c r="Q135" s="4">
        <f t="shared" si="416"/>
        <v>1678</v>
      </c>
      <c r="R135" s="4">
        <f t="shared" si="416"/>
        <v>2024</v>
      </c>
      <c r="S135" s="4">
        <f t="shared" si="416"/>
        <v>2047</v>
      </c>
      <c r="T135" s="4">
        <f t="shared" si="416"/>
        <v>1628</v>
      </c>
      <c r="U135" s="4">
        <f t="shared" si="13"/>
        <v>1496.666667</v>
      </c>
      <c r="V135" s="4">
        <f t="shared" ref="V135:AD135" si="417">V47-U47</f>
        <v>1532</v>
      </c>
      <c r="W135" s="4">
        <f t="shared" si="417"/>
        <v>1368</v>
      </c>
      <c r="X135" s="4">
        <f t="shared" si="417"/>
        <v>2477</v>
      </c>
      <c r="Y135" s="4">
        <f t="shared" si="417"/>
        <v>2381</v>
      </c>
      <c r="Z135" s="4">
        <f t="shared" si="417"/>
        <v>1839</v>
      </c>
      <c r="AA135" s="4">
        <f t="shared" si="417"/>
        <v>2096</v>
      </c>
      <c r="AB135" s="4">
        <f t="shared" si="417"/>
        <v>1954</v>
      </c>
      <c r="AC135" s="4">
        <f t="shared" si="417"/>
        <v>1526</v>
      </c>
      <c r="AD135" s="4">
        <f t="shared" si="417"/>
        <v>1671</v>
      </c>
      <c r="AE135" s="4">
        <f t="shared" si="15"/>
        <v>1494.666667</v>
      </c>
      <c r="AF135" s="4">
        <f t="shared" ref="AF135:AN135" si="418">AF47-AE47</f>
        <v>1590</v>
      </c>
      <c r="AG135" s="4">
        <f t="shared" si="418"/>
        <v>1492</v>
      </c>
      <c r="AH135" s="4">
        <f t="shared" si="418"/>
        <v>2507</v>
      </c>
      <c r="AI135" s="4">
        <f t="shared" si="418"/>
        <v>2143</v>
      </c>
      <c r="AJ135" s="4">
        <f t="shared" si="418"/>
        <v>1942</v>
      </c>
      <c r="AK135" s="4">
        <f t="shared" si="418"/>
        <v>1962</v>
      </c>
      <c r="AL135" s="4">
        <f t="shared" si="418"/>
        <v>2040</v>
      </c>
      <c r="AM135" s="4">
        <f t="shared" si="418"/>
        <v>1798</v>
      </c>
      <c r="AN135" s="4">
        <f t="shared" si="418"/>
        <v>1871</v>
      </c>
      <c r="AO135" s="4">
        <f t="shared" si="17"/>
        <v>1609.333333</v>
      </c>
      <c r="AP135" s="4">
        <f t="shared" ref="AP135:AX135" si="419">AP47-AO47</f>
        <v>1706</v>
      </c>
      <c r="AQ135" s="4">
        <f t="shared" si="419"/>
        <v>1427</v>
      </c>
      <c r="AR135" s="4">
        <f t="shared" si="419"/>
        <v>2136</v>
      </c>
      <c r="AS135" s="4">
        <f t="shared" si="419"/>
        <v>1891</v>
      </c>
      <c r="AT135" s="4">
        <f t="shared" si="419"/>
        <v>2000</v>
      </c>
      <c r="AU135" s="4">
        <f t="shared" si="419"/>
        <v>2013</v>
      </c>
      <c r="AV135" s="4">
        <f t="shared" si="419"/>
        <v>2023</v>
      </c>
      <c r="AW135" s="4">
        <f t="shared" si="419"/>
        <v>1841</v>
      </c>
      <c r="AX135" s="4">
        <f t="shared" si="419"/>
        <v>1791</v>
      </c>
      <c r="AY135" s="4">
        <f t="shared" si="19"/>
        <v>1794.333333</v>
      </c>
      <c r="AZ135" s="4">
        <f t="shared" ref="AZ135:BH135" si="420">AZ47-AY47</f>
        <v>1891</v>
      </c>
      <c r="BA135" s="4">
        <f t="shared" si="420"/>
        <v>1676</v>
      </c>
      <c r="BB135" s="4">
        <f t="shared" si="420"/>
        <v>2175</v>
      </c>
      <c r="BC135" s="4">
        <f t="shared" si="420"/>
        <v>1818</v>
      </c>
      <c r="BD135" s="4">
        <f t="shared" si="420"/>
        <v>2364</v>
      </c>
      <c r="BE135" s="4">
        <f t="shared" si="420"/>
        <v>2240</v>
      </c>
      <c r="BF135" s="4">
        <f t="shared" si="420"/>
        <v>2202</v>
      </c>
      <c r="BG135" s="4">
        <f t="shared" si="420"/>
        <v>1977</v>
      </c>
      <c r="BH135" s="4">
        <f t="shared" si="420"/>
        <v>1918</v>
      </c>
      <c r="BI135" s="4">
        <f t="shared" si="21"/>
        <v>1795</v>
      </c>
      <c r="BJ135" s="4">
        <f t="shared" ref="BJ135:BP135" si="421">BJ47-BI47</f>
        <v>730</v>
      </c>
      <c r="BK135" s="4">
        <f t="shared" si="421"/>
        <v>1122</v>
      </c>
      <c r="BL135" s="4">
        <f t="shared" si="421"/>
        <v>2007</v>
      </c>
      <c r="BM135" s="4">
        <f t="shared" si="421"/>
        <v>1788</v>
      </c>
      <c r="BN135" s="4">
        <f t="shared" si="421"/>
        <v>2463</v>
      </c>
      <c r="BO135" s="4">
        <f t="shared" si="421"/>
        <v>2194</v>
      </c>
      <c r="BP135" s="4">
        <f t="shared" si="421"/>
        <v>2025</v>
      </c>
      <c r="BQ135" s="4">
        <f t="shared" si="23"/>
        <v>1535.5</v>
      </c>
      <c r="BR135" s="4">
        <f t="shared" ref="BR135:CA135" si="422">BR47-BQ47</f>
        <v>1920</v>
      </c>
      <c r="BS135" s="4">
        <f t="shared" si="422"/>
        <v>1568</v>
      </c>
      <c r="BT135" s="4">
        <f t="shared" si="422"/>
        <v>1268</v>
      </c>
      <c r="BU135" s="4">
        <f t="shared" si="422"/>
        <v>2173</v>
      </c>
      <c r="BV135" s="4">
        <f t="shared" si="422"/>
        <v>1649</v>
      </c>
      <c r="BW135" s="4">
        <f t="shared" si="422"/>
        <v>1930</v>
      </c>
      <c r="BX135" s="4">
        <f t="shared" si="422"/>
        <v>1842</v>
      </c>
      <c r="BY135" s="4">
        <f t="shared" si="422"/>
        <v>1735</v>
      </c>
      <c r="BZ135" s="4">
        <f t="shared" si="422"/>
        <v>1453</v>
      </c>
      <c r="CA135" s="4">
        <f t="shared" si="422"/>
        <v>1325</v>
      </c>
      <c r="CB135" s="4">
        <f t="shared" si="25"/>
        <v>1570</v>
      </c>
      <c r="CC135" s="4">
        <f t="shared" ref="CC135:CG135" si="423">CC47-CB47</f>
        <v>1869</v>
      </c>
      <c r="CD135" s="4">
        <f t="shared" si="423"/>
        <v>1545</v>
      </c>
      <c r="CE135" s="4">
        <f t="shared" si="423"/>
        <v>1253</v>
      </c>
      <c r="CF135" s="4">
        <f t="shared" si="423"/>
        <v>2355</v>
      </c>
      <c r="CG135" s="4">
        <f t="shared" si="423"/>
        <v>1626</v>
      </c>
      <c r="CH135" s="4"/>
    </row>
    <row r="136">
      <c r="A136" s="2" t="s">
        <v>55</v>
      </c>
      <c r="B136" s="4">
        <f t="shared" si="27"/>
        <v>1189.25</v>
      </c>
      <c r="C136" s="4">
        <f t="shared" ref="C136:K136" si="424">C48-B48</f>
        <v>1800</v>
      </c>
      <c r="D136" s="4">
        <f t="shared" si="424"/>
        <v>1558</v>
      </c>
      <c r="E136" s="4">
        <f t="shared" si="424"/>
        <v>1375</v>
      </c>
      <c r="F136" s="4">
        <f t="shared" si="424"/>
        <v>1862</v>
      </c>
      <c r="G136" s="4">
        <f t="shared" si="424"/>
        <v>1750</v>
      </c>
      <c r="H136" s="4">
        <f t="shared" si="424"/>
        <v>2373</v>
      </c>
      <c r="I136" s="4">
        <f t="shared" si="424"/>
        <v>2708</v>
      </c>
      <c r="J136" s="4">
        <f t="shared" si="424"/>
        <v>2034</v>
      </c>
      <c r="K136" s="4">
        <f t="shared" si="424"/>
        <v>2344</v>
      </c>
      <c r="L136" s="4">
        <f t="shared" si="11"/>
        <v>1826.666667</v>
      </c>
      <c r="M136" s="4">
        <f t="shared" ref="M136:T136" si="425">M48-L48</f>
        <v>1739</v>
      </c>
      <c r="N136" s="4">
        <f t="shared" si="425"/>
        <v>1421</v>
      </c>
      <c r="O136" s="4">
        <f t="shared" si="425"/>
        <v>1487</v>
      </c>
      <c r="P136" s="4">
        <f t="shared" si="425"/>
        <v>1805</v>
      </c>
      <c r="Q136" s="4">
        <f t="shared" si="425"/>
        <v>2036</v>
      </c>
      <c r="R136" s="4">
        <f t="shared" si="425"/>
        <v>2638</v>
      </c>
      <c r="S136" s="4">
        <f t="shared" si="425"/>
        <v>2621</v>
      </c>
      <c r="T136" s="4">
        <f t="shared" si="425"/>
        <v>2023</v>
      </c>
      <c r="U136" s="4">
        <f t="shared" si="13"/>
        <v>1465</v>
      </c>
      <c r="V136" s="4">
        <f t="shared" ref="V136:AD136" si="426">V48-U48</f>
        <v>1541</v>
      </c>
      <c r="W136" s="4">
        <f t="shared" si="426"/>
        <v>1401</v>
      </c>
      <c r="X136" s="4">
        <f t="shared" si="426"/>
        <v>1730</v>
      </c>
      <c r="Y136" s="4">
        <f t="shared" si="426"/>
        <v>1853</v>
      </c>
      <c r="Z136" s="4">
        <f t="shared" si="426"/>
        <v>1676</v>
      </c>
      <c r="AA136" s="4">
        <f t="shared" si="426"/>
        <v>2378</v>
      </c>
      <c r="AB136" s="4">
        <f t="shared" si="426"/>
        <v>1990</v>
      </c>
      <c r="AC136" s="4">
        <f t="shared" si="426"/>
        <v>2530</v>
      </c>
      <c r="AD136" s="4">
        <f t="shared" si="426"/>
        <v>2080</v>
      </c>
      <c r="AE136" s="4">
        <f t="shared" si="15"/>
        <v>2040</v>
      </c>
      <c r="AF136" s="4">
        <f t="shared" ref="AF136:AN136" si="427">AF48-AE48</f>
        <v>2447</v>
      </c>
      <c r="AG136" s="4">
        <f t="shared" si="427"/>
        <v>2204</v>
      </c>
      <c r="AH136" s="4">
        <f t="shared" si="427"/>
        <v>2771</v>
      </c>
      <c r="AI136" s="4">
        <f t="shared" si="427"/>
        <v>3227</v>
      </c>
      <c r="AJ136" s="4">
        <f t="shared" si="427"/>
        <v>2163</v>
      </c>
      <c r="AK136" s="4">
        <f t="shared" si="427"/>
        <v>2959</v>
      </c>
      <c r="AL136" s="4">
        <f t="shared" si="427"/>
        <v>2506</v>
      </c>
      <c r="AM136" s="4">
        <f t="shared" si="427"/>
        <v>1929</v>
      </c>
      <c r="AN136" s="4">
        <f t="shared" si="427"/>
        <v>1883</v>
      </c>
      <c r="AO136" s="4">
        <f t="shared" si="17"/>
        <v>1932.666667</v>
      </c>
      <c r="AP136" s="4">
        <f t="shared" ref="AP136:AX136" si="428">AP48-AO48</f>
        <v>1716</v>
      </c>
      <c r="AQ136" s="4">
        <f t="shared" si="428"/>
        <v>2306</v>
      </c>
      <c r="AR136" s="4">
        <f t="shared" si="428"/>
        <v>3775</v>
      </c>
      <c r="AS136" s="4">
        <f t="shared" si="428"/>
        <v>2918</v>
      </c>
      <c r="AT136" s="4">
        <f t="shared" si="428"/>
        <v>3555</v>
      </c>
      <c r="AU136" s="4">
        <f t="shared" si="428"/>
        <v>3101</v>
      </c>
      <c r="AV136" s="4">
        <f t="shared" si="428"/>
        <v>3191</v>
      </c>
      <c r="AW136" s="4">
        <f t="shared" si="428"/>
        <v>2661</v>
      </c>
      <c r="AX136" s="4">
        <f t="shared" si="428"/>
        <v>2329</v>
      </c>
      <c r="AY136" s="4">
        <f t="shared" si="19"/>
        <v>1524</v>
      </c>
      <c r="AZ136" s="4">
        <f t="shared" ref="AZ136:BH136" si="429">AZ48-AY48</f>
        <v>1632</v>
      </c>
      <c r="BA136" s="4">
        <f t="shared" si="429"/>
        <v>1663</v>
      </c>
      <c r="BB136" s="4">
        <f t="shared" si="429"/>
        <v>2352</v>
      </c>
      <c r="BC136" s="4">
        <f t="shared" si="429"/>
        <v>3019</v>
      </c>
      <c r="BD136" s="4">
        <f t="shared" si="429"/>
        <v>1987</v>
      </c>
      <c r="BE136" s="4">
        <f t="shared" si="429"/>
        <v>2409</v>
      </c>
      <c r="BF136" s="4">
        <f t="shared" si="429"/>
        <v>2598</v>
      </c>
      <c r="BG136" s="4">
        <f t="shared" si="429"/>
        <v>2023</v>
      </c>
      <c r="BH136" s="4">
        <f t="shared" si="429"/>
        <v>1944</v>
      </c>
      <c r="BI136" s="4">
        <f t="shared" si="21"/>
        <v>1627.666667</v>
      </c>
      <c r="BJ136" s="4">
        <f t="shared" ref="BJ136:BP136" si="430">BJ48-BI48</f>
        <v>1114</v>
      </c>
      <c r="BK136" s="4">
        <f t="shared" si="430"/>
        <v>1232</v>
      </c>
      <c r="BL136" s="4">
        <f t="shared" si="430"/>
        <v>1916</v>
      </c>
      <c r="BM136" s="4">
        <f t="shared" si="430"/>
        <v>2338</v>
      </c>
      <c r="BN136" s="4">
        <f t="shared" si="430"/>
        <v>1894</v>
      </c>
      <c r="BO136" s="4">
        <f t="shared" si="430"/>
        <v>2139</v>
      </c>
      <c r="BP136" s="4">
        <f t="shared" si="430"/>
        <v>2697</v>
      </c>
      <c r="BQ136" s="4">
        <f t="shared" si="23"/>
        <v>1234.5</v>
      </c>
      <c r="BR136" s="4">
        <f t="shared" ref="BR136:CA136" si="431">BR48-BQ48</f>
        <v>1617</v>
      </c>
      <c r="BS136" s="4">
        <f t="shared" si="431"/>
        <v>1555</v>
      </c>
      <c r="BT136" s="4">
        <f t="shared" si="431"/>
        <v>1317</v>
      </c>
      <c r="BU136" s="4">
        <f t="shared" si="431"/>
        <v>2797</v>
      </c>
      <c r="BV136" s="4">
        <f t="shared" si="431"/>
        <v>1794</v>
      </c>
      <c r="BW136" s="4">
        <f t="shared" si="431"/>
        <v>1499</v>
      </c>
      <c r="BX136" s="4">
        <f t="shared" si="431"/>
        <v>1827</v>
      </c>
      <c r="BY136" s="4">
        <f t="shared" si="431"/>
        <v>1689</v>
      </c>
      <c r="BZ136" s="4">
        <f t="shared" si="431"/>
        <v>1270</v>
      </c>
      <c r="CA136" s="4">
        <f t="shared" si="431"/>
        <v>1332</v>
      </c>
      <c r="CB136" s="4">
        <f t="shared" si="25"/>
        <v>1315</v>
      </c>
      <c r="CC136" s="4">
        <f t="shared" ref="CC136:CG136" si="432">CC48-CB48</f>
        <v>2014</v>
      </c>
      <c r="CD136" s="4">
        <f t="shared" si="432"/>
        <v>1922</v>
      </c>
      <c r="CE136" s="4">
        <f t="shared" si="432"/>
        <v>1706</v>
      </c>
      <c r="CF136" s="4">
        <f t="shared" si="432"/>
        <v>3123</v>
      </c>
      <c r="CG136" s="4">
        <f t="shared" si="432"/>
        <v>1758</v>
      </c>
      <c r="CH136" s="4"/>
    </row>
    <row r="137">
      <c r="A137" s="2" t="s">
        <v>56</v>
      </c>
      <c r="B137" s="4">
        <f t="shared" si="27"/>
        <v>5176.25</v>
      </c>
      <c r="C137" s="4">
        <f t="shared" ref="C137:K137" si="433">C49-B49</f>
        <v>7403</v>
      </c>
      <c r="D137" s="4">
        <f t="shared" si="433"/>
        <v>6419</v>
      </c>
      <c r="E137" s="4">
        <f t="shared" si="433"/>
        <v>7822</v>
      </c>
      <c r="F137" s="4">
        <f t="shared" si="433"/>
        <v>9690</v>
      </c>
      <c r="G137" s="4">
        <f t="shared" si="433"/>
        <v>8778</v>
      </c>
      <c r="H137" s="4">
        <f t="shared" si="433"/>
        <v>11249</v>
      </c>
      <c r="I137" s="4">
        <f t="shared" si="433"/>
        <v>10539</v>
      </c>
      <c r="J137" s="4">
        <f t="shared" si="433"/>
        <v>7946</v>
      </c>
      <c r="K137" s="4">
        <f t="shared" si="433"/>
        <v>8760</v>
      </c>
      <c r="L137" s="4">
        <f t="shared" si="11"/>
        <v>7352.666667</v>
      </c>
      <c r="M137" s="4">
        <f t="shared" ref="M137:T137" si="434">M49-L49</f>
        <v>6897</v>
      </c>
      <c r="N137" s="4">
        <f t="shared" si="434"/>
        <v>5289</v>
      </c>
      <c r="O137" s="4">
        <f t="shared" si="434"/>
        <v>8082</v>
      </c>
      <c r="P137" s="4">
        <f t="shared" si="434"/>
        <v>9379</v>
      </c>
      <c r="Q137" s="4">
        <f t="shared" si="434"/>
        <v>7406</v>
      </c>
      <c r="R137" s="4">
        <f t="shared" si="434"/>
        <v>10046</v>
      </c>
      <c r="S137" s="4">
        <f t="shared" si="434"/>
        <v>9419</v>
      </c>
      <c r="T137" s="4">
        <f t="shared" si="434"/>
        <v>7674</v>
      </c>
      <c r="U137" s="4">
        <f t="shared" si="13"/>
        <v>6358</v>
      </c>
      <c r="V137" s="4">
        <f t="shared" ref="V137:AD137" si="435">V49-U49</f>
        <v>7030</v>
      </c>
      <c r="W137" s="4">
        <f t="shared" si="435"/>
        <v>5634</v>
      </c>
      <c r="X137" s="4">
        <f t="shared" si="435"/>
        <v>8387</v>
      </c>
      <c r="Y137" s="4">
        <f t="shared" si="435"/>
        <v>9341</v>
      </c>
      <c r="Z137" s="4">
        <f t="shared" si="435"/>
        <v>7965</v>
      </c>
      <c r="AA137" s="4">
        <f t="shared" si="435"/>
        <v>10267</v>
      </c>
      <c r="AB137" s="4">
        <f t="shared" si="435"/>
        <v>8507</v>
      </c>
      <c r="AC137" s="4">
        <f t="shared" si="435"/>
        <v>7732</v>
      </c>
      <c r="AD137" s="4">
        <f t="shared" si="435"/>
        <v>7115</v>
      </c>
      <c r="AE137" s="4">
        <f t="shared" si="15"/>
        <v>6241.666667</v>
      </c>
      <c r="AF137" s="4">
        <f t="shared" ref="AF137:AN137" si="436">AF49-AE49</f>
        <v>6030</v>
      </c>
      <c r="AG137" s="4">
        <f t="shared" si="436"/>
        <v>5868</v>
      </c>
      <c r="AH137" s="4">
        <f t="shared" si="436"/>
        <v>9920</v>
      </c>
      <c r="AI137" s="4">
        <f t="shared" si="436"/>
        <v>9577</v>
      </c>
      <c r="AJ137" s="4">
        <f t="shared" si="436"/>
        <v>7606</v>
      </c>
      <c r="AK137" s="4">
        <f t="shared" si="436"/>
        <v>9031</v>
      </c>
      <c r="AL137" s="4">
        <f t="shared" si="436"/>
        <v>9088</v>
      </c>
      <c r="AM137" s="4">
        <f t="shared" si="436"/>
        <v>7807</v>
      </c>
      <c r="AN137" s="4">
        <f t="shared" si="436"/>
        <v>7246</v>
      </c>
      <c r="AO137" s="4">
        <f t="shared" si="17"/>
        <v>6544.666667</v>
      </c>
      <c r="AP137" s="4">
        <f t="shared" ref="AP137:AX137" si="437">AP49-AO49</f>
        <v>6752</v>
      </c>
      <c r="AQ137" s="4">
        <f t="shared" si="437"/>
        <v>6366</v>
      </c>
      <c r="AR137" s="4">
        <f t="shared" si="437"/>
        <v>9730</v>
      </c>
      <c r="AS137" s="4">
        <f t="shared" si="437"/>
        <v>8908</v>
      </c>
      <c r="AT137" s="4">
        <f t="shared" si="437"/>
        <v>8377</v>
      </c>
      <c r="AU137" s="4">
        <f t="shared" si="437"/>
        <v>8979</v>
      </c>
      <c r="AV137" s="4">
        <f t="shared" si="437"/>
        <v>9209</v>
      </c>
      <c r="AW137" s="4">
        <f t="shared" si="437"/>
        <v>7631</v>
      </c>
      <c r="AX137" s="4">
        <f t="shared" si="437"/>
        <v>7426</v>
      </c>
      <c r="AY137" s="4">
        <f t="shared" si="19"/>
        <v>6242</v>
      </c>
      <c r="AZ137" s="4">
        <f t="shared" ref="AZ137:BH137" si="438">AZ49-AY49</f>
        <v>7120</v>
      </c>
      <c r="BA137" s="4">
        <f t="shared" si="438"/>
        <v>5639</v>
      </c>
      <c r="BB137" s="4">
        <f t="shared" si="438"/>
        <v>8164</v>
      </c>
      <c r="BC137" s="4">
        <f t="shared" si="438"/>
        <v>8539</v>
      </c>
      <c r="BD137" s="4">
        <f t="shared" si="438"/>
        <v>8051</v>
      </c>
      <c r="BE137" s="4">
        <f t="shared" si="438"/>
        <v>8030</v>
      </c>
      <c r="BF137" s="4">
        <f t="shared" si="438"/>
        <v>8639</v>
      </c>
      <c r="BG137" s="4">
        <f t="shared" si="438"/>
        <v>7380</v>
      </c>
      <c r="BH137" s="4">
        <f t="shared" si="438"/>
        <v>6538</v>
      </c>
      <c r="BI137" s="4">
        <f t="shared" si="21"/>
        <v>6315.666667</v>
      </c>
      <c r="BJ137" s="4">
        <f t="shared" ref="BJ137:BP137" si="439">BJ49-BI49</f>
        <v>3530</v>
      </c>
      <c r="BK137" s="4">
        <f t="shared" si="439"/>
        <v>4689</v>
      </c>
      <c r="BL137" s="4">
        <f t="shared" si="439"/>
        <v>7884</v>
      </c>
      <c r="BM137" s="4">
        <f t="shared" si="439"/>
        <v>8114</v>
      </c>
      <c r="BN137" s="4">
        <f t="shared" si="439"/>
        <v>7757</v>
      </c>
      <c r="BO137" s="4">
        <f t="shared" si="439"/>
        <v>8375</v>
      </c>
      <c r="BP137" s="4">
        <f t="shared" si="439"/>
        <v>8240</v>
      </c>
      <c r="BQ137" s="4">
        <f t="shared" si="23"/>
        <v>6213</v>
      </c>
      <c r="BR137" s="4">
        <f t="shared" ref="BR137:CA137" si="440">BR49-BQ49</f>
        <v>7360</v>
      </c>
      <c r="BS137" s="4">
        <f t="shared" si="440"/>
        <v>7596</v>
      </c>
      <c r="BT137" s="4">
        <f t="shared" si="440"/>
        <v>5656</v>
      </c>
      <c r="BU137" s="4">
        <f t="shared" si="440"/>
        <v>8300</v>
      </c>
      <c r="BV137" s="4">
        <f t="shared" si="440"/>
        <v>7583</v>
      </c>
      <c r="BW137" s="4">
        <f t="shared" si="440"/>
        <v>7462</v>
      </c>
      <c r="BX137" s="4">
        <f t="shared" si="440"/>
        <v>7955</v>
      </c>
      <c r="BY137" s="4">
        <f t="shared" si="440"/>
        <v>6915</v>
      </c>
      <c r="BZ137" s="4">
        <f t="shared" si="440"/>
        <v>6309</v>
      </c>
      <c r="CA137" s="4">
        <f t="shared" si="440"/>
        <v>7463</v>
      </c>
      <c r="CB137" s="4">
        <f t="shared" si="25"/>
        <v>5744.5</v>
      </c>
      <c r="CC137" s="4">
        <f t="shared" ref="CC137:CG137" si="441">CC49-CB49</f>
        <v>7199</v>
      </c>
      <c r="CD137" s="4">
        <f t="shared" si="441"/>
        <v>7607</v>
      </c>
      <c r="CE137" s="4">
        <f t="shared" si="441"/>
        <v>5357</v>
      </c>
      <c r="CF137" s="4">
        <f t="shared" si="441"/>
        <v>6923</v>
      </c>
      <c r="CG137" s="4">
        <f t="shared" si="441"/>
        <v>7117</v>
      </c>
      <c r="CH137" s="4"/>
    </row>
    <row r="138">
      <c r="A138" s="2" t="s">
        <v>57</v>
      </c>
      <c r="B138" s="4">
        <f t="shared" si="27"/>
        <v>2217</v>
      </c>
      <c r="C138" s="4">
        <f t="shared" ref="C138:K138" si="442">C50-B50</f>
        <v>3347</v>
      </c>
      <c r="D138" s="4">
        <f t="shared" si="442"/>
        <v>2743</v>
      </c>
      <c r="E138" s="4">
        <f t="shared" si="442"/>
        <v>3924</v>
      </c>
      <c r="F138" s="4">
        <f t="shared" si="442"/>
        <v>4057</v>
      </c>
      <c r="G138" s="4">
        <f t="shared" si="442"/>
        <v>3706</v>
      </c>
      <c r="H138" s="4">
        <f t="shared" si="442"/>
        <v>5604</v>
      </c>
      <c r="I138" s="4">
        <f t="shared" si="442"/>
        <v>5386</v>
      </c>
      <c r="J138" s="4">
        <f t="shared" si="442"/>
        <v>4464</v>
      </c>
      <c r="K138" s="4">
        <f t="shared" si="442"/>
        <v>4700</v>
      </c>
      <c r="L138" s="4">
        <f t="shared" si="11"/>
        <v>3509.333333</v>
      </c>
      <c r="M138" s="4">
        <f t="shared" ref="M138:T138" si="443">M50-L50</f>
        <v>3278</v>
      </c>
      <c r="N138" s="4">
        <f t="shared" si="443"/>
        <v>2605</v>
      </c>
      <c r="O138" s="4">
        <f t="shared" si="443"/>
        <v>4593</v>
      </c>
      <c r="P138" s="4">
        <f t="shared" si="443"/>
        <v>3733</v>
      </c>
      <c r="Q138" s="4">
        <f t="shared" si="443"/>
        <v>3671</v>
      </c>
      <c r="R138" s="4">
        <f t="shared" si="443"/>
        <v>5473</v>
      </c>
      <c r="S138" s="4">
        <f t="shared" si="443"/>
        <v>5565</v>
      </c>
      <c r="T138" s="4">
        <f t="shared" si="443"/>
        <v>5663</v>
      </c>
      <c r="U138" s="4">
        <f t="shared" si="13"/>
        <v>3537</v>
      </c>
      <c r="V138" s="4">
        <f t="shared" ref="V138:AD138" si="444">V50-U50</f>
        <v>3350</v>
      </c>
      <c r="W138" s="4">
        <f t="shared" si="444"/>
        <v>2883</v>
      </c>
      <c r="X138" s="4">
        <f t="shared" si="444"/>
        <v>4640</v>
      </c>
      <c r="Y138" s="4">
        <f t="shared" si="444"/>
        <v>2997</v>
      </c>
      <c r="Z138" s="4">
        <f t="shared" si="444"/>
        <v>4177</v>
      </c>
      <c r="AA138" s="4">
        <f t="shared" si="444"/>
        <v>5803</v>
      </c>
      <c r="AB138" s="4">
        <f t="shared" si="444"/>
        <v>4990</v>
      </c>
      <c r="AC138" s="4">
        <f t="shared" si="444"/>
        <v>5957</v>
      </c>
      <c r="AD138" s="4">
        <f t="shared" si="444"/>
        <v>3967</v>
      </c>
      <c r="AE138" s="4">
        <f t="shared" si="15"/>
        <v>3309.333333</v>
      </c>
      <c r="AF138" s="4">
        <f t="shared" ref="AF138:AN138" si="445">AF50-AE50</f>
        <v>3152</v>
      </c>
      <c r="AG138" s="4">
        <f t="shared" si="445"/>
        <v>2845</v>
      </c>
      <c r="AH138" s="4">
        <f t="shared" si="445"/>
        <v>4249</v>
      </c>
      <c r="AI138" s="4">
        <f t="shared" si="445"/>
        <v>4328</v>
      </c>
      <c r="AJ138" s="4">
        <f t="shared" si="445"/>
        <v>4005</v>
      </c>
      <c r="AK138" s="4">
        <f t="shared" si="445"/>
        <v>5401</v>
      </c>
      <c r="AL138" s="4">
        <f t="shared" si="445"/>
        <v>5183</v>
      </c>
      <c r="AM138" s="4">
        <f t="shared" si="445"/>
        <v>6058</v>
      </c>
      <c r="AN138" s="4">
        <f t="shared" si="445"/>
        <v>3503</v>
      </c>
      <c r="AO138" s="4">
        <f t="shared" si="17"/>
        <v>3177.333333</v>
      </c>
      <c r="AP138" s="4">
        <f t="shared" ref="AP138:AX138" si="446">AP50-AO50</f>
        <v>3239</v>
      </c>
      <c r="AQ138" s="4">
        <f t="shared" si="446"/>
        <v>2811</v>
      </c>
      <c r="AR138" s="4">
        <f t="shared" si="446"/>
        <v>5263</v>
      </c>
      <c r="AS138" s="4">
        <f t="shared" si="446"/>
        <v>4671</v>
      </c>
      <c r="AT138" s="4">
        <f t="shared" si="446"/>
        <v>4132</v>
      </c>
      <c r="AU138" s="4">
        <f t="shared" si="446"/>
        <v>5634</v>
      </c>
      <c r="AV138" s="4">
        <f t="shared" si="446"/>
        <v>5347</v>
      </c>
      <c r="AW138" s="4">
        <f t="shared" si="446"/>
        <v>5358</v>
      </c>
      <c r="AX138" s="4">
        <f t="shared" si="446"/>
        <v>3100</v>
      </c>
      <c r="AY138" s="4">
        <f t="shared" si="19"/>
        <v>2530</v>
      </c>
      <c r="AZ138" s="4">
        <f t="shared" ref="AZ138:BH138" si="447">AZ50-AY50</f>
        <v>2568</v>
      </c>
      <c r="BA138" s="4">
        <f t="shared" si="447"/>
        <v>2186</v>
      </c>
      <c r="BB138" s="4">
        <f t="shared" si="447"/>
        <v>3522</v>
      </c>
      <c r="BC138" s="4">
        <f t="shared" si="447"/>
        <v>3719</v>
      </c>
      <c r="BD138" s="4">
        <f t="shared" si="447"/>
        <v>2921</v>
      </c>
      <c r="BE138" s="4">
        <f t="shared" si="447"/>
        <v>5430</v>
      </c>
      <c r="BF138" s="4">
        <f t="shared" si="447"/>
        <v>5144</v>
      </c>
      <c r="BG138" s="4">
        <f t="shared" si="447"/>
        <v>4292</v>
      </c>
      <c r="BH138" s="4">
        <f t="shared" si="447"/>
        <v>2902</v>
      </c>
      <c r="BI138" s="4">
        <f t="shared" si="21"/>
        <v>2243.666667</v>
      </c>
      <c r="BJ138" s="4">
        <f t="shared" ref="BJ138:BP138" si="448">BJ50-BI50</f>
        <v>887</v>
      </c>
      <c r="BK138" s="4">
        <f t="shared" si="448"/>
        <v>1331</v>
      </c>
      <c r="BL138" s="4">
        <f t="shared" si="448"/>
        <v>3861</v>
      </c>
      <c r="BM138" s="4">
        <f t="shared" si="448"/>
        <v>3470</v>
      </c>
      <c r="BN138" s="4">
        <f t="shared" si="448"/>
        <v>2753</v>
      </c>
      <c r="BO138" s="4">
        <f t="shared" si="448"/>
        <v>4815</v>
      </c>
      <c r="BP138" s="4">
        <f t="shared" si="448"/>
        <v>5338</v>
      </c>
      <c r="BQ138" s="4">
        <f t="shared" si="23"/>
        <v>2284.5</v>
      </c>
      <c r="BR138" s="4">
        <f t="shared" ref="BR138:CA138" si="449">BR50-BQ50</f>
        <v>2945</v>
      </c>
      <c r="BS138" s="4">
        <f t="shared" si="449"/>
        <v>2841</v>
      </c>
      <c r="BT138" s="4">
        <f t="shared" si="449"/>
        <v>1810</v>
      </c>
      <c r="BU138" s="4">
        <f t="shared" si="449"/>
        <v>4653</v>
      </c>
      <c r="BV138" s="4">
        <f t="shared" si="449"/>
        <v>3413</v>
      </c>
      <c r="BW138" s="4">
        <f t="shared" si="449"/>
        <v>3024</v>
      </c>
      <c r="BX138" s="4">
        <f t="shared" si="449"/>
        <v>4604</v>
      </c>
      <c r="BY138" s="4">
        <f t="shared" si="449"/>
        <v>4817</v>
      </c>
      <c r="BZ138" s="4">
        <f t="shared" si="449"/>
        <v>3102</v>
      </c>
      <c r="CA138" s="4">
        <f t="shared" si="449"/>
        <v>2854</v>
      </c>
      <c r="CB138" s="4">
        <f t="shared" si="25"/>
        <v>2206</v>
      </c>
      <c r="CC138" s="4">
        <f t="shared" ref="CC138:CG138" si="450">CC50-CB50</f>
        <v>3071</v>
      </c>
      <c r="CD138" s="4">
        <f t="shared" si="450"/>
        <v>2743</v>
      </c>
      <c r="CE138" s="4">
        <f t="shared" si="450"/>
        <v>2165</v>
      </c>
      <c r="CF138" s="4">
        <f t="shared" si="450"/>
        <v>4544</v>
      </c>
      <c r="CG138" s="4">
        <f t="shared" si="450"/>
        <v>3732</v>
      </c>
      <c r="CH138" s="4"/>
    </row>
    <row r="139">
      <c r="A139" s="2" t="s">
        <v>58</v>
      </c>
      <c r="B139" s="4">
        <f t="shared" si="27"/>
        <v>2116</v>
      </c>
      <c r="C139" s="4">
        <f t="shared" ref="C139:K139" si="451">C51-B51</f>
        <v>3211</v>
      </c>
      <c r="D139" s="4">
        <f t="shared" si="451"/>
        <v>2818</v>
      </c>
      <c r="E139" s="4">
        <f t="shared" si="451"/>
        <v>3267</v>
      </c>
      <c r="F139" s="4">
        <f t="shared" si="451"/>
        <v>3442</v>
      </c>
      <c r="G139" s="4">
        <f t="shared" si="451"/>
        <v>3282</v>
      </c>
      <c r="H139" s="4">
        <f t="shared" si="451"/>
        <v>4023</v>
      </c>
      <c r="I139" s="4">
        <f t="shared" si="451"/>
        <v>4345</v>
      </c>
      <c r="J139" s="4">
        <f t="shared" si="451"/>
        <v>3563</v>
      </c>
      <c r="K139" s="4">
        <f t="shared" si="451"/>
        <v>3752</v>
      </c>
      <c r="L139" s="4">
        <f t="shared" si="11"/>
        <v>3438.666667</v>
      </c>
      <c r="M139" s="4">
        <f t="shared" ref="M139:T139" si="452">M51-L51</f>
        <v>3656</v>
      </c>
      <c r="N139" s="4">
        <f t="shared" si="452"/>
        <v>2774</v>
      </c>
      <c r="O139" s="4">
        <f t="shared" si="452"/>
        <v>4258</v>
      </c>
      <c r="P139" s="4">
        <f t="shared" si="452"/>
        <v>3748</v>
      </c>
      <c r="Q139" s="4">
        <f t="shared" si="452"/>
        <v>3339</v>
      </c>
      <c r="R139" s="4">
        <f t="shared" si="452"/>
        <v>4134</v>
      </c>
      <c r="S139" s="4">
        <f t="shared" si="452"/>
        <v>4886</v>
      </c>
      <c r="T139" s="4">
        <f t="shared" si="452"/>
        <v>3924</v>
      </c>
      <c r="U139" s="4">
        <f t="shared" si="13"/>
        <v>3726.333333</v>
      </c>
      <c r="V139" s="4">
        <f t="shared" ref="V139:AD139" si="453">V51-U51</f>
        <v>3539</v>
      </c>
      <c r="W139" s="4">
        <f t="shared" si="453"/>
        <v>2714</v>
      </c>
      <c r="X139" s="4">
        <f t="shared" si="453"/>
        <v>5576</v>
      </c>
      <c r="Y139" s="4">
        <f t="shared" si="453"/>
        <v>4297</v>
      </c>
      <c r="Z139" s="4">
        <f t="shared" si="453"/>
        <v>3958</v>
      </c>
      <c r="AA139" s="4">
        <f t="shared" si="453"/>
        <v>4356</v>
      </c>
      <c r="AB139" s="4">
        <f t="shared" si="453"/>
        <v>4491</v>
      </c>
      <c r="AC139" s="4">
        <f t="shared" si="453"/>
        <v>3991</v>
      </c>
      <c r="AD139" s="4">
        <f t="shared" si="453"/>
        <v>4667</v>
      </c>
      <c r="AE139" s="4">
        <f t="shared" si="15"/>
        <v>3387</v>
      </c>
      <c r="AF139" s="4">
        <f t="shared" ref="AF139:AN139" si="454">AF51-AE51</f>
        <v>3412</v>
      </c>
      <c r="AG139" s="4">
        <f t="shared" si="454"/>
        <v>3292</v>
      </c>
      <c r="AH139" s="4">
        <f t="shared" si="454"/>
        <v>5442</v>
      </c>
      <c r="AI139" s="4">
        <f t="shared" si="454"/>
        <v>3918</v>
      </c>
      <c r="AJ139" s="4">
        <f t="shared" si="454"/>
        <v>3821</v>
      </c>
      <c r="AK139" s="4">
        <f t="shared" si="454"/>
        <v>4147</v>
      </c>
      <c r="AL139" s="4">
        <f t="shared" si="454"/>
        <v>4455</v>
      </c>
      <c r="AM139" s="4">
        <f t="shared" si="454"/>
        <v>3989</v>
      </c>
      <c r="AN139" s="4">
        <f t="shared" si="454"/>
        <v>4428</v>
      </c>
      <c r="AO139" s="4">
        <f t="shared" si="17"/>
        <v>3633.666667</v>
      </c>
      <c r="AP139" s="4">
        <f t="shared" ref="AP139:AX139" si="455">AP51-AO51</f>
        <v>3560</v>
      </c>
      <c r="AQ139" s="4">
        <f t="shared" si="455"/>
        <v>3465</v>
      </c>
      <c r="AR139" s="4">
        <f t="shared" si="455"/>
        <v>5954</v>
      </c>
      <c r="AS139" s="4">
        <f t="shared" si="455"/>
        <v>4075</v>
      </c>
      <c r="AT139" s="4">
        <f t="shared" si="455"/>
        <v>4495</v>
      </c>
      <c r="AU139" s="4">
        <f t="shared" si="455"/>
        <v>4456</v>
      </c>
      <c r="AV139" s="4">
        <f t="shared" si="455"/>
        <v>4805</v>
      </c>
      <c r="AW139" s="4">
        <f t="shared" si="455"/>
        <v>4884</v>
      </c>
      <c r="AX139" s="4">
        <f t="shared" si="455"/>
        <v>4531</v>
      </c>
      <c r="AY139" s="4">
        <f t="shared" si="19"/>
        <v>3576.333333</v>
      </c>
      <c r="AZ139" s="4">
        <f t="shared" ref="AZ139:BH139" si="456">AZ51-AY51</f>
        <v>3154</v>
      </c>
      <c r="BA139" s="4">
        <f t="shared" si="456"/>
        <v>2653</v>
      </c>
      <c r="BB139" s="4">
        <f t="shared" si="456"/>
        <v>5021</v>
      </c>
      <c r="BC139" s="4">
        <f t="shared" si="456"/>
        <v>3565</v>
      </c>
      <c r="BD139" s="4">
        <f t="shared" si="456"/>
        <v>4131</v>
      </c>
      <c r="BE139" s="4">
        <f t="shared" si="456"/>
        <v>3718</v>
      </c>
      <c r="BF139" s="4">
        <f t="shared" si="456"/>
        <v>4094</v>
      </c>
      <c r="BG139" s="4">
        <f t="shared" si="456"/>
        <v>3247</v>
      </c>
      <c r="BH139" s="4">
        <f t="shared" si="456"/>
        <v>3172</v>
      </c>
      <c r="BI139" s="4">
        <f t="shared" si="21"/>
        <v>2950.666667</v>
      </c>
      <c r="BJ139" s="4">
        <f t="shared" ref="BJ139:BP139" si="457">BJ51-BI51</f>
        <v>1508</v>
      </c>
      <c r="BK139" s="4">
        <f t="shared" si="457"/>
        <v>1757</v>
      </c>
      <c r="BL139" s="4">
        <f t="shared" si="457"/>
        <v>4258</v>
      </c>
      <c r="BM139" s="4">
        <f t="shared" si="457"/>
        <v>3198</v>
      </c>
      <c r="BN139" s="4">
        <f t="shared" si="457"/>
        <v>4182</v>
      </c>
      <c r="BO139" s="4">
        <f t="shared" si="457"/>
        <v>3958</v>
      </c>
      <c r="BP139" s="4">
        <f t="shared" si="457"/>
        <v>4073</v>
      </c>
      <c r="BQ139" s="4">
        <f t="shared" si="23"/>
        <v>2646.5</v>
      </c>
      <c r="BR139" s="4">
        <f t="shared" ref="BR139:CA139" si="458">BR51-BQ51</f>
        <v>3451</v>
      </c>
      <c r="BS139" s="4">
        <f t="shared" si="458"/>
        <v>3093</v>
      </c>
      <c r="BT139" s="4">
        <f t="shared" si="458"/>
        <v>2538</v>
      </c>
      <c r="BU139" s="4">
        <f t="shared" si="458"/>
        <v>4262</v>
      </c>
      <c r="BV139" s="4">
        <f t="shared" si="458"/>
        <v>3083</v>
      </c>
      <c r="BW139" s="4">
        <f t="shared" si="458"/>
        <v>3050</v>
      </c>
      <c r="BX139" s="4">
        <f t="shared" si="458"/>
        <v>3259</v>
      </c>
      <c r="BY139" s="4">
        <f t="shared" si="458"/>
        <v>2990</v>
      </c>
      <c r="BZ139" s="4">
        <f t="shared" si="458"/>
        <v>2328</v>
      </c>
      <c r="CA139" s="4">
        <f t="shared" si="458"/>
        <v>2788</v>
      </c>
      <c r="CB139" s="4">
        <f t="shared" si="25"/>
        <v>2890.5</v>
      </c>
      <c r="CC139" s="4">
        <f t="shared" ref="CC139:CG139" si="459">CC51-CB51</f>
        <v>3280</v>
      </c>
      <c r="CD139" s="4">
        <f t="shared" si="459"/>
        <v>2951</v>
      </c>
      <c r="CE139" s="4">
        <f t="shared" si="459"/>
        <v>2446</v>
      </c>
      <c r="CF139" s="4">
        <f t="shared" si="459"/>
        <v>3780</v>
      </c>
      <c r="CG139" s="4">
        <f t="shared" si="459"/>
        <v>3056</v>
      </c>
      <c r="CH139" s="4"/>
    </row>
    <row r="140">
      <c r="A140" s="2" t="s">
        <v>59</v>
      </c>
      <c r="B140" s="4">
        <f t="shared" si="27"/>
        <v>4398.75</v>
      </c>
      <c r="C140" s="4">
        <f t="shared" ref="C140:K140" si="460">C52-B52</f>
        <v>6783</v>
      </c>
      <c r="D140" s="4">
        <f t="shared" si="460"/>
        <v>5705</v>
      </c>
      <c r="E140" s="4">
        <f t="shared" si="460"/>
        <v>8698</v>
      </c>
      <c r="F140" s="4">
        <f t="shared" si="460"/>
        <v>7758</v>
      </c>
      <c r="G140" s="4">
        <f t="shared" si="460"/>
        <v>7211</v>
      </c>
      <c r="H140" s="4">
        <f t="shared" si="460"/>
        <v>9109</v>
      </c>
      <c r="I140" s="4">
        <f t="shared" si="460"/>
        <v>9115</v>
      </c>
      <c r="J140" s="4">
        <f t="shared" si="460"/>
        <v>7496</v>
      </c>
      <c r="K140" s="4">
        <f t="shared" si="460"/>
        <v>7315</v>
      </c>
      <c r="L140" s="4">
        <f t="shared" si="11"/>
        <v>6469</v>
      </c>
      <c r="M140" s="4">
        <f t="shared" ref="M140:T140" si="461">M52-L52</f>
        <v>6481</v>
      </c>
      <c r="N140" s="4">
        <f t="shared" si="461"/>
        <v>5681</v>
      </c>
      <c r="O140" s="4">
        <f t="shared" si="461"/>
        <v>8790</v>
      </c>
      <c r="P140" s="4">
        <f t="shared" si="461"/>
        <v>7672</v>
      </c>
      <c r="Q140" s="4">
        <f t="shared" si="461"/>
        <v>5361</v>
      </c>
      <c r="R140" s="4">
        <f t="shared" si="461"/>
        <v>8631</v>
      </c>
      <c r="S140" s="4">
        <f t="shared" si="461"/>
        <v>8671</v>
      </c>
      <c r="T140" s="4">
        <f t="shared" si="461"/>
        <v>6342</v>
      </c>
      <c r="U140" s="4">
        <f t="shared" si="13"/>
        <v>6276</v>
      </c>
      <c r="V140" s="4">
        <f t="shared" ref="V140:AD140" si="462">V52-U52</f>
        <v>6747</v>
      </c>
      <c r="W140" s="4">
        <f t="shared" si="462"/>
        <v>5812</v>
      </c>
      <c r="X140" s="4">
        <f t="shared" si="462"/>
        <v>9318</v>
      </c>
      <c r="Y140" s="4">
        <f t="shared" si="462"/>
        <v>7987</v>
      </c>
      <c r="Z140" s="4">
        <f t="shared" si="462"/>
        <v>7148</v>
      </c>
      <c r="AA140" s="4">
        <f t="shared" si="462"/>
        <v>9429</v>
      </c>
      <c r="AB140" s="4">
        <f t="shared" si="462"/>
        <v>7939</v>
      </c>
      <c r="AC140" s="4">
        <f t="shared" si="462"/>
        <v>6674</v>
      </c>
      <c r="AD140" s="4">
        <f t="shared" si="462"/>
        <v>6643</v>
      </c>
      <c r="AE140" s="4">
        <f t="shared" si="15"/>
        <v>6096.333333</v>
      </c>
      <c r="AF140" s="4">
        <f t="shared" ref="AF140:AN140" si="463">AF52-AE52</f>
        <v>6209</v>
      </c>
      <c r="AG140" s="4">
        <f t="shared" si="463"/>
        <v>5935</v>
      </c>
      <c r="AH140" s="4">
        <f t="shared" si="463"/>
        <v>9299</v>
      </c>
      <c r="AI140" s="4">
        <f t="shared" si="463"/>
        <v>8117</v>
      </c>
      <c r="AJ140" s="4">
        <f t="shared" si="463"/>
        <v>7850</v>
      </c>
      <c r="AK140" s="4">
        <f t="shared" si="463"/>
        <v>9428</v>
      </c>
      <c r="AL140" s="4">
        <f t="shared" si="463"/>
        <v>8688</v>
      </c>
      <c r="AM140" s="4">
        <f t="shared" si="463"/>
        <v>7929</v>
      </c>
      <c r="AN140" s="4">
        <f t="shared" si="463"/>
        <v>6973</v>
      </c>
      <c r="AO140" s="4">
        <f t="shared" si="17"/>
        <v>6071.333333</v>
      </c>
      <c r="AP140" s="4">
        <f t="shared" ref="AP140:AX140" si="464">AP52-AO52</f>
        <v>6990</v>
      </c>
      <c r="AQ140" s="4">
        <f t="shared" si="464"/>
        <v>6373</v>
      </c>
      <c r="AR140" s="4">
        <f t="shared" si="464"/>
        <v>10531</v>
      </c>
      <c r="AS140" s="4">
        <f t="shared" si="464"/>
        <v>8766</v>
      </c>
      <c r="AT140" s="4">
        <f t="shared" si="464"/>
        <v>7725</v>
      </c>
      <c r="AU140" s="4">
        <f t="shared" si="464"/>
        <v>9088</v>
      </c>
      <c r="AV140" s="4">
        <f t="shared" si="464"/>
        <v>8761</v>
      </c>
      <c r="AW140" s="4">
        <f t="shared" si="464"/>
        <v>7476</v>
      </c>
      <c r="AX140" s="4">
        <f t="shared" si="464"/>
        <v>6867</v>
      </c>
      <c r="AY140" s="4">
        <f t="shared" si="19"/>
        <v>5490.333333</v>
      </c>
      <c r="AZ140" s="4">
        <f t="shared" ref="AZ140:BH140" si="465">AZ52-AY52</f>
        <v>6130</v>
      </c>
      <c r="BA140" s="4">
        <f t="shared" si="465"/>
        <v>5165</v>
      </c>
      <c r="BB140" s="4">
        <f t="shared" si="465"/>
        <v>9795</v>
      </c>
      <c r="BC140" s="4">
        <f t="shared" si="465"/>
        <v>8008</v>
      </c>
      <c r="BD140" s="4">
        <f t="shared" si="465"/>
        <v>6692</v>
      </c>
      <c r="BE140" s="4">
        <f t="shared" si="465"/>
        <v>8196</v>
      </c>
      <c r="BF140" s="4">
        <f t="shared" si="465"/>
        <v>7693</v>
      </c>
      <c r="BG140" s="4">
        <f t="shared" si="465"/>
        <v>6025</v>
      </c>
      <c r="BH140" s="4">
        <f t="shared" si="465"/>
        <v>6134</v>
      </c>
      <c r="BI140" s="4">
        <f t="shared" si="21"/>
        <v>5523.333333</v>
      </c>
      <c r="BJ140" s="4">
        <f t="shared" ref="BJ140:BP140" si="466">BJ52-BI52</f>
        <v>2387</v>
      </c>
      <c r="BK140" s="4">
        <f t="shared" si="466"/>
        <v>2869</v>
      </c>
      <c r="BL140" s="4">
        <f t="shared" si="466"/>
        <v>9089</v>
      </c>
      <c r="BM140" s="4">
        <f t="shared" si="466"/>
        <v>6823</v>
      </c>
      <c r="BN140" s="4">
        <f t="shared" si="466"/>
        <v>6276</v>
      </c>
      <c r="BO140" s="4">
        <f t="shared" si="466"/>
        <v>7798</v>
      </c>
      <c r="BP140" s="4">
        <f t="shared" si="466"/>
        <v>6852</v>
      </c>
      <c r="BQ140" s="4">
        <f t="shared" si="23"/>
        <v>4809.5</v>
      </c>
      <c r="BR140" s="4">
        <f t="shared" ref="BR140:CA140" si="467">BR52-BQ52</f>
        <v>6225</v>
      </c>
      <c r="BS140" s="4">
        <f t="shared" si="467"/>
        <v>5874</v>
      </c>
      <c r="BT140" s="4">
        <f t="shared" si="467"/>
        <v>4695</v>
      </c>
      <c r="BU140" s="4">
        <f t="shared" si="467"/>
        <v>9434</v>
      </c>
      <c r="BV140" s="4">
        <f t="shared" si="467"/>
        <v>6807</v>
      </c>
      <c r="BW140" s="4">
        <f t="shared" si="467"/>
        <v>5890</v>
      </c>
      <c r="BX140" s="4">
        <f t="shared" si="467"/>
        <v>7200</v>
      </c>
      <c r="BY140" s="4">
        <f t="shared" si="467"/>
        <v>6203</v>
      </c>
      <c r="BZ140" s="4">
        <f t="shared" si="467"/>
        <v>4984</v>
      </c>
      <c r="CA140" s="4">
        <f t="shared" si="467"/>
        <v>5429</v>
      </c>
      <c r="CB140" s="4">
        <f t="shared" si="25"/>
        <v>4239</v>
      </c>
      <c r="CC140" s="4">
        <f t="shared" ref="CC140:CG140" si="468">CC52-CB52</f>
        <v>5407</v>
      </c>
      <c r="CD140" s="4">
        <f t="shared" si="468"/>
        <v>5349</v>
      </c>
      <c r="CE140" s="4">
        <f t="shared" si="468"/>
        <v>4458</v>
      </c>
      <c r="CF140" s="4">
        <f t="shared" si="468"/>
        <v>8450</v>
      </c>
      <c r="CG140" s="4">
        <f t="shared" si="468"/>
        <v>5925</v>
      </c>
      <c r="CH140" s="4"/>
    </row>
    <row r="141">
      <c r="A141" s="2" t="s">
        <v>60</v>
      </c>
      <c r="B141" s="4">
        <f t="shared" si="27"/>
        <v>2701.5</v>
      </c>
      <c r="C141" s="4">
        <f t="shared" ref="C141:K141" si="469">C53-B53</f>
        <v>4233</v>
      </c>
      <c r="D141" s="4">
        <f t="shared" si="469"/>
        <v>3844</v>
      </c>
      <c r="E141" s="4">
        <f t="shared" si="469"/>
        <v>5053</v>
      </c>
      <c r="F141" s="4">
        <f t="shared" si="469"/>
        <v>5454</v>
      </c>
      <c r="G141" s="4">
        <f t="shared" si="469"/>
        <v>4893</v>
      </c>
      <c r="H141" s="4">
        <f t="shared" si="469"/>
        <v>6887</v>
      </c>
      <c r="I141" s="4">
        <f t="shared" si="469"/>
        <v>5833</v>
      </c>
      <c r="J141" s="4">
        <f t="shared" si="469"/>
        <v>4337</v>
      </c>
      <c r="K141" s="4">
        <f t="shared" si="469"/>
        <v>4262</v>
      </c>
      <c r="L141" s="4">
        <f t="shared" si="11"/>
        <v>3832.333333</v>
      </c>
      <c r="M141" s="4">
        <f t="shared" ref="M141:T141" si="470">M53-L53</f>
        <v>4284</v>
      </c>
      <c r="N141" s="4">
        <f t="shared" si="470"/>
        <v>3525</v>
      </c>
      <c r="O141" s="4">
        <f t="shared" si="470"/>
        <v>5142</v>
      </c>
      <c r="P141" s="4">
        <f t="shared" si="470"/>
        <v>5236</v>
      </c>
      <c r="Q141" s="4">
        <f t="shared" si="470"/>
        <v>4820</v>
      </c>
      <c r="R141" s="4">
        <f t="shared" si="470"/>
        <v>6389</v>
      </c>
      <c r="S141" s="4">
        <f t="shared" si="470"/>
        <v>5572</v>
      </c>
      <c r="T141" s="4">
        <f t="shared" si="470"/>
        <v>4273</v>
      </c>
      <c r="U141" s="4">
        <f t="shared" si="13"/>
        <v>3419</v>
      </c>
      <c r="V141" s="4">
        <f t="shared" ref="V141:AD141" si="471">V53-U53</f>
        <v>4263</v>
      </c>
      <c r="W141" s="4">
        <f t="shared" si="471"/>
        <v>3315</v>
      </c>
      <c r="X141" s="4">
        <f t="shared" si="471"/>
        <v>5774</v>
      </c>
      <c r="Y141" s="4">
        <f t="shared" si="471"/>
        <v>4507</v>
      </c>
      <c r="Z141" s="4">
        <f t="shared" si="471"/>
        <v>5278</v>
      </c>
      <c r="AA141" s="4">
        <f t="shared" si="471"/>
        <v>5995</v>
      </c>
      <c r="AB141" s="4">
        <f t="shared" si="471"/>
        <v>4926</v>
      </c>
      <c r="AC141" s="4">
        <f t="shared" si="471"/>
        <v>4052</v>
      </c>
      <c r="AD141" s="4">
        <f t="shared" si="471"/>
        <v>3786</v>
      </c>
      <c r="AE141" s="4">
        <f t="shared" si="15"/>
        <v>3328.666667</v>
      </c>
      <c r="AF141" s="4">
        <f t="shared" ref="AF141:AN141" si="472">AF53-AE53</f>
        <v>4275</v>
      </c>
      <c r="AG141" s="4">
        <f t="shared" si="472"/>
        <v>3595</v>
      </c>
      <c r="AH141" s="4">
        <f t="shared" si="472"/>
        <v>6760</v>
      </c>
      <c r="AI141" s="4">
        <f t="shared" si="472"/>
        <v>3676</v>
      </c>
      <c r="AJ141" s="4">
        <f t="shared" si="472"/>
        <v>4915</v>
      </c>
      <c r="AK141" s="4">
        <f t="shared" si="472"/>
        <v>5763</v>
      </c>
      <c r="AL141" s="4">
        <f t="shared" si="472"/>
        <v>5514</v>
      </c>
      <c r="AM141" s="4">
        <f t="shared" si="472"/>
        <v>4413</v>
      </c>
      <c r="AN141" s="4">
        <f t="shared" si="472"/>
        <v>4154</v>
      </c>
      <c r="AO141" s="4">
        <f t="shared" si="17"/>
        <v>3390</v>
      </c>
      <c r="AP141" s="4">
        <f t="shared" ref="AP141:AX141" si="473">AP53-AO53</f>
        <v>4343</v>
      </c>
      <c r="AQ141" s="4">
        <f t="shared" si="473"/>
        <v>4315</v>
      </c>
      <c r="AR141" s="4">
        <f t="shared" si="473"/>
        <v>6596</v>
      </c>
      <c r="AS141" s="4">
        <f t="shared" si="473"/>
        <v>3976</v>
      </c>
      <c r="AT141" s="4">
        <f t="shared" si="473"/>
        <v>4993</v>
      </c>
      <c r="AU141" s="4">
        <f t="shared" si="473"/>
        <v>5949</v>
      </c>
      <c r="AV141" s="4">
        <f t="shared" si="473"/>
        <v>5587</v>
      </c>
      <c r="AW141" s="4">
        <f t="shared" si="473"/>
        <v>4126</v>
      </c>
      <c r="AX141" s="4">
        <f t="shared" si="473"/>
        <v>4560</v>
      </c>
      <c r="AY141" s="4">
        <f t="shared" si="19"/>
        <v>3266.666667</v>
      </c>
      <c r="AZ141" s="4">
        <f t="shared" ref="AZ141:BH141" si="474">AZ53-AY53</f>
        <v>4174</v>
      </c>
      <c r="BA141" s="4">
        <f t="shared" si="474"/>
        <v>3435</v>
      </c>
      <c r="BB141" s="4">
        <f t="shared" si="474"/>
        <v>6731</v>
      </c>
      <c r="BC141" s="4">
        <f t="shared" si="474"/>
        <v>4104</v>
      </c>
      <c r="BD141" s="4">
        <f t="shared" si="474"/>
        <v>4257</v>
      </c>
      <c r="BE141" s="4">
        <f t="shared" si="474"/>
        <v>6238</v>
      </c>
      <c r="BF141" s="4">
        <f t="shared" si="474"/>
        <v>5192</v>
      </c>
      <c r="BG141" s="4">
        <f t="shared" si="474"/>
        <v>3718</v>
      </c>
      <c r="BH141" s="4">
        <f t="shared" si="474"/>
        <v>3300</v>
      </c>
      <c r="BI141" s="4">
        <f t="shared" si="21"/>
        <v>3033.666667</v>
      </c>
      <c r="BJ141" s="4">
        <f t="shared" ref="BJ141:BP141" si="475">BJ53-BI53</f>
        <v>1394</v>
      </c>
      <c r="BK141" s="4">
        <f t="shared" si="475"/>
        <v>1826</v>
      </c>
      <c r="BL141" s="4">
        <f t="shared" si="475"/>
        <v>5520</v>
      </c>
      <c r="BM141" s="4">
        <f t="shared" si="475"/>
        <v>4291</v>
      </c>
      <c r="BN141" s="4">
        <f t="shared" si="475"/>
        <v>4218</v>
      </c>
      <c r="BO141" s="4">
        <f t="shared" si="475"/>
        <v>5417</v>
      </c>
      <c r="BP141" s="4">
        <f t="shared" si="475"/>
        <v>4623</v>
      </c>
      <c r="BQ141" s="4">
        <f t="shared" si="23"/>
        <v>2576</v>
      </c>
      <c r="BR141" s="4">
        <f t="shared" ref="BR141:CA141" si="476">BR53-BQ53</f>
        <v>3375</v>
      </c>
      <c r="BS141" s="4">
        <f t="shared" si="476"/>
        <v>2790</v>
      </c>
      <c r="BT141" s="4">
        <f t="shared" si="476"/>
        <v>2536</v>
      </c>
      <c r="BU141" s="4">
        <f t="shared" si="476"/>
        <v>5498</v>
      </c>
      <c r="BV141" s="4">
        <f t="shared" si="476"/>
        <v>3800</v>
      </c>
      <c r="BW141" s="4">
        <f t="shared" si="476"/>
        <v>4105</v>
      </c>
      <c r="BX141" s="4">
        <f t="shared" si="476"/>
        <v>5430</v>
      </c>
      <c r="BY141" s="4">
        <f t="shared" si="476"/>
        <v>4379</v>
      </c>
      <c r="BZ141" s="4">
        <f t="shared" si="476"/>
        <v>3492</v>
      </c>
      <c r="CA141" s="4">
        <f t="shared" si="476"/>
        <v>2885</v>
      </c>
      <c r="CB141" s="4">
        <f t="shared" si="25"/>
        <v>2445.5</v>
      </c>
      <c r="CC141" s="4">
        <f t="shared" ref="CC141:CG141" si="477">CC53-CB53</f>
        <v>3119</v>
      </c>
      <c r="CD141" s="4">
        <f t="shared" si="477"/>
        <v>2920</v>
      </c>
      <c r="CE141" s="4">
        <f t="shared" si="477"/>
        <v>2380</v>
      </c>
      <c r="CF141" s="4">
        <f t="shared" si="477"/>
        <v>5545</v>
      </c>
      <c r="CG141" s="4">
        <f t="shared" si="477"/>
        <v>3631</v>
      </c>
      <c r="CH141" s="4"/>
    </row>
    <row r="142">
      <c r="A142" s="2" t="s">
        <v>61</v>
      </c>
      <c r="B142" s="4">
        <f t="shared" si="27"/>
        <v>4020.75</v>
      </c>
      <c r="C142" s="4">
        <f t="shared" ref="C142:K142" si="478">C54-B54</f>
        <v>6085</v>
      </c>
      <c r="D142" s="4">
        <f t="shared" si="478"/>
        <v>5212</v>
      </c>
      <c r="E142" s="4">
        <f t="shared" si="478"/>
        <v>6766</v>
      </c>
      <c r="F142" s="4">
        <f t="shared" si="478"/>
        <v>6994</v>
      </c>
      <c r="G142" s="4">
        <f t="shared" si="478"/>
        <v>6387</v>
      </c>
      <c r="H142" s="4">
        <f t="shared" si="478"/>
        <v>7612</v>
      </c>
      <c r="I142" s="4">
        <f t="shared" si="478"/>
        <v>7839</v>
      </c>
      <c r="J142" s="4">
        <f t="shared" si="478"/>
        <v>6256</v>
      </c>
      <c r="K142" s="4">
        <f t="shared" si="478"/>
        <v>6782</v>
      </c>
      <c r="L142" s="4">
        <f t="shared" si="11"/>
        <v>5905.666667</v>
      </c>
      <c r="M142" s="4">
        <f t="shared" ref="M142:T142" si="479">M54-L54</f>
        <v>6020</v>
      </c>
      <c r="N142" s="4">
        <f t="shared" si="479"/>
        <v>4905</v>
      </c>
      <c r="O142" s="4">
        <f t="shared" si="479"/>
        <v>7914</v>
      </c>
      <c r="P142" s="4">
        <f t="shared" si="479"/>
        <v>6958</v>
      </c>
      <c r="Q142" s="4">
        <f t="shared" si="479"/>
        <v>5902</v>
      </c>
      <c r="R142" s="4">
        <f t="shared" si="479"/>
        <v>8020</v>
      </c>
      <c r="S142" s="4">
        <f t="shared" si="479"/>
        <v>7571</v>
      </c>
      <c r="T142" s="4">
        <f t="shared" si="479"/>
        <v>6530</v>
      </c>
      <c r="U142" s="4">
        <f t="shared" si="13"/>
        <v>5470</v>
      </c>
      <c r="V142" s="4">
        <f t="shared" ref="V142:AD142" si="480">V54-U54</f>
        <v>6059</v>
      </c>
      <c r="W142" s="4">
        <f t="shared" si="480"/>
        <v>5360</v>
      </c>
      <c r="X142" s="4">
        <f t="shared" si="480"/>
        <v>9342</v>
      </c>
      <c r="Y142" s="4">
        <f t="shared" si="480"/>
        <v>8299</v>
      </c>
      <c r="Z142" s="4">
        <f t="shared" si="480"/>
        <v>5975</v>
      </c>
      <c r="AA142" s="4">
        <f t="shared" si="480"/>
        <v>7235</v>
      </c>
      <c r="AB142" s="4">
        <f t="shared" si="480"/>
        <v>6671</v>
      </c>
      <c r="AC142" s="4">
        <f t="shared" si="480"/>
        <v>6716</v>
      </c>
      <c r="AD142" s="4">
        <f t="shared" si="480"/>
        <v>6496</v>
      </c>
      <c r="AE142" s="4">
        <f t="shared" si="15"/>
        <v>5143.333333</v>
      </c>
      <c r="AF142" s="4">
        <f t="shared" ref="AF142:AN142" si="481">AF54-AE54</f>
        <v>5530</v>
      </c>
      <c r="AG142" s="4">
        <f t="shared" si="481"/>
        <v>5318</v>
      </c>
      <c r="AH142" s="4">
        <f t="shared" si="481"/>
        <v>8743</v>
      </c>
      <c r="AI142" s="4">
        <f t="shared" si="481"/>
        <v>6946</v>
      </c>
      <c r="AJ142" s="4">
        <f t="shared" si="481"/>
        <v>6386</v>
      </c>
      <c r="AK142" s="4">
        <f t="shared" si="481"/>
        <v>6827</v>
      </c>
      <c r="AL142" s="4">
        <f t="shared" si="481"/>
        <v>7028</v>
      </c>
      <c r="AM142" s="4">
        <f t="shared" si="481"/>
        <v>6349</v>
      </c>
      <c r="AN142" s="4">
        <f t="shared" si="481"/>
        <v>6424</v>
      </c>
      <c r="AO142" s="4">
        <f t="shared" si="17"/>
        <v>5389</v>
      </c>
      <c r="AP142" s="4">
        <f t="shared" ref="AP142:AX142" si="482">AP54-AO54</f>
        <v>6110</v>
      </c>
      <c r="AQ142" s="4">
        <f t="shared" si="482"/>
        <v>5781</v>
      </c>
      <c r="AR142" s="4">
        <f t="shared" si="482"/>
        <v>9410</v>
      </c>
      <c r="AS142" s="4">
        <f t="shared" si="482"/>
        <v>7248</v>
      </c>
      <c r="AT142" s="4">
        <f t="shared" si="482"/>
        <v>6539</v>
      </c>
      <c r="AU142" s="4">
        <f t="shared" si="482"/>
        <v>6768</v>
      </c>
      <c r="AV142" s="4">
        <f t="shared" si="482"/>
        <v>7664</v>
      </c>
      <c r="AW142" s="4">
        <f t="shared" si="482"/>
        <v>6917</v>
      </c>
      <c r="AX142" s="4">
        <f t="shared" si="482"/>
        <v>7247</v>
      </c>
      <c r="AY142" s="4">
        <f t="shared" si="19"/>
        <v>4987</v>
      </c>
      <c r="AZ142" s="4">
        <f t="shared" ref="AZ142:BH142" si="483">AZ54-AY54</f>
        <v>5638</v>
      </c>
      <c r="BA142" s="4">
        <f t="shared" si="483"/>
        <v>4855</v>
      </c>
      <c r="BB142" s="4">
        <f t="shared" si="483"/>
        <v>8685</v>
      </c>
      <c r="BC142" s="4">
        <f t="shared" si="483"/>
        <v>7393</v>
      </c>
      <c r="BD142" s="4">
        <f t="shared" si="483"/>
        <v>6245</v>
      </c>
      <c r="BE142" s="4">
        <f t="shared" si="483"/>
        <v>6736</v>
      </c>
      <c r="BF142" s="4">
        <f t="shared" si="483"/>
        <v>6931</v>
      </c>
      <c r="BG142" s="4">
        <f t="shared" si="483"/>
        <v>6318</v>
      </c>
      <c r="BH142" s="4">
        <f t="shared" si="483"/>
        <v>6200</v>
      </c>
      <c r="BI142" s="4">
        <f t="shared" si="21"/>
        <v>5359.666667</v>
      </c>
      <c r="BJ142" s="4">
        <f t="shared" ref="BJ142:BP142" si="484">BJ54-BI54</f>
        <v>3218</v>
      </c>
      <c r="BK142" s="4">
        <f t="shared" si="484"/>
        <v>3480</v>
      </c>
      <c r="BL142" s="4">
        <f t="shared" si="484"/>
        <v>6884</v>
      </c>
      <c r="BM142" s="4">
        <f t="shared" si="484"/>
        <v>6206</v>
      </c>
      <c r="BN142" s="4">
        <f t="shared" si="484"/>
        <v>6275</v>
      </c>
      <c r="BO142" s="4">
        <f t="shared" si="484"/>
        <v>6872</v>
      </c>
      <c r="BP142" s="4">
        <f t="shared" si="484"/>
        <v>7178</v>
      </c>
      <c r="BQ142" s="4">
        <f t="shared" si="23"/>
        <v>4540.5</v>
      </c>
      <c r="BR142" s="4">
        <f t="shared" ref="BR142:CA142" si="485">BR54-BQ54</f>
        <v>5945</v>
      </c>
      <c r="BS142" s="4">
        <f t="shared" si="485"/>
        <v>5153</v>
      </c>
      <c r="BT142" s="4">
        <f t="shared" si="485"/>
        <v>4422</v>
      </c>
      <c r="BU142" s="4">
        <f t="shared" si="485"/>
        <v>7178</v>
      </c>
      <c r="BV142" s="4">
        <f t="shared" si="485"/>
        <v>5757</v>
      </c>
      <c r="BW142" s="4">
        <f t="shared" si="485"/>
        <v>5260</v>
      </c>
      <c r="BX142" s="4">
        <f t="shared" si="485"/>
        <v>5691</v>
      </c>
      <c r="BY142" s="4">
        <f t="shared" si="485"/>
        <v>5367</v>
      </c>
      <c r="BZ142" s="4">
        <f t="shared" si="485"/>
        <v>4159</v>
      </c>
      <c r="CA142" s="4">
        <f t="shared" si="485"/>
        <v>4563</v>
      </c>
      <c r="CB142" s="4">
        <f t="shared" si="25"/>
        <v>4502</v>
      </c>
      <c r="CC142" s="4">
        <f t="shared" ref="CC142:CG142" si="486">CC54-CB54</f>
        <v>6068</v>
      </c>
      <c r="CD142" s="4">
        <f t="shared" si="486"/>
        <v>5586</v>
      </c>
      <c r="CE142" s="4">
        <f t="shared" si="486"/>
        <v>4716</v>
      </c>
      <c r="CF142" s="4">
        <f t="shared" si="486"/>
        <v>7288</v>
      </c>
      <c r="CG142" s="4">
        <f t="shared" si="486"/>
        <v>5634</v>
      </c>
      <c r="CH142" s="4"/>
    </row>
    <row r="143">
      <c r="A143" s="2" t="s">
        <v>62</v>
      </c>
      <c r="B143" s="4">
        <f t="shared" si="27"/>
        <v>3414.5</v>
      </c>
      <c r="C143" s="4">
        <f t="shared" ref="C143:K143" si="487">C55-B55</f>
        <v>5024</v>
      </c>
      <c r="D143" s="4">
        <f t="shared" si="487"/>
        <v>4677</v>
      </c>
      <c r="E143" s="4">
        <f t="shared" si="487"/>
        <v>5287</v>
      </c>
      <c r="F143" s="4">
        <f t="shared" si="487"/>
        <v>6601</v>
      </c>
      <c r="G143" s="4">
        <f t="shared" si="487"/>
        <v>6124</v>
      </c>
      <c r="H143" s="4">
        <f t="shared" si="487"/>
        <v>6828</v>
      </c>
      <c r="I143" s="4">
        <f t="shared" si="487"/>
        <v>7547</v>
      </c>
      <c r="J143" s="4">
        <f t="shared" si="487"/>
        <v>5772</v>
      </c>
      <c r="K143" s="4">
        <f t="shared" si="487"/>
        <v>6007</v>
      </c>
      <c r="L143" s="4">
        <f t="shared" si="11"/>
        <v>4811</v>
      </c>
      <c r="M143" s="4">
        <f t="shared" ref="M143:T143" si="488">M55-L55</f>
        <v>4624</v>
      </c>
      <c r="N143" s="4">
        <f t="shared" si="488"/>
        <v>3907</v>
      </c>
      <c r="O143" s="4">
        <f t="shared" si="488"/>
        <v>4842</v>
      </c>
      <c r="P143" s="4">
        <f t="shared" si="488"/>
        <v>5621</v>
      </c>
      <c r="Q143" s="4">
        <f t="shared" si="488"/>
        <v>5594</v>
      </c>
      <c r="R143" s="4">
        <f t="shared" si="488"/>
        <v>6324</v>
      </c>
      <c r="S143" s="4">
        <f t="shared" si="488"/>
        <v>6477</v>
      </c>
      <c r="T143" s="4">
        <f t="shared" si="488"/>
        <v>5629</v>
      </c>
      <c r="U143" s="4">
        <f t="shared" si="13"/>
        <v>4245.666667</v>
      </c>
      <c r="V143" s="4">
        <f t="shared" ref="V143:AD143" si="489">V55-U55</f>
        <v>4518</v>
      </c>
      <c r="W143" s="4">
        <f t="shared" si="489"/>
        <v>4038</v>
      </c>
      <c r="X143" s="4">
        <f t="shared" si="489"/>
        <v>5269</v>
      </c>
      <c r="Y143" s="4">
        <f t="shared" si="489"/>
        <v>5701</v>
      </c>
      <c r="Z143" s="4">
        <f t="shared" si="489"/>
        <v>5673</v>
      </c>
      <c r="AA143" s="4">
        <f t="shared" si="489"/>
        <v>6267</v>
      </c>
      <c r="AB143" s="4">
        <f t="shared" si="489"/>
        <v>5620</v>
      </c>
      <c r="AC143" s="4">
        <f t="shared" si="489"/>
        <v>5048</v>
      </c>
      <c r="AD143" s="4">
        <f t="shared" si="489"/>
        <v>4827</v>
      </c>
      <c r="AE143" s="4">
        <f t="shared" si="15"/>
        <v>4052.333333</v>
      </c>
      <c r="AF143" s="4">
        <f t="shared" ref="AF143:AN143" si="490">AF55-AE55</f>
        <v>3901</v>
      </c>
      <c r="AG143" s="4">
        <f t="shared" si="490"/>
        <v>4028</v>
      </c>
      <c r="AH143" s="4">
        <f t="shared" si="490"/>
        <v>4944</v>
      </c>
      <c r="AI143" s="4">
        <f t="shared" si="490"/>
        <v>5426</v>
      </c>
      <c r="AJ143" s="4">
        <f t="shared" si="490"/>
        <v>5326</v>
      </c>
      <c r="AK143" s="4">
        <f t="shared" si="490"/>
        <v>5517</v>
      </c>
      <c r="AL143" s="4">
        <f t="shared" si="490"/>
        <v>5738</v>
      </c>
      <c r="AM143" s="4">
        <f t="shared" si="490"/>
        <v>5187</v>
      </c>
      <c r="AN143" s="4">
        <f t="shared" si="490"/>
        <v>4877</v>
      </c>
      <c r="AO143" s="4">
        <f t="shared" si="17"/>
        <v>4146</v>
      </c>
      <c r="AP143" s="4">
        <f t="shared" ref="AP143:AX143" si="491">AP55-AO55</f>
        <v>3953</v>
      </c>
      <c r="AQ143" s="4">
        <f t="shared" si="491"/>
        <v>3840</v>
      </c>
      <c r="AR143" s="4">
        <f t="shared" si="491"/>
        <v>4764</v>
      </c>
      <c r="AS143" s="4">
        <f t="shared" si="491"/>
        <v>5004</v>
      </c>
      <c r="AT143" s="4">
        <f t="shared" si="491"/>
        <v>5253</v>
      </c>
      <c r="AU143" s="4">
        <f t="shared" si="491"/>
        <v>5786</v>
      </c>
      <c r="AV143" s="4">
        <f t="shared" si="491"/>
        <v>5677</v>
      </c>
      <c r="AW143" s="4">
        <f t="shared" si="491"/>
        <v>5096</v>
      </c>
      <c r="AX143" s="4">
        <f t="shared" si="491"/>
        <v>4468</v>
      </c>
      <c r="AY143" s="4">
        <f t="shared" si="19"/>
        <v>4346</v>
      </c>
      <c r="AZ143" s="4">
        <f t="shared" ref="AZ143:BH143" si="492">AZ55-AY55</f>
        <v>4603</v>
      </c>
      <c r="BA143" s="4">
        <f t="shared" si="492"/>
        <v>3665</v>
      </c>
      <c r="BB143" s="4">
        <f t="shared" si="492"/>
        <v>4844</v>
      </c>
      <c r="BC143" s="4">
        <f t="shared" si="492"/>
        <v>5245</v>
      </c>
      <c r="BD143" s="4">
        <f t="shared" si="492"/>
        <v>5399</v>
      </c>
      <c r="BE143" s="4">
        <f t="shared" si="492"/>
        <v>5400</v>
      </c>
      <c r="BF143" s="4">
        <f t="shared" si="492"/>
        <v>5785</v>
      </c>
      <c r="BG143" s="4">
        <f t="shared" si="492"/>
        <v>4490</v>
      </c>
      <c r="BH143" s="4">
        <f t="shared" si="492"/>
        <v>4099</v>
      </c>
      <c r="BI143" s="4">
        <f t="shared" si="21"/>
        <v>3677.666667</v>
      </c>
      <c r="BJ143" s="4">
        <f t="shared" ref="BJ143:BP143" si="493">BJ55-BI55</f>
        <v>1799</v>
      </c>
      <c r="BK143" s="4">
        <f t="shared" si="493"/>
        <v>2485</v>
      </c>
      <c r="BL143" s="4">
        <f t="shared" si="493"/>
        <v>4289</v>
      </c>
      <c r="BM143" s="4">
        <f t="shared" si="493"/>
        <v>4928</v>
      </c>
      <c r="BN143" s="4">
        <f t="shared" si="493"/>
        <v>5131</v>
      </c>
      <c r="BO143" s="4">
        <f t="shared" si="493"/>
        <v>5030</v>
      </c>
      <c r="BP143" s="4">
        <f t="shared" si="493"/>
        <v>4978</v>
      </c>
      <c r="BQ143" s="4">
        <f t="shared" si="23"/>
        <v>3339</v>
      </c>
      <c r="BR143" s="4">
        <f t="shared" ref="BR143:CA143" si="494">BR55-BQ55</f>
        <v>4132</v>
      </c>
      <c r="BS143" s="4">
        <f t="shared" si="494"/>
        <v>4177</v>
      </c>
      <c r="BT143" s="4">
        <f t="shared" si="494"/>
        <v>3560</v>
      </c>
      <c r="BU143" s="4">
        <f t="shared" si="494"/>
        <v>5068</v>
      </c>
      <c r="BV143" s="4">
        <f t="shared" si="494"/>
        <v>4759</v>
      </c>
      <c r="BW143" s="4">
        <f t="shared" si="494"/>
        <v>4631</v>
      </c>
      <c r="BX143" s="4">
        <f t="shared" si="494"/>
        <v>4740</v>
      </c>
      <c r="BY143" s="4">
        <f t="shared" si="494"/>
        <v>4402</v>
      </c>
      <c r="BZ143" s="4">
        <f t="shared" si="494"/>
        <v>3770</v>
      </c>
      <c r="CA143" s="4">
        <f t="shared" si="494"/>
        <v>4141</v>
      </c>
      <c r="CB143" s="4">
        <f t="shared" si="25"/>
        <v>3438.5</v>
      </c>
      <c r="CC143" s="4">
        <f t="shared" ref="CC143:CG143" si="495">CC55-CB55</f>
        <v>4045</v>
      </c>
      <c r="CD143" s="4">
        <f t="shared" si="495"/>
        <v>3952</v>
      </c>
      <c r="CE143" s="4">
        <f t="shared" si="495"/>
        <v>3441</v>
      </c>
      <c r="CF143" s="4">
        <f t="shared" si="495"/>
        <v>4480</v>
      </c>
      <c r="CG143" s="4">
        <f t="shared" si="495"/>
        <v>4434</v>
      </c>
      <c r="CH143" s="4"/>
    </row>
    <row r="144">
      <c r="A144" s="2" t="s">
        <v>63</v>
      </c>
      <c r="B144" s="4">
        <f t="shared" si="27"/>
        <v>1996</v>
      </c>
      <c r="C144" s="4">
        <f t="shared" ref="C144:K144" si="496">C56-B56</f>
        <v>2905</v>
      </c>
      <c r="D144" s="4">
        <f t="shared" si="496"/>
        <v>2615</v>
      </c>
      <c r="E144" s="4">
        <f t="shared" si="496"/>
        <v>2965</v>
      </c>
      <c r="F144" s="4">
        <f t="shared" si="496"/>
        <v>3059</v>
      </c>
      <c r="G144" s="4">
        <f t="shared" si="496"/>
        <v>4482</v>
      </c>
      <c r="H144" s="4">
        <f t="shared" si="496"/>
        <v>4519</v>
      </c>
      <c r="I144" s="4">
        <f t="shared" si="496"/>
        <v>4272</v>
      </c>
      <c r="J144" s="4">
        <f t="shared" si="496"/>
        <v>3656</v>
      </c>
      <c r="K144" s="4">
        <f t="shared" si="496"/>
        <v>3204</v>
      </c>
      <c r="L144" s="4">
        <f t="shared" si="11"/>
        <v>2904.666667</v>
      </c>
      <c r="M144" s="4">
        <f t="shared" ref="M144:T144" si="497">M56-L56</f>
        <v>2806</v>
      </c>
      <c r="N144" s="4">
        <f t="shared" si="497"/>
        <v>2390</v>
      </c>
      <c r="O144" s="4">
        <f t="shared" si="497"/>
        <v>2442</v>
      </c>
      <c r="P144" s="4">
        <f t="shared" si="497"/>
        <v>2979</v>
      </c>
      <c r="Q144" s="4">
        <f t="shared" si="497"/>
        <v>3684</v>
      </c>
      <c r="R144" s="4">
        <f t="shared" si="497"/>
        <v>4210</v>
      </c>
      <c r="S144" s="4">
        <f t="shared" si="497"/>
        <v>4917</v>
      </c>
      <c r="T144" s="4">
        <f t="shared" si="497"/>
        <v>3172</v>
      </c>
      <c r="U144" s="4">
        <f t="shared" si="13"/>
        <v>2535.666667</v>
      </c>
      <c r="V144" s="4">
        <f t="shared" ref="V144:AD144" si="498">V56-U56</f>
        <v>2650</v>
      </c>
      <c r="W144" s="4">
        <f t="shared" si="498"/>
        <v>2418</v>
      </c>
      <c r="X144" s="4">
        <f t="shared" si="498"/>
        <v>3336</v>
      </c>
      <c r="Y144" s="4">
        <f t="shared" si="498"/>
        <v>2903</v>
      </c>
      <c r="Z144" s="4">
        <f t="shared" si="498"/>
        <v>4093</v>
      </c>
      <c r="AA144" s="4">
        <f t="shared" si="498"/>
        <v>4077</v>
      </c>
      <c r="AB144" s="4">
        <f t="shared" si="498"/>
        <v>3353</v>
      </c>
      <c r="AC144" s="4">
        <f t="shared" si="498"/>
        <v>3346</v>
      </c>
      <c r="AD144" s="4">
        <f t="shared" si="498"/>
        <v>3141</v>
      </c>
      <c r="AE144" s="4">
        <f t="shared" si="15"/>
        <v>2724.333333</v>
      </c>
      <c r="AF144" s="4">
        <f t="shared" ref="AF144:AN144" si="499">AF56-AE56</f>
        <v>2752</v>
      </c>
      <c r="AG144" s="4">
        <f t="shared" si="499"/>
        <v>2745</v>
      </c>
      <c r="AH144" s="4">
        <f t="shared" si="499"/>
        <v>3639</v>
      </c>
      <c r="AI144" s="4">
        <f t="shared" si="499"/>
        <v>3223</v>
      </c>
      <c r="AJ144" s="4">
        <f t="shared" si="499"/>
        <v>3860</v>
      </c>
      <c r="AK144" s="4">
        <f t="shared" si="499"/>
        <v>3930</v>
      </c>
      <c r="AL144" s="4">
        <f t="shared" si="499"/>
        <v>3430</v>
      </c>
      <c r="AM144" s="4">
        <f t="shared" si="499"/>
        <v>3270</v>
      </c>
      <c r="AN144" s="4">
        <f t="shared" si="499"/>
        <v>3141</v>
      </c>
      <c r="AO144" s="4">
        <f t="shared" si="17"/>
        <v>2763.666667</v>
      </c>
      <c r="AP144" s="4">
        <f t="shared" ref="AP144:AX144" si="500">AP56-AO56</f>
        <v>2810</v>
      </c>
      <c r="AQ144" s="4">
        <f t="shared" si="500"/>
        <v>2927</v>
      </c>
      <c r="AR144" s="4">
        <f t="shared" si="500"/>
        <v>3913</v>
      </c>
      <c r="AS144" s="4">
        <f t="shared" si="500"/>
        <v>3232</v>
      </c>
      <c r="AT144" s="4">
        <f t="shared" si="500"/>
        <v>4124</v>
      </c>
      <c r="AU144" s="4">
        <f t="shared" si="500"/>
        <v>3428</v>
      </c>
      <c r="AV144" s="4">
        <f t="shared" si="500"/>
        <v>3731</v>
      </c>
      <c r="AW144" s="4">
        <f t="shared" si="500"/>
        <v>3446</v>
      </c>
      <c r="AX144" s="4">
        <f t="shared" si="500"/>
        <v>3018</v>
      </c>
      <c r="AY144" s="4">
        <f t="shared" si="19"/>
        <v>2779</v>
      </c>
      <c r="AZ144" s="4">
        <f t="shared" ref="AZ144:BH144" si="501">AZ56-AY56</f>
        <v>2912</v>
      </c>
      <c r="BA144" s="4">
        <f t="shared" si="501"/>
        <v>2430</v>
      </c>
      <c r="BB144" s="4">
        <f t="shared" si="501"/>
        <v>3580</v>
      </c>
      <c r="BC144" s="4">
        <f t="shared" si="501"/>
        <v>2933</v>
      </c>
      <c r="BD144" s="4">
        <f t="shared" si="501"/>
        <v>3603</v>
      </c>
      <c r="BE144" s="4">
        <f t="shared" si="501"/>
        <v>3249</v>
      </c>
      <c r="BF144" s="4">
        <f t="shared" si="501"/>
        <v>3536</v>
      </c>
      <c r="BG144" s="4">
        <f t="shared" si="501"/>
        <v>2977</v>
      </c>
      <c r="BH144" s="4">
        <f t="shared" si="501"/>
        <v>2574</v>
      </c>
      <c r="BI144" s="4">
        <f t="shared" si="21"/>
        <v>2264.333333</v>
      </c>
      <c r="BJ144" s="4">
        <f t="shared" ref="BJ144:BP144" si="502">BJ56-BI56</f>
        <v>1035</v>
      </c>
      <c r="BK144" s="4">
        <f t="shared" si="502"/>
        <v>1469</v>
      </c>
      <c r="BL144" s="4">
        <f t="shared" si="502"/>
        <v>2121</v>
      </c>
      <c r="BM144" s="4">
        <f t="shared" si="502"/>
        <v>2368</v>
      </c>
      <c r="BN144" s="4">
        <f t="shared" si="502"/>
        <v>2654</v>
      </c>
      <c r="BO144" s="4">
        <f t="shared" si="502"/>
        <v>2604</v>
      </c>
      <c r="BP144" s="4">
        <f t="shared" si="502"/>
        <v>2694</v>
      </c>
      <c r="BQ144" s="4">
        <f t="shared" si="23"/>
        <v>1792</v>
      </c>
      <c r="BR144" s="4">
        <f t="shared" ref="BR144:CA144" si="503">BR56-BQ56</f>
        <v>2236</v>
      </c>
      <c r="BS144" s="4">
        <f t="shared" si="503"/>
        <v>2155</v>
      </c>
      <c r="BT144" s="4">
        <f t="shared" si="503"/>
        <v>1953</v>
      </c>
      <c r="BU144" s="4">
        <f t="shared" si="503"/>
        <v>2498</v>
      </c>
      <c r="BV144" s="4">
        <f t="shared" si="503"/>
        <v>1939</v>
      </c>
      <c r="BW144" s="4">
        <f t="shared" si="503"/>
        <v>2350</v>
      </c>
      <c r="BX144" s="4">
        <f t="shared" si="503"/>
        <v>2213</v>
      </c>
      <c r="BY144" s="4">
        <f t="shared" si="503"/>
        <v>2086</v>
      </c>
      <c r="BZ144" s="4">
        <f t="shared" si="503"/>
        <v>1790</v>
      </c>
      <c r="CA144" s="4">
        <f t="shared" si="503"/>
        <v>1798</v>
      </c>
      <c r="CB144" s="4">
        <f t="shared" si="25"/>
        <v>1964.5</v>
      </c>
      <c r="CC144" s="4">
        <f t="shared" ref="CC144:CG144" si="504">CC56-CB56</f>
        <v>2344</v>
      </c>
      <c r="CD144" s="4">
        <f t="shared" si="504"/>
        <v>2392</v>
      </c>
      <c r="CE144" s="4">
        <f t="shared" si="504"/>
        <v>1970</v>
      </c>
      <c r="CF144" s="4">
        <f t="shared" si="504"/>
        <v>2424</v>
      </c>
      <c r="CG144" s="4">
        <f t="shared" si="504"/>
        <v>1915</v>
      </c>
      <c r="CH144" s="4"/>
    </row>
    <row r="145">
      <c r="A145" s="2" t="s">
        <v>64</v>
      </c>
      <c r="B145" s="4">
        <f t="shared" si="27"/>
        <v>3548.75</v>
      </c>
      <c r="C145" s="4">
        <f t="shared" ref="C145:K145" si="505">C57-B57</f>
        <v>5403</v>
      </c>
      <c r="D145" s="4">
        <f t="shared" si="505"/>
        <v>4953</v>
      </c>
      <c r="E145" s="4">
        <f t="shared" si="505"/>
        <v>6057</v>
      </c>
      <c r="F145" s="4">
        <f t="shared" si="505"/>
        <v>6160</v>
      </c>
      <c r="G145" s="4">
        <f t="shared" si="505"/>
        <v>6411</v>
      </c>
      <c r="H145" s="4">
        <f t="shared" si="505"/>
        <v>6769</v>
      </c>
      <c r="I145" s="4">
        <f t="shared" si="505"/>
        <v>7240</v>
      </c>
      <c r="J145" s="4">
        <f t="shared" si="505"/>
        <v>6191</v>
      </c>
      <c r="K145" s="4">
        <f t="shared" si="505"/>
        <v>6320</v>
      </c>
      <c r="L145" s="4">
        <f t="shared" si="11"/>
        <v>5580.333333</v>
      </c>
      <c r="M145" s="4">
        <f t="shared" ref="M145:T145" si="506">M57-L57</f>
        <v>5929</v>
      </c>
      <c r="N145" s="4">
        <f t="shared" si="506"/>
        <v>5115</v>
      </c>
      <c r="O145" s="4">
        <f t="shared" si="506"/>
        <v>7660</v>
      </c>
      <c r="P145" s="4">
        <f t="shared" si="506"/>
        <v>6884</v>
      </c>
      <c r="Q145" s="4">
        <f t="shared" si="506"/>
        <v>6398</v>
      </c>
      <c r="R145" s="4">
        <f t="shared" si="506"/>
        <v>6591</v>
      </c>
      <c r="S145" s="4">
        <f t="shared" si="506"/>
        <v>7033</v>
      </c>
      <c r="T145" s="4">
        <f t="shared" si="506"/>
        <v>6150</v>
      </c>
      <c r="U145" s="4">
        <f t="shared" si="13"/>
        <v>4704.666667</v>
      </c>
      <c r="V145" s="4">
        <f t="shared" ref="V145:AD145" si="507">V57-U57</f>
        <v>5474</v>
      </c>
      <c r="W145" s="4">
        <f t="shared" si="507"/>
        <v>4910</v>
      </c>
      <c r="X145" s="4">
        <f t="shared" si="507"/>
        <v>7689</v>
      </c>
      <c r="Y145" s="4">
        <f t="shared" si="507"/>
        <v>6620</v>
      </c>
      <c r="Z145" s="4">
        <f t="shared" si="507"/>
        <v>7036</v>
      </c>
      <c r="AA145" s="4">
        <f t="shared" si="507"/>
        <v>6639</v>
      </c>
      <c r="AB145" s="4">
        <f t="shared" si="507"/>
        <v>6602</v>
      </c>
      <c r="AC145" s="4">
        <f t="shared" si="507"/>
        <v>6075</v>
      </c>
      <c r="AD145" s="4">
        <f t="shared" si="507"/>
        <v>5747</v>
      </c>
      <c r="AE145" s="4">
        <f t="shared" si="15"/>
        <v>4759.666667</v>
      </c>
      <c r="AF145" s="4">
        <f t="shared" ref="AF145:AN145" si="508">AF57-AE57</f>
        <v>5222</v>
      </c>
      <c r="AG145" s="4">
        <f t="shared" si="508"/>
        <v>5020</v>
      </c>
      <c r="AH145" s="4">
        <f t="shared" si="508"/>
        <v>7287</v>
      </c>
      <c r="AI145" s="4">
        <f t="shared" si="508"/>
        <v>5762</v>
      </c>
      <c r="AJ145" s="4">
        <f t="shared" si="508"/>
        <v>6891</v>
      </c>
      <c r="AK145" s="4">
        <f t="shared" si="508"/>
        <v>6794</v>
      </c>
      <c r="AL145" s="4">
        <f t="shared" si="508"/>
        <v>7019</v>
      </c>
      <c r="AM145" s="4">
        <f t="shared" si="508"/>
        <v>6212</v>
      </c>
      <c r="AN145" s="4">
        <f t="shared" si="508"/>
        <v>6611</v>
      </c>
      <c r="AO145" s="4">
        <f t="shared" si="17"/>
        <v>5346</v>
      </c>
      <c r="AP145" s="4">
        <f t="shared" ref="AP145:AX145" si="509">AP57-AO57</f>
        <v>5590</v>
      </c>
      <c r="AQ145" s="4">
        <f t="shared" si="509"/>
        <v>5727</v>
      </c>
      <c r="AR145" s="4">
        <f t="shared" si="509"/>
        <v>7860</v>
      </c>
      <c r="AS145" s="4">
        <f t="shared" si="509"/>
        <v>6730</v>
      </c>
      <c r="AT145" s="4">
        <f t="shared" si="509"/>
        <v>7056</v>
      </c>
      <c r="AU145" s="4">
        <f t="shared" si="509"/>
        <v>6920</v>
      </c>
      <c r="AV145" s="4">
        <f t="shared" si="509"/>
        <v>7305</v>
      </c>
      <c r="AW145" s="4">
        <f t="shared" si="509"/>
        <v>6894</v>
      </c>
      <c r="AX145" s="4">
        <f t="shared" si="509"/>
        <v>6206</v>
      </c>
      <c r="AY145" s="4">
        <f t="shared" si="19"/>
        <v>5096.333333</v>
      </c>
      <c r="AZ145" s="4">
        <f t="shared" ref="AZ145:BH145" si="510">AZ57-AY57</f>
        <v>5541</v>
      </c>
      <c r="BA145" s="4">
        <f t="shared" si="510"/>
        <v>4940</v>
      </c>
      <c r="BB145" s="4">
        <f t="shared" si="510"/>
        <v>7570</v>
      </c>
      <c r="BC145" s="4">
        <f t="shared" si="510"/>
        <v>7047</v>
      </c>
      <c r="BD145" s="4">
        <f t="shared" si="510"/>
        <v>6553</v>
      </c>
      <c r="BE145" s="4">
        <f t="shared" si="510"/>
        <v>6218</v>
      </c>
      <c r="BF145" s="4">
        <f t="shared" si="510"/>
        <v>6454</v>
      </c>
      <c r="BG145" s="4">
        <f t="shared" si="510"/>
        <v>6239</v>
      </c>
      <c r="BH145" s="4">
        <f t="shared" si="510"/>
        <v>5493</v>
      </c>
      <c r="BI145" s="4">
        <f t="shared" si="21"/>
        <v>5370.666667</v>
      </c>
      <c r="BJ145" s="4">
        <f t="shared" ref="BJ145:BP145" si="511">BJ57-BI57</f>
        <v>2680</v>
      </c>
      <c r="BK145" s="4">
        <f t="shared" si="511"/>
        <v>3405</v>
      </c>
      <c r="BL145" s="4">
        <f t="shared" si="511"/>
        <v>6542</v>
      </c>
      <c r="BM145" s="4">
        <f t="shared" si="511"/>
        <v>6808</v>
      </c>
      <c r="BN145" s="4">
        <f t="shared" si="511"/>
        <v>6336</v>
      </c>
      <c r="BO145" s="4">
        <f t="shared" si="511"/>
        <v>6270</v>
      </c>
      <c r="BP145" s="4">
        <f t="shared" si="511"/>
        <v>6138</v>
      </c>
      <c r="BQ145" s="4">
        <f t="shared" si="23"/>
        <v>4963</v>
      </c>
      <c r="BR145" s="4">
        <f t="shared" ref="BR145:CA145" si="512">BR57-BQ57</f>
        <v>5924</v>
      </c>
      <c r="BS145" s="4">
        <f t="shared" si="512"/>
        <v>5293</v>
      </c>
      <c r="BT145" s="4">
        <f t="shared" si="512"/>
        <v>4874</v>
      </c>
      <c r="BU145" s="4">
        <f t="shared" si="512"/>
        <v>7220</v>
      </c>
      <c r="BV145" s="4">
        <f t="shared" si="512"/>
        <v>5681</v>
      </c>
      <c r="BW145" s="4">
        <f t="shared" si="512"/>
        <v>5459</v>
      </c>
      <c r="BX145" s="4">
        <f t="shared" si="512"/>
        <v>5584</v>
      </c>
      <c r="BY145" s="4">
        <f t="shared" si="512"/>
        <v>4858</v>
      </c>
      <c r="BZ145" s="4">
        <f t="shared" si="512"/>
        <v>4222</v>
      </c>
      <c r="CA145" s="4">
        <f t="shared" si="512"/>
        <v>4330</v>
      </c>
      <c r="CB145" s="4">
        <f t="shared" si="25"/>
        <v>4942.5</v>
      </c>
      <c r="CC145" s="4">
        <f t="shared" ref="CC145:CG145" si="513">CC57-CB57</f>
        <v>6063</v>
      </c>
      <c r="CD145" s="4">
        <f t="shared" si="513"/>
        <v>5782</v>
      </c>
      <c r="CE145" s="4">
        <f t="shared" si="513"/>
        <v>4659</v>
      </c>
      <c r="CF145" s="4">
        <f t="shared" si="513"/>
        <v>7612</v>
      </c>
      <c r="CG145" s="4">
        <f t="shared" si="513"/>
        <v>5309</v>
      </c>
      <c r="CH145" s="4"/>
    </row>
    <row r="146">
      <c r="A146" s="2" t="s">
        <v>65</v>
      </c>
      <c r="B146" s="4">
        <f t="shared" si="27"/>
        <v>3818.75</v>
      </c>
      <c r="C146" s="4">
        <f t="shared" ref="C146:K146" si="514">C58-B58</f>
        <v>5688</v>
      </c>
      <c r="D146" s="4">
        <f t="shared" si="514"/>
        <v>5044</v>
      </c>
      <c r="E146" s="4">
        <f t="shared" si="514"/>
        <v>6312</v>
      </c>
      <c r="F146" s="4">
        <f t="shared" si="514"/>
        <v>7258</v>
      </c>
      <c r="G146" s="4">
        <f t="shared" si="514"/>
        <v>6952</v>
      </c>
      <c r="H146" s="4">
        <f t="shared" si="514"/>
        <v>8135</v>
      </c>
      <c r="I146" s="4">
        <f t="shared" si="514"/>
        <v>7489</v>
      </c>
      <c r="J146" s="4">
        <f t="shared" si="514"/>
        <v>6338</v>
      </c>
      <c r="K146" s="4">
        <f t="shared" si="514"/>
        <v>6427</v>
      </c>
      <c r="L146" s="4">
        <f t="shared" si="11"/>
        <v>5405.666667</v>
      </c>
      <c r="M146" s="4">
        <f t="shared" ref="M146:T146" si="515">M58-L58</f>
        <v>5316</v>
      </c>
      <c r="N146" s="4">
        <f t="shared" si="515"/>
        <v>4374</v>
      </c>
      <c r="O146" s="4">
        <f t="shared" si="515"/>
        <v>6446</v>
      </c>
      <c r="P146" s="4">
        <f t="shared" si="515"/>
        <v>6873</v>
      </c>
      <c r="Q146" s="4">
        <f t="shared" si="515"/>
        <v>6217</v>
      </c>
      <c r="R146" s="4">
        <f t="shared" si="515"/>
        <v>7228</v>
      </c>
      <c r="S146" s="4">
        <f t="shared" si="515"/>
        <v>7424</v>
      </c>
      <c r="T146" s="4">
        <f t="shared" si="515"/>
        <v>6672</v>
      </c>
      <c r="U146" s="4">
        <f t="shared" si="13"/>
        <v>4925</v>
      </c>
      <c r="V146" s="4">
        <f t="shared" ref="V146:AD146" si="516">V58-U58</f>
        <v>5461</v>
      </c>
      <c r="W146" s="4">
        <f t="shared" si="516"/>
        <v>4706</v>
      </c>
      <c r="X146" s="4">
        <f t="shared" si="516"/>
        <v>6994</v>
      </c>
      <c r="Y146" s="4">
        <f t="shared" si="516"/>
        <v>6390</v>
      </c>
      <c r="Z146" s="4">
        <f t="shared" si="516"/>
        <v>6468</v>
      </c>
      <c r="AA146" s="4">
        <f t="shared" si="516"/>
        <v>7389</v>
      </c>
      <c r="AB146" s="4">
        <f t="shared" si="516"/>
        <v>6970</v>
      </c>
      <c r="AC146" s="4">
        <f t="shared" si="516"/>
        <v>6027</v>
      </c>
      <c r="AD146" s="4">
        <f t="shared" si="516"/>
        <v>5874</v>
      </c>
      <c r="AE146" s="4">
        <f t="shared" si="15"/>
        <v>5028</v>
      </c>
      <c r="AF146" s="4">
        <f t="shared" ref="AF146:AN146" si="517">AF58-AE58</f>
        <v>5231</v>
      </c>
      <c r="AG146" s="4">
        <f t="shared" si="517"/>
        <v>5220</v>
      </c>
      <c r="AH146" s="4">
        <f t="shared" si="517"/>
        <v>6523</v>
      </c>
      <c r="AI146" s="4">
        <f t="shared" si="517"/>
        <v>6418</v>
      </c>
      <c r="AJ146" s="4">
        <f t="shared" si="517"/>
        <v>6216</v>
      </c>
      <c r="AK146" s="4">
        <f t="shared" si="517"/>
        <v>7439</v>
      </c>
      <c r="AL146" s="4">
        <f t="shared" si="517"/>
        <v>7555</v>
      </c>
      <c r="AM146" s="4">
        <f t="shared" si="517"/>
        <v>6550</v>
      </c>
      <c r="AN146" s="4">
        <f t="shared" si="517"/>
        <v>6471</v>
      </c>
      <c r="AO146" s="4">
        <f t="shared" si="17"/>
        <v>5088</v>
      </c>
      <c r="AP146" s="4">
        <f t="shared" ref="AP146:AX146" si="518">AP58-AO58</f>
        <v>5289</v>
      </c>
      <c r="AQ146" s="4">
        <f t="shared" si="518"/>
        <v>5235</v>
      </c>
      <c r="AR146" s="4">
        <f t="shared" si="518"/>
        <v>7365</v>
      </c>
      <c r="AS146" s="4">
        <f t="shared" si="518"/>
        <v>6768</v>
      </c>
      <c r="AT146" s="4">
        <f t="shared" si="518"/>
        <v>6787</v>
      </c>
      <c r="AU146" s="4">
        <f t="shared" si="518"/>
        <v>7785</v>
      </c>
      <c r="AV146" s="4">
        <f t="shared" si="518"/>
        <v>7408</v>
      </c>
      <c r="AW146" s="4">
        <f t="shared" si="518"/>
        <v>6484</v>
      </c>
      <c r="AX146" s="4">
        <f t="shared" si="518"/>
        <v>5779</v>
      </c>
      <c r="AY146" s="4">
        <f t="shared" si="19"/>
        <v>4590.333333</v>
      </c>
      <c r="AZ146" s="4">
        <f t="shared" ref="AZ146:BH146" si="519">AZ58-AY58</f>
        <v>5029</v>
      </c>
      <c r="BA146" s="4">
        <f t="shared" si="519"/>
        <v>4263</v>
      </c>
      <c r="BB146" s="4">
        <f t="shared" si="519"/>
        <v>6671</v>
      </c>
      <c r="BC146" s="4">
        <f t="shared" si="519"/>
        <v>7264</v>
      </c>
      <c r="BD146" s="4">
        <f t="shared" si="519"/>
        <v>6557</v>
      </c>
      <c r="BE146" s="4">
        <f t="shared" si="519"/>
        <v>7018</v>
      </c>
      <c r="BF146" s="4">
        <f t="shared" si="519"/>
        <v>6841</v>
      </c>
      <c r="BG146" s="4">
        <f t="shared" si="519"/>
        <v>5764</v>
      </c>
      <c r="BH146" s="4">
        <f t="shared" si="519"/>
        <v>5420</v>
      </c>
      <c r="BI146" s="4">
        <f t="shared" si="21"/>
        <v>4364.666667</v>
      </c>
      <c r="BJ146" s="4">
        <f t="shared" ref="BJ146:BP146" si="520">BJ58-BI58</f>
        <v>2074</v>
      </c>
      <c r="BK146" s="4">
        <f t="shared" si="520"/>
        <v>2714</v>
      </c>
      <c r="BL146" s="4">
        <f t="shared" si="520"/>
        <v>5999</v>
      </c>
      <c r="BM146" s="4">
        <f t="shared" si="520"/>
        <v>6277</v>
      </c>
      <c r="BN146" s="4">
        <f t="shared" si="520"/>
        <v>5742</v>
      </c>
      <c r="BO146" s="4">
        <f t="shared" si="520"/>
        <v>6286</v>
      </c>
      <c r="BP146" s="4">
        <f t="shared" si="520"/>
        <v>6348</v>
      </c>
      <c r="BQ146" s="4">
        <f t="shared" si="23"/>
        <v>3689.5</v>
      </c>
      <c r="BR146" s="4">
        <f t="shared" ref="BR146:CA146" si="521">BR58-BQ58</f>
        <v>4992</v>
      </c>
      <c r="BS146" s="4">
        <f t="shared" si="521"/>
        <v>4543</v>
      </c>
      <c r="BT146" s="4">
        <f t="shared" si="521"/>
        <v>4056</v>
      </c>
      <c r="BU146" s="4">
        <f t="shared" si="521"/>
        <v>6425</v>
      </c>
      <c r="BV146" s="4">
        <f t="shared" si="521"/>
        <v>5070</v>
      </c>
      <c r="BW146" s="4">
        <f t="shared" si="521"/>
        <v>4975</v>
      </c>
      <c r="BX146" s="4">
        <f t="shared" si="521"/>
        <v>5011</v>
      </c>
      <c r="BY146" s="4">
        <f t="shared" si="521"/>
        <v>4436</v>
      </c>
      <c r="BZ146" s="4">
        <f t="shared" si="521"/>
        <v>3810</v>
      </c>
      <c r="CA146" s="4">
        <f t="shared" si="521"/>
        <v>3576</v>
      </c>
      <c r="CB146" s="4">
        <f t="shared" si="25"/>
        <v>3646</v>
      </c>
      <c r="CC146" s="4">
        <f t="shared" ref="CC146:CG146" si="522">CC58-CB58</f>
        <v>5001</v>
      </c>
      <c r="CD146" s="4">
        <f t="shared" si="522"/>
        <v>5027</v>
      </c>
      <c r="CE146" s="4">
        <f t="shared" si="522"/>
        <v>4343</v>
      </c>
      <c r="CF146" s="4">
        <f t="shared" si="522"/>
        <v>6016</v>
      </c>
      <c r="CG146" s="4">
        <f t="shared" si="522"/>
        <v>4686</v>
      </c>
      <c r="CH146" s="4"/>
    </row>
    <row r="147">
      <c r="A147" s="2" t="s">
        <v>66</v>
      </c>
      <c r="B147" s="4">
        <f t="shared" si="27"/>
        <v>1529.5</v>
      </c>
      <c r="C147" s="4">
        <f t="shared" ref="C147:K147" si="523">C59-B59</f>
        <v>2713</v>
      </c>
      <c r="D147" s="4">
        <f t="shared" si="523"/>
        <v>2202</v>
      </c>
      <c r="E147" s="4">
        <f t="shared" si="523"/>
        <v>2571</v>
      </c>
      <c r="F147" s="4">
        <f t="shared" si="523"/>
        <v>2921</v>
      </c>
      <c r="G147" s="4">
        <f t="shared" si="523"/>
        <v>2852</v>
      </c>
      <c r="H147" s="4">
        <f t="shared" si="523"/>
        <v>3540</v>
      </c>
      <c r="I147" s="4">
        <f t="shared" si="523"/>
        <v>3525</v>
      </c>
      <c r="J147" s="4">
        <f t="shared" si="523"/>
        <v>2425</v>
      </c>
      <c r="K147" s="4">
        <f t="shared" si="523"/>
        <v>2581</v>
      </c>
      <c r="L147" s="4">
        <f t="shared" si="11"/>
        <v>2324</v>
      </c>
      <c r="M147" s="4">
        <f t="shared" ref="M147:T147" si="524">M59-L59</f>
        <v>2450</v>
      </c>
      <c r="N147" s="4">
        <f t="shared" si="524"/>
        <v>2023</v>
      </c>
      <c r="O147" s="4">
        <f t="shared" si="524"/>
        <v>2820</v>
      </c>
      <c r="P147" s="4">
        <f t="shared" si="524"/>
        <v>2885</v>
      </c>
      <c r="Q147" s="4">
        <f t="shared" si="524"/>
        <v>2542</v>
      </c>
      <c r="R147" s="4">
        <f t="shared" si="524"/>
        <v>3243</v>
      </c>
      <c r="S147" s="4">
        <f t="shared" si="524"/>
        <v>3484</v>
      </c>
      <c r="T147" s="4">
        <f t="shared" si="524"/>
        <v>2705</v>
      </c>
      <c r="U147" s="4">
        <f t="shared" si="13"/>
        <v>2125</v>
      </c>
      <c r="V147" s="4">
        <f t="shared" ref="V147:AD147" si="525">V59-U59</f>
        <v>2310</v>
      </c>
      <c r="W147" s="4">
        <f t="shared" si="525"/>
        <v>1953</v>
      </c>
      <c r="X147" s="4">
        <f t="shared" si="525"/>
        <v>3258</v>
      </c>
      <c r="Y147" s="4">
        <f t="shared" si="525"/>
        <v>2985</v>
      </c>
      <c r="Z147" s="4">
        <f t="shared" si="525"/>
        <v>2902</v>
      </c>
      <c r="AA147" s="4">
        <f t="shared" si="525"/>
        <v>3404</v>
      </c>
      <c r="AB147" s="4">
        <f t="shared" si="525"/>
        <v>2766</v>
      </c>
      <c r="AC147" s="4">
        <f t="shared" si="525"/>
        <v>2531</v>
      </c>
      <c r="AD147" s="4">
        <f t="shared" si="525"/>
        <v>2409</v>
      </c>
      <c r="AE147" s="4">
        <f t="shared" si="15"/>
        <v>2053.333333</v>
      </c>
      <c r="AF147" s="4">
        <f t="shared" ref="AF147:AN147" si="526">AF59-AE59</f>
        <v>2173</v>
      </c>
      <c r="AG147" s="4">
        <f t="shared" si="526"/>
        <v>2197</v>
      </c>
      <c r="AH147" s="4">
        <f t="shared" si="526"/>
        <v>3417</v>
      </c>
      <c r="AI147" s="4">
        <f t="shared" si="526"/>
        <v>2681</v>
      </c>
      <c r="AJ147" s="4">
        <f t="shared" si="526"/>
        <v>2658</v>
      </c>
      <c r="AK147" s="4">
        <f t="shared" si="526"/>
        <v>3141</v>
      </c>
      <c r="AL147" s="4">
        <f t="shared" si="526"/>
        <v>2772</v>
      </c>
      <c r="AM147" s="4">
        <f t="shared" si="526"/>
        <v>2703</v>
      </c>
      <c r="AN147" s="4">
        <f t="shared" si="526"/>
        <v>2338</v>
      </c>
      <c r="AO147" s="4">
        <f t="shared" si="17"/>
        <v>2279</v>
      </c>
      <c r="AP147" s="4">
        <f t="shared" ref="AP147:AX147" si="527">AP59-AO59</f>
        <v>2285</v>
      </c>
      <c r="AQ147" s="4">
        <f t="shared" si="527"/>
        <v>2323</v>
      </c>
      <c r="AR147" s="4">
        <f t="shared" si="527"/>
        <v>3914</v>
      </c>
      <c r="AS147" s="4">
        <f t="shared" si="527"/>
        <v>2554</v>
      </c>
      <c r="AT147" s="4">
        <f t="shared" si="527"/>
        <v>3264</v>
      </c>
      <c r="AU147" s="4">
        <f t="shared" si="527"/>
        <v>3041</v>
      </c>
      <c r="AV147" s="4">
        <f t="shared" si="527"/>
        <v>3177</v>
      </c>
      <c r="AW147" s="4">
        <f t="shared" si="527"/>
        <v>2567</v>
      </c>
      <c r="AX147" s="4">
        <f t="shared" si="527"/>
        <v>2391</v>
      </c>
      <c r="AY147" s="4">
        <f t="shared" si="19"/>
        <v>2124</v>
      </c>
      <c r="AZ147" s="4">
        <f t="shared" ref="AZ147:BH147" si="528">AZ59-AY59</f>
        <v>2163</v>
      </c>
      <c r="BA147" s="4">
        <f t="shared" si="528"/>
        <v>1870</v>
      </c>
      <c r="BB147" s="4">
        <f t="shared" si="528"/>
        <v>3266</v>
      </c>
      <c r="BC147" s="4">
        <f t="shared" si="528"/>
        <v>2271</v>
      </c>
      <c r="BD147" s="4">
        <f t="shared" si="528"/>
        <v>2668</v>
      </c>
      <c r="BE147" s="4">
        <f t="shared" si="528"/>
        <v>2508</v>
      </c>
      <c r="BF147" s="4">
        <f t="shared" si="528"/>
        <v>2609</v>
      </c>
      <c r="BG147" s="4">
        <f t="shared" si="528"/>
        <v>2331</v>
      </c>
      <c r="BH147" s="4">
        <f t="shared" si="528"/>
        <v>1995</v>
      </c>
      <c r="BI147" s="4">
        <f t="shared" si="21"/>
        <v>1750.666667</v>
      </c>
      <c r="BJ147" s="4">
        <f t="shared" ref="BJ147:BP147" si="529">BJ59-BI59</f>
        <v>985</v>
      </c>
      <c r="BK147" s="4">
        <f t="shared" si="529"/>
        <v>1366</v>
      </c>
      <c r="BL147" s="4">
        <f t="shared" si="529"/>
        <v>2549</v>
      </c>
      <c r="BM147" s="4">
        <f t="shared" si="529"/>
        <v>2370</v>
      </c>
      <c r="BN147" s="4">
        <f t="shared" si="529"/>
        <v>2287</v>
      </c>
      <c r="BO147" s="4">
        <f t="shared" si="529"/>
        <v>2399</v>
      </c>
      <c r="BP147" s="4">
        <f t="shared" si="529"/>
        <v>2591</v>
      </c>
      <c r="BQ147" s="4">
        <f t="shared" si="23"/>
        <v>1630</v>
      </c>
      <c r="BR147" s="4">
        <f t="shared" ref="BR147:CA147" si="530">BR59-BQ59</f>
        <v>2228</v>
      </c>
      <c r="BS147" s="4">
        <f t="shared" si="530"/>
        <v>2199</v>
      </c>
      <c r="BT147" s="4">
        <f t="shared" si="530"/>
        <v>1875</v>
      </c>
      <c r="BU147" s="4">
        <f t="shared" si="530"/>
        <v>3091</v>
      </c>
      <c r="BV147" s="4">
        <f t="shared" si="530"/>
        <v>2065</v>
      </c>
      <c r="BW147" s="4">
        <f t="shared" si="530"/>
        <v>2236</v>
      </c>
      <c r="BX147" s="4">
        <f t="shared" si="530"/>
        <v>2254</v>
      </c>
      <c r="BY147" s="4">
        <f t="shared" si="530"/>
        <v>2073</v>
      </c>
      <c r="BZ147" s="4">
        <f t="shared" si="530"/>
        <v>1654</v>
      </c>
      <c r="CA147" s="4">
        <f t="shared" si="530"/>
        <v>1805</v>
      </c>
      <c r="CB147" s="4">
        <f t="shared" si="25"/>
        <v>1504.5</v>
      </c>
      <c r="CC147" s="4">
        <f t="shared" ref="CC147:CG147" si="531">CC59-CB59</f>
        <v>1979</v>
      </c>
      <c r="CD147" s="4">
        <f t="shared" si="531"/>
        <v>1883</v>
      </c>
      <c r="CE147" s="4">
        <f t="shared" si="531"/>
        <v>1583</v>
      </c>
      <c r="CF147" s="4">
        <f t="shared" si="531"/>
        <v>2731</v>
      </c>
      <c r="CG147" s="4">
        <f t="shared" si="531"/>
        <v>1962</v>
      </c>
      <c r="CH147" s="4"/>
    </row>
    <row r="148">
      <c r="A148" s="2" t="s">
        <v>67</v>
      </c>
      <c r="B148" s="4">
        <f t="shared" si="27"/>
        <v>1924.75</v>
      </c>
      <c r="C148" s="4">
        <f t="shared" ref="C148:K148" si="532">C60-B60</f>
        <v>2676</v>
      </c>
      <c r="D148" s="4">
        <f t="shared" si="532"/>
        <v>2594</v>
      </c>
      <c r="E148" s="4">
        <f t="shared" si="532"/>
        <v>3276</v>
      </c>
      <c r="F148" s="4">
        <f t="shared" si="532"/>
        <v>3195</v>
      </c>
      <c r="G148" s="4">
        <f t="shared" si="532"/>
        <v>3237</v>
      </c>
      <c r="H148" s="4">
        <f t="shared" si="532"/>
        <v>5329</v>
      </c>
      <c r="I148" s="4">
        <f t="shared" si="532"/>
        <v>3469</v>
      </c>
      <c r="J148" s="4">
        <f t="shared" si="532"/>
        <v>3070</v>
      </c>
      <c r="K148" s="4">
        <f t="shared" si="532"/>
        <v>3045</v>
      </c>
      <c r="L148" s="4">
        <f t="shared" si="11"/>
        <v>2413</v>
      </c>
      <c r="M148" s="4">
        <f t="shared" ref="M148:T148" si="533">M60-L60</f>
        <v>2381</v>
      </c>
      <c r="N148" s="4">
        <f t="shared" si="533"/>
        <v>2216</v>
      </c>
      <c r="O148" s="4">
        <f t="shared" si="533"/>
        <v>3495</v>
      </c>
      <c r="P148" s="4">
        <f t="shared" si="533"/>
        <v>3316</v>
      </c>
      <c r="Q148" s="4">
        <f t="shared" si="533"/>
        <v>3029</v>
      </c>
      <c r="R148" s="4">
        <f t="shared" si="533"/>
        <v>5466</v>
      </c>
      <c r="S148" s="4">
        <f t="shared" si="533"/>
        <v>3765</v>
      </c>
      <c r="T148" s="4">
        <f t="shared" si="533"/>
        <v>2706</v>
      </c>
      <c r="U148" s="4">
        <f t="shared" si="13"/>
        <v>2215.333333</v>
      </c>
      <c r="V148" s="4">
        <f t="shared" ref="V148:AD148" si="534">V60-U60</f>
        <v>2165</v>
      </c>
      <c r="W148" s="4">
        <f t="shared" si="534"/>
        <v>1852</v>
      </c>
      <c r="X148" s="4">
        <f t="shared" si="534"/>
        <v>3390</v>
      </c>
      <c r="Y148" s="4">
        <f t="shared" si="534"/>
        <v>3240</v>
      </c>
      <c r="Z148" s="4">
        <f t="shared" si="534"/>
        <v>3115</v>
      </c>
      <c r="AA148" s="4">
        <f t="shared" si="534"/>
        <v>4559</v>
      </c>
      <c r="AB148" s="4">
        <f t="shared" si="534"/>
        <v>3237</v>
      </c>
      <c r="AC148" s="4">
        <f t="shared" si="534"/>
        <v>2595</v>
      </c>
      <c r="AD148" s="4">
        <f t="shared" si="534"/>
        <v>2378</v>
      </c>
      <c r="AE148" s="4">
        <f t="shared" si="15"/>
        <v>2205.333333</v>
      </c>
      <c r="AF148" s="4">
        <f t="shared" ref="AF148:AN148" si="535">AF60-AE60</f>
        <v>1946</v>
      </c>
      <c r="AG148" s="4">
        <f t="shared" si="535"/>
        <v>2085</v>
      </c>
      <c r="AH148" s="4">
        <f t="shared" si="535"/>
        <v>3659</v>
      </c>
      <c r="AI148" s="4">
        <f t="shared" si="535"/>
        <v>2652</v>
      </c>
      <c r="AJ148" s="4">
        <f t="shared" si="535"/>
        <v>2941</v>
      </c>
      <c r="AK148" s="4">
        <f t="shared" si="535"/>
        <v>4298</v>
      </c>
      <c r="AL148" s="4">
        <f t="shared" si="535"/>
        <v>3422</v>
      </c>
      <c r="AM148" s="4">
        <f t="shared" si="535"/>
        <v>2848</v>
      </c>
      <c r="AN148" s="4">
        <f t="shared" si="535"/>
        <v>2593</v>
      </c>
      <c r="AO148" s="4">
        <f t="shared" si="17"/>
        <v>2260.666667</v>
      </c>
      <c r="AP148" s="4">
        <f t="shared" ref="AP148:AX148" si="536">AP60-AO60</f>
        <v>2534</v>
      </c>
      <c r="AQ148" s="4">
        <f t="shared" si="536"/>
        <v>2361</v>
      </c>
      <c r="AR148" s="4">
        <f t="shared" si="536"/>
        <v>3870</v>
      </c>
      <c r="AS148" s="4">
        <f t="shared" si="536"/>
        <v>2884</v>
      </c>
      <c r="AT148" s="4">
        <f t="shared" si="536"/>
        <v>3384</v>
      </c>
      <c r="AU148" s="4">
        <f t="shared" si="536"/>
        <v>4804</v>
      </c>
      <c r="AV148" s="4">
        <f t="shared" si="536"/>
        <v>3817</v>
      </c>
      <c r="AW148" s="4">
        <f t="shared" si="536"/>
        <v>2972</v>
      </c>
      <c r="AX148" s="4">
        <f t="shared" si="536"/>
        <v>2715</v>
      </c>
      <c r="AY148" s="4">
        <f t="shared" si="19"/>
        <v>2203.333333</v>
      </c>
      <c r="AZ148" s="4">
        <f t="shared" ref="AZ148:BH148" si="537">AZ60-AY60</f>
        <v>2467</v>
      </c>
      <c r="BA148" s="4">
        <f t="shared" si="537"/>
        <v>2005</v>
      </c>
      <c r="BB148" s="4">
        <f t="shared" si="537"/>
        <v>3733</v>
      </c>
      <c r="BC148" s="4">
        <f t="shared" si="537"/>
        <v>2852</v>
      </c>
      <c r="BD148" s="4">
        <f t="shared" si="537"/>
        <v>3268</v>
      </c>
      <c r="BE148" s="4">
        <f t="shared" si="537"/>
        <v>3938</v>
      </c>
      <c r="BF148" s="4">
        <f t="shared" si="537"/>
        <v>2980</v>
      </c>
      <c r="BG148" s="4">
        <f t="shared" si="537"/>
        <v>2324</v>
      </c>
      <c r="BH148" s="4">
        <f t="shared" si="537"/>
        <v>2251</v>
      </c>
      <c r="BI148" s="4">
        <f t="shared" si="21"/>
        <v>2262</v>
      </c>
      <c r="BJ148" s="4">
        <f t="shared" ref="BJ148:BP148" si="538">BJ60-BI60</f>
        <v>1183</v>
      </c>
      <c r="BK148" s="4">
        <f t="shared" si="538"/>
        <v>1467</v>
      </c>
      <c r="BL148" s="4">
        <f t="shared" si="538"/>
        <v>3470</v>
      </c>
      <c r="BM148" s="4">
        <f t="shared" si="538"/>
        <v>2620</v>
      </c>
      <c r="BN148" s="4">
        <f t="shared" si="538"/>
        <v>2978</v>
      </c>
      <c r="BO148" s="4">
        <f t="shared" si="538"/>
        <v>4326</v>
      </c>
      <c r="BP148" s="4">
        <f t="shared" si="538"/>
        <v>2803</v>
      </c>
      <c r="BQ148" s="4">
        <f t="shared" si="23"/>
        <v>1810</v>
      </c>
      <c r="BR148" s="4">
        <f t="shared" ref="BR148:CA148" si="539">BR60-BQ60</f>
        <v>2553</v>
      </c>
      <c r="BS148" s="4">
        <f t="shared" si="539"/>
        <v>2256</v>
      </c>
      <c r="BT148" s="4">
        <f t="shared" si="539"/>
        <v>1910</v>
      </c>
      <c r="BU148" s="4">
        <f t="shared" si="539"/>
        <v>4065</v>
      </c>
      <c r="BV148" s="4">
        <f t="shared" si="539"/>
        <v>2531</v>
      </c>
      <c r="BW148" s="4">
        <f t="shared" si="539"/>
        <v>2843</v>
      </c>
      <c r="BX148" s="4">
        <f t="shared" si="539"/>
        <v>3650</v>
      </c>
      <c r="BY148" s="4">
        <f t="shared" si="539"/>
        <v>2494</v>
      </c>
      <c r="BZ148" s="4">
        <f t="shared" si="539"/>
        <v>1941</v>
      </c>
      <c r="CA148" s="4">
        <f t="shared" si="539"/>
        <v>2227</v>
      </c>
      <c r="CB148" s="4">
        <f t="shared" si="25"/>
        <v>2018.5</v>
      </c>
      <c r="CC148" s="4">
        <f t="shared" ref="CC148:CG148" si="540">CC60-CB60</f>
        <v>2318</v>
      </c>
      <c r="CD148" s="4">
        <f t="shared" si="540"/>
        <v>2379</v>
      </c>
      <c r="CE148" s="4">
        <f t="shared" si="540"/>
        <v>1902</v>
      </c>
      <c r="CF148" s="4">
        <f t="shared" si="540"/>
        <v>3416</v>
      </c>
      <c r="CG148" s="4">
        <f t="shared" si="540"/>
        <v>2421</v>
      </c>
      <c r="CH148" s="4"/>
    </row>
    <row r="149">
      <c r="A149" s="2" t="s">
        <v>68</v>
      </c>
      <c r="B149" s="4">
        <f t="shared" si="27"/>
        <v>6245.5</v>
      </c>
      <c r="C149" s="4">
        <f t="shared" ref="C149:K149" si="541">C61-B61</f>
        <v>8677</v>
      </c>
      <c r="D149" s="4">
        <f t="shared" si="541"/>
        <v>7851</v>
      </c>
      <c r="E149" s="4">
        <f t="shared" si="541"/>
        <v>10675</v>
      </c>
      <c r="F149" s="4">
        <f t="shared" si="541"/>
        <v>14774</v>
      </c>
      <c r="G149" s="4">
        <f t="shared" si="541"/>
        <v>10875</v>
      </c>
      <c r="H149" s="4">
        <f t="shared" si="541"/>
        <v>13060</v>
      </c>
      <c r="I149" s="4">
        <f t="shared" si="541"/>
        <v>12272</v>
      </c>
      <c r="J149" s="4">
        <f t="shared" si="541"/>
        <v>8801</v>
      </c>
      <c r="K149" s="4">
        <f t="shared" si="541"/>
        <v>9839</v>
      </c>
      <c r="L149" s="4">
        <f t="shared" si="11"/>
        <v>8563.333333</v>
      </c>
      <c r="M149" s="4">
        <f t="shared" ref="M149:T149" si="542">M61-L61</f>
        <v>8677</v>
      </c>
      <c r="N149" s="4">
        <f t="shared" si="542"/>
        <v>7278</v>
      </c>
      <c r="O149" s="4">
        <f t="shared" si="542"/>
        <v>11945</v>
      </c>
      <c r="P149" s="4">
        <f t="shared" si="542"/>
        <v>13178</v>
      </c>
      <c r="Q149" s="4">
        <f t="shared" si="542"/>
        <v>8954</v>
      </c>
      <c r="R149" s="4">
        <f t="shared" si="542"/>
        <v>13732</v>
      </c>
      <c r="S149" s="4">
        <f t="shared" si="542"/>
        <v>11096</v>
      </c>
      <c r="T149" s="4">
        <f t="shared" si="542"/>
        <v>8629</v>
      </c>
      <c r="U149" s="4">
        <f t="shared" si="13"/>
        <v>7942</v>
      </c>
      <c r="V149" s="4">
        <f t="shared" ref="V149:AD149" si="543">V61-U61</f>
        <v>8407</v>
      </c>
      <c r="W149" s="4">
        <f t="shared" si="543"/>
        <v>7105</v>
      </c>
      <c r="X149" s="4">
        <f t="shared" si="543"/>
        <v>14369</v>
      </c>
      <c r="Y149" s="4">
        <f t="shared" si="543"/>
        <v>13460</v>
      </c>
      <c r="Z149" s="4">
        <f t="shared" si="543"/>
        <v>9844</v>
      </c>
      <c r="AA149" s="4">
        <f t="shared" si="543"/>
        <v>13245</v>
      </c>
      <c r="AB149" s="4">
        <f t="shared" si="543"/>
        <v>10426</v>
      </c>
      <c r="AC149" s="4">
        <f t="shared" si="543"/>
        <v>9428</v>
      </c>
      <c r="AD149" s="4">
        <f t="shared" si="543"/>
        <v>8790</v>
      </c>
      <c r="AE149" s="4">
        <f t="shared" si="15"/>
        <v>7926.666667</v>
      </c>
      <c r="AF149" s="4">
        <f t="shared" ref="AF149:AN149" si="544">AF61-AE61</f>
        <v>8027</v>
      </c>
      <c r="AG149" s="4">
        <f t="shared" si="544"/>
        <v>8210</v>
      </c>
      <c r="AH149" s="4">
        <f t="shared" si="544"/>
        <v>13906</v>
      </c>
      <c r="AI149" s="4">
        <f t="shared" si="544"/>
        <v>12380</v>
      </c>
      <c r="AJ149" s="4">
        <f t="shared" si="544"/>
        <v>10567</v>
      </c>
      <c r="AK149" s="4">
        <f t="shared" si="544"/>
        <v>12737</v>
      </c>
      <c r="AL149" s="4">
        <f t="shared" si="544"/>
        <v>11595</v>
      </c>
      <c r="AM149" s="4">
        <f t="shared" si="544"/>
        <v>10053</v>
      </c>
      <c r="AN149" s="4">
        <f t="shared" si="544"/>
        <v>9011</v>
      </c>
      <c r="AO149" s="4">
        <f t="shared" si="17"/>
        <v>8381.666667</v>
      </c>
      <c r="AP149" s="4">
        <f t="shared" ref="AP149:AX149" si="545">AP61-AO61</f>
        <v>8580</v>
      </c>
      <c r="AQ149" s="4">
        <f t="shared" si="545"/>
        <v>7740</v>
      </c>
      <c r="AR149" s="4">
        <f t="shared" si="545"/>
        <v>13835</v>
      </c>
      <c r="AS149" s="4">
        <f t="shared" si="545"/>
        <v>13055</v>
      </c>
      <c r="AT149" s="4">
        <f t="shared" si="545"/>
        <v>10137</v>
      </c>
      <c r="AU149" s="4">
        <f t="shared" si="545"/>
        <v>12084</v>
      </c>
      <c r="AV149" s="4">
        <f t="shared" si="545"/>
        <v>12487</v>
      </c>
      <c r="AW149" s="4">
        <f t="shared" si="545"/>
        <v>10251</v>
      </c>
      <c r="AX149" s="4">
        <f t="shared" si="545"/>
        <v>8680</v>
      </c>
      <c r="AY149" s="4">
        <f t="shared" si="19"/>
        <v>7731.333333</v>
      </c>
      <c r="AZ149" s="4">
        <f t="shared" ref="AZ149:BH149" si="546">AZ61-AY61</f>
        <v>8535</v>
      </c>
      <c r="BA149" s="4">
        <f t="shared" si="546"/>
        <v>6719</v>
      </c>
      <c r="BB149" s="4">
        <f t="shared" si="546"/>
        <v>13365</v>
      </c>
      <c r="BC149" s="4">
        <f t="shared" si="546"/>
        <v>11896</v>
      </c>
      <c r="BD149" s="4">
        <f t="shared" si="546"/>
        <v>9129</v>
      </c>
      <c r="BE149" s="4">
        <f t="shared" si="546"/>
        <v>10218</v>
      </c>
      <c r="BF149" s="4">
        <f t="shared" si="546"/>
        <v>9961</v>
      </c>
      <c r="BG149" s="4">
        <f t="shared" si="546"/>
        <v>7872</v>
      </c>
      <c r="BH149" s="4">
        <f t="shared" si="546"/>
        <v>7622</v>
      </c>
      <c r="BI149" s="4">
        <f t="shared" si="21"/>
        <v>7311.666667</v>
      </c>
      <c r="BJ149" s="4">
        <f t="shared" ref="BJ149:BP149" si="547">BJ61-BI61</f>
        <v>5418</v>
      </c>
      <c r="BK149" s="4">
        <f t="shared" si="547"/>
        <v>5499</v>
      </c>
      <c r="BL149" s="4">
        <f t="shared" si="547"/>
        <v>11052</v>
      </c>
      <c r="BM149" s="4">
        <f t="shared" si="547"/>
        <v>10231</v>
      </c>
      <c r="BN149" s="4">
        <f t="shared" si="547"/>
        <v>10095</v>
      </c>
      <c r="BO149" s="4">
        <f t="shared" si="547"/>
        <v>11266</v>
      </c>
      <c r="BP149" s="4">
        <f t="shared" si="547"/>
        <v>9638</v>
      </c>
      <c r="BQ149" s="4">
        <f t="shared" si="23"/>
        <v>6707</v>
      </c>
      <c r="BR149" s="4">
        <f t="shared" ref="BR149:CA149" si="548">BR61-BQ61</f>
        <v>8189</v>
      </c>
      <c r="BS149" s="4">
        <f t="shared" si="548"/>
        <v>7718</v>
      </c>
      <c r="BT149" s="4">
        <f t="shared" si="548"/>
        <v>6124</v>
      </c>
      <c r="BU149" s="4">
        <f t="shared" si="548"/>
        <v>11310</v>
      </c>
      <c r="BV149" s="4">
        <f t="shared" si="548"/>
        <v>8917</v>
      </c>
      <c r="BW149" s="4">
        <f t="shared" si="548"/>
        <v>7973</v>
      </c>
      <c r="BX149" s="4">
        <f t="shared" si="548"/>
        <v>9588</v>
      </c>
      <c r="BY149" s="4">
        <f t="shared" si="548"/>
        <v>7776</v>
      </c>
      <c r="BZ149" s="4">
        <f t="shared" si="548"/>
        <v>6292</v>
      </c>
      <c r="CA149" s="4">
        <f t="shared" si="548"/>
        <v>7026</v>
      </c>
      <c r="CB149" s="4">
        <f t="shared" si="25"/>
        <v>7264</v>
      </c>
      <c r="CC149" s="4">
        <f t="shared" ref="CC149:CG149" si="549">CC61-CB61</f>
        <v>8460</v>
      </c>
      <c r="CD149" s="4">
        <f t="shared" si="549"/>
        <v>7938</v>
      </c>
      <c r="CE149" s="4">
        <f t="shared" si="549"/>
        <v>6877</v>
      </c>
      <c r="CF149" s="4">
        <f t="shared" si="549"/>
        <v>11921</v>
      </c>
      <c r="CG149" s="4">
        <f t="shared" si="549"/>
        <v>8158</v>
      </c>
      <c r="CH149" s="4"/>
    </row>
    <row r="150">
      <c r="A150" s="2" t="s">
        <v>69</v>
      </c>
      <c r="B150" s="4">
        <f t="shared" si="27"/>
        <v>10052</v>
      </c>
      <c r="C150" s="4">
        <f t="shared" ref="C150:K150" si="550">C62-B62</f>
        <v>13755</v>
      </c>
      <c r="D150" s="4">
        <f t="shared" si="550"/>
        <v>13496</v>
      </c>
      <c r="E150" s="4">
        <f t="shared" si="550"/>
        <v>16856</v>
      </c>
      <c r="F150" s="4">
        <f t="shared" si="550"/>
        <v>16033</v>
      </c>
      <c r="G150" s="4">
        <f t="shared" si="550"/>
        <v>17686</v>
      </c>
      <c r="H150" s="4">
        <f t="shared" si="550"/>
        <v>17449</v>
      </c>
      <c r="I150" s="4">
        <f t="shared" si="550"/>
        <v>17340</v>
      </c>
      <c r="J150" s="4">
        <f t="shared" si="550"/>
        <v>15941</v>
      </c>
      <c r="K150" s="4">
        <f t="shared" si="550"/>
        <v>14466</v>
      </c>
      <c r="L150" s="4">
        <f t="shared" si="11"/>
        <v>13474.33333</v>
      </c>
      <c r="M150" s="4">
        <f t="shared" ref="M150:T150" si="551">M62-L62</f>
        <v>13233</v>
      </c>
      <c r="N150" s="4">
        <f t="shared" si="551"/>
        <v>11705</v>
      </c>
      <c r="O150" s="4">
        <f t="shared" si="551"/>
        <v>14357</v>
      </c>
      <c r="P150" s="4">
        <f t="shared" si="551"/>
        <v>16603</v>
      </c>
      <c r="Q150" s="4">
        <f t="shared" si="551"/>
        <v>17133</v>
      </c>
      <c r="R150" s="4">
        <f t="shared" si="551"/>
        <v>18861</v>
      </c>
      <c r="S150" s="4">
        <f t="shared" si="551"/>
        <v>17074</v>
      </c>
      <c r="T150" s="4">
        <f t="shared" si="551"/>
        <v>14780</v>
      </c>
      <c r="U150" s="4">
        <f t="shared" si="13"/>
        <v>12223.33333</v>
      </c>
      <c r="V150" s="4">
        <f t="shared" ref="V150:AD150" si="552">V62-U62</f>
        <v>13838</v>
      </c>
      <c r="W150" s="4">
        <f t="shared" si="552"/>
        <v>11297</v>
      </c>
      <c r="X150" s="4">
        <f t="shared" si="552"/>
        <v>15494</v>
      </c>
      <c r="Y150" s="4">
        <f t="shared" si="552"/>
        <v>14732</v>
      </c>
      <c r="Z150" s="4">
        <f t="shared" si="552"/>
        <v>16664</v>
      </c>
      <c r="AA150" s="4">
        <f t="shared" si="552"/>
        <v>17984</v>
      </c>
      <c r="AB150" s="4">
        <f t="shared" si="552"/>
        <v>15070</v>
      </c>
      <c r="AC150" s="4">
        <f t="shared" si="552"/>
        <v>14141</v>
      </c>
      <c r="AD150" s="4">
        <f t="shared" si="552"/>
        <v>13114</v>
      </c>
      <c r="AE150" s="4">
        <f t="shared" si="15"/>
        <v>12111</v>
      </c>
      <c r="AF150" s="4">
        <f t="shared" ref="AF150:AN150" si="553">AF62-AE62</f>
        <v>12194</v>
      </c>
      <c r="AG150" s="4">
        <f t="shared" si="553"/>
        <v>12052</v>
      </c>
      <c r="AH150" s="4">
        <f t="shared" si="553"/>
        <v>15251</v>
      </c>
      <c r="AI150" s="4">
        <f t="shared" si="553"/>
        <v>15031</v>
      </c>
      <c r="AJ150" s="4">
        <f t="shared" si="553"/>
        <v>15880</v>
      </c>
      <c r="AK150" s="4">
        <f t="shared" si="553"/>
        <v>16451</v>
      </c>
      <c r="AL150" s="4">
        <f t="shared" si="553"/>
        <v>16133</v>
      </c>
      <c r="AM150" s="4">
        <f t="shared" si="553"/>
        <v>13513</v>
      </c>
      <c r="AN150" s="4">
        <f t="shared" si="553"/>
        <v>12875</v>
      </c>
      <c r="AO150" s="4">
        <f t="shared" si="17"/>
        <v>11804</v>
      </c>
      <c r="AP150" s="4">
        <f t="shared" ref="AP150:AX150" si="554">AP62-AO62</f>
        <v>12611</v>
      </c>
      <c r="AQ150" s="4">
        <f t="shared" si="554"/>
        <v>12068</v>
      </c>
      <c r="AR150" s="4">
        <f t="shared" si="554"/>
        <v>15107</v>
      </c>
      <c r="AS150" s="4">
        <f t="shared" si="554"/>
        <v>14463</v>
      </c>
      <c r="AT150" s="4">
        <f t="shared" si="554"/>
        <v>16216</v>
      </c>
      <c r="AU150" s="4">
        <f t="shared" si="554"/>
        <v>16903</v>
      </c>
      <c r="AV150" s="4">
        <f t="shared" si="554"/>
        <v>16462</v>
      </c>
      <c r="AW150" s="4">
        <f t="shared" si="554"/>
        <v>14180</v>
      </c>
      <c r="AX150" s="4">
        <f t="shared" si="554"/>
        <v>13118</v>
      </c>
      <c r="AY150" s="4">
        <f t="shared" si="19"/>
        <v>11400</v>
      </c>
      <c r="AZ150" s="4">
        <f t="shared" ref="AZ150:BH150" si="555">AZ62-AY62</f>
        <v>12587</v>
      </c>
      <c r="BA150" s="4">
        <f t="shared" si="555"/>
        <v>11138</v>
      </c>
      <c r="BB150" s="4">
        <f t="shared" si="555"/>
        <v>14233</v>
      </c>
      <c r="BC150" s="4">
        <f t="shared" si="555"/>
        <v>14832</v>
      </c>
      <c r="BD150" s="4">
        <f t="shared" si="555"/>
        <v>14867</v>
      </c>
      <c r="BE150" s="4">
        <f t="shared" si="555"/>
        <v>14929</v>
      </c>
      <c r="BF150" s="4">
        <f t="shared" si="555"/>
        <v>14588</v>
      </c>
      <c r="BG150" s="4">
        <f t="shared" si="555"/>
        <v>12262</v>
      </c>
      <c r="BH150" s="4">
        <f t="shared" si="555"/>
        <v>11326</v>
      </c>
      <c r="BI150" s="4">
        <f t="shared" si="21"/>
        <v>11037</v>
      </c>
      <c r="BJ150" s="4">
        <f t="shared" ref="BJ150:BP150" si="556">BJ62-BI62</f>
        <v>5962</v>
      </c>
      <c r="BK150" s="4">
        <f t="shared" si="556"/>
        <v>7486</v>
      </c>
      <c r="BL150" s="4">
        <f t="shared" si="556"/>
        <v>13065</v>
      </c>
      <c r="BM150" s="4">
        <f t="shared" si="556"/>
        <v>13953</v>
      </c>
      <c r="BN150" s="4">
        <f t="shared" si="556"/>
        <v>13620</v>
      </c>
      <c r="BO150" s="4">
        <f t="shared" si="556"/>
        <v>14470</v>
      </c>
      <c r="BP150" s="4">
        <f t="shared" si="556"/>
        <v>13957</v>
      </c>
      <c r="BQ150" s="4">
        <f t="shared" si="23"/>
        <v>9487</v>
      </c>
      <c r="BR150" s="4">
        <f t="shared" ref="BR150:CA150" si="557">BR62-BQ62</f>
        <v>11729</v>
      </c>
      <c r="BS150" s="4">
        <f t="shared" si="557"/>
        <v>10507</v>
      </c>
      <c r="BT150" s="4">
        <f t="shared" si="557"/>
        <v>9389</v>
      </c>
      <c r="BU150" s="4">
        <f t="shared" si="557"/>
        <v>13623</v>
      </c>
      <c r="BV150" s="4">
        <f t="shared" si="557"/>
        <v>12168</v>
      </c>
      <c r="BW150" s="4">
        <f t="shared" si="557"/>
        <v>12314</v>
      </c>
      <c r="BX150" s="4">
        <f t="shared" si="557"/>
        <v>13063</v>
      </c>
      <c r="BY150" s="4">
        <f t="shared" si="557"/>
        <v>11896</v>
      </c>
      <c r="BZ150" s="4">
        <f t="shared" si="557"/>
        <v>9821</v>
      </c>
      <c r="CA150" s="4">
        <f t="shared" si="557"/>
        <v>10753</v>
      </c>
      <c r="CB150" s="4">
        <f t="shared" si="25"/>
        <v>10159.5</v>
      </c>
      <c r="CC150" s="4">
        <f t="shared" ref="CC150:CG150" si="558">CC62-CB62</f>
        <v>11277</v>
      </c>
      <c r="CD150" s="4">
        <f t="shared" si="558"/>
        <v>11653</v>
      </c>
      <c r="CE150" s="4">
        <f t="shared" si="558"/>
        <v>10245</v>
      </c>
      <c r="CF150" s="4">
        <f t="shared" si="558"/>
        <v>13901</v>
      </c>
      <c r="CG150" s="4">
        <f t="shared" si="558"/>
        <v>12045</v>
      </c>
      <c r="CH150" s="4"/>
    </row>
    <row r="151">
      <c r="A151" s="2" t="s">
        <v>97</v>
      </c>
      <c r="B151" s="4">
        <f t="shared" si="27"/>
        <v>4350.25</v>
      </c>
      <c r="C151" s="4">
        <f t="shared" ref="C151:K151" si="559">C63-B63</f>
        <v>6423</v>
      </c>
      <c r="D151" s="4">
        <f t="shared" si="559"/>
        <v>6475</v>
      </c>
      <c r="E151" s="4">
        <f t="shared" si="559"/>
        <v>6241</v>
      </c>
      <c r="F151" s="4">
        <f t="shared" si="559"/>
        <v>7288</v>
      </c>
      <c r="G151" s="4">
        <f t="shared" si="559"/>
        <v>7589</v>
      </c>
      <c r="H151" s="4">
        <f t="shared" si="559"/>
        <v>7940</v>
      </c>
      <c r="I151" s="4">
        <f t="shared" si="559"/>
        <v>8386</v>
      </c>
      <c r="J151" s="4">
        <f t="shared" si="559"/>
        <v>7838</v>
      </c>
      <c r="K151" s="4">
        <f t="shared" si="559"/>
        <v>6866</v>
      </c>
      <c r="L151" s="4">
        <f t="shared" si="11"/>
        <v>6233</v>
      </c>
      <c r="M151" s="4">
        <f t="shared" ref="M151:T151" si="560">M63-L63</f>
        <v>6376</v>
      </c>
      <c r="N151" s="4">
        <f t="shared" si="560"/>
        <v>5506</v>
      </c>
      <c r="O151" s="4">
        <f t="shared" si="560"/>
        <v>6559</v>
      </c>
      <c r="P151" s="4">
        <f t="shared" si="560"/>
        <v>7881</v>
      </c>
      <c r="Q151" s="4">
        <f t="shared" si="560"/>
        <v>8072</v>
      </c>
      <c r="R151" s="4">
        <f t="shared" si="560"/>
        <v>8868</v>
      </c>
      <c r="S151" s="4">
        <f t="shared" si="560"/>
        <v>8326</v>
      </c>
      <c r="T151" s="4">
        <f t="shared" si="560"/>
        <v>7076</v>
      </c>
      <c r="U151" s="4">
        <f t="shared" si="13"/>
        <v>5910.333333</v>
      </c>
      <c r="V151" s="4">
        <f t="shared" ref="V151:AD151" si="561">V63-U63</f>
        <v>6831</v>
      </c>
      <c r="W151" s="4">
        <f t="shared" si="561"/>
        <v>5503</v>
      </c>
      <c r="X151" s="4">
        <f t="shared" si="561"/>
        <v>7378</v>
      </c>
      <c r="Y151" s="4">
        <f t="shared" si="561"/>
        <v>7203</v>
      </c>
      <c r="Z151" s="4">
        <f t="shared" si="561"/>
        <v>7814</v>
      </c>
      <c r="AA151" s="4">
        <f t="shared" si="561"/>
        <v>8966</v>
      </c>
      <c r="AB151" s="4">
        <f t="shared" si="561"/>
        <v>7777</v>
      </c>
      <c r="AC151" s="4">
        <f t="shared" si="561"/>
        <v>7209</v>
      </c>
      <c r="AD151" s="4">
        <f t="shared" si="561"/>
        <v>6426</v>
      </c>
      <c r="AE151" s="4">
        <f t="shared" si="15"/>
        <v>5884.333333</v>
      </c>
      <c r="AF151" s="4">
        <f t="shared" ref="AF151:AN151" si="562">AF63-AE63</f>
        <v>5968</v>
      </c>
      <c r="AG151" s="4">
        <f t="shared" si="562"/>
        <v>5773</v>
      </c>
      <c r="AH151" s="4">
        <f t="shared" si="562"/>
        <v>7045</v>
      </c>
      <c r="AI151" s="4">
        <f t="shared" si="562"/>
        <v>7104</v>
      </c>
      <c r="AJ151" s="4">
        <f t="shared" si="562"/>
        <v>7401</v>
      </c>
      <c r="AK151" s="4">
        <f t="shared" si="562"/>
        <v>8183</v>
      </c>
      <c r="AL151" s="4">
        <f t="shared" si="562"/>
        <v>8261</v>
      </c>
      <c r="AM151" s="4">
        <f t="shared" si="562"/>
        <v>6597</v>
      </c>
      <c r="AN151" s="4">
        <f t="shared" si="562"/>
        <v>6299</v>
      </c>
      <c r="AO151" s="4">
        <f t="shared" si="17"/>
        <v>5567.333333</v>
      </c>
      <c r="AP151" s="4">
        <f t="shared" ref="AP151:AX151" si="563">AP63-AO63</f>
        <v>5884</v>
      </c>
      <c r="AQ151" s="4">
        <f t="shared" si="563"/>
        <v>5618</v>
      </c>
      <c r="AR151" s="4">
        <f t="shared" si="563"/>
        <v>7048</v>
      </c>
      <c r="AS151" s="4">
        <f t="shared" si="563"/>
        <v>6528</v>
      </c>
      <c r="AT151" s="4">
        <f t="shared" si="563"/>
        <v>7267</v>
      </c>
      <c r="AU151" s="4">
        <f t="shared" si="563"/>
        <v>8416</v>
      </c>
      <c r="AV151" s="4">
        <f t="shared" si="563"/>
        <v>7955</v>
      </c>
      <c r="AW151" s="4">
        <f t="shared" si="563"/>
        <v>6983</v>
      </c>
      <c r="AX151" s="4">
        <f t="shared" si="563"/>
        <v>6605</v>
      </c>
      <c r="AY151" s="4">
        <f t="shared" si="19"/>
        <v>0</v>
      </c>
      <c r="AZ151" s="4">
        <f t="shared" ref="AZ151:BH151" si="564">AZ63-AY63</f>
        <v>0</v>
      </c>
      <c r="BA151" s="4">
        <f t="shared" si="564"/>
        <v>0</v>
      </c>
      <c r="BB151" s="4">
        <f t="shared" si="564"/>
        <v>0</v>
      </c>
      <c r="BC151" s="4">
        <f t="shared" si="564"/>
        <v>0</v>
      </c>
      <c r="BD151" s="4">
        <f t="shared" si="564"/>
        <v>0</v>
      </c>
      <c r="BE151" s="4">
        <f t="shared" si="564"/>
        <v>0</v>
      </c>
      <c r="BF151" s="4">
        <f t="shared" si="564"/>
        <v>0</v>
      </c>
      <c r="BG151" s="4">
        <f t="shared" si="564"/>
        <v>0</v>
      </c>
      <c r="BH151" s="4">
        <f t="shared" si="564"/>
        <v>73322</v>
      </c>
      <c r="BI151" s="4">
        <f t="shared" si="21"/>
        <v>0</v>
      </c>
      <c r="BJ151" s="4">
        <f t="shared" ref="BJ151:BP151" si="565">BJ63-BI63</f>
        <v>0</v>
      </c>
      <c r="BK151" s="4">
        <f t="shared" si="565"/>
        <v>0</v>
      </c>
      <c r="BL151" s="4">
        <f t="shared" si="565"/>
        <v>0</v>
      </c>
      <c r="BM151" s="4">
        <f t="shared" si="565"/>
        <v>0</v>
      </c>
      <c r="BN151" s="4">
        <f t="shared" si="565"/>
        <v>0</v>
      </c>
      <c r="BO151" s="4">
        <f t="shared" si="565"/>
        <v>0</v>
      </c>
      <c r="BP151" s="4">
        <f t="shared" si="565"/>
        <v>0</v>
      </c>
      <c r="BQ151" s="4">
        <f t="shared" si="23"/>
        <v>0</v>
      </c>
      <c r="BR151" s="4">
        <f t="shared" ref="BR151:CA151" si="566">BR63-BQ63</f>
        <v>0</v>
      </c>
      <c r="BS151" s="4">
        <f t="shared" si="566"/>
        <v>0</v>
      </c>
      <c r="BT151" s="4">
        <f t="shared" si="566"/>
        <v>0</v>
      </c>
      <c r="BU151" s="4">
        <f t="shared" si="566"/>
        <v>0</v>
      </c>
      <c r="BV151" s="4">
        <f t="shared" si="566"/>
        <v>0</v>
      </c>
      <c r="BW151" s="4">
        <f t="shared" si="566"/>
        <v>0</v>
      </c>
      <c r="BX151" s="4">
        <f t="shared" si="566"/>
        <v>0</v>
      </c>
      <c r="BY151" s="4">
        <f t="shared" si="566"/>
        <v>0</v>
      </c>
      <c r="BZ151" s="4">
        <f t="shared" si="566"/>
        <v>0</v>
      </c>
      <c r="CA151" s="4">
        <f t="shared" si="566"/>
        <v>0</v>
      </c>
      <c r="CB151" s="4">
        <f t="shared" si="25"/>
        <v>0</v>
      </c>
      <c r="CC151" s="4">
        <f t="shared" ref="CC151:CG151" si="567">CC63-CB63</f>
        <v>0</v>
      </c>
      <c r="CD151" s="4">
        <f t="shared" si="567"/>
        <v>0</v>
      </c>
      <c r="CE151" s="4">
        <f t="shared" si="567"/>
        <v>0</v>
      </c>
      <c r="CF151" s="4">
        <f t="shared" si="567"/>
        <v>0</v>
      </c>
      <c r="CG151" s="4">
        <f t="shared" si="567"/>
        <v>0</v>
      </c>
      <c r="CH151" s="4"/>
    </row>
    <row r="152">
      <c r="A152" s="2" t="s">
        <v>71</v>
      </c>
      <c r="B152" s="4">
        <f t="shared" si="27"/>
        <v>3172</v>
      </c>
      <c r="C152" s="4">
        <f t="shared" ref="C152:K152" si="568">C64-B64</f>
        <v>3918</v>
      </c>
      <c r="D152" s="4">
        <f t="shared" si="568"/>
        <v>3503</v>
      </c>
      <c r="E152" s="4">
        <f t="shared" si="568"/>
        <v>3804</v>
      </c>
      <c r="F152" s="4">
        <f t="shared" si="568"/>
        <v>4314</v>
      </c>
      <c r="G152" s="4">
        <f t="shared" si="568"/>
        <v>4194</v>
      </c>
      <c r="H152" s="4">
        <f t="shared" si="568"/>
        <v>4584</v>
      </c>
      <c r="I152" s="4">
        <f t="shared" si="568"/>
        <v>4526</v>
      </c>
      <c r="J152" s="4">
        <f t="shared" si="568"/>
        <v>3914</v>
      </c>
      <c r="K152" s="4">
        <f t="shared" si="568"/>
        <v>3875</v>
      </c>
      <c r="L152" s="4">
        <f t="shared" si="11"/>
        <v>3742.333333</v>
      </c>
      <c r="M152" s="4">
        <f t="shared" ref="M152:T152" si="569">M64-L64</f>
        <v>3473</v>
      </c>
      <c r="N152" s="4">
        <f t="shared" si="569"/>
        <v>3264</v>
      </c>
      <c r="O152" s="4">
        <f t="shared" si="569"/>
        <v>3671</v>
      </c>
      <c r="P152" s="4">
        <f t="shared" si="569"/>
        <v>4343</v>
      </c>
      <c r="Q152" s="4">
        <f t="shared" si="569"/>
        <v>4388</v>
      </c>
      <c r="R152" s="4">
        <f t="shared" si="569"/>
        <v>5025</v>
      </c>
      <c r="S152" s="4">
        <f t="shared" si="569"/>
        <v>4458</v>
      </c>
      <c r="T152" s="4">
        <f t="shared" si="569"/>
        <v>3908</v>
      </c>
      <c r="U152" s="4">
        <f t="shared" si="13"/>
        <v>3031.666667</v>
      </c>
      <c r="V152" s="4">
        <f t="shared" ref="V152:AD152" si="570">V64-U64</f>
        <v>3175</v>
      </c>
      <c r="W152" s="4">
        <f t="shared" si="570"/>
        <v>2841</v>
      </c>
      <c r="X152" s="4">
        <f t="shared" si="570"/>
        <v>3154</v>
      </c>
      <c r="Y152" s="4">
        <f t="shared" si="570"/>
        <v>3326</v>
      </c>
      <c r="Z152" s="4">
        <f t="shared" si="570"/>
        <v>3643</v>
      </c>
      <c r="AA152" s="4">
        <f t="shared" si="570"/>
        <v>4315</v>
      </c>
      <c r="AB152" s="4">
        <f t="shared" si="570"/>
        <v>3649</v>
      </c>
      <c r="AC152" s="4">
        <f t="shared" si="570"/>
        <v>3409</v>
      </c>
      <c r="AD152" s="4">
        <f t="shared" si="570"/>
        <v>3167</v>
      </c>
      <c r="AE152" s="4">
        <f t="shared" si="15"/>
        <v>2857.666667</v>
      </c>
      <c r="AF152" s="4">
        <f t="shared" ref="AF152:AN152" si="571">AF64-AE64</f>
        <v>2541</v>
      </c>
      <c r="AG152" s="4">
        <f t="shared" si="571"/>
        <v>2790</v>
      </c>
      <c r="AH152" s="4">
        <f t="shared" si="571"/>
        <v>3136</v>
      </c>
      <c r="AI152" s="4">
        <f t="shared" si="571"/>
        <v>3345</v>
      </c>
      <c r="AJ152" s="4">
        <f t="shared" si="571"/>
        <v>3599</v>
      </c>
      <c r="AK152" s="4">
        <f t="shared" si="571"/>
        <v>3808</v>
      </c>
      <c r="AL152" s="4">
        <f t="shared" si="571"/>
        <v>3660</v>
      </c>
      <c r="AM152" s="4">
        <f t="shared" si="571"/>
        <v>3188</v>
      </c>
      <c r="AN152" s="4">
        <f t="shared" si="571"/>
        <v>2941</v>
      </c>
      <c r="AO152" s="4">
        <f t="shared" si="17"/>
        <v>2763.333333</v>
      </c>
      <c r="AP152" s="4">
        <f t="shared" ref="AP152:AX152" si="572">AP64-AO64</f>
        <v>2969</v>
      </c>
      <c r="AQ152" s="4">
        <f t="shared" si="572"/>
        <v>2764</v>
      </c>
      <c r="AR152" s="4">
        <f t="shared" si="572"/>
        <v>3100</v>
      </c>
      <c r="AS152" s="4">
        <f t="shared" si="572"/>
        <v>3311</v>
      </c>
      <c r="AT152" s="4">
        <f t="shared" si="572"/>
        <v>3662</v>
      </c>
      <c r="AU152" s="4">
        <f t="shared" si="572"/>
        <v>3660</v>
      </c>
      <c r="AV152" s="4">
        <f t="shared" si="572"/>
        <v>3728</v>
      </c>
      <c r="AW152" s="4">
        <f t="shared" si="572"/>
        <v>3281</v>
      </c>
      <c r="AX152" s="4">
        <f t="shared" si="572"/>
        <v>3022</v>
      </c>
      <c r="AY152" s="4">
        <f t="shared" si="19"/>
        <v>0</v>
      </c>
      <c r="AZ152" s="4">
        <f t="shared" ref="AZ152:BH152" si="573">AZ64-AY64</f>
        <v>0</v>
      </c>
      <c r="BA152" s="4">
        <f t="shared" si="573"/>
        <v>0</v>
      </c>
      <c r="BB152" s="4">
        <f t="shared" si="573"/>
        <v>0</v>
      </c>
      <c r="BC152" s="4">
        <f t="shared" si="573"/>
        <v>0</v>
      </c>
      <c r="BD152" s="4">
        <f t="shared" si="573"/>
        <v>0</v>
      </c>
      <c r="BE152" s="4">
        <f t="shared" si="573"/>
        <v>0</v>
      </c>
      <c r="BF152" s="4">
        <f t="shared" si="573"/>
        <v>0</v>
      </c>
      <c r="BG152" s="4">
        <f t="shared" si="573"/>
        <v>0</v>
      </c>
      <c r="BH152" s="4">
        <f t="shared" si="573"/>
        <v>34338</v>
      </c>
      <c r="BI152" s="4">
        <f t="shared" si="21"/>
        <v>0</v>
      </c>
      <c r="BJ152" s="4">
        <f t="shared" ref="BJ152:BP152" si="574">BJ64-BI64</f>
        <v>0</v>
      </c>
      <c r="BK152" s="4">
        <f t="shared" si="574"/>
        <v>0</v>
      </c>
      <c r="BL152" s="4">
        <f t="shared" si="574"/>
        <v>0</v>
      </c>
      <c r="BM152" s="4">
        <f t="shared" si="574"/>
        <v>0</v>
      </c>
      <c r="BN152" s="4">
        <f t="shared" si="574"/>
        <v>0</v>
      </c>
      <c r="BO152" s="4">
        <f t="shared" si="574"/>
        <v>0</v>
      </c>
      <c r="BP152" s="4">
        <f t="shared" si="574"/>
        <v>0</v>
      </c>
      <c r="BQ152" s="4">
        <f t="shared" si="23"/>
        <v>0</v>
      </c>
      <c r="BR152" s="4">
        <f t="shared" ref="BR152:CA152" si="575">BR64-BQ64</f>
        <v>0</v>
      </c>
      <c r="BS152" s="4">
        <f t="shared" si="575"/>
        <v>0</v>
      </c>
      <c r="BT152" s="4">
        <f t="shared" si="575"/>
        <v>0</v>
      </c>
      <c r="BU152" s="4">
        <f t="shared" si="575"/>
        <v>0</v>
      </c>
      <c r="BV152" s="4">
        <f t="shared" si="575"/>
        <v>0</v>
      </c>
      <c r="BW152" s="4">
        <f t="shared" si="575"/>
        <v>0</v>
      </c>
      <c r="BX152" s="4">
        <f t="shared" si="575"/>
        <v>0</v>
      </c>
      <c r="BY152" s="4">
        <f t="shared" si="575"/>
        <v>0</v>
      </c>
      <c r="BZ152" s="4">
        <f t="shared" si="575"/>
        <v>0</v>
      </c>
      <c r="CA152" s="4">
        <f t="shared" si="575"/>
        <v>0</v>
      </c>
      <c r="CB152" s="4">
        <f t="shared" si="25"/>
        <v>0</v>
      </c>
      <c r="CC152" s="4">
        <f t="shared" ref="CC152:CG152" si="576">CC64-CB64</f>
        <v>0</v>
      </c>
      <c r="CD152" s="4">
        <f t="shared" si="576"/>
        <v>0</v>
      </c>
      <c r="CE152" s="4">
        <f t="shared" si="576"/>
        <v>0</v>
      </c>
      <c r="CF152" s="4">
        <f t="shared" si="576"/>
        <v>0</v>
      </c>
      <c r="CG152" s="4">
        <f t="shared" si="576"/>
        <v>0</v>
      </c>
      <c r="CH152" s="4"/>
    </row>
    <row r="153">
      <c r="A153" s="2" t="s">
        <v>72</v>
      </c>
      <c r="B153" s="4">
        <f t="shared" si="27"/>
        <v>2529.75</v>
      </c>
      <c r="C153" s="4">
        <f t="shared" ref="C153:K153" si="577">C65-B65</f>
        <v>3414</v>
      </c>
      <c r="D153" s="4">
        <f t="shared" si="577"/>
        <v>3518</v>
      </c>
      <c r="E153" s="4">
        <f t="shared" si="577"/>
        <v>6811</v>
      </c>
      <c r="F153" s="4">
        <f t="shared" si="577"/>
        <v>4431</v>
      </c>
      <c r="G153" s="4">
        <f t="shared" si="577"/>
        <v>5903</v>
      </c>
      <c r="H153" s="4">
        <f t="shared" si="577"/>
        <v>4925</v>
      </c>
      <c r="I153" s="4">
        <f t="shared" si="577"/>
        <v>4428</v>
      </c>
      <c r="J153" s="4">
        <f t="shared" si="577"/>
        <v>4189</v>
      </c>
      <c r="K153" s="4">
        <f t="shared" si="577"/>
        <v>3725</v>
      </c>
      <c r="L153" s="4">
        <f t="shared" si="11"/>
        <v>3499</v>
      </c>
      <c r="M153" s="4">
        <f t="shared" ref="M153:T153" si="578">M65-L65</f>
        <v>3384</v>
      </c>
      <c r="N153" s="4">
        <f t="shared" si="578"/>
        <v>2935</v>
      </c>
      <c r="O153" s="4">
        <f t="shared" si="578"/>
        <v>4127</v>
      </c>
      <c r="P153" s="4">
        <f t="shared" si="578"/>
        <v>4379</v>
      </c>
      <c r="Q153" s="4">
        <f t="shared" si="578"/>
        <v>4673</v>
      </c>
      <c r="R153" s="4">
        <f t="shared" si="578"/>
        <v>4968</v>
      </c>
      <c r="S153" s="4">
        <f t="shared" si="578"/>
        <v>4290</v>
      </c>
      <c r="T153" s="4">
        <f t="shared" si="578"/>
        <v>3796</v>
      </c>
      <c r="U153" s="4">
        <f t="shared" si="13"/>
        <v>3281.333333</v>
      </c>
      <c r="V153" s="4">
        <f t="shared" ref="V153:AD153" si="579">V65-U65</f>
        <v>3832</v>
      </c>
      <c r="W153" s="4">
        <f t="shared" si="579"/>
        <v>2953</v>
      </c>
      <c r="X153" s="4">
        <f t="shared" si="579"/>
        <v>4962</v>
      </c>
      <c r="Y153" s="4">
        <f t="shared" si="579"/>
        <v>4203</v>
      </c>
      <c r="Z153" s="4">
        <f t="shared" si="579"/>
        <v>5207</v>
      </c>
      <c r="AA153" s="4">
        <f t="shared" si="579"/>
        <v>4703</v>
      </c>
      <c r="AB153" s="4">
        <f t="shared" si="579"/>
        <v>3644</v>
      </c>
      <c r="AC153" s="4">
        <f t="shared" si="579"/>
        <v>3523</v>
      </c>
      <c r="AD153" s="4">
        <f t="shared" si="579"/>
        <v>3521</v>
      </c>
      <c r="AE153" s="4">
        <f t="shared" si="15"/>
        <v>3369</v>
      </c>
      <c r="AF153" s="4">
        <f t="shared" ref="AF153:AN153" si="580">AF65-AE65</f>
        <v>3685</v>
      </c>
      <c r="AG153" s="4">
        <f t="shared" si="580"/>
        <v>3489</v>
      </c>
      <c r="AH153" s="4">
        <f t="shared" si="580"/>
        <v>5070</v>
      </c>
      <c r="AI153" s="4">
        <f t="shared" si="580"/>
        <v>4582</v>
      </c>
      <c r="AJ153" s="4">
        <f t="shared" si="580"/>
        <v>4880</v>
      </c>
      <c r="AK153" s="4">
        <f t="shared" si="580"/>
        <v>4460</v>
      </c>
      <c r="AL153" s="4">
        <f t="shared" si="580"/>
        <v>4212</v>
      </c>
      <c r="AM153" s="4">
        <f t="shared" si="580"/>
        <v>3728</v>
      </c>
      <c r="AN153" s="4">
        <f t="shared" si="580"/>
        <v>3635</v>
      </c>
      <c r="AO153" s="4">
        <f t="shared" si="17"/>
        <v>3473.333333</v>
      </c>
      <c r="AP153" s="4">
        <f t="shared" ref="AP153:AX153" si="581">AP65-AO65</f>
        <v>3758</v>
      </c>
      <c r="AQ153" s="4">
        <f t="shared" si="581"/>
        <v>3686</v>
      </c>
      <c r="AR153" s="4">
        <f t="shared" si="581"/>
        <v>4959</v>
      </c>
      <c r="AS153" s="4">
        <f t="shared" si="581"/>
        <v>4624</v>
      </c>
      <c r="AT153" s="4">
        <f t="shared" si="581"/>
        <v>5287</v>
      </c>
      <c r="AU153" s="4">
        <f t="shared" si="581"/>
        <v>4827</v>
      </c>
      <c r="AV153" s="4">
        <f t="shared" si="581"/>
        <v>4779</v>
      </c>
      <c r="AW153" s="4">
        <f t="shared" si="581"/>
        <v>3916</v>
      </c>
      <c r="AX153" s="4">
        <f t="shared" si="581"/>
        <v>3491</v>
      </c>
      <c r="AY153" s="4">
        <f t="shared" si="19"/>
        <v>0</v>
      </c>
      <c r="AZ153" s="4">
        <f t="shared" ref="AZ153:BH153" si="582">AZ65-AY65</f>
        <v>0</v>
      </c>
      <c r="BA153" s="4">
        <f t="shared" si="582"/>
        <v>0</v>
      </c>
      <c r="BB153" s="4">
        <f t="shared" si="582"/>
        <v>0</v>
      </c>
      <c r="BC153" s="4">
        <f t="shared" si="582"/>
        <v>0</v>
      </c>
      <c r="BD153" s="4">
        <f t="shared" si="582"/>
        <v>0</v>
      </c>
      <c r="BE153" s="4">
        <f t="shared" si="582"/>
        <v>0</v>
      </c>
      <c r="BF153" s="4">
        <f t="shared" si="582"/>
        <v>0</v>
      </c>
      <c r="BG153" s="4">
        <f t="shared" si="582"/>
        <v>0</v>
      </c>
      <c r="BH153" s="4">
        <f t="shared" si="582"/>
        <v>47302</v>
      </c>
      <c r="BI153" s="4">
        <f t="shared" si="21"/>
        <v>0</v>
      </c>
      <c r="BJ153" s="4">
        <f t="shared" ref="BJ153:BP153" si="583">BJ65-BI65</f>
        <v>0</v>
      </c>
      <c r="BK153" s="4">
        <f t="shared" si="583"/>
        <v>0</v>
      </c>
      <c r="BL153" s="4">
        <f t="shared" si="583"/>
        <v>0</v>
      </c>
      <c r="BM153" s="4">
        <f t="shared" si="583"/>
        <v>0</v>
      </c>
      <c r="BN153" s="4">
        <f t="shared" si="583"/>
        <v>0</v>
      </c>
      <c r="BO153" s="4">
        <f t="shared" si="583"/>
        <v>0</v>
      </c>
      <c r="BP153" s="4">
        <f t="shared" si="583"/>
        <v>0</v>
      </c>
      <c r="BQ153" s="4">
        <f t="shared" si="23"/>
        <v>0</v>
      </c>
      <c r="BR153" s="4">
        <f t="shared" ref="BR153:CA153" si="584">BR65-BQ65</f>
        <v>0</v>
      </c>
      <c r="BS153" s="4">
        <f t="shared" si="584"/>
        <v>0</v>
      </c>
      <c r="BT153" s="4">
        <f t="shared" si="584"/>
        <v>0</v>
      </c>
      <c r="BU153" s="4">
        <f t="shared" si="584"/>
        <v>0</v>
      </c>
      <c r="BV153" s="4">
        <f t="shared" si="584"/>
        <v>0</v>
      </c>
      <c r="BW153" s="4">
        <f t="shared" si="584"/>
        <v>0</v>
      </c>
      <c r="BX153" s="4">
        <f t="shared" si="584"/>
        <v>0</v>
      </c>
      <c r="BY153" s="4">
        <f t="shared" si="584"/>
        <v>0</v>
      </c>
      <c r="BZ153" s="4">
        <f t="shared" si="584"/>
        <v>0</v>
      </c>
      <c r="CA153" s="4">
        <f t="shared" si="584"/>
        <v>0</v>
      </c>
      <c r="CB153" s="4">
        <f t="shared" si="25"/>
        <v>0</v>
      </c>
      <c r="CC153" s="4">
        <f t="shared" ref="CC153:CG153" si="585">CC65-CB65</f>
        <v>0</v>
      </c>
      <c r="CD153" s="4">
        <f t="shared" si="585"/>
        <v>0</v>
      </c>
      <c r="CE153" s="4">
        <f t="shared" si="585"/>
        <v>0</v>
      </c>
      <c r="CF153" s="4">
        <f t="shared" si="585"/>
        <v>0</v>
      </c>
      <c r="CG153" s="4">
        <f t="shared" si="585"/>
        <v>0</v>
      </c>
      <c r="CH153" s="4"/>
    </row>
    <row r="154">
      <c r="A154" s="2" t="s">
        <v>73</v>
      </c>
      <c r="B154" s="4">
        <f t="shared" si="27"/>
        <v>4641.25</v>
      </c>
      <c r="C154" s="4">
        <f t="shared" ref="C154:K154" si="586">C66-B66</f>
        <v>7382</v>
      </c>
      <c r="D154" s="4">
        <f t="shared" si="586"/>
        <v>6304</v>
      </c>
      <c r="E154" s="4">
        <f t="shared" si="586"/>
        <v>8078</v>
      </c>
      <c r="F154" s="4">
        <f t="shared" si="586"/>
        <v>9529</v>
      </c>
      <c r="G154" s="4">
        <f t="shared" si="586"/>
        <v>8570</v>
      </c>
      <c r="H154" s="4">
        <f t="shared" si="586"/>
        <v>10375</v>
      </c>
      <c r="I154" s="4">
        <f t="shared" si="586"/>
        <v>8923</v>
      </c>
      <c r="J154" s="4">
        <f t="shared" si="586"/>
        <v>7086</v>
      </c>
      <c r="K154" s="4">
        <f t="shared" si="586"/>
        <v>7979</v>
      </c>
      <c r="L154" s="4">
        <f t="shared" si="11"/>
        <v>6537</v>
      </c>
      <c r="M154" s="4">
        <f t="shared" ref="M154:T154" si="587">M66-L66</f>
        <v>6559</v>
      </c>
      <c r="N154" s="4">
        <f t="shared" si="587"/>
        <v>5699</v>
      </c>
      <c r="O154" s="4">
        <f t="shared" si="587"/>
        <v>8680</v>
      </c>
      <c r="P154" s="4">
        <f t="shared" si="587"/>
        <v>9401</v>
      </c>
      <c r="Q154" s="4">
        <f t="shared" si="587"/>
        <v>8088</v>
      </c>
      <c r="R154" s="4">
        <f t="shared" si="587"/>
        <v>9934</v>
      </c>
      <c r="S154" s="4">
        <f t="shared" si="587"/>
        <v>9578</v>
      </c>
      <c r="T154" s="4">
        <f t="shared" si="587"/>
        <v>7623</v>
      </c>
      <c r="U154" s="4">
        <f t="shared" si="13"/>
        <v>6636.666667</v>
      </c>
      <c r="V154" s="4">
        <f t="shared" ref="V154:AD154" si="588">V66-U66</f>
        <v>7242</v>
      </c>
      <c r="W154" s="4">
        <f t="shared" si="588"/>
        <v>6339</v>
      </c>
      <c r="X154" s="4">
        <f t="shared" si="588"/>
        <v>9633</v>
      </c>
      <c r="Y154" s="4">
        <f t="shared" si="588"/>
        <v>9815</v>
      </c>
      <c r="Z154" s="4">
        <f t="shared" si="588"/>
        <v>9535</v>
      </c>
      <c r="AA154" s="4">
        <f t="shared" si="588"/>
        <v>10083</v>
      </c>
      <c r="AB154" s="4">
        <f t="shared" si="588"/>
        <v>8771</v>
      </c>
      <c r="AC154" s="4">
        <f t="shared" si="588"/>
        <v>7612</v>
      </c>
      <c r="AD154" s="4">
        <f t="shared" si="588"/>
        <v>7487</v>
      </c>
      <c r="AE154" s="4">
        <f t="shared" si="15"/>
        <v>6672.666667</v>
      </c>
      <c r="AF154" s="4">
        <f t="shared" ref="AF154:AN154" si="589">AF66-AE66</f>
        <v>6735</v>
      </c>
      <c r="AG154" s="4">
        <f t="shared" si="589"/>
        <v>6881</v>
      </c>
      <c r="AH154" s="4">
        <f t="shared" si="589"/>
        <v>9768</v>
      </c>
      <c r="AI154" s="4">
        <f t="shared" si="589"/>
        <v>10403</v>
      </c>
      <c r="AJ154" s="4">
        <f t="shared" si="589"/>
        <v>9801</v>
      </c>
      <c r="AK154" s="4">
        <f t="shared" si="589"/>
        <v>9419</v>
      </c>
      <c r="AL154" s="4">
        <f t="shared" si="589"/>
        <v>9328</v>
      </c>
      <c r="AM154" s="4">
        <f t="shared" si="589"/>
        <v>8181</v>
      </c>
      <c r="AN154" s="4">
        <f t="shared" si="589"/>
        <v>7691</v>
      </c>
      <c r="AO154" s="4">
        <f t="shared" si="17"/>
        <v>6722.666667</v>
      </c>
      <c r="AP154" s="4">
        <f t="shared" ref="AP154:AX154" si="590">AP66-AO66</f>
        <v>7043</v>
      </c>
      <c r="AQ154" s="4">
        <f t="shared" si="590"/>
        <v>6620</v>
      </c>
      <c r="AR154" s="4">
        <f t="shared" si="590"/>
        <v>9849</v>
      </c>
      <c r="AS154" s="4">
        <f t="shared" si="590"/>
        <v>10173</v>
      </c>
      <c r="AT154" s="4">
        <f t="shared" si="590"/>
        <v>10363</v>
      </c>
      <c r="AU154" s="4">
        <f t="shared" si="590"/>
        <v>9469</v>
      </c>
      <c r="AV154" s="4">
        <f t="shared" si="590"/>
        <v>9653</v>
      </c>
      <c r="AW154" s="4">
        <f t="shared" si="590"/>
        <v>8432</v>
      </c>
      <c r="AX154" s="4">
        <f t="shared" si="590"/>
        <v>9083</v>
      </c>
      <c r="AY154" s="4">
        <f t="shared" si="19"/>
        <v>7020</v>
      </c>
      <c r="AZ154" s="4">
        <f t="shared" ref="AZ154:BH154" si="591">AZ66-AY66</f>
        <v>7467</v>
      </c>
      <c r="BA154" s="4">
        <f t="shared" si="591"/>
        <v>6597</v>
      </c>
      <c r="BB154" s="4">
        <f t="shared" si="591"/>
        <v>9174</v>
      </c>
      <c r="BC154" s="4">
        <f t="shared" si="591"/>
        <v>9699</v>
      </c>
      <c r="BD154" s="4">
        <f t="shared" si="591"/>
        <v>9760</v>
      </c>
      <c r="BE154" s="4">
        <f t="shared" si="591"/>
        <v>8789</v>
      </c>
      <c r="BF154" s="4">
        <f t="shared" si="591"/>
        <v>9087</v>
      </c>
      <c r="BG154" s="4">
        <f t="shared" si="591"/>
        <v>7969</v>
      </c>
      <c r="BH154" s="4">
        <f t="shared" si="591"/>
        <v>7951</v>
      </c>
      <c r="BI154" s="4">
        <f t="shared" si="21"/>
        <v>6782</v>
      </c>
      <c r="BJ154" s="4">
        <f t="shared" ref="BJ154:BP154" si="592">BJ66-BI66</f>
        <v>3836</v>
      </c>
      <c r="BK154" s="4">
        <f t="shared" si="592"/>
        <v>5261</v>
      </c>
      <c r="BL154" s="4">
        <f t="shared" si="592"/>
        <v>8604</v>
      </c>
      <c r="BM154" s="4">
        <f t="shared" si="592"/>
        <v>8592</v>
      </c>
      <c r="BN154" s="4">
        <f t="shared" si="592"/>
        <v>8854</v>
      </c>
      <c r="BO154" s="4">
        <f t="shared" si="592"/>
        <v>8456</v>
      </c>
      <c r="BP154" s="4">
        <f t="shared" si="592"/>
        <v>8140</v>
      </c>
      <c r="BQ154" s="4">
        <f t="shared" si="23"/>
        <v>5916</v>
      </c>
      <c r="BR154" s="4">
        <f t="shared" ref="BR154:CA154" si="593">BR66-BQ66</f>
        <v>7294</v>
      </c>
      <c r="BS154" s="4">
        <f t="shared" si="593"/>
        <v>6700</v>
      </c>
      <c r="BT154" s="4">
        <f t="shared" si="593"/>
        <v>6012</v>
      </c>
      <c r="BU154" s="4">
        <f t="shared" si="593"/>
        <v>9222</v>
      </c>
      <c r="BV154" s="4">
        <f t="shared" si="593"/>
        <v>7782</v>
      </c>
      <c r="BW154" s="4">
        <f t="shared" si="593"/>
        <v>8462</v>
      </c>
      <c r="BX154" s="4">
        <f t="shared" si="593"/>
        <v>8460</v>
      </c>
      <c r="BY154" s="4">
        <f t="shared" si="593"/>
        <v>7385</v>
      </c>
      <c r="BZ154" s="4">
        <f t="shared" si="593"/>
        <v>6731</v>
      </c>
      <c r="CA154" s="4">
        <f t="shared" si="593"/>
        <v>6876</v>
      </c>
      <c r="CB154" s="4">
        <f t="shared" si="25"/>
        <v>6322</v>
      </c>
      <c r="CC154" s="4">
        <f t="shared" ref="CC154:CG154" si="594">CC66-CB66</f>
        <v>7377</v>
      </c>
      <c r="CD154" s="4">
        <f t="shared" si="594"/>
        <v>7028</v>
      </c>
      <c r="CE154" s="4">
        <f t="shared" si="594"/>
        <v>6094</v>
      </c>
      <c r="CF154" s="4">
        <f t="shared" si="594"/>
        <v>9265</v>
      </c>
      <c r="CG154" s="4">
        <f t="shared" si="594"/>
        <v>7537</v>
      </c>
      <c r="CH154" s="4"/>
    </row>
    <row r="155">
      <c r="A155" s="2" t="s">
        <v>74</v>
      </c>
      <c r="B155" s="4">
        <f t="shared" si="27"/>
        <v>615.75</v>
      </c>
      <c r="C155" s="4">
        <f t="shared" ref="C155:K155" si="595">C67-B67</f>
        <v>794</v>
      </c>
      <c r="D155" s="4">
        <f t="shared" si="595"/>
        <v>698</v>
      </c>
      <c r="E155" s="4">
        <f t="shared" si="595"/>
        <v>772</v>
      </c>
      <c r="F155" s="4">
        <f t="shared" si="595"/>
        <v>1077</v>
      </c>
      <c r="G155" s="4">
        <f t="shared" si="595"/>
        <v>983</v>
      </c>
      <c r="H155" s="4">
        <f t="shared" si="595"/>
        <v>2102</v>
      </c>
      <c r="I155" s="4">
        <f t="shared" si="595"/>
        <v>1432</v>
      </c>
      <c r="J155" s="4">
        <f t="shared" si="595"/>
        <v>867</v>
      </c>
      <c r="K155" s="4">
        <f t="shared" si="595"/>
        <v>909</v>
      </c>
      <c r="L155" s="4">
        <f t="shared" si="11"/>
        <v>871.3333333</v>
      </c>
      <c r="M155" s="4">
        <f t="shared" ref="M155:T155" si="596">M67-L67</f>
        <v>925</v>
      </c>
      <c r="N155" s="4">
        <f t="shared" si="596"/>
        <v>670</v>
      </c>
      <c r="O155" s="4">
        <f t="shared" si="596"/>
        <v>819</v>
      </c>
      <c r="P155" s="4">
        <f t="shared" si="596"/>
        <v>1290</v>
      </c>
      <c r="Q155" s="4">
        <f t="shared" si="596"/>
        <v>1175</v>
      </c>
      <c r="R155" s="4">
        <f t="shared" si="596"/>
        <v>1922</v>
      </c>
      <c r="S155" s="4">
        <f t="shared" si="596"/>
        <v>1391</v>
      </c>
      <c r="T155" s="4">
        <f t="shared" si="596"/>
        <v>1087</v>
      </c>
      <c r="U155" s="4">
        <f t="shared" si="13"/>
        <v>867.3333333</v>
      </c>
      <c r="V155" s="4">
        <f t="shared" ref="V155:AD155" si="597">V67-U67</f>
        <v>932</v>
      </c>
      <c r="W155" s="4">
        <f t="shared" si="597"/>
        <v>738</v>
      </c>
      <c r="X155" s="4">
        <f t="shared" si="597"/>
        <v>970</v>
      </c>
      <c r="Y155" s="4">
        <f t="shared" si="597"/>
        <v>1357</v>
      </c>
      <c r="Z155" s="4">
        <f t="shared" si="597"/>
        <v>1307</v>
      </c>
      <c r="AA155" s="4">
        <f t="shared" si="597"/>
        <v>1768</v>
      </c>
      <c r="AB155" s="4">
        <f t="shared" si="597"/>
        <v>1365</v>
      </c>
      <c r="AC155" s="4">
        <f t="shared" si="597"/>
        <v>1222</v>
      </c>
      <c r="AD155" s="4">
        <f t="shared" si="597"/>
        <v>968</v>
      </c>
      <c r="AE155" s="4">
        <f t="shared" si="15"/>
        <v>942.3333333</v>
      </c>
      <c r="AF155" s="4">
        <f t="shared" ref="AF155:AN155" si="598">AF67-AE67</f>
        <v>784</v>
      </c>
      <c r="AG155" s="4">
        <f t="shared" si="598"/>
        <v>811</v>
      </c>
      <c r="AH155" s="4">
        <f t="shared" si="598"/>
        <v>918</v>
      </c>
      <c r="AI155" s="4">
        <f t="shared" si="598"/>
        <v>1368</v>
      </c>
      <c r="AJ155" s="4">
        <f t="shared" si="598"/>
        <v>1377</v>
      </c>
      <c r="AK155" s="4">
        <f t="shared" si="598"/>
        <v>1551</v>
      </c>
      <c r="AL155" s="4">
        <f t="shared" si="598"/>
        <v>1408</v>
      </c>
      <c r="AM155" s="4">
        <f t="shared" si="598"/>
        <v>1176</v>
      </c>
      <c r="AN155" s="4">
        <f t="shared" si="598"/>
        <v>1095</v>
      </c>
      <c r="AO155" s="4">
        <f t="shared" si="17"/>
        <v>959.3333333</v>
      </c>
      <c r="AP155" s="4">
        <f t="shared" ref="AP155:AX155" si="599">AP67-AO67</f>
        <v>889</v>
      </c>
      <c r="AQ155" s="4">
        <f t="shared" si="599"/>
        <v>804</v>
      </c>
      <c r="AR155" s="4">
        <f t="shared" si="599"/>
        <v>886</v>
      </c>
      <c r="AS155" s="4">
        <f t="shared" si="599"/>
        <v>1306</v>
      </c>
      <c r="AT155" s="4">
        <f t="shared" si="599"/>
        <v>1215</v>
      </c>
      <c r="AU155" s="4">
        <f t="shared" si="599"/>
        <v>1551</v>
      </c>
      <c r="AV155" s="4">
        <f t="shared" si="599"/>
        <v>1484</v>
      </c>
      <c r="AW155" s="4">
        <f t="shared" si="599"/>
        <v>1156</v>
      </c>
      <c r="AX155" s="4">
        <f t="shared" si="599"/>
        <v>868</v>
      </c>
      <c r="AY155" s="4">
        <f t="shared" si="19"/>
        <v>1025.333333</v>
      </c>
      <c r="AZ155" s="4">
        <f t="shared" ref="AZ155:BH155" si="600">AZ67-AY67</f>
        <v>830</v>
      </c>
      <c r="BA155" s="4">
        <f t="shared" si="600"/>
        <v>693</v>
      </c>
      <c r="BB155" s="4">
        <f t="shared" si="600"/>
        <v>814</v>
      </c>
      <c r="BC155" s="4">
        <f t="shared" si="600"/>
        <v>1267</v>
      </c>
      <c r="BD155" s="4">
        <f t="shared" si="600"/>
        <v>1205</v>
      </c>
      <c r="BE155" s="4">
        <f t="shared" si="600"/>
        <v>1360</v>
      </c>
      <c r="BF155" s="4">
        <f t="shared" si="600"/>
        <v>1377</v>
      </c>
      <c r="BG155" s="4">
        <f t="shared" si="600"/>
        <v>1062</v>
      </c>
      <c r="BH155" s="4">
        <f t="shared" si="600"/>
        <v>1022</v>
      </c>
      <c r="BI155" s="4">
        <f t="shared" si="21"/>
        <v>980.3333333</v>
      </c>
      <c r="BJ155" s="4">
        <f t="shared" ref="BJ155:BP155" si="601">BJ67-BI67</f>
        <v>494</v>
      </c>
      <c r="BK155" s="4">
        <f t="shared" si="601"/>
        <v>562</v>
      </c>
      <c r="BL155" s="4">
        <f t="shared" si="601"/>
        <v>776</v>
      </c>
      <c r="BM155" s="4">
        <f t="shared" si="601"/>
        <v>1154</v>
      </c>
      <c r="BN155" s="4">
        <f t="shared" si="601"/>
        <v>1121</v>
      </c>
      <c r="BO155" s="4">
        <f t="shared" si="601"/>
        <v>1230</v>
      </c>
      <c r="BP155" s="4">
        <f t="shared" si="601"/>
        <v>1018</v>
      </c>
      <c r="BQ155" s="4">
        <f t="shared" si="23"/>
        <v>770.5</v>
      </c>
      <c r="BR155" s="4">
        <f t="shared" ref="BR155:CA155" si="602">BR67-BQ67</f>
        <v>925</v>
      </c>
      <c r="BS155" s="4">
        <f t="shared" si="602"/>
        <v>872</v>
      </c>
      <c r="BT155" s="4">
        <f t="shared" si="602"/>
        <v>667</v>
      </c>
      <c r="BU155" s="4">
        <f t="shared" si="602"/>
        <v>1000</v>
      </c>
      <c r="BV155" s="4">
        <f t="shared" si="602"/>
        <v>1306</v>
      </c>
      <c r="BW155" s="4">
        <f t="shared" si="602"/>
        <v>1065</v>
      </c>
      <c r="BX155" s="4">
        <f t="shared" si="602"/>
        <v>1354</v>
      </c>
      <c r="BY155" s="4">
        <f t="shared" si="602"/>
        <v>1100</v>
      </c>
      <c r="BZ155" s="4">
        <f t="shared" si="602"/>
        <v>912</v>
      </c>
      <c r="CA155" s="4">
        <f t="shared" si="602"/>
        <v>878</v>
      </c>
      <c r="CB155" s="4">
        <f t="shared" si="25"/>
        <v>898</v>
      </c>
      <c r="CC155" s="4">
        <f t="shared" ref="CC155:CG155" si="603">CC67-CB67</f>
        <v>966</v>
      </c>
      <c r="CD155" s="4">
        <f t="shared" si="603"/>
        <v>875</v>
      </c>
      <c r="CE155" s="4">
        <f t="shared" si="603"/>
        <v>799</v>
      </c>
      <c r="CF155" s="4">
        <f t="shared" si="603"/>
        <v>827</v>
      </c>
      <c r="CG155" s="4">
        <f t="shared" si="603"/>
        <v>1102</v>
      </c>
      <c r="CH155" s="4"/>
    </row>
    <row r="156">
      <c r="A156" s="2" t="s">
        <v>75</v>
      </c>
      <c r="B156" s="4">
        <f t="shared" si="27"/>
        <v>2213.25</v>
      </c>
      <c r="C156" s="4">
        <f t="shared" ref="C156:K156" si="604">C68-B68</f>
        <v>3419</v>
      </c>
      <c r="D156" s="4">
        <f t="shared" si="604"/>
        <v>2438</v>
      </c>
      <c r="E156" s="4">
        <f t="shared" si="604"/>
        <v>2930</v>
      </c>
      <c r="F156" s="4">
        <f t="shared" si="604"/>
        <v>3847</v>
      </c>
      <c r="G156" s="4">
        <f t="shared" si="604"/>
        <v>3852</v>
      </c>
      <c r="H156" s="4">
        <f t="shared" si="604"/>
        <v>4617</v>
      </c>
      <c r="I156" s="4">
        <f t="shared" si="604"/>
        <v>4753</v>
      </c>
      <c r="J156" s="4">
        <f t="shared" si="604"/>
        <v>3646</v>
      </c>
      <c r="K156" s="4">
        <f t="shared" si="604"/>
        <v>3491</v>
      </c>
      <c r="L156" s="4">
        <f t="shared" si="11"/>
        <v>3071</v>
      </c>
      <c r="M156" s="4">
        <f t="shared" ref="M156:T156" si="605">M68-L68</f>
        <v>3099</v>
      </c>
      <c r="N156" s="4">
        <f t="shared" si="605"/>
        <v>3244</v>
      </c>
      <c r="O156" s="4">
        <f t="shared" si="605"/>
        <v>3755</v>
      </c>
      <c r="P156" s="4">
        <f t="shared" si="605"/>
        <v>4532</v>
      </c>
      <c r="Q156" s="4">
        <f t="shared" si="605"/>
        <v>3905</v>
      </c>
      <c r="R156" s="4">
        <f t="shared" si="605"/>
        <v>5279</v>
      </c>
      <c r="S156" s="4">
        <f t="shared" si="605"/>
        <v>4804</v>
      </c>
      <c r="T156" s="4">
        <f t="shared" si="605"/>
        <v>3908</v>
      </c>
      <c r="U156" s="4">
        <f t="shared" si="13"/>
        <v>3208.666667</v>
      </c>
      <c r="V156" s="4">
        <f t="shared" ref="V156:AD156" si="606">V68-U68</f>
        <v>3613</v>
      </c>
      <c r="W156" s="4">
        <f t="shared" si="606"/>
        <v>3210</v>
      </c>
      <c r="X156" s="4">
        <f t="shared" si="606"/>
        <v>4806</v>
      </c>
      <c r="Y156" s="4">
        <f t="shared" si="606"/>
        <v>4159</v>
      </c>
      <c r="Z156" s="4">
        <f t="shared" si="606"/>
        <v>3996</v>
      </c>
      <c r="AA156" s="4">
        <f t="shared" si="606"/>
        <v>5113</v>
      </c>
      <c r="AB156" s="4">
        <f t="shared" si="606"/>
        <v>4561</v>
      </c>
      <c r="AC156" s="4">
        <f t="shared" si="606"/>
        <v>3870</v>
      </c>
      <c r="AD156" s="4">
        <f t="shared" si="606"/>
        <v>3804</v>
      </c>
      <c r="AE156" s="4">
        <f t="shared" si="15"/>
        <v>2970.333333</v>
      </c>
      <c r="AF156" s="4">
        <f t="shared" ref="AF156:AN156" si="607">AF68-AE68</f>
        <v>3265</v>
      </c>
      <c r="AG156" s="4">
        <f t="shared" si="607"/>
        <v>2869</v>
      </c>
      <c r="AH156" s="4">
        <f t="shared" si="607"/>
        <v>4358</v>
      </c>
      <c r="AI156" s="4">
        <f t="shared" si="607"/>
        <v>3597</v>
      </c>
      <c r="AJ156" s="4">
        <f t="shared" si="607"/>
        <v>4427</v>
      </c>
      <c r="AK156" s="4">
        <f t="shared" si="607"/>
        <v>4769</v>
      </c>
      <c r="AL156" s="4">
        <f t="shared" si="607"/>
        <v>4408</v>
      </c>
      <c r="AM156" s="4">
        <f t="shared" si="607"/>
        <v>3710</v>
      </c>
      <c r="AN156" s="4">
        <f t="shared" si="607"/>
        <v>3663</v>
      </c>
      <c r="AO156" s="4">
        <f t="shared" si="17"/>
        <v>3025</v>
      </c>
      <c r="AP156" s="4">
        <f t="shared" ref="AP156:AX156" si="608">AP68-AO68</f>
        <v>3475</v>
      </c>
      <c r="AQ156" s="4">
        <f t="shared" si="608"/>
        <v>3021</v>
      </c>
      <c r="AR156" s="4">
        <f t="shared" si="608"/>
        <v>4618</v>
      </c>
      <c r="AS156" s="4">
        <f t="shared" si="608"/>
        <v>4346</v>
      </c>
      <c r="AT156" s="4">
        <f t="shared" si="608"/>
        <v>4142</v>
      </c>
      <c r="AU156" s="4">
        <f t="shared" si="608"/>
        <v>4442</v>
      </c>
      <c r="AV156" s="4">
        <f t="shared" si="608"/>
        <v>4839</v>
      </c>
      <c r="AW156" s="4">
        <f t="shared" si="608"/>
        <v>4070</v>
      </c>
      <c r="AX156" s="4">
        <f t="shared" si="608"/>
        <v>3723</v>
      </c>
      <c r="AY156" s="4">
        <f t="shared" si="19"/>
        <v>2990.333333</v>
      </c>
      <c r="AZ156" s="4">
        <f t="shared" ref="AZ156:BH156" si="609">AZ68-AY68</f>
        <v>3650</v>
      </c>
      <c r="BA156" s="4">
        <f t="shared" si="609"/>
        <v>2912</v>
      </c>
      <c r="BB156" s="4">
        <f t="shared" si="609"/>
        <v>4085</v>
      </c>
      <c r="BC156" s="4">
        <f t="shared" si="609"/>
        <v>3803</v>
      </c>
      <c r="BD156" s="4">
        <f t="shared" si="609"/>
        <v>4248</v>
      </c>
      <c r="BE156" s="4">
        <f t="shared" si="609"/>
        <v>4238</v>
      </c>
      <c r="BF156" s="4">
        <f t="shared" si="609"/>
        <v>4593</v>
      </c>
      <c r="BG156" s="4">
        <f t="shared" si="609"/>
        <v>3892</v>
      </c>
      <c r="BH156" s="4">
        <f t="shared" si="609"/>
        <v>3991</v>
      </c>
      <c r="BI156" s="4">
        <f t="shared" si="21"/>
        <v>3140.333333</v>
      </c>
      <c r="BJ156" s="4">
        <f t="shared" ref="BJ156:BP156" si="610">BJ68-BI68</f>
        <v>1656</v>
      </c>
      <c r="BK156" s="4">
        <f t="shared" si="610"/>
        <v>1947</v>
      </c>
      <c r="BL156" s="4">
        <f t="shared" si="610"/>
        <v>4155</v>
      </c>
      <c r="BM156" s="4">
        <f t="shared" si="610"/>
        <v>2898</v>
      </c>
      <c r="BN156" s="4">
        <f t="shared" si="610"/>
        <v>3553</v>
      </c>
      <c r="BO156" s="4">
        <f t="shared" si="610"/>
        <v>6029</v>
      </c>
      <c r="BP156" s="4">
        <f t="shared" si="610"/>
        <v>4038</v>
      </c>
      <c r="BQ156" s="4">
        <f t="shared" si="23"/>
        <v>2776</v>
      </c>
      <c r="BR156" s="4">
        <f t="shared" ref="BR156:CA156" si="611">BR68-BQ68</f>
        <v>3927</v>
      </c>
      <c r="BS156" s="4">
        <f t="shared" si="611"/>
        <v>3688</v>
      </c>
      <c r="BT156" s="4">
        <f t="shared" si="611"/>
        <v>2885</v>
      </c>
      <c r="BU156" s="4">
        <f t="shared" si="611"/>
        <v>4575</v>
      </c>
      <c r="BV156" s="4">
        <f t="shared" si="611"/>
        <v>3112</v>
      </c>
      <c r="BW156" s="4">
        <f t="shared" si="611"/>
        <v>4181</v>
      </c>
      <c r="BX156" s="4">
        <f t="shared" si="611"/>
        <v>4453</v>
      </c>
      <c r="BY156" s="4">
        <f t="shared" si="611"/>
        <v>4181</v>
      </c>
      <c r="BZ156" s="4">
        <f t="shared" si="611"/>
        <v>3243</v>
      </c>
      <c r="CA156" s="4">
        <f t="shared" si="611"/>
        <v>3466</v>
      </c>
      <c r="CB156" s="4">
        <f t="shared" si="25"/>
        <v>2391.5</v>
      </c>
      <c r="CC156" s="4">
        <f t="shared" ref="CC156:CG156" si="612">CC68-CB68</f>
        <v>3432</v>
      </c>
      <c r="CD156" s="4">
        <f t="shared" si="612"/>
        <v>3557</v>
      </c>
      <c r="CE156" s="4">
        <f t="shared" si="612"/>
        <v>2677</v>
      </c>
      <c r="CF156" s="4">
        <f t="shared" si="612"/>
        <v>4091</v>
      </c>
      <c r="CG156" s="4">
        <f t="shared" si="612"/>
        <v>3357</v>
      </c>
      <c r="CH156" s="4"/>
    </row>
    <row r="157">
      <c r="A157" s="2" t="s">
        <v>76</v>
      </c>
      <c r="B157" s="4">
        <f t="shared" si="27"/>
        <v>660.25</v>
      </c>
      <c r="C157" s="4">
        <f t="shared" ref="C157:K157" si="613">C69-B69</f>
        <v>815</v>
      </c>
      <c r="D157" s="4">
        <f t="shared" si="613"/>
        <v>628</v>
      </c>
      <c r="E157" s="4">
        <f t="shared" si="613"/>
        <v>909</v>
      </c>
      <c r="F157" s="4">
        <f t="shared" si="613"/>
        <v>754</v>
      </c>
      <c r="G157" s="4">
        <f t="shared" si="613"/>
        <v>928</v>
      </c>
      <c r="H157" s="4">
        <f t="shared" si="613"/>
        <v>1821</v>
      </c>
      <c r="I157" s="4">
        <f t="shared" si="613"/>
        <v>1859</v>
      </c>
      <c r="J157" s="4">
        <f t="shared" si="613"/>
        <v>1125</v>
      </c>
      <c r="K157" s="4">
        <f t="shared" si="613"/>
        <v>1084</v>
      </c>
      <c r="L157" s="4">
        <f t="shared" si="11"/>
        <v>935.6666667</v>
      </c>
      <c r="M157" s="4">
        <f t="shared" ref="M157:T157" si="614">M69-L69</f>
        <v>730</v>
      </c>
      <c r="N157" s="4">
        <f t="shared" si="614"/>
        <v>590</v>
      </c>
      <c r="O157" s="4">
        <f t="shared" si="614"/>
        <v>654</v>
      </c>
      <c r="P157" s="4">
        <f t="shared" si="614"/>
        <v>678</v>
      </c>
      <c r="Q157" s="4">
        <f t="shared" si="614"/>
        <v>845</v>
      </c>
      <c r="R157" s="4">
        <f t="shared" si="614"/>
        <v>2570</v>
      </c>
      <c r="S157" s="4">
        <f t="shared" si="614"/>
        <v>1875</v>
      </c>
      <c r="T157" s="4">
        <f t="shared" si="614"/>
        <v>1113</v>
      </c>
      <c r="U157" s="4">
        <f t="shared" si="13"/>
        <v>738.6666667</v>
      </c>
      <c r="V157" s="4">
        <f t="shared" ref="V157:AD157" si="615">V69-U69</f>
        <v>862</v>
      </c>
      <c r="W157" s="4">
        <f t="shared" si="615"/>
        <v>573</v>
      </c>
      <c r="X157" s="4">
        <f t="shared" si="615"/>
        <v>1411</v>
      </c>
      <c r="Y157" s="4">
        <f t="shared" si="615"/>
        <v>1036</v>
      </c>
      <c r="Z157" s="4">
        <f t="shared" si="615"/>
        <v>950</v>
      </c>
      <c r="AA157" s="4">
        <f t="shared" si="615"/>
        <v>2268</v>
      </c>
      <c r="AB157" s="4">
        <f t="shared" si="615"/>
        <v>1603</v>
      </c>
      <c r="AC157" s="4">
        <f t="shared" si="615"/>
        <v>1247</v>
      </c>
      <c r="AD157" s="4">
        <f t="shared" si="615"/>
        <v>1037</v>
      </c>
      <c r="AE157" s="4">
        <f t="shared" si="15"/>
        <v>913</v>
      </c>
      <c r="AF157" s="4">
        <f t="shared" ref="AF157:AN157" si="616">AF69-AE69</f>
        <v>731</v>
      </c>
      <c r="AG157" s="4">
        <f t="shared" si="616"/>
        <v>626</v>
      </c>
      <c r="AH157" s="4">
        <f t="shared" si="616"/>
        <v>1123</v>
      </c>
      <c r="AI157" s="4">
        <f t="shared" si="616"/>
        <v>819</v>
      </c>
      <c r="AJ157" s="4">
        <f t="shared" si="616"/>
        <v>1079</v>
      </c>
      <c r="AK157" s="4">
        <f t="shared" si="616"/>
        <v>1872</v>
      </c>
      <c r="AL157" s="4">
        <f t="shared" si="616"/>
        <v>2055</v>
      </c>
      <c r="AM157" s="4">
        <f t="shared" si="616"/>
        <v>1267</v>
      </c>
      <c r="AN157" s="4">
        <f t="shared" si="616"/>
        <v>1012</v>
      </c>
      <c r="AO157" s="4">
        <f t="shared" si="17"/>
        <v>957.3333333</v>
      </c>
      <c r="AP157" s="4">
        <f t="shared" ref="AP157:AX157" si="617">AP69-AO69</f>
        <v>827</v>
      </c>
      <c r="AQ157" s="4">
        <f t="shared" si="617"/>
        <v>734</v>
      </c>
      <c r="AR157" s="4">
        <f t="shared" si="617"/>
        <v>1004</v>
      </c>
      <c r="AS157" s="4">
        <f t="shared" si="617"/>
        <v>923</v>
      </c>
      <c r="AT157" s="4">
        <f t="shared" si="617"/>
        <v>1165</v>
      </c>
      <c r="AU157" s="4">
        <f t="shared" si="617"/>
        <v>1653</v>
      </c>
      <c r="AV157" s="4">
        <f t="shared" si="617"/>
        <v>1924</v>
      </c>
      <c r="AW157" s="4">
        <f t="shared" si="617"/>
        <v>1363</v>
      </c>
      <c r="AX157" s="4">
        <f t="shared" si="617"/>
        <v>1011</v>
      </c>
      <c r="AY157" s="4">
        <f t="shared" si="19"/>
        <v>753.6666667</v>
      </c>
      <c r="AZ157" s="4">
        <f t="shared" ref="AZ157:BH157" si="618">AZ69-AY69</f>
        <v>745</v>
      </c>
      <c r="BA157" s="4">
        <f t="shared" si="618"/>
        <v>590</v>
      </c>
      <c r="BB157" s="4">
        <f t="shared" si="618"/>
        <v>983</v>
      </c>
      <c r="BC157" s="4">
        <f t="shared" si="618"/>
        <v>909</v>
      </c>
      <c r="BD157" s="4">
        <f t="shared" si="618"/>
        <v>945</v>
      </c>
      <c r="BE157" s="4">
        <f t="shared" si="618"/>
        <v>1596</v>
      </c>
      <c r="BF157" s="4">
        <f t="shared" si="618"/>
        <v>1613</v>
      </c>
      <c r="BG157" s="4">
        <f t="shared" si="618"/>
        <v>994</v>
      </c>
      <c r="BH157" s="4">
        <f t="shared" si="618"/>
        <v>984</v>
      </c>
      <c r="BI157" s="4">
        <f t="shared" si="21"/>
        <v>848</v>
      </c>
      <c r="BJ157" s="4">
        <f t="shared" ref="BJ157:BP157" si="619">BJ69-BI69</f>
        <v>415</v>
      </c>
      <c r="BK157" s="4">
        <f t="shared" si="619"/>
        <v>378</v>
      </c>
      <c r="BL157" s="4">
        <f t="shared" si="619"/>
        <v>857</v>
      </c>
      <c r="BM157" s="4">
        <f t="shared" si="619"/>
        <v>825</v>
      </c>
      <c r="BN157" s="4">
        <f t="shared" si="619"/>
        <v>836</v>
      </c>
      <c r="BO157" s="4">
        <f t="shared" si="619"/>
        <v>1304</v>
      </c>
      <c r="BP157" s="4">
        <f t="shared" si="619"/>
        <v>1310</v>
      </c>
      <c r="BQ157" s="4">
        <f t="shared" si="23"/>
        <v>799.5</v>
      </c>
      <c r="BR157" s="4">
        <f t="shared" ref="BR157:CA157" si="620">BR69-BQ69</f>
        <v>987</v>
      </c>
      <c r="BS157" s="4">
        <f t="shared" si="620"/>
        <v>967</v>
      </c>
      <c r="BT157" s="4">
        <f t="shared" si="620"/>
        <v>723</v>
      </c>
      <c r="BU157" s="4">
        <f t="shared" si="620"/>
        <v>1005</v>
      </c>
      <c r="BV157" s="4">
        <f t="shared" si="620"/>
        <v>751</v>
      </c>
      <c r="BW157" s="4">
        <f t="shared" si="620"/>
        <v>1051</v>
      </c>
      <c r="BX157" s="4">
        <f t="shared" si="620"/>
        <v>1572</v>
      </c>
      <c r="BY157" s="4">
        <f t="shared" si="620"/>
        <v>1586</v>
      </c>
      <c r="BZ157" s="4">
        <f t="shared" si="620"/>
        <v>885</v>
      </c>
      <c r="CA157" s="4">
        <f t="shared" si="620"/>
        <v>964</v>
      </c>
      <c r="CB157" s="4">
        <f t="shared" si="25"/>
        <v>793</v>
      </c>
      <c r="CC157" s="4">
        <f t="shared" ref="CC157:CG157" si="621">CC69-CB69</f>
        <v>1173</v>
      </c>
      <c r="CD157" s="4">
        <f t="shared" si="621"/>
        <v>1141</v>
      </c>
      <c r="CE157" s="4">
        <f t="shared" si="621"/>
        <v>911</v>
      </c>
      <c r="CF157" s="4">
        <f t="shared" si="621"/>
        <v>1236</v>
      </c>
      <c r="CG157" s="4">
        <f t="shared" si="621"/>
        <v>835</v>
      </c>
      <c r="CH157" s="4"/>
    </row>
    <row r="158">
      <c r="A158" s="2" t="s">
        <v>77</v>
      </c>
      <c r="B158" s="4">
        <f t="shared" si="27"/>
        <v>1194</v>
      </c>
      <c r="C158" s="4">
        <f t="shared" ref="C158:K158" si="622">C70-B70</f>
        <v>1669</v>
      </c>
      <c r="D158" s="4">
        <f t="shared" si="622"/>
        <v>1392</v>
      </c>
      <c r="E158" s="4">
        <f t="shared" si="622"/>
        <v>1797</v>
      </c>
      <c r="F158" s="4">
        <f t="shared" si="622"/>
        <v>2132</v>
      </c>
      <c r="G158" s="4">
        <f t="shared" si="622"/>
        <v>1956</v>
      </c>
      <c r="H158" s="4">
        <f t="shared" si="622"/>
        <v>2665</v>
      </c>
      <c r="I158" s="4">
        <f t="shared" si="622"/>
        <v>2548</v>
      </c>
      <c r="J158" s="4">
        <f t="shared" si="622"/>
        <v>2100</v>
      </c>
      <c r="K158" s="4">
        <f t="shared" si="622"/>
        <v>2066</v>
      </c>
      <c r="L158" s="4">
        <f t="shared" si="11"/>
        <v>1769</v>
      </c>
      <c r="M158" s="4">
        <f t="shared" ref="M158:T158" si="623">M70-L70</f>
        <v>1742</v>
      </c>
      <c r="N158" s="4">
        <f t="shared" si="623"/>
        <v>1566</v>
      </c>
      <c r="O158" s="4">
        <f t="shared" si="623"/>
        <v>2024</v>
      </c>
      <c r="P158" s="4">
        <f t="shared" si="623"/>
        <v>2156</v>
      </c>
      <c r="Q158" s="4">
        <f t="shared" si="623"/>
        <v>2151</v>
      </c>
      <c r="R158" s="4">
        <f t="shared" si="623"/>
        <v>2658</v>
      </c>
      <c r="S158" s="4">
        <f t="shared" si="623"/>
        <v>2644</v>
      </c>
      <c r="T158" s="4">
        <f t="shared" si="623"/>
        <v>2105</v>
      </c>
      <c r="U158" s="4">
        <f t="shared" si="13"/>
        <v>1722</v>
      </c>
      <c r="V158" s="4">
        <f t="shared" ref="V158:AD158" si="624">V70-U70</f>
        <v>1860</v>
      </c>
      <c r="W158" s="4">
        <f t="shared" si="624"/>
        <v>1583</v>
      </c>
      <c r="X158" s="4">
        <f t="shared" si="624"/>
        <v>2376</v>
      </c>
      <c r="Y158" s="4">
        <f t="shared" si="624"/>
        <v>2123</v>
      </c>
      <c r="Z158" s="4">
        <f t="shared" si="624"/>
        <v>2111</v>
      </c>
      <c r="AA158" s="4">
        <f t="shared" si="624"/>
        <v>2582</v>
      </c>
      <c r="AB158" s="4">
        <f t="shared" si="624"/>
        <v>2666</v>
      </c>
      <c r="AC158" s="4">
        <f t="shared" si="624"/>
        <v>2070</v>
      </c>
      <c r="AD158" s="4">
        <f t="shared" si="624"/>
        <v>1812</v>
      </c>
      <c r="AE158" s="4">
        <f t="shared" si="15"/>
        <v>1652</v>
      </c>
      <c r="AF158" s="4">
        <f t="shared" ref="AF158:AN158" si="625">AF70-AE70</f>
        <v>1752</v>
      </c>
      <c r="AG158" s="4">
        <f t="shared" si="625"/>
        <v>1607</v>
      </c>
      <c r="AH158" s="4">
        <f t="shared" si="625"/>
        <v>2529</v>
      </c>
      <c r="AI158" s="4">
        <f t="shared" si="625"/>
        <v>2192</v>
      </c>
      <c r="AJ158" s="4">
        <f t="shared" si="625"/>
        <v>2062</v>
      </c>
      <c r="AK158" s="4">
        <f t="shared" si="625"/>
        <v>2720</v>
      </c>
      <c r="AL158" s="4">
        <f t="shared" si="625"/>
        <v>2656</v>
      </c>
      <c r="AM158" s="4">
        <f t="shared" si="625"/>
        <v>1947</v>
      </c>
      <c r="AN158" s="4">
        <f t="shared" si="625"/>
        <v>1809</v>
      </c>
      <c r="AO158" s="4">
        <f t="shared" si="17"/>
        <v>1538</v>
      </c>
      <c r="AP158" s="4">
        <f t="shared" ref="AP158:AX158" si="626">AP70-AO70</f>
        <v>1657</v>
      </c>
      <c r="AQ158" s="4">
        <f t="shared" si="626"/>
        <v>1706</v>
      </c>
      <c r="AR158" s="4">
        <f t="shared" si="626"/>
        <v>2611</v>
      </c>
      <c r="AS158" s="4">
        <f t="shared" si="626"/>
        <v>2173</v>
      </c>
      <c r="AT158" s="4">
        <f t="shared" si="626"/>
        <v>2085</v>
      </c>
      <c r="AU158" s="4">
        <f t="shared" si="626"/>
        <v>2664</v>
      </c>
      <c r="AV158" s="4">
        <f t="shared" si="626"/>
        <v>2769</v>
      </c>
      <c r="AW158" s="4">
        <f t="shared" si="626"/>
        <v>2073</v>
      </c>
      <c r="AX158" s="4">
        <f t="shared" si="626"/>
        <v>1672</v>
      </c>
      <c r="AY158" s="4">
        <f t="shared" si="19"/>
        <v>1445.666667</v>
      </c>
      <c r="AZ158" s="4">
        <f t="shared" ref="AZ158:BH158" si="627">AZ70-AY70</f>
        <v>1337</v>
      </c>
      <c r="BA158" s="4">
        <f t="shared" si="627"/>
        <v>1321</v>
      </c>
      <c r="BB158" s="4">
        <f t="shared" si="627"/>
        <v>2491</v>
      </c>
      <c r="BC158" s="4">
        <f t="shared" si="627"/>
        <v>2096</v>
      </c>
      <c r="BD158" s="4">
        <f t="shared" si="627"/>
        <v>1756</v>
      </c>
      <c r="BE158" s="4">
        <f t="shared" si="627"/>
        <v>2380</v>
      </c>
      <c r="BF158" s="4">
        <f t="shared" si="627"/>
        <v>2545</v>
      </c>
      <c r="BG158" s="4">
        <f t="shared" si="627"/>
        <v>1670</v>
      </c>
      <c r="BH158" s="4">
        <f t="shared" si="627"/>
        <v>1588</v>
      </c>
      <c r="BI158" s="4">
        <f t="shared" si="21"/>
        <v>1354</v>
      </c>
      <c r="BJ158" s="4">
        <f t="shared" ref="BJ158:BP158" si="628">BJ70-BI70</f>
        <v>829</v>
      </c>
      <c r="BK158" s="4">
        <f t="shared" si="628"/>
        <v>960</v>
      </c>
      <c r="BL158" s="4">
        <f t="shared" si="628"/>
        <v>2266</v>
      </c>
      <c r="BM158" s="4">
        <f t="shared" si="628"/>
        <v>2022</v>
      </c>
      <c r="BN158" s="4">
        <f t="shared" si="628"/>
        <v>1842</v>
      </c>
      <c r="BO158" s="4">
        <f t="shared" si="628"/>
        <v>2528</v>
      </c>
      <c r="BP158" s="4">
        <f t="shared" si="628"/>
        <v>2498</v>
      </c>
      <c r="BQ158" s="4">
        <f t="shared" si="23"/>
        <v>1448.5</v>
      </c>
      <c r="BR158" s="4">
        <f t="shared" ref="BR158:CA158" si="629">BR70-BQ70</f>
        <v>1735</v>
      </c>
      <c r="BS158" s="4">
        <f t="shared" si="629"/>
        <v>1666</v>
      </c>
      <c r="BT158" s="4">
        <f t="shared" si="629"/>
        <v>1425</v>
      </c>
      <c r="BU158" s="4">
        <f t="shared" si="629"/>
        <v>2525</v>
      </c>
      <c r="BV158" s="4">
        <f t="shared" si="629"/>
        <v>2001</v>
      </c>
      <c r="BW158" s="4">
        <f t="shared" si="629"/>
        <v>1784</v>
      </c>
      <c r="BX158" s="4">
        <f t="shared" si="629"/>
        <v>2441</v>
      </c>
      <c r="BY158" s="4">
        <f t="shared" si="629"/>
        <v>2295</v>
      </c>
      <c r="BZ158" s="4">
        <f t="shared" si="629"/>
        <v>1374</v>
      </c>
      <c r="CA158" s="4">
        <f t="shared" si="629"/>
        <v>1648</v>
      </c>
      <c r="CB158" s="4">
        <f t="shared" si="25"/>
        <v>1337</v>
      </c>
      <c r="CC158" s="4">
        <f t="shared" ref="CC158:CG158" si="630">CC70-CB70</f>
        <v>1767</v>
      </c>
      <c r="CD158" s="4">
        <f t="shared" si="630"/>
        <v>1542</v>
      </c>
      <c r="CE158" s="4">
        <f t="shared" si="630"/>
        <v>1437</v>
      </c>
      <c r="CF158" s="4">
        <f t="shared" si="630"/>
        <v>2444</v>
      </c>
      <c r="CG158" s="4">
        <f t="shared" si="630"/>
        <v>1688</v>
      </c>
      <c r="CH158" s="4"/>
    </row>
    <row r="159">
      <c r="A159" s="2" t="s">
        <v>78</v>
      </c>
      <c r="B159" s="4">
        <f t="shared" si="27"/>
        <v>4046.75</v>
      </c>
      <c r="C159" s="4">
        <f t="shared" ref="C159:K159" si="631">C71-B71</f>
        <v>6531</v>
      </c>
      <c r="D159" s="4">
        <f t="shared" si="631"/>
        <v>6271</v>
      </c>
      <c r="E159" s="4">
        <f t="shared" si="631"/>
        <v>8358</v>
      </c>
      <c r="F159" s="4">
        <f t="shared" si="631"/>
        <v>9099</v>
      </c>
      <c r="G159" s="4">
        <f t="shared" si="631"/>
        <v>8834</v>
      </c>
      <c r="H159" s="4">
        <f t="shared" si="631"/>
        <v>9446</v>
      </c>
      <c r="I159" s="4">
        <f t="shared" si="631"/>
        <v>9280</v>
      </c>
      <c r="J159" s="4">
        <f t="shared" si="631"/>
        <v>7073</v>
      </c>
      <c r="K159" s="4">
        <f t="shared" si="631"/>
        <v>6751</v>
      </c>
      <c r="L159" s="4">
        <f t="shared" si="11"/>
        <v>5555</v>
      </c>
      <c r="M159" s="4">
        <f t="shared" ref="M159:T159" si="632">M71-L71</f>
        <v>6065</v>
      </c>
      <c r="N159" s="4">
        <f t="shared" si="632"/>
        <v>5434</v>
      </c>
      <c r="O159" s="4">
        <f t="shared" si="632"/>
        <v>9085</v>
      </c>
      <c r="P159" s="4">
        <f t="shared" si="632"/>
        <v>8017</v>
      </c>
      <c r="Q159" s="4">
        <f t="shared" si="632"/>
        <v>8075</v>
      </c>
      <c r="R159" s="4">
        <f t="shared" si="632"/>
        <v>10633</v>
      </c>
      <c r="S159" s="4">
        <f t="shared" si="632"/>
        <v>8591</v>
      </c>
      <c r="T159" s="4">
        <f t="shared" si="632"/>
        <v>6815</v>
      </c>
      <c r="U159" s="4">
        <f t="shared" si="13"/>
        <v>5298.333333</v>
      </c>
      <c r="V159" s="4">
        <f t="shared" ref="V159:AD159" si="633">V71-U71</f>
        <v>6067</v>
      </c>
      <c r="W159" s="4">
        <f t="shared" si="633"/>
        <v>5469</v>
      </c>
      <c r="X159" s="4">
        <f t="shared" si="633"/>
        <v>8801</v>
      </c>
      <c r="Y159" s="4">
        <f t="shared" si="633"/>
        <v>7419</v>
      </c>
      <c r="Z159" s="4">
        <f t="shared" si="633"/>
        <v>8643</v>
      </c>
      <c r="AA159" s="4">
        <f t="shared" si="633"/>
        <v>9962</v>
      </c>
      <c r="AB159" s="4">
        <f t="shared" si="633"/>
        <v>7639</v>
      </c>
      <c r="AC159" s="4">
        <f t="shared" si="633"/>
        <v>6368</v>
      </c>
      <c r="AD159" s="4">
        <f t="shared" si="633"/>
        <v>5978</v>
      </c>
      <c r="AE159" s="4">
        <f t="shared" si="15"/>
        <v>5157.666667</v>
      </c>
      <c r="AF159" s="4">
        <f t="shared" ref="AF159:AN159" si="634">AF71-AE71</f>
        <v>5223</v>
      </c>
      <c r="AG159" s="4">
        <f t="shared" si="634"/>
        <v>5568</v>
      </c>
      <c r="AH159" s="4">
        <f t="shared" si="634"/>
        <v>9142</v>
      </c>
      <c r="AI159" s="4">
        <f t="shared" si="634"/>
        <v>7532</v>
      </c>
      <c r="AJ159" s="4">
        <f t="shared" si="634"/>
        <v>8333</v>
      </c>
      <c r="AK159" s="4">
        <f t="shared" si="634"/>
        <v>8582</v>
      </c>
      <c r="AL159" s="4">
        <f t="shared" si="634"/>
        <v>7710</v>
      </c>
      <c r="AM159" s="4">
        <f t="shared" si="634"/>
        <v>6765</v>
      </c>
      <c r="AN159" s="4">
        <f t="shared" si="634"/>
        <v>6616</v>
      </c>
      <c r="AO159" s="4">
        <f t="shared" si="17"/>
        <v>5299.333333</v>
      </c>
      <c r="AP159" s="4">
        <f t="shared" ref="AP159:AX159" si="635">AP71-AO71</f>
        <v>5772</v>
      </c>
      <c r="AQ159" s="4">
        <f t="shared" si="635"/>
        <v>5987</v>
      </c>
      <c r="AR159" s="4">
        <f t="shared" si="635"/>
        <v>8992</v>
      </c>
      <c r="AS159" s="4">
        <f t="shared" si="635"/>
        <v>7858</v>
      </c>
      <c r="AT159" s="4">
        <f t="shared" si="635"/>
        <v>9500</v>
      </c>
      <c r="AU159" s="4">
        <f t="shared" si="635"/>
        <v>8725</v>
      </c>
      <c r="AV159" s="4">
        <f t="shared" si="635"/>
        <v>8901</v>
      </c>
      <c r="AW159" s="4">
        <f t="shared" si="635"/>
        <v>7051</v>
      </c>
      <c r="AX159" s="4">
        <f t="shared" si="635"/>
        <v>8135</v>
      </c>
      <c r="AY159" s="4">
        <f t="shared" si="19"/>
        <v>5531</v>
      </c>
      <c r="AZ159" s="4">
        <f t="shared" ref="AZ159:BH159" si="636">AZ71-AY71</f>
        <v>5925</v>
      </c>
      <c r="BA159" s="4">
        <f t="shared" si="636"/>
        <v>5689</v>
      </c>
      <c r="BB159" s="4">
        <f t="shared" si="636"/>
        <v>8252</v>
      </c>
      <c r="BC159" s="4">
        <f t="shared" si="636"/>
        <v>6954</v>
      </c>
      <c r="BD159" s="4">
        <f t="shared" si="636"/>
        <v>7933</v>
      </c>
      <c r="BE159" s="4">
        <f t="shared" si="636"/>
        <v>9386</v>
      </c>
      <c r="BF159" s="4">
        <f t="shared" si="636"/>
        <v>9211</v>
      </c>
      <c r="BG159" s="4">
        <f t="shared" si="636"/>
        <v>6703</v>
      </c>
      <c r="BH159" s="4">
        <f t="shared" si="636"/>
        <v>7178</v>
      </c>
      <c r="BI159" s="4">
        <f t="shared" si="21"/>
        <v>4896.333333</v>
      </c>
      <c r="BJ159" s="4">
        <f t="shared" ref="BJ159:BP159" si="637">BJ71-BI71</f>
        <v>3420</v>
      </c>
      <c r="BK159" s="4">
        <f t="shared" si="637"/>
        <v>4268</v>
      </c>
      <c r="BL159" s="4">
        <f t="shared" si="637"/>
        <v>7075</v>
      </c>
      <c r="BM159" s="4">
        <f t="shared" si="637"/>
        <v>5615</v>
      </c>
      <c r="BN159" s="4">
        <f t="shared" si="637"/>
        <v>6021</v>
      </c>
      <c r="BO159" s="4">
        <f t="shared" si="637"/>
        <v>7658</v>
      </c>
      <c r="BP159" s="4">
        <f t="shared" si="637"/>
        <v>7455</v>
      </c>
      <c r="BQ159" s="4">
        <f t="shared" si="23"/>
        <v>4380</v>
      </c>
      <c r="BR159" s="4">
        <f t="shared" ref="BR159:CA159" si="638">BR71-BQ71</f>
        <v>5640</v>
      </c>
      <c r="BS159" s="4">
        <f t="shared" si="638"/>
        <v>5406</v>
      </c>
      <c r="BT159" s="4">
        <f t="shared" si="638"/>
        <v>4949</v>
      </c>
      <c r="BU159" s="4">
        <f t="shared" si="638"/>
        <v>9403</v>
      </c>
      <c r="BV159" s="4">
        <f t="shared" si="638"/>
        <v>5982</v>
      </c>
      <c r="BW159" s="4">
        <f t="shared" si="638"/>
        <v>6218</v>
      </c>
      <c r="BX159" s="4">
        <f t="shared" si="638"/>
        <v>7315</v>
      </c>
      <c r="BY159" s="4">
        <f t="shared" si="638"/>
        <v>6566</v>
      </c>
      <c r="BZ159" s="4">
        <f t="shared" si="638"/>
        <v>5005</v>
      </c>
      <c r="CA159" s="4">
        <f t="shared" si="638"/>
        <v>4920</v>
      </c>
      <c r="CB159" s="4">
        <f t="shared" si="25"/>
        <v>5128.5</v>
      </c>
      <c r="CC159" s="4">
        <f t="shared" ref="CC159:CG159" si="639">CC71-CB71</f>
        <v>5847</v>
      </c>
      <c r="CD159" s="4">
        <f t="shared" si="639"/>
        <v>5846</v>
      </c>
      <c r="CE159" s="4">
        <f t="shared" si="639"/>
        <v>4909</v>
      </c>
      <c r="CF159" s="4">
        <f t="shared" si="639"/>
        <v>8131</v>
      </c>
      <c r="CG159" s="4">
        <f t="shared" si="639"/>
        <v>5507</v>
      </c>
      <c r="CH159" s="4"/>
    </row>
    <row r="160">
      <c r="A160" s="2" t="s">
        <v>79</v>
      </c>
      <c r="B160" s="4">
        <f t="shared" si="27"/>
        <v>1689.25</v>
      </c>
      <c r="C160" s="4">
        <f t="shared" ref="C160:K160" si="640">C72-B72</f>
        <v>2933</v>
      </c>
      <c r="D160" s="4">
        <f t="shared" si="640"/>
        <v>2390</v>
      </c>
      <c r="E160" s="4">
        <f t="shared" si="640"/>
        <v>2840</v>
      </c>
      <c r="F160" s="4">
        <f t="shared" si="640"/>
        <v>2937</v>
      </c>
      <c r="G160" s="4">
        <f t="shared" si="640"/>
        <v>3243</v>
      </c>
      <c r="H160" s="4">
        <f t="shared" si="640"/>
        <v>4277</v>
      </c>
      <c r="I160" s="4">
        <f t="shared" si="640"/>
        <v>4383</v>
      </c>
      <c r="J160" s="4">
        <f t="shared" si="640"/>
        <v>3286</v>
      </c>
      <c r="K160" s="4">
        <f t="shared" si="640"/>
        <v>3032</v>
      </c>
      <c r="L160" s="4">
        <f t="shared" si="11"/>
        <v>2541.333333</v>
      </c>
      <c r="M160" s="4">
        <f t="shared" ref="M160:T160" si="641">M72-L72</f>
        <v>2475</v>
      </c>
      <c r="N160" s="4">
        <f t="shared" si="641"/>
        <v>2214</v>
      </c>
      <c r="O160" s="4">
        <f t="shared" si="641"/>
        <v>2934</v>
      </c>
      <c r="P160" s="4">
        <f t="shared" si="641"/>
        <v>2926</v>
      </c>
      <c r="Q160" s="4">
        <f t="shared" si="641"/>
        <v>3150</v>
      </c>
      <c r="R160" s="4">
        <f t="shared" si="641"/>
        <v>4596</v>
      </c>
      <c r="S160" s="4">
        <f t="shared" si="641"/>
        <v>4447</v>
      </c>
      <c r="T160" s="4">
        <f t="shared" si="641"/>
        <v>3569</v>
      </c>
      <c r="U160" s="4">
        <f t="shared" si="13"/>
        <v>2414</v>
      </c>
      <c r="V160" s="4">
        <f t="shared" ref="V160:AD160" si="642">V72-U72</f>
        <v>2393</v>
      </c>
      <c r="W160" s="4">
        <f t="shared" si="642"/>
        <v>2203</v>
      </c>
      <c r="X160" s="4">
        <f t="shared" si="642"/>
        <v>2738</v>
      </c>
      <c r="Y160" s="4">
        <f t="shared" si="642"/>
        <v>2659</v>
      </c>
      <c r="Z160" s="4">
        <f t="shared" si="642"/>
        <v>2690</v>
      </c>
      <c r="AA160" s="4">
        <f t="shared" si="642"/>
        <v>3931</v>
      </c>
      <c r="AB160" s="4">
        <f t="shared" si="642"/>
        <v>4120</v>
      </c>
      <c r="AC160" s="4">
        <f t="shared" si="642"/>
        <v>3449</v>
      </c>
      <c r="AD160" s="4">
        <f t="shared" si="642"/>
        <v>3098</v>
      </c>
      <c r="AE160" s="4">
        <f t="shared" si="15"/>
        <v>2292</v>
      </c>
      <c r="AF160" s="4">
        <f t="shared" ref="AF160:AN160" si="643">AF72-AE72</f>
        <v>2483</v>
      </c>
      <c r="AG160" s="4">
        <f t="shared" si="643"/>
        <v>2255</v>
      </c>
      <c r="AH160" s="4">
        <f t="shared" si="643"/>
        <v>2775</v>
      </c>
      <c r="AI160" s="4">
        <f t="shared" si="643"/>
        <v>3031</v>
      </c>
      <c r="AJ160" s="4">
        <f t="shared" si="643"/>
        <v>2914</v>
      </c>
      <c r="AK160" s="4">
        <f t="shared" si="643"/>
        <v>4690</v>
      </c>
      <c r="AL160" s="4">
        <f t="shared" si="643"/>
        <v>4357</v>
      </c>
      <c r="AM160" s="4">
        <f t="shared" si="643"/>
        <v>3531</v>
      </c>
      <c r="AN160" s="4">
        <f t="shared" si="643"/>
        <v>2948</v>
      </c>
      <c r="AO160" s="4">
        <f t="shared" si="17"/>
        <v>2467.666667</v>
      </c>
      <c r="AP160" s="4">
        <f t="shared" ref="AP160:AX160" si="644">AP72-AO72</f>
        <v>2488</v>
      </c>
      <c r="AQ160" s="4">
        <f t="shared" si="644"/>
        <v>2550</v>
      </c>
      <c r="AR160" s="4">
        <f t="shared" si="644"/>
        <v>3256</v>
      </c>
      <c r="AS160" s="4">
        <f t="shared" si="644"/>
        <v>3034</v>
      </c>
      <c r="AT160" s="4">
        <f t="shared" si="644"/>
        <v>3265</v>
      </c>
      <c r="AU160" s="4">
        <f t="shared" si="644"/>
        <v>4186</v>
      </c>
      <c r="AV160" s="4">
        <f t="shared" si="644"/>
        <v>4008</v>
      </c>
      <c r="AW160" s="4">
        <f t="shared" si="644"/>
        <v>3555</v>
      </c>
      <c r="AX160" s="4">
        <f t="shared" si="644"/>
        <v>2938</v>
      </c>
      <c r="AY160" s="4">
        <f t="shared" si="19"/>
        <v>2532.666667</v>
      </c>
      <c r="AZ160" s="4">
        <f t="shared" ref="AZ160:BH160" si="645">AZ72-AY72</f>
        <v>2736</v>
      </c>
      <c r="BA160" s="4">
        <f t="shared" si="645"/>
        <v>2137</v>
      </c>
      <c r="BB160" s="4">
        <f t="shared" si="645"/>
        <v>3142</v>
      </c>
      <c r="BC160" s="4">
        <f t="shared" si="645"/>
        <v>3047</v>
      </c>
      <c r="BD160" s="4">
        <f t="shared" si="645"/>
        <v>3067</v>
      </c>
      <c r="BE160" s="4">
        <f t="shared" si="645"/>
        <v>3508</v>
      </c>
      <c r="BF160" s="4">
        <f t="shared" si="645"/>
        <v>3927</v>
      </c>
      <c r="BG160" s="4">
        <f t="shared" si="645"/>
        <v>2996</v>
      </c>
      <c r="BH160" s="4">
        <f t="shared" si="645"/>
        <v>2429</v>
      </c>
      <c r="BI160" s="4">
        <f t="shared" si="21"/>
        <v>2262.666667</v>
      </c>
      <c r="BJ160" s="4">
        <f t="shared" ref="BJ160:BP160" si="646">BJ72-BI72</f>
        <v>1175</v>
      </c>
      <c r="BK160" s="4">
        <f t="shared" si="646"/>
        <v>1390</v>
      </c>
      <c r="BL160" s="4">
        <f t="shared" si="646"/>
        <v>2403</v>
      </c>
      <c r="BM160" s="4">
        <f t="shared" si="646"/>
        <v>2784</v>
      </c>
      <c r="BN160" s="4">
        <f t="shared" si="646"/>
        <v>2824</v>
      </c>
      <c r="BO160" s="4">
        <f t="shared" si="646"/>
        <v>3521</v>
      </c>
      <c r="BP160" s="4">
        <f t="shared" si="646"/>
        <v>3160</v>
      </c>
      <c r="BQ160" s="4">
        <f t="shared" si="23"/>
        <v>1853.5</v>
      </c>
      <c r="BR160" s="4">
        <f t="shared" ref="BR160:CA160" si="647">BR72-BQ72</f>
        <v>2588</v>
      </c>
      <c r="BS160" s="4">
        <f t="shared" si="647"/>
        <v>2596</v>
      </c>
      <c r="BT160" s="4">
        <f t="shared" si="647"/>
        <v>2011</v>
      </c>
      <c r="BU160" s="4">
        <f t="shared" si="647"/>
        <v>2728</v>
      </c>
      <c r="BV160" s="4">
        <f t="shared" si="647"/>
        <v>2417</v>
      </c>
      <c r="BW160" s="4">
        <f t="shared" si="647"/>
        <v>2603</v>
      </c>
      <c r="BX160" s="4">
        <f t="shared" si="647"/>
        <v>3238</v>
      </c>
      <c r="BY160" s="4">
        <f t="shared" si="647"/>
        <v>2939</v>
      </c>
      <c r="BZ160" s="4">
        <f t="shared" si="647"/>
        <v>2332</v>
      </c>
      <c r="CA160" s="4">
        <f t="shared" si="647"/>
        <v>2483</v>
      </c>
      <c r="CB160" s="4">
        <f t="shared" si="25"/>
        <v>1826.5</v>
      </c>
      <c r="CC160" s="4">
        <f t="shared" ref="CC160:CG160" si="648">CC72-CB72</f>
        <v>2435</v>
      </c>
      <c r="CD160" s="4">
        <f t="shared" si="648"/>
        <v>2234</v>
      </c>
      <c r="CE160" s="4">
        <f t="shared" si="648"/>
        <v>1749</v>
      </c>
      <c r="CF160" s="4">
        <f t="shared" si="648"/>
        <v>2872</v>
      </c>
      <c r="CG160" s="4">
        <f t="shared" si="648"/>
        <v>2216</v>
      </c>
      <c r="CH160" s="4"/>
    </row>
    <row r="161">
      <c r="A161" s="2" t="s">
        <v>80</v>
      </c>
      <c r="B161" s="4">
        <f t="shared" si="27"/>
        <v>5631.5</v>
      </c>
      <c r="C161" s="4">
        <f t="shared" ref="C161:K161" si="649">C73-B73</f>
        <v>8493</v>
      </c>
      <c r="D161" s="4">
        <f t="shared" si="649"/>
        <v>6957</v>
      </c>
      <c r="E161" s="4">
        <f t="shared" si="649"/>
        <v>10669</v>
      </c>
      <c r="F161" s="4">
        <f t="shared" si="649"/>
        <v>10074</v>
      </c>
      <c r="G161" s="4">
        <f t="shared" si="649"/>
        <v>9780</v>
      </c>
      <c r="H161" s="4">
        <f t="shared" si="649"/>
        <v>12334</v>
      </c>
      <c r="I161" s="4">
        <f t="shared" si="649"/>
        <v>12028</v>
      </c>
      <c r="J161" s="4">
        <f t="shared" si="649"/>
        <v>10209</v>
      </c>
      <c r="K161" s="4">
        <f t="shared" si="649"/>
        <v>9503</v>
      </c>
      <c r="L161" s="4">
        <f t="shared" si="11"/>
        <v>7748</v>
      </c>
      <c r="M161" s="4">
        <f t="shared" ref="M161:T161" si="650">M73-L73</f>
        <v>8786</v>
      </c>
      <c r="N161" s="4">
        <f t="shared" si="650"/>
        <v>6963</v>
      </c>
      <c r="O161" s="4">
        <f t="shared" si="650"/>
        <v>12846</v>
      </c>
      <c r="P161" s="4">
        <f t="shared" si="650"/>
        <v>10035</v>
      </c>
      <c r="Q161" s="4">
        <f t="shared" si="650"/>
        <v>10010</v>
      </c>
      <c r="R161" s="4">
        <f t="shared" si="650"/>
        <v>12493</v>
      </c>
      <c r="S161" s="4">
        <f t="shared" si="650"/>
        <v>11806</v>
      </c>
      <c r="T161" s="4">
        <f t="shared" si="650"/>
        <v>9095</v>
      </c>
      <c r="U161" s="4">
        <f t="shared" si="13"/>
        <v>7722.666667</v>
      </c>
      <c r="V161" s="4">
        <f t="shared" ref="V161:AD161" si="651">V73-U73</f>
        <v>8688</v>
      </c>
      <c r="W161" s="4">
        <f t="shared" si="651"/>
        <v>7833</v>
      </c>
      <c r="X161" s="4">
        <f t="shared" si="651"/>
        <v>14817</v>
      </c>
      <c r="Y161" s="4">
        <f t="shared" si="651"/>
        <v>10121</v>
      </c>
      <c r="Z161" s="4">
        <f t="shared" si="651"/>
        <v>11274</v>
      </c>
      <c r="AA161" s="4">
        <f t="shared" si="651"/>
        <v>11721</v>
      </c>
      <c r="AB161" s="4">
        <f t="shared" si="651"/>
        <v>12821</v>
      </c>
      <c r="AC161" s="4">
        <f t="shared" si="651"/>
        <v>9927</v>
      </c>
      <c r="AD161" s="4">
        <f t="shared" si="651"/>
        <v>9280</v>
      </c>
      <c r="AE161" s="4">
        <f t="shared" si="15"/>
        <v>7953.333333</v>
      </c>
      <c r="AF161" s="4">
        <f t="shared" ref="AF161:AN161" si="652">AF73-AE73</f>
        <v>8956</v>
      </c>
      <c r="AG161" s="4">
        <f t="shared" si="652"/>
        <v>8221</v>
      </c>
      <c r="AH161" s="4">
        <f t="shared" si="652"/>
        <v>16163</v>
      </c>
      <c r="AI161" s="4">
        <f t="shared" si="652"/>
        <v>10635</v>
      </c>
      <c r="AJ161" s="4">
        <f t="shared" si="652"/>
        <v>11154</v>
      </c>
      <c r="AK161" s="4">
        <f t="shared" si="652"/>
        <v>12330</v>
      </c>
      <c r="AL161" s="4">
        <f t="shared" si="652"/>
        <v>11784</v>
      </c>
      <c r="AM161" s="4">
        <f t="shared" si="652"/>
        <v>10786</v>
      </c>
      <c r="AN161" s="4">
        <f t="shared" si="652"/>
        <v>10193</v>
      </c>
      <c r="AO161" s="4">
        <f t="shared" si="17"/>
        <v>8128.666667</v>
      </c>
      <c r="AP161" s="4">
        <f t="shared" ref="AP161:AX161" si="653">AP73-AO73</f>
        <v>8894</v>
      </c>
      <c r="AQ161" s="4">
        <f t="shared" si="653"/>
        <v>8989</v>
      </c>
      <c r="AR161" s="4">
        <f t="shared" si="653"/>
        <v>18440</v>
      </c>
      <c r="AS161" s="4">
        <f t="shared" si="653"/>
        <v>11013</v>
      </c>
      <c r="AT161" s="4">
        <f t="shared" si="653"/>
        <v>12348</v>
      </c>
      <c r="AU161" s="4">
        <f t="shared" si="653"/>
        <v>13094</v>
      </c>
      <c r="AV161" s="4">
        <f t="shared" si="653"/>
        <v>13257</v>
      </c>
      <c r="AW161" s="4">
        <f t="shared" si="653"/>
        <v>10911</v>
      </c>
      <c r="AX161" s="4">
        <f t="shared" si="653"/>
        <v>9940</v>
      </c>
      <c r="AY161" s="4">
        <f t="shared" si="19"/>
        <v>7797</v>
      </c>
      <c r="AZ161" s="4">
        <f t="shared" ref="AZ161:BH161" si="654">AZ73-AY73</f>
        <v>8806</v>
      </c>
      <c r="BA161" s="4">
        <f t="shared" si="654"/>
        <v>8544</v>
      </c>
      <c r="BB161" s="4">
        <f t="shared" si="654"/>
        <v>16280</v>
      </c>
      <c r="BC161" s="4">
        <f t="shared" si="654"/>
        <v>10603</v>
      </c>
      <c r="BD161" s="4">
        <f t="shared" si="654"/>
        <v>12309</v>
      </c>
      <c r="BE161" s="4">
        <f t="shared" si="654"/>
        <v>11764</v>
      </c>
      <c r="BF161" s="4">
        <f t="shared" si="654"/>
        <v>12798</v>
      </c>
      <c r="BG161" s="4">
        <f t="shared" si="654"/>
        <v>9307</v>
      </c>
      <c r="BH161" s="4">
        <f t="shared" si="654"/>
        <v>8779</v>
      </c>
      <c r="BI161" s="4">
        <f t="shared" si="21"/>
        <v>7778</v>
      </c>
      <c r="BJ161" s="4">
        <f t="shared" ref="BJ161:BP161" si="655">BJ73-BI73</f>
        <v>4796</v>
      </c>
      <c r="BK161" s="4">
        <f t="shared" si="655"/>
        <v>4982</v>
      </c>
      <c r="BL161" s="4">
        <f t="shared" si="655"/>
        <v>15113</v>
      </c>
      <c r="BM161" s="4">
        <f t="shared" si="655"/>
        <v>11084</v>
      </c>
      <c r="BN161" s="4">
        <f t="shared" si="655"/>
        <v>11575</v>
      </c>
      <c r="BO161" s="4">
        <f t="shared" si="655"/>
        <v>12503</v>
      </c>
      <c r="BP161" s="4">
        <f t="shared" si="655"/>
        <v>11750</v>
      </c>
      <c r="BQ161" s="4">
        <f t="shared" si="23"/>
        <v>7424</v>
      </c>
      <c r="BR161" s="4">
        <f t="shared" ref="BR161:CA161" si="656">BR73-BQ73</f>
        <v>8948</v>
      </c>
      <c r="BS161" s="4">
        <f t="shared" si="656"/>
        <v>8366</v>
      </c>
      <c r="BT161" s="4">
        <f t="shared" si="656"/>
        <v>8225</v>
      </c>
      <c r="BU161" s="4">
        <f t="shared" si="656"/>
        <v>15988</v>
      </c>
      <c r="BV161" s="4">
        <f t="shared" si="656"/>
        <v>10234</v>
      </c>
      <c r="BW161" s="4">
        <f t="shared" si="656"/>
        <v>10549</v>
      </c>
      <c r="BX161" s="4">
        <f t="shared" si="656"/>
        <v>11532</v>
      </c>
      <c r="BY161" s="4">
        <f t="shared" si="656"/>
        <v>11351</v>
      </c>
      <c r="BZ161" s="4">
        <f t="shared" si="656"/>
        <v>7925</v>
      </c>
      <c r="CA161" s="4">
        <f t="shared" si="656"/>
        <v>7948</v>
      </c>
      <c r="CB161" s="4">
        <f t="shared" si="25"/>
        <v>8337.5</v>
      </c>
      <c r="CC161" s="4">
        <f t="shared" ref="CC161:CG161" si="657">CC73-CB73</f>
        <v>10425</v>
      </c>
      <c r="CD161" s="4">
        <f t="shared" si="657"/>
        <v>9635</v>
      </c>
      <c r="CE161" s="4">
        <f t="shared" si="657"/>
        <v>8204</v>
      </c>
      <c r="CF161" s="4">
        <f t="shared" si="657"/>
        <v>17504</v>
      </c>
      <c r="CG161" s="4">
        <f t="shared" si="657"/>
        <v>10612</v>
      </c>
      <c r="CH161" s="4"/>
    </row>
    <row r="162">
      <c r="A162" s="2" t="s">
        <v>81</v>
      </c>
      <c r="B162" s="4">
        <f t="shared" si="27"/>
        <v>3526.5</v>
      </c>
      <c r="C162" s="4">
        <f t="shared" ref="C162:K162" si="658">C74-B74</f>
        <v>5647</v>
      </c>
      <c r="D162" s="4">
        <f t="shared" si="658"/>
        <v>4709</v>
      </c>
      <c r="E162" s="4">
        <f t="shared" si="658"/>
        <v>6412</v>
      </c>
      <c r="F162" s="4">
        <f t="shared" si="658"/>
        <v>6134</v>
      </c>
      <c r="G162" s="4">
        <f t="shared" si="658"/>
        <v>5775</v>
      </c>
      <c r="H162" s="4">
        <f t="shared" si="658"/>
        <v>7626</v>
      </c>
      <c r="I162" s="4">
        <f t="shared" si="658"/>
        <v>7416</v>
      </c>
      <c r="J162" s="4">
        <f t="shared" si="658"/>
        <v>6200</v>
      </c>
      <c r="K162" s="4">
        <f t="shared" si="658"/>
        <v>6377</v>
      </c>
      <c r="L162" s="4">
        <f t="shared" si="11"/>
        <v>4834.333333</v>
      </c>
      <c r="M162" s="4">
        <f t="shared" ref="M162:T162" si="659">M74-L74</f>
        <v>5012</v>
      </c>
      <c r="N162" s="4">
        <f t="shared" si="659"/>
        <v>4252</v>
      </c>
      <c r="O162" s="4">
        <f t="shared" si="659"/>
        <v>7106</v>
      </c>
      <c r="P162" s="4">
        <f t="shared" si="659"/>
        <v>6111</v>
      </c>
      <c r="Q162" s="4">
        <f t="shared" si="659"/>
        <v>5738</v>
      </c>
      <c r="R162" s="4">
        <f t="shared" si="659"/>
        <v>6845</v>
      </c>
      <c r="S162" s="4">
        <f t="shared" si="659"/>
        <v>6953</v>
      </c>
      <c r="T162" s="4">
        <f t="shared" si="659"/>
        <v>5682</v>
      </c>
      <c r="U162" s="4">
        <f t="shared" si="13"/>
        <v>4812</v>
      </c>
      <c r="V162" s="4">
        <f t="shared" ref="V162:AD162" si="660">V74-U74</f>
        <v>5434</v>
      </c>
      <c r="W162" s="4">
        <f t="shared" si="660"/>
        <v>4439</v>
      </c>
      <c r="X162" s="4">
        <f t="shared" si="660"/>
        <v>7811</v>
      </c>
      <c r="Y162" s="4">
        <f t="shared" si="660"/>
        <v>6530</v>
      </c>
      <c r="Z162" s="4">
        <f t="shared" si="660"/>
        <v>6260</v>
      </c>
      <c r="AA162" s="4">
        <f t="shared" si="660"/>
        <v>7060</v>
      </c>
      <c r="AB162" s="4">
        <f t="shared" si="660"/>
        <v>6861</v>
      </c>
      <c r="AC162" s="4">
        <f t="shared" si="660"/>
        <v>5404</v>
      </c>
      <c r="AD162" s="4">
        <f t="shared" si="660"/>
        <v>5889</v>
      </c>
      <c r="AE162" s="4">
        <f t="shared" si="15"/>
        <v>4904</v>
      </c>
      <c r="AF162" s="4">
        <f t="shared" ref="AF162:AN162" si="661">AF74-AE74</f>
        <v>5195</v>
      </c>
      <c r="AG162" s="4">
        <f t="shared" si="661"/>
        <v>4789</v>
      </c>
      <c r="AH162" s="4">
        <f t="shared" si="661"/>
        <v>7987</v>
      </c>
      <c r="AI162" s="4">
        <f t="shared" si="661"/>
        <v>6465</v>
      </c>
      <c r="AJ162" s="4">
        <f t="shared" si="661"/>
        <v>6797</v>
      </c>
      <c r="AK162" s="4">
        <f t="shared" si="661"/>
        <v>7615</v>
      </c>
      <c r="AL162" s="4">
        <f t="shared" si="661"/>
        <v>7061</v>
      </c>
      <c r="AM162" s="4">
        <f t="shared" si="661"/>
        <v>6357</v>
      </c>
      <c r="AN162" s="4">
        <f t="shared" si="661"/>
        <v>5627</v>
      </c>
      <c r="AO162" s="4">
        <f t="shared" si="17"/>
        <v>5023</v>
      </c>
      <c r="AP162" s="4">
        <f t="shared" ref="AP162:AX162" si="662">AP74-AO74</f>
        <v>5568</v>
      </c>
      <c r="AQ162" s="4">
        <f t="shared" si="662"/>
        <v>5098</v>
      </c>
      <c r="AR162" s="4">
        <f t="shared" si="662"/>
        <v>8268</v>
      </c>
      <c r="AS162" s="4">
        <f t="shared" si="662"/>
        <v>6401</v>
      </c>
      <c r="AT162" s="4">
        <f t="shared" si="662"/>
        <v>6939</v>
      </c>
      <c r="AU162" s="4">
        <f t="shared" si="662"/>
        <v>6947</v>
      </c>
      <c r="AV162" s="4">
        <f t="shared" si="662"/>
        <v>7482</v>
      </c>
      <c r="AW162" s="4">
        <f t="shared" si="662"/>
        <v>6201</v>
      </c>
      <c r="AX162" s="4">
        <f t="shared" si="662"/>
        <v>6067</v>
      </c>
      <c r="AY162" s="4">
        <f t="shared" si="19"/>
        <v>3863.333333</v>
      </c>
      <c r="AZ162" s="4">
        <f t="shared" ref="AZ162:BH162" si="663">AZ74-AY74</f>
        <v>5030</v>
      </c>
      <c r="BA162" s="4">
        <f t="shared" si="663"/>
        <v>4060</v>
      </c>
      <c r="BB162" s="4">
        <f t="shared" si="663"/>
        <v>6165</v>
      </c>
      <c r="BC162" s="4">
        <f t="shared" si="663"/>
        <v>5750</v>
      </c>
      <c r="BD162" s="4">
        <f t="shared" si="663"/>
        <v>5487</v>
      </c>
      <c r="BE162" s="4">
        <f t="shared" si="663"/>
        <v>5901</v>
      </c>
      <c r="BF162" s="4">
        <f t="shared" si="663"/>
        <v>6504</v>
      </c>
      <c r="BG162" s="4">
        <f t="shared" si="663"/>
        <v>6054</v>
      </c>
      <c r="BH162" s="4">
        <f t="shared" si="663"/>
        <v>5803</v>
      </c>
      <c r="BI162" s="4">
        <f t="shared" si="21"/>
        <v>4374.333333</v>
      </c>
      <c r="BJ162" s="4">
        <f t="shared" ref="BJ162:BP162" si="664">BJ74-BI74</f>
        <v>2589</v>
      </c>
      <c r="BK162" s="4">
        <f t="shared" si="664"/>
        <v>3378</v>
      </c>
      <c r="BL162" s="4">
        <f t="shared" si="664"/>
        <v>2984</v>
      </c>
      <c r="BM162" s="4">
        <f t="shared" si="664"/>
        <v>7079</v>
      </c>
      <c r="BN162" s="4">
        <f t="shared" si="664"/>
        <v>5441</v>
      </c>
      <c r="BO162" s="4">
        <f t="shared" si="664"/>
        <v>6036</v>
      </c>
      <c r="BP162" s="4">
        <f t="shared" si="664"/>
        <v>5744</v>
      </c>
      <c r="BQ162" s="4">
        <f t="shared" si="23"/>
        <v>3712</v>
      </c>
      <c r="BR162" s="4">
        <f t="shared" ref="BR162:CA162" si="665">BR74-BQ74</f>
        <v>4914</v>
      </c>
      <c r="BS162" s="4">
        <f t="shared" si="665"/>
        <v>4080</v>
      </c>
      <c r="BT162" s="4">
        <f t="shared" si="665"/>
        <v>3523</v>
      </c>
      <c r="BU162" s="4">
        <f t="shared" si="665"/>
        <v>5378</v>
      </c>
      <c r="BV162" s="4">
        <f t="shared" si="665"/>
        <v>4374</v>
      </c>
      <c r="BW162" s="4">
        <f t="shared" si="665"/>
        <v>4859</v>
      </c>
      <c r="BX162" s="4">
        <f t="shared" si="665"/>
        <v>4934</v>
      </c>
      <c r="BY162" s="4">
        <f t="shared" si="665"/>
        <v>4945</v>
      </c>
      <c r="BZ162" s="4">
        <f t="shared" si="665"/>
        <v>3631</v>
      </c>
      <c r="CA162" s="4">
        <f t="shared" si="665"/>
        <v>3253</v>
      </c>
      <c r="CB162" s="4">
        <f t="shared" si="25"/>
        <v>4006</v>
      </c>
      <c r="CC162" s="4">
        <f t="shared" ref="CC162:CG162" si="666">CC74-CB74</f>
        <v>4656</v>
      </c>
      <c r="CD162" s="4">
        <f t="shared" si="666"/>
        <v>4709</v>
      </c>
      <c r="CE162" s="4">
        <f t="shared" si="666"/>
        <v>3809</v>
      </c>
      <c r="CF162" s="4">
        <f t="shared" si="666"/>
        <v>5929</v>
      </c>
      <c r="CG162" s="4">
        <f t="shared" si="666"/>
        <v>4639</v>
      </c>
      <c r="CH162" s="4"/>
    </row>
    <row r="163">
      <c r="A163" s="2" t="s">
        <v>82</v>
      </c>
      <c r="B163" s="4">
        <f t="shared" si="27"/>
        <v>3522.25</v>
      </c>
      <c r="C163" s="4">
        <f t="shared" ref="C163:K163" si="667">C75-B75</f>
        <v>5600</v>
      </c>
      <c r="D163" s="4">
        <f t="shared" si="667"/>
        <v>4801</v>
      </c>
      <c r="E163" s="4">
        <f t="shared" si="667"/>
        <v>6914</v>
      </c>
      <c r="F163" s="4">
        <f t="shared" si="667"/>
        <v>6882</v>
      </c>
      <c r="G163" s="4">
        <f t="shared" si="667"/>
        <v>7049</v>
      </c>
      <c r="H163" s="4">
        <f t="shared" si="667"/>
        <v>9871</v>
      </c>
      <c r="I163" s="4">
        <f t="shared" si="667"/>
        <v>8758</v>
      </c>
      <c r="J163" s="4">
        <f t="shared" si="667"/>
        <v>6126</v>
      </c>
      <c r="K163" s="4">
        <f t="shared" si="667"/>
        <v>5973</v>
      </c>
      <c r="L163" s="4">
        <f t="shared" si="11"/>
        <v>5137.666667</v>
      </c>
      <c r="M163" s="4">
        <f t="shared" ref="M163:T163" si="668">M75-L75</f>
        <v>5090</v>
      </c>
      <c r="N163" s="4">
        <f t="shared" si="668"/>
        <v>4673</v>
      </c>
      <c r="O163" s="4">
        <f t="shared" si="668"/>
        <v>7410</v>
      </c>
      <c r="P163" s="4">
        <f t="shared" si="668"/>
        <v>6805</v>
      </c>
      <c r="Q163" s="4">
        <f t="shared" si="668"/>
        <v>6517</v>
      </c>
      <c r="R163" s="4">
        <f t="shared" si="668"/>
        <v>10373</v>
      </c>
      <c r="S163" s="4">
        <f t="shared" si="668"/>
        <v>8692</v>
      </c>
      <c r="T163" s="4">
        <f t="shared" si="668"/>
        <v>6439</v>
      </c>
      <c r="U163" s="4">
        <f t="shared" si="13"/>
        <v>5318.333333</v>
      </c>
      <c r="V163" s="4">
        <f t="shared" ref="V163:AD163" si="669">V75-U75</f>
        <v>5844</v>
      </c>
      <c r="W163" s="4">
        <f t="shared" si="669"/>
        <v>5215</v>
      </c>
      <c r="X163" s="4">
        <f t="shared" si="669"/>
        <v>8860</v>
      </c>
      <c r="Y163" s="4">
        <f t="shared" si="669"/>
        <v>6973</v>
      </c>
      <c r="Z163" s="4">
        <f t="shared" si="669"/>
        <v>7408</v>
      </c>
      <c r="AA163" s="4">
        <f t="shared" si="669"/>
        <v>9418</v>
      </c>
      <c r="AB163" s="4">
        <f t="shared" si="669"/>
        <v>8200</v>
      </c>
      <c r="AC163" s="4">
        <f t="shared" si="669"/>
        <v>6585</v>
      </c>
      <c r="AD163" s="4">
        <f t="shared" si="669"/>
        <v>5891</v>
      </c>
      <c r="AE163" s="4">
        <f t="shared" si="15"/>
        <v>5195.666667</v>
      </c>
      <c r="AF163" s="4">
        <f t="shared" ref="AF163:AN163" si="670">AF75-AE75</f>
        <v>5689</v>
      </c>
      <c r="AG163" s="4">
        <f t="shared" si="670"/>
        <v>5338</v>
      </c>
      <c r="AH163" s="4">
        <f t="shared" si="670"/>
        <v>8475</v>
      </c>
      <c r="AI163" s="4">
        <f t="shared" si="670"/>
        <v>7306</v>
      </c>
      <c r="AJ163" s="4">
        <f t="shared" si="670"/>
        <v>7694</v>
      </c>
      <c r="AK163" s="4">
        <f t="shared" si="670"/>
        <v>9182</v>
      </c>
      <c r="AL163" s="4">
        <f t="shared" si="670"/>
        <v>8017</v>
      </c>
      <c r="AM163" s="4">
        <f t="shared" si="670"/>
        <v>6595</v>
      </c>
      <c r="AN163" s="4">
        <f t="shared" si="670"/>
        <v>5940</v>
      </c>
      <c r="AO163" s="4">
        <f t="shared" si="17"/>
        <v>5093</v>
      </c>
      <c r="AP163" s="4">
        <f t="shared" ref="AP163:AX163" si="671">AP75-AO75</f>
        <v>5828</v>
      </c>
      <c r="AQ163" s="4">
        <f t="shared" si="671"/>
        <v>5765</v>
      </c>
      <c r="AR163" s="4">
        <f t="shared" si="671"/>
        <v>10189</v>
      </c>
      <c r="AS163" s="4">
        <f t="shared" si="671"/>
        <v>7061</v>
      </c>
      <c r="AT163" s="4">
        <f t="shared" si="671"/>
        <v>8168</v>
      </c>
      <c r="AU163" s="4">
        <f t="shared" si="671"/>
        <v>9062</v>
      </c>
      <c r="AV163" s="4">
        <f t="shared" si="671"/>
        <v>8850</v>
      </c>
      <c r="AW163" s="4">
        <f t="shared" si="671"/>
        <v>6677</v>
      </c>
      <c r="AX163" s="4">
        <f t="shared" si="671"/>
        <v>6036</v>
      </c>
      <c r="AY163" s="4">
        <f t="shared" si="19"/>
        <v>4594.666667</v>
      </c>
      <c r="AZ163" s="4">
        <f t="shared" ref="AZ163:BH163" si="672">AZ75-AY75</f>
        <v>5311</v>
      </c>
      <c r="BA163" s="4">
        <f t="shared" si="672"/>
        <v>4462</v>
      </c>
      <c r="BB163" s="4">
        <f t="shared" si="672"/>
        <v>8505</v>
      </c>
      <c r="BC163" s="4">
        <f t="shared" si="672"/>
        <v>7050</v>
      </c>
      <c r="BD163" s="4">
        <f t="shared" si="672"/>
        <v>7156</v>
      </c>
      <c r="BE163" s="4">
        <f t="shared" si="672"/>
        <v>8585</v>
      </c>
      <c r="BF163" s="4">
        <f t="shared" si="672"/>
        <v>7503</v>
      </c>
      <c r="BG163" s="4">
        <f t="shared" si="672"/>
        <v>5489</v>
      </c>
      <c r="BH163" s="4">
        <f t="shared" si="672"/>
        <v>5408</v>
      </c>
      <c r="BI163" s="4">
        <f t="shared" si="21"/>
        <v>4397</v>
      </c>
      <c r="BJ163" s="4">
        <f t="shared" ref="BJ163:BP163" si="673">BJ75-BI75</f>
        <v>2694</v>
      </c>
      <c r="BK163" s="4">
        <f t="shared" si="673"/>
        <v>2993</v>
      </c>
      <c r="BL163" s="4">
        <f t="shared" si="673"/>
        <v>7303</v>
      </c>
      <c r="BM163" s="4">
        <f t="shared" si="673"/>
        <v>7002</v>
      </c>
      <c r="BN163" s="4">
        <f t="shared" si="673"/>
        <v>6061</v>
      </c>
      <c r="BO163" s="4">
        <f t="shared" si="673"/>
        <v>7936</v>
      </c>
      <c r="BP163" s="4">
        <f t="shared" si="673"/>
        <v>6449</v>
      </c>
      <c r="BQ163" s="4">
        <f t="shared" si="23"/>
        <v>3969.5</v>
      </c>
      <c r="BR163" s="4">
        <f t="shared" ref="BR163:CA163" si="674">BR75-BQ75</f>
        <v>5176</v>
      </c>
      <c r="BS163" s="4">
        <f t="shared" si="674"/>
        <v>4975</v>
      </c>
      <c r="BT163" s="4">
        <f t="shared" si="674"/>
        <v>3938</v>
      </c>
      <c r="BU163" s="4">
        <f t="shared" si="674"/>
        <v>7247</v>
      </c>
      <c r="BV163" s="4">
        <f t="shared" si="674"/>
        <v>5448</v>
      </c>
      <c r="BW163" s="4">
        <f t="shared" si="674"/>
        <v>5818</v>
      </c>
      <c r="BX163" s="4">
        <f t="shared" si="674"/>
        <v>7334</v>
      </c>
      <c r="BY163" s="4">
        <f t="shared" si="674"/>
        <v>5742</v>
      </c>
      <c r="BZ163" s="4">
        <f t="shared" si="674"/>
        <v>4287</v>
      </c>
      <c r="CA163" s="4">
        <f t="shared" si="674"/>
        <v>4608</v>
      </c>
      <c r="CB163" s="4">
        <f t="shared" si="25"/>
        <v>4147</v>
      </c>
      <c r="CC163" s="4">
        <f t="shared" ref="CC163:CG163" si="675">CC75-CB75</f>
        <v>5418</v>
      </c>
      <c r="CD163" s="4">
        <f t="shared" si="675"/>
        <v>4847</v>
      </c>
      <c r="CE163" s="4">
        <f t="shared" si="675"/>
        <v>4071</v>
      </c>
      <c r="CF163" s="4">
        <f t="shared" si="675"/>
        <v>7067</v>
      </c>
      <c r="CG163" s="4">
        <f t="shared" si="675"/>
        <v>5298</v>
      </c>
      <c r="CH163" s="4"/>
    </row>
    <row r="164">
      <c r="A164" s="2" t="s">
        <v>83</v>
      </c>
      <c r="B164" s="4">
        <f t="shared" si="27"/>
        <v>3331</v>
      </c>
      <c r="C164" s="4">
        <f t="shared" ref="C164:K164" si="676">C76-B76</f>
        <v>5681</v>
      </c>
      <c r="D164" s="4">
        <f t="shared" si="676"/>
        <v>4810</v>
      </c>
      <c r="E164" s="4">
        <f t="shared" si="676"/>
        <v>6842</v>
      </c>
      <c r="F164" s="4">
        <f t="shared" si="676"/>
        <v>6755</v>
      </c>
      <c r="G164" s="4">
        <f t="shared" si="676"/>
        <v>6578</v>
      </c>
      <c r="H164" s="4">
        <f t="shared" si="676"/>
        <v>7342</v>
      </c>
      <c r="I164" s="4">
        <f t="shared" si="676"/>
        <v>6564</v>
      </c>
      <c r="J164" s="4">
        <f t="shared" si="676"/>
        <v>5020</v>
      </c>
      <c r="K164" s="4">
        <f t="shared" si="676"/>
        <v>4806</v>
      </c>
      <c r="L164" s="4">
        <f t="shared" si="11"/>
        <v>5167.666667</v>
      </c>
      <c r="M164" s="4">
        <f t="shared" ref="M164:T164" si="677">M76-L76</f>
        <v>4909</v>
      </c>
      <c r="N164" s="4">
        <f t="shared" si="677"/>
        <v>4240</v>
      </c>
      <c r="O164" s="4">
        <f t="shared" si="677"/>
        <v>8378</v>
      </c>
      <c r="P164" s="4">
        <f t="shared" si="677"/>
        <v>7217</v>
      </c>
      <c r="Q164" s="4">
        <f t="shared" si="677"/>
        <v>7395</v>
      </c>
      <c r="R164" s="4">
        <f t="shared" si="677"/>
        <v>7268</v>
      </c>
      <c r="S164" s="4">
        <f t="shared" si="677"/>
        <v>7180</v>
      </c>
      <c r="T164" s="4">
        <f t="shared" si="677"/>
        <v>5759</v>
      </c>
      <c r="U164" s="4">
        <f t="shared" si="13"/>
        <v>4280</v>
      </c>
      <c r="V164" s="4">
        <f t="shared" ref="V164:AD164" si="678">V76-U76</f>
        <v>4984</v>
      </c>
      <c r="W164" s="4">
        <f t="shared" si="678"/>
        <v>4467</v>
      </c>
      <c r="X164" s="4">
        <f t="shared" si="678"/>
        <v>9468</v>
      </c>
      <c r="Y164" s="4">
        <f t="shared" si="678"/>
        <v>6579</v>
      </c>
      <c r="Z164" s="4">
        <f t="shared" si="678"/>
        <v>7152</v>
      </c>
      <c r="AA164" s="4">
        <f t="shared" si="678"/>
        <v>6803</v>
      </c>
      <c r="AB164" s="4">
        <f t="shared" si="678"/>
        <v>6267</v>
      </c>
      <c r="AC164" s="4">
        <f t="shared" si="678"/>
        <v>5077</v>
      </c>
      <c r="AD164" s="4">
        <f t="shared" si="678"/>
        <v>5013</v>
      </c>
      <c r="AE164" s="4">
        <f t="shared" si="15"/>
        <v>4696.333333</v>
      </c>
      <c r="AF164" s="4">
        <f t="shared" ref="AF164:AN164" si="679">AF76-AE76</f>
        <v>5002</v>
      </c>
      <c r="AG164" s="4">
        <f t="shared" si="679"/>
        <v>5290</v>
      </c>
      <c r="AH164" s="4">
        <f t="shared" si="679"/>
        <v>8577</v>
      </c>
      <c r="AI164" s="4">
        <f t="shared" si="679"/>
        <v>7609</v>
      </c>
      <c r="AJ164" s="4">
        <f t="shared" si="679"/>
        <v>9744</v>
      </c>
      <c r="AK164" s="4">
        <f t="shared" si="679"/>
        <v>6875</v>
      </c>
      <c r="AL164" s="4">
        <f t="shared" si="679"/>
        <v>6579</v>
      </c>
      <c r="AM164" s="4">
        <f t="shared" si="679"/>
        <v>5647</v>
      </c>
      <c r="AN164" s="4">
        <f t="shared" si="679"/>
        <v>6212</v>
      </c>
      <c r="AO164" s="4">
        <f t="shared" si="17"/>
        <v>5053.666667</v>
      </c>
      <c r="AP164" s="4">
        <f t="shared" ref="AP164:AX164" si="680">AP76-AO76</f>
        <v>5809</v>
      </c>
      <c r="AQ164" s="4">
        <f t="shared" si="680"/>
        <v>5397</v>
      </c>
      <c r="AR164" s="4">
        <f t="shared" si="680"/>
        <v>9748</v>
      </c>
      <c r="AS164" s="4">
        <f t="shared" si="680"/>
        <v>7881</v>
      </c>
      <c r="AT164" s="4">
        <f t="shared" si="680"/>
        <v>10541</v>
      </c>
      <c r="AU164" s="4">
        <f t="shared" si="680"/>
        <v>7619</v>
      </c>
      <c r="AV164" s="4">
        <f t="shared" si="680"/>
        <v>8138</v>
      </c>
      <c r="AW164" s="4">
        <f t="shared" si="680"/>
        <v>6662</v>
      </c>
      <c r="AX164" s="4">
        <f t="shared" si="680"/>
        <v>5883</v>
      </c>
      <c r="AY164" s="4">
        <f t="shared" si="19"/>
        <v>5100.666667</v>
      </c>
      <c r="AZ164" s="4">
        <f t="shared" ref="AZ164:BH164" si="681">AZ76-AY76</f>
        <v>5182</v>
      </c>
      <c r="BA164" s="4">
        <f t="shared" si="681"/>
        <v>4614</v>
      </c>
      <c r="BB164" s="4">
        <f t="shared" si="681"/>
        <v>7141</v>
      </c>
      <c r="BC164" s="4">
        <f t="shared" si="681"/>
        <v>7515</v>
      </c>
      <c r="BD164" s="4">
        <f t="shared" si="681"/>
        <v>8233</v>
      </c>
      <c r="BE164" s="4">
        <f t="shared" si="681"/>
        <v>6624</v>
      </c>
      <c r="BF164" s="4">
        <f t="shared" si="681"/>
        <v>6180</v>
      </c>
      <c r="BG164" s="4">
        <f t="shared" si="681"/>
        <v>5508</v>
      </c>
      <c r="BH164" s="4">
        <f t="shared" si="681"/>
        <v>5283</v>
      </c>
      <c r="BI164" s="4">
        <f t="shared" si="21"/>
        <v>4841.666667</v>
      </c>
      <c r="BJ164" s="4">
        <f t="shared" ref="BJ164:BP164" si="682">BJ76-BI76</f>
        <v>3617</v>
      </c>
      <c r="BK164" s="4">
        <f t="shared" si="682"/>
        <v>3897</v>
      </c>
      <c r="BL164" s="4">
        <f t="shared" si="682"/>
        <v>8107</v>
      </c>
      <c r="BM164" s="4">
        <f t="shared" si="682"/>
        <v>6974</v>
      </c>
      <c r="BN164" s="4">
        <f t="shared" si="682"/>
        <v>7869</v>
      </c>
      <c r="BO164" s="4">
        <f t="shared" si="682"/>
        <v>7227</v>
      </c>
      <c r="BP164" s="4">
        <f t="shared" si="682"/>
        <v>6645</v>
      </c>
      <c r="BQ164" s="4">
        <f t="shared" si="23"/>
        <v>4409.5</v>
      </c>
      <c r="BR164" s="4">
        <f t="shared" ref="BR164:CA164" si="683">BR76-BQ76</f>
        <v>5570</v>
      </c>
      <c r="BS164" s="4">
        <f t="shared" si="683"/>
        <v>6164</v>
      </c>
      <c r="BT164" s="4">
        <f t="shared" si="683"/>
        <v>4840</v>
      </c>
      <c r="BU164" s="4">
        <f t="shared" si="683"/>
        <v>8308</v>
      </c>
      <c r="BV164" s="4">
        <f t="shared" si="683"/>
        <v>5932</v>
      </c>
      <c r="BW164" s="4">
        <f t="shared" si="683"/>
        <v>6609</v>
      </c>
      <c r="BX164" s="4">
        <f t="shared" si="683"/>
        <v>6008</v>
      </c>
      <c r="BY164" s="4">
        <f t="shared" si="683"/>
        <v>5146</v>
      </c>
      <c r="BZ164" s="4">
        <f t="shared" si="683"/>
        <v>4254</v>
      </c>
      <c r="CA164" s="4">
        <f t="shared" si="683"/>
        <v>4221</v>
      </c>
      <c r="CB164" s="4">
        <f t="shared" si="25"/>
        <v>4287.5</v>
      </c>
      <c r="CC164" s="4">
        <f t="shared" ref="CC164:CG164" si="684">CC76-CB76</f>
        <v>5301</v>
      </c>
      <c r="CD164" s="4">
        <f t="shared" si="684"/>
        <v>5142</v>
      </c>
      <c r="CE164" s="4">
        <f t="shared" si="684"/>
        <v>4199</v>
      </c>
      <c r="CF164" s="4">
        <f t="shared" si="684"/>
        <v>7172</v>
      </c>
      <c r="CG164" s="4">
        <f t="shared" si="684"/>
        <v>6014</v>
      </c>
      <c r="CH164" s="4"/>
    </row>
    <row r="165">
      <c r="A165" s="2" t="s">
        <v>84</v>
      </c>
      <c r="B165" s="4">
        <f t="shared" si="27"/>
        <v>2941.5</v>
      </c>
      <c r="C165" s="4">
        <f t="shared" ref="C165:K165" si="685">C77-B77</f>
        <v>4374</v>
      </c>
      <c r="D165" s="4">
        <f t="shared" si="685"/>
        <v>3912</v>
      </c>
      <c r="E165" s="4">
        <f t="shared" si="685"/>
        <v>5460</v>
      </c>
      <c r="F165" s="4">
        <f t="shared" si="685"/>
        <v>5326</v>
      </c>
      <c r="G165" s="4">
        <f t="shared" si="685"/>
        <v>5221</v>
      </c>
      <c r="H165" s="4">
        <f t="shared" si="685"/>
        <v>6243</v>
      </c>
      <c r="I165" s="4">
        <f t="shared" si="685"/>
        <v>6003</v>
      </c>
      <c r="J165" s="4">
        <f t="shared" si="685"/>
        <v>5041</v>
      </c>
      <c r="K165" s="4">
        <f t="shared" si="685"/>
        <v>4963</v>
      </c>
      <c r="L165" s="4">
        <f t="shared" si="11"/>
        <v>4405.666667</v>
      </c>
      <c r="M165" s="4">
        <f t="shared" ref="M165:T165" si="686">M77-L77</f>
        <v>4392</v>
      </c>
      <c r="N165" s="4">
        <f t="shared" si="686"/>
        <v>3798</v>
      </c>
      <c r="O165" s="4">
        <f t="shared" si="686"/>
        <v>6161</v>
      </c>
      <c r="P165" s="4">
        <f t="shared" si="686"/>
        <v>5014</v>
      </c>
      <c r="Q165" s="4">
        <f t="shared" si="686"/>
        <v>5376</v>
      </c>
      <c r="R165" s="4">
        <f t="shared" si="686"/>
        <v>6047</v>
      </c>
      <c r="S165" s="4">
        <f t="shared" si="686"/>
        <v>6173</v>
      </c>
      <c r="T165" s="4">
        <f t="shared" si="686"/>
        <v>4918</v>
      </c>
      <c r="U165" s="4">
        <f t="shared" si="13"/>
        <v>4304.333333</v>
      </c>
      <c r="V165" s="4">
        <f t="shared" ref="V165:AD165" si="687">V77-U77</f>
        <v>4612</v>
      </c>
      <c r="W165" s="4">
        <f t="shared" si="687"/>
        <v>4137</v>
      </c>
      <c r="X165" s="4">
        <f t="shared" si="687"/>
        <v>6587</v>
      </c>
      <c r="Y165" s="4">
        <f t="shared" si="687"/>
        <v>5370</v>
      </c>
      <c r="Z165" s="4">
        <f t="shared" si="687"/>
        <v>5995</v>
      </c>
      <c r="AA165" s="4">
        <f t="shared" si="687"/>
        <v>6116</v>
      </c>
      <c r="AB165" s="4">
        <f t="shared" si="687"/>
        <v>5697</v>
      </c>
      <c r="AC165" s="4">
        <f t="shared" si="687"/>
        <v>5248</v>
      </c>
      <c r="AD165" s="4">
        <f t="shared" si="687"/>
        <v>4362</v>
      </c>
      <c r="AE165" s="4">
        <f t="shared" si="15"/>
        <v>4300</v>
      </c>
      <c r="AF165" s="4">
        <f t="shared" ref="AF165:AN165" si="688">AF77-AE77</f>
        <v>4675</v>
      </c>
      <c r="AG165" s="4">
        <f t="shared" si="688"/>
        <v>4689</v>
      </c>
      <c r="AH165" s="4">
        <f t="shared" si="688"/>
        <v>7008</v>
      </c>
      <c r="AI165" s="4">
        <f t="shared" si="688"/>
        <v>5669</v>
      </c>
      <c r="AJ165" s="4">
        <f t="shared" si="688"/>
        <v>6267</v>
      </c>
      <c r="AK165" s="4">
        <f t="shared" si="688"/>
        <v>6161</v>
      </c>
      <c r="AL165" s="4">
        <f t="shared" si="688"/>
        <v>6037</v>
      </c>
      <c r="AM165" s="4">
        <f t="shared" si="688"/>
        <v>5305</v>
      </c>
      <c r="AN165" s="4">
        <f t="shared" si="688"/>
        <v>5224</v>
      </c>
      <c r="AO165" s="4">
        <f t="shared" si="17"/>
        <v>4635</v>
      </c>
      <c r="AP165" s="4">
        <f t="shared" ref="AP165:AX165" si="689">AP77-AO77</f>
        <v>4719</v>
      </c>
      <c r="AQ165" s="4">
        <f t="shared" si="689"/>
        <v>4940</v>
      </c>
      <c r="AR165" s="4">
        <f t="shared" si="689"/>
        <v>7188</v>
      </c>
      <c r="AS165" s="4">
        <f t="shared" si="689"/>
        <v>6116</v>
      </c>
      <c r="AT165" s="4">
        <f t="shared" si="689"/>
        <v>6357</v>
      </c>
      <c r="AU165" s="4">
        <f t="shared" si="689"/>
        <v>6034</v>
      </c>
      <c r="AV165" s="4">
        <f t="shared" si="689"/>
        <v>6299</v>
      </c>
      <c r="AW165" s="4">
        <f t="shared" si="689"/>
        <v>5922</v>
      </c>
      <c r="AX165" s="4">
        <f t="shared" si="689"/>
        <v>5227</v>
      </c>
      <c r="AY165" s="4">
        <f t="shared" si="19"/>
        <v>4167</v>
      </c>
      <c r="AZ165" s="4">
        <f t="shared" ref="AZ165:BH165" si="690">AZ77-AY77</f>
        <v>4643</v>
      </c>
      <c r="BA165" s="4">
        <f t="shared" si="690"/>
        <v>4352</v>
      </c>
      <c r="BB165" s="4">
        <f t="shared" si="690"/>
        <v>6546</v>
      </c>
      <c r="BC165" s="4">
        <f t="shared" si="690"/>
        <v>5762</v>
      </c>
      <c r="BD165" s="4">
        <f t="shared" si="690"/>
        <v>6123</v>
      </c>
      <c r="BE165" s="4">
        <f t="shared" si="690"/>
        <v>5428</v>
      </c>
      <c r="BF165" s="4">
        <f t="shared" si="690"/>
        <v>5899</v>
      </c>
      <c r="BG165" s="4">
        <f t="shared" si="690"/>
        <v>5125</v>
      </c>
      <c r="BH165" s="4">
        <f t="shared" si="690"/>
        <v>4681</v>
      </c>
      <c r="BI165" s="4">
        <f t="shared" si="21"/>
        <v>3991</v>
      </c>
      <c r="BJ165" s="4">
        <f t="shared" ref="BJ165:BP165" si="691">BJ77-BI77</f>
        <v>1906</v>
      </c>
      <c r="BK165" s="4">
        <f t="shared" si="691"/>
        <v>2442</v>
      </c>
      <c r="BL165" s="4">
        <f t="shared" si="691"/>
        <v>5320</v>
      </c>
      <c r="BM165" s="4">
        <f t="shared" si="691"/>
        <v>4553</v>
      </c>
      <c r="BN165" s="4">
        <f t="shared" si="691"/>
        <v>5242</v>
      </c>
      <c r="BO165" s="4">
        <f t="shared" si="691"/>
        <v>5072</v>
      </c>
      <c r="BP165" s="4">
        <f t="shared" si="691"/>
        <v>5419</v>
      </c>
      <c r="BQ165" s="4">
        <f t="shared" si="23"/>
        <v>3622</v>
      </c>
      <c r="BR165" s="4">
        <f t="shared" ref="BR165:CA165" si="692">BR77-BQ77</f>
        <v>4290</v>
      </c>
      <c r="BS165" s="4">
        <f t="shared" si="692"/>
        <v>4425</v>
      </c>
      <c r="BT165" s="4">
        <f t="shared" si="692"/>
        <v>3692</v>
      </c>
      <c r="BU165" s="4">
        <f t="shared" si="692"/>
        <v>5615</v>
      </c>
      <c r="BV165" s="4">
        <f t="shared" si="692"/>
        <v>4615</v>
      </c>
      <c r="BW165" s="4">
        <f t="shared" si="692"/>
        <v>4722</v>
      </c>
      <c r="BX165" s="4">
        <f t="shared" si="692"/>
        <v>4467</v>
      </c>
      <c r="BY165" s="4">
        <f t="shared" si="692"/>
        <v>3990</v>
      </c>
      <c r="BZ165" s="4">
        <f t="shared" si="692"/>
        <v>3469</v>
      </c>
      <c r="CA165" s="4">
        <f t="shared" si="692"/>
        <v>3315</v>
      </c>
      <c r="CB165" s="4">
        <f t="shared" si="25"/>
        <v>3326.5</v>
      </c>
      <c r="CC165" s="4">
        <f t="shared" ref="CC165:CG165" si="693">CC77-CB77</f>
        <v>4191</v>
      </c>
      <c r="CD165" s="4">
        <f t="shared" si="693"/>
        <v>3968</v>
      </c>
      <c r="CE165" s="4">
        <f t="shared" si="693"/>
        <v>3632</v>
      </c>
      <c r="CF165" s="4">
        <f t="shared" si="693"/>
        <v>5337</v>
      </c>
      <c r="CG165" s="4">
        <f t="shared" si="693"/>
        <v>3950</v>
      </c>
      <c r="CH165" s="4"/>
    </row>
    <row r="166">
      <c r="A166" s="2" t="s">
        <v>85</v>
      </c>
      <c r="B166" s="4">
        <f t="shared" si="27"/>
        <v>1672.25</v>
      </c>
      <c r="C166" s="4">
        <f t="shared" ref="C166:K166" si="694">C78-B78</f>
        <v>2687</v>
      </c>
      <c r="D166" s="4">
        <f t="shared" si="694"/>
        <v>2269</v>
      </c>
      <c r="E166" s="4">
        <f t="shared" si="694"/>
        <v>3590</v>
      </c>
      <c r="F166" s="4">
        <f t="shared" si="694"/>
        <v>4168</v>
      </c>
      <c r="G166" s="4">
        <f t="shared" si="694"/>
        <v>5088</v>
      </c>
      <c r="H166" s="4">
        <f t="shared" si="694"/>
        <v>4374</v>
      </c>
      <c r="I166" s="4">
        <f t="shared" si="694"/>
        <v>4153</v>
      </c>
      <c r="J166" s="4">
        <f t="shared" si="694"/>
        <v>2714</v>
      </c>
      <c r="K166" s="4">
        <f t="shared" si="694"/>
        <v>2786</v>
      </c>
      <c r="L166" s="4">
        <f t="shared" si="11"/>
        <v>2350.333333</v>
      </c>
      <c r="M166" s="4">
        <f t="shared" ref="M166:T166" si="695">M78-L78</f>
        <v>2459</v>
      </c>
      <c r="N166" s="4">
        <f t="shared" si="695"/>
        <v>2273</v>
      </c>
      <c r="O166" s="4">
        <f t="shared" si="695"/>
        <v>4597</v>
      </c>
      <c r="P166" s="4">
        <f t="shared" si="695"/>
        <v>4411</v>
      </c>
      <c r="Q166" s="4">
        <f t="shared" si="695"/>
        <v>4875</v>
      </c>
      <c r="R166" s="4">
        <f t="shared" si="695"/>
        <v>4738</v>
      </c>
      <c r="S166" s="4">
        <f t="shared" si="695"/>
        <v>3872</v>
      </c>
      <c r="T166" s="4">
        <f t="shared" si="695"/>
        <v>3098</v>
      </c>
      <c r="U166" s="4">
        <f t="shared" si="13"/>
        <v>2221.333333</v>
      </c>
      <c r="V166" s="4">
        <f t="shared" ref="V166:AD166" si="696">V78-U78</f>
        <v>2595</v>
      </c>
      <c r="W166" s="4">
        <f t="shared" si="696"/>
        <v>2557</v>
      </c>
      <c r="X166" s="4">
        <f t="shared" si="696"/>
        <v>4801</v>
      </c>
      <c r="Y166" s="4">
        <f t="shared" si="696"/>
        <v>4372</v>
      </c>
      <c r="Z166" s="4">
        <f t="shared" si="696"/>
        <v>4766</v>
      </c>
      <c r="AA166" s="4">
        <f t="shared" si="696"/>
        <v>4962</v>
      </c>
      <c r="AB166" s="4">
        <f t="shared" si="696"/>
        <v>4053</v>
      </c>
      <c r="AC166" s="4">
        <f t="shared" si="696"/>
        <v>2874</v>
      </c>
      <c r="AD166" s="4">
        <f t="shared" si="696"/>
        <v>2803</v>
      </c>
      <c r="AE166" s="4">
        <f t="shared" si="15"/>
        <v>2507.333333</v>
      </c>
      <c r="AF166" s="4">
        <f t="shared" ref="AF166:AN166" si="697">AF78-AE78</f>
        <v>2879</v>
      </c>
      <c r="AG166" s="4">
        <f t="shared" si="697"/>
        <v>2607</v>
      </c>
      <c r="AH166" s="4">
        <f t="shared" si="697"/>
        <v>5991</v>
      </c>
      <c r="AI166" s="4">
        <f t="shared" si="697"/>
        <v>3500</v>
      </c>
      <c r="AJ166" s="4">
        <f t="shared" si="697"/>
        <v>5181</v>
      </c>
      <c r="AK166" s="4">
        <f t="shared" si="697"/>
        <v>4377</v>
      </c>
      <c r="AL166" s="4">
        <f t="shared" si="697"/>
        <v>4574</v>
      </c>
      <c r="AM166" s="4">
        <f t="shared" si="697"/>
        <v>2873</v>
      </c>
      <c r="AN166" s="4">
        <f t="shared" si="697"/>
        <v>2979</v>
      </c>
      <c r="AO166" s="4">
        <f t="shared" si="17"/>
        <v>2350.333333</v>
      </c>
      <c r="AP166" s="4">
        <f t="shared" ref="AP166:AX166" si="698">AP78-AO78</f>
        <v>2538</v>
      </c>
      <c r="AQ166" s="4">
        <f t="shared" si="698"/>
        <v>2310</v>
      </c>
      <c r="AR166" s="4">
        <f t="shared" si="698"/>
        <v>4459</v>
      </c>
      <c r="AS166" s="4">
        <f t="shared" si="698"/>
        <v>4327</v>
      </c>
      <c r="AT166" s="4">
        <f t="shared" si="698"/>
        <v>5798</v>
      </c>
      <c r="AU166" s="4">
        <f t="shared" si="698"/>
        <v>4478</v>
      </c>
      <c r="AV166" s="4">
        <f t="shared" si="698"/>
        <v>4496</v>
      </c>
      <c r="AW166" s="4">
        <f t="shared" si="698"/>
        <v>2918</v>
      </c>
      <c r="AX166" s="4">
        <f t="shared" si="698"/>
        <v>2730</v>
      </c>
      <c r="AY166" s="4">
        <f t="shared" si="19"/>
        <v>2536.666667</v>
      </c>
      <c r="AZ166" s="4">
        <f t="shared" ref="AZ166:BH166" si="699">AZ78-AY78</f>
        <v>2645</v>
      </c>
      <c r="BA166" s="4">
        <f t="shared" si="699"/>
        <v>2008</v>
      </c>
      <c r="BB166" s="4">
        <f t="shared" si="699"/>
        <v>4920</v>
      </c>
      <c r="BC166" s="4">
        <f t="shared" si="699"/>
        <v>4286</v>
      </c>
      <c r="BD166" s="4">
        <f t="shared" si="699"/>
        <v>3846</v>
      </c>
      <c r="BE166" s="4">
        <f t="shared" si="699"/>
        <v>3829</v>
      </c>
      <c r="BF166" s="4">
        <f t="shared" si="699"/>
        <v>3517</v>
      </c>
      <c r="BG166" s="4">
        <f t="shared" si="699"/>
        <v>2615</v>
      </c>
      <c r="BH166" s="4">
        <f t="shared" si="699"/>
        <v>2259</v>
      </c>
      <c r="BI166" s="4">
        <f t="shared" si="21"/>
        <v>2048.333333</v>
      </c>
      <c r="BJ166" s="4">
        <f t="shared" ref="BJ166:BP166" si="700">BJ78-BI78</f>
        <v>1721</v>
      </c>
      <c r="BK166" s="4">
        <f t="shared" si="700"/>
        <v>1504</v>
      </c>
      <c r="BL166" s="4">
        <f t="shared" si="700"/>
        <v>6301</v>
      </c>
      <c r="BM166" s="4">
        <f t="shared" si="700"/>
        <v>3859</v>
      </c>
      <c r="BN166" s="4">
        <f t="shared" si="700"/>
        <v>4231</v>
      </c>
      <c r="BO166" s="4">
        <f t="shared" si="700"/>
        <v>3309</v>
      </c>
      <c r="BP166" s="4">
        <f t="shared" si="700"/>
        <v>3108</v>
      </c>
      <c r="BQ166" s="4">
        <f t="shared" si="23"/>
        <v>1943</v>
      </c>
      <c r="BR166" s="4">
        <f t="shared" ref="BR166:CA166" si="701">BR78-BQ78</f>
        <v>2475</v>
      </c>
      <c r="BS166" s="4">
        <f t="shared" si="701"/>
        <v>2153</v>
      </c>
      <c r="BT166" s="4">
        <f t="shared" si="701"/>
        <v>1830</v>
      </c>
      <c r="BU166" s="4">
        <f t="shared" si="701"/>
        <v>5333</v>
      </c>
      <c r="BV166" s="4">
        <f t="shared" si="701"/>
        <v>3022</v>
      </c>
      <c r="BW166" s="4">
        <f t="shared" si="701"/>
        <v>2434</v>
      </c>
      <c r="BX166" s="4">
        <f t="shared" si="701"/>
        <v>2982</v>
      </c>
      <c r="BY166" s="4">
        <f t="shared" si="701"/>
        <v>2031</v>
      </c>
      <c r="BZ166" s="4">
        <f t="shared" si="701"/>
        <v>1901</v>
      </c>
      <c r="CA166" s="4">
        <f t="shared" si="701"/>
        <v>1718</v>
      </c>
      <c r="CB166" s="4">
        <f t="shared" si="25"/>
        <v>2416.5</v>
      </c>
      <c r="CC166" s="4">
        <f t="shared" ref="CC166:CG166" si="702">CC78-CB78</f>
        <v>2618</v>
      </c>
      <c r="CD166" s="4">
        <f t="shared" si="702"/>
        <v>2529</v>
      </c>
      <c r="CE166" s="4">
        <f t="shared" si="702"/>
        <v>2120</v>
      </c>
      <c r="CF166" s="4">
        <f t="shared" si="702"/>
        <v>5756</v>
      </c>
      <c r="CG166" s="4">
        <f t="shared" si="702"/>
        <v>3519</v>
      </c>
      <c r="CH166" s="4"/>
    </row>
    <row r="167">
      <c r="A167" s="2" t="s">
        <v>86</v>
      </c>
      <c r="B167" s="4">
        <f t="shared" si="27"/>
        <v>1877.25</v>
      </c>
      <c r="C167" s="4">
        <f t="shared" ref="C167:K167" si="703">C79-B79</f>
        <v>2898</v>
      </c>
      <c r="D167" s="4">
        <f t="shared" si="703"/>
        <v>2295</v>
      </c>
      <c r="E167" s="4">
        <f t="shared" si="703"/>
        <v>3371</v>
      </c>
      <c r="F167" s="4">
        <f t="shared" si="703"/>
        <v>3486</v>
      </c>
      <c r="G167" s="4">
        <f t="shared" si="703"/>
        <v>3097</v>
      </c>
      <c r="H167" s="4">
        <f t="shared" si="703"/>
        <v>4836</v>
      </c>
      <c r="I167" s="4">
        <f t="shared" si="703"/>
        <v>4577</v>
      </c>
      <c r="J167" s="4">
        <f t="shared" si="703"/>
        <v>3066</v>
      </c>
      <c r="K167" s="4">
        <f t="shared" si="703"/>
        <v>3059</v>
      </c>
      <c r="L167" s="4">
        <f t="shared" si="11"/>
        <v>2833.666667</v>
      </c>
      <c r="M167" s="4">
        <f t="shared" ref="M167:T167" si="704">M79-L79</f>
        <v>2790</v>
      </c>
      <c r="N167" s="4">
        <f t="shared" si="704"/>
        <v>2149</v>
      </c>
      <c r="O167" s="4">
        <f t="shared" si="704"/>
        <v>5250</v>
      </c>
      <c r="P167" s="4">
        <f t="shared" si="704"/>
        <v>3466</v>
      </c>
      <c r="Q167" s="4">
        <f t="shared" si="704"/>
        <v>3217</v>
      </c>
      <c r="R167" s="4">
        <f t="shared" si="704"/>
        <v>5426</v>
      </c>
      <c r="S167" s="4">
        <f t="shared" si="704"/>
        <v>4420</v>
      </c>
      <c r="T167" s="4">
        <f t="shared" si="704"/>
        <v>3536</v>
      </c>
      <c r="U167" s="4">
        <f t="shared" si="13"/>
        <v>2667.333333</v>
      </c>
      <c r="V167" s="4">
        <f t="shared" ref="V167:AD167" si="705">V79-U79</f>
        <v>2620</v>
      </c>
      <c r="W167" s="4">
        <f t="shared" si="705"/>
        <v>2202</v>
      </c>
      <c r="X167" s="4">
        <f t="shared" si="705"/>
        <v>5517</v>
      </c>
      <c r="Y167" s="4">
        <f t="shared" si="705"/>
        <v>3108</v>
      </c>
      <c r="Z167" s="4">
        <f t="shared" si="705"/>
        <v>3198</v>
      </c>
      <c r="AA167" s="4">
        <f t="shared" si="705"/>
        <v>5041</v>
      </c>
      <c r="AB167" s="4">
        <f t="shared" si="705"/>
        <v>4461</v>
      </c>
      <c r="AC167" s="4">
        <f t="shared" si="705"/>
        <v>3638</v>
      </c>
      <c r="AD167" s="4">
        <f t="shared" si="705"/>
        <v>3081</v>
      </c>
      <c r="AE167" s="4">
        <f t="shared" si="15"/>
        <v>2862</v>
      </c>
      <c r="AF167" s="4">
        <f t="shared" ref="AF167:AN167" si="706">AF79-AE79</f>
        <v>2968</v>
      </c>
      <c r="AG167" s="4">
        <f t="shared" si="706"/>
        <v>2496</v>
      </c>
      <c r="AH167" s="4">
        <f t="shared" si="706"/>
        <v>5755</v>
      </c>
      <c r="AI167" s="4">
        <f t="shared" si="706"/>
        <v>3462</v>
      </c>
      <c r="AJ167" s="4">
        <f t="shared" si="706"/>
        <v>4074</v>
      </c>
      <c r="AK167" s="4">
        <f t="shared" si="706"/>
        <v>5466</v>
      </c>
      <c r="AL167" s="4">
        <f t="shared" si="706"/>
        <v>4587</v>
      </c>
      <c r="AM167" s="4">
        <f t="shared" si="706"/>
        <v>4198</v>
      </c>
      <c r="AN167" s="4">
        <f t="shared" si="706"/>
        <v>3781</v>
      </c>
      <c r="AO167" s="4">
        <f t="shared" si="17"/>
        <v>3182</v>
      </c>
      <c r="AP167" s="4">
        <f t="shared" ref="AP167:AX167" si="707">AP79-AO79</f>
        <v>3016</v>
      </c>
      <c r="AQ167" s="4">
        <f t="shared" si="707"/>
        <v>2415</v>
      </c>
      <c r="AR167" s="4">
        <f t="shared" si="707"/>
        <v>5762</v>
      </c>
      <c r="AS167" s="4">
        <f t="shared" si="707"/>
        <v>3423</v>
      </c>
      <c r="AT167" s="4">
        <f t="shared" si="707"/>
        <v>4059</v>
      </c>
      <c r="AU167" s="4">
        <f t="shared" si="707"/>
        <v>5398</v>
      </c>
      <c r="AV167" s="4">
        <f t="shared" si="707"/>
        <v>4597</v>
      </c>
      <c r="AW167" s="4">
        <f t="shared" si="707"/>
        <v>3532</v>
      </c>
      <c r="AX167" s="4">
        <f t="shared" si="707"/>
        <v>3530</v>
      </c>
      <c r="AY167" s="4">
        <f t="shared" si="19"/>
        <v>3115.666667</v>
      </c>
      <c r="AZ167" s="4">
        <f t="shared" ref="AZ167:BH167" si="708">AZ79-AY79</f>
        <v>2952</v>
      </c>
      <c r="BA167" s="4">
        <f t="shared" si="708"/>
        <v>2495</v>
      </c>
      <c r="BB167" s="4">
        <f t="shared" si="708"/>
        <v>5669</v>
      </c>
      <c r="BC167" s="4">
        <f t="shared" si="708"/>
        <v>3376</v>
      </c>
      <c r="BD167" s="4">
        <f t="shared" si="708"/>
        <v>3498</v>
      </c>
      <c r="BE167" s="4">
        <f t="shared" si="708"/>
        <v>4362</v>
      </c>
      <c r="BF167" s="4">
        <f t="shared" si="708"/>
        <v>4230</v>
      </c>
      <c r="BG167" s="4">
        <f t="shared" si="708"/>
        <v>3358</v>
      </c>
      <c r="BH167" s="4">
        <f t="shared" si="708"/>
        <v>3479</v>
      </c>
      <c r="BI167" s="4">
        <f t="shared" si="21"/>
        <v>3099</v>
      </c>
      <c r="BJ167" s="4">
        <f t="shared" ref="BJ167:BP167" si="709">BJ79-BI79</f>
        <v>1714</v>
      </c>
      <c r="BK167" s="4">
        <f t="shared" si="709"/>
        <v>1501</v>
      </c>
      <c r="BL167" s="4">
        <f t="shared" si="709"/>
        <v>5225</v>
      </c>
      <c r="BM167" s="4">
        <f t="shared" si="709"/>
        <v>3315</v>
      </c>
      <c r="BN167" s="4">
        <f t="shared" si="709"/>
        <v>3650</v>
      </c>
      <c r="BO167" s="4">
        <f t="shared" si="709"/>
        <v>4562</v>
      </c>
      <c r="BP167" s="4">
        <f t="shared" si="709"/>
        <v>4214</v>
      </c>
      <c r="BQ167" s="4">
        <f t="shared" si="23"/>
        <v>3464.5</v>
      </c>
      <c r="BR167" s="4">
        <f t="shared" ref="BR167:CA167" si="710">BR79-BQ79</f>
        <v>5603</v>
      </c>
      <c r="BS167" s="4">
        <f t="shared" si="710"/>
        <v>4304</v>
      </c>
      <c r="BT167" s="4">
        <f t="shared" si="710"/>
        <v>2845</v>
      </c>
      <c r="BU167" s="4">
        <f t="shared" si="710"/>
        <v>5793</v>
      </c>
      <c r="BV167" s="4">
        <f t="shared" si="710"/>
        <v>3392</v>
      </c>
      <c r="BW167" s="4">
        <f t="shared" si="710"/>
        <v>4024</v>
      </c>
      <c r="BX167" s="4">
        <f t="shared" si="710"/>
        <v>5348</v>
      </c>
      <c r="BY167" s="4">
        <f t="shared" si="710"/>
        <v>3481</v>
      </c>
      <c r="BZ167" s="4">
        <f t="shared" si="710"/>
        <v>2669</v>
      </c>
      <c r="CA167" s="4">
        <f t="shared" si="710"/>
        <v>3209</v>
      </c>
      <c r="CB167" s="4">
        <f t="shared" si="25"/>
        <v>3908</v>
      </c>
      <c r="CC167" s="4">
        <f t="shared" ref="CC167:CG167" si="711">CC79-CB79</f>
        <v>5763</v>
      </c>
      <c r="CD167" s="4">
        <f t="shared" si="711"/>
        <v>4920</v>
      </c>
      <c r="CE167" s="4">
        <f t="shared" si="711"/>
        <v>3943</v>
      </c>
      <c r="CF167" s="4">
        <f t="shared" si="711"/>
        <v>7894</v>
      </c>
      <c r="CG167" s="4">
        <f t="shared" si="711"/>
        <v>4009</v>
      </c>
      <c r="CH167" s="4"/>
    </row>
    <row r="168">
      <c r="A168" s="2" t="s">
        <v>87</v>
      </c>
      <c r="B168" s="4">
        <f t="shared" si="27"/>
        <v>911.75</v>
      </c>
      <c r="C168" s="4">
        <f t="shared" ref="C168:K168" si="712">C80-B80</f>
        <v>1369</v>
      </c>
      <c r="D168" s="4">
        <f t="shared" si="712"/>
        <v>1369</v>
      </c>
      <c r="E168" s="4">
        <f t="shared" si="712"/>
        <v>1389</v>
      </c>
      <c r="F168" s="4">
        <f t="shared" si="712"/>
        <v>1513</v>
      </c>
      <c r="G168" s="4">
        <f t="shared" si="712"/>
        <v>1333</v>
      </c>
      <c r="H168" s="4">
        <f t="shared" si="712"/>
        <v>1492</v>
      </c>
      <c r="I168" s="4">
        <f t="shared" si="712"/>
        <v>1646</v>
      </c>
      <c r="J168" s="4">
        <f t="shared" si="712"/>
        <v>1336</v>
      </c>
      <c r="K168" s="4">
        <f t="shared" si="712"/>
        <v>1274</v>
      </c>
      <c r="L168" s="4">
        <f t="shared" si="11"/>
        <v>1157</v>
      </c>
      <c r="M168" s="4">
        <f t="shared" ref="M168:T168" si="713">M80-L80</f>
        <v>1175</v>
      </c>
      <c r="N168" s="4">
        <f t="shared" si="713"/>
        <v>1082</v>
      </c>
      <c r="O168" s="4">
        <f t="shared" si="713"/>
        <v>1279</v>
      </c>
      <c r="P168" s="4">
        <f t="shared" si="713"/>
        <v>1348</v>
      </c>
      <c r="Q168" s="4">
        <f t="shared" si="713"/>
        <v>1158</v>
      </c>
      <c r="R168" s="4">
        <f t="shared" si="713"/>
        <v>1261</v>
      </c>
      <c r="S168" s="4">
        <f t="shared" si="713"/>
        <v>1231</v>
      </c>
      <c r="T168" s="4">
        <f t="shared" si="713"/>
        <v>1468</v>
      </c>
      <c r="U168" s="4">
        <f t="shared" si="13"/>
        <v>978.6666667</v>
      </c>
      <c r="V168" s="4">
        <f t="shared" ref="V168:AD168" si="714">V80-U80</f>
        <v>1106</v>
      </c>
      <c r="W168" s="4">
        <f t="shared" si="714"/>
        <v>1079</v>
      </c>
      <c r="X168" s="4">
        <f t="shared" si="714"/>
        <v>1256</v>
      </c>
      <c r="Y168" s="4">
        <f t="shared" si="714"/>
        <v>1478</v>
      </c>
      <c r="Z168" s="4">
        <f t="shared" si="714"/>
        <v>1271</v>
      </c>
      <c r="AA168" s="4">
        <f t="shared" si="714"/>
        <v>1440</v>
      </c>
      <c r="AB168" s="4">
        <f t="shared" si="714"/>
        <v>1365</v>
      </c>
      <c r="AC168" s="4">
        <f t="shared" si="714"/>
        <v>1115</v>
      </c>
      <c r="AD168" s="4">
        <f t="shared" si="714"/>
        <v>1320</v>
      </c>
      <c r="AE168" s="4">
        <f t="shared" si="15"/>
        <v>898</v>
      </c>
      <c r="AF168" s="4">
        <f t="shared" ref="AF168:AN168" si="715">AF80-AE80</f>
        <v>1096</v>
      </c>
      <c r="AG168" s="4">
        <f t="shared" si="715"/>
        <v>1056</v>
      </c>
      <c r="AH168" s="4">
        <f t="shared" si="715"/>
        <v>966</v>
      </c>
      <c r="AI168" s="4">
        <f t="shared" si="715"/>
        <v>1164</v>
      </c>
      <c r="AJ168" s="4">
        <f t="shared" si="715"/>
        <v>1195</v>
      </c>
      <c r="AK168" s="4">
        <f t="shared" si="715"/>
        <v>1267</v>
      </c>
      <c r="AL168" s="4">
        <f t="shared" si="715"/>
        <v>1290</v>
      </c>
      <c r="AM168" s="4">
        <f t="shared" si="715"/>
        <v>1158</v>
      </c>
      <c r="AN168" s="4">
        <f t="shared" si="715"/>
        <v>1215</v>
      </c>
      <c r="AO168" s="4">
        <f t="shared" si="17"/>
        <v>974.3333333</v>
      </c>
      <c r="AP168" s="4">
        <f t="shared" ref="AP168:AX168" si="716">AP80-AO80</f>
        <v>991</v>
      </c>
      <c r="AQ168" s="4">
        <f t="shared" si="716"/>
        <v>1154</v>
      </c>
      <c r="AR168" s="4">
        <f t="shared" si="716"/>
        <v>1301</v>
      </c>
      <c r="AS168" s="4">
        <f t="shared" si="716"/>
        <v>1503</v>
      </c>
      <c r="AT168" s="4">
        <f t="shared" si="716"/>
        <v>1480</v>
      </c>
      <c r="AU168" s="4">
        <f t="shared" si="716"/>
        <v>1499</v>
      </c>
      <c r="AV168" s="4">
        <f t="shared" si="716"/>
        <v>1676</v>
      </c>
      <c r="AW168" s="4">
        <f t="shared" si="716"/>
        <v>1552</v>
      </c>
      <c r="AX168" s="4">
        <f t="shared" si="716"/>
        <v>1460</v>
      </c>
      <c r="AY168" s="4">
        <f t="shared" si="19"/>
        <v>1167</v>
      </c>
      <c r="AZ168" s="4">
        <f t="shared" ref="AZ168:BH168" si="717">AZ80-AY80</f>
        <v>1209</v>
      </c>
      <c r="BA168" s="4">
        <f t="shared" si="717"/>
        <v>1353</v>
      </c>
      <c r="BB168" s="4">
        <f t="shared" si="717"/>
        <v>1406</v>
      </c>
      <c r="BC168" s="4">
        <f t="shared" si="717"/>
        <v>1458</v>
      </c>
      <c r="BD168" s="4">
        <f t="shared" si="717"/>
        <v>1405</v>
      </c>
      <c r="BE168" s="4">
        <f t="shared" si="717"/>
        <v>1414</v>
      </c>
      <c r="BF168" s="4">
        <f t="shared" si="717"/>
        <v>1477</v>
      </c>
      <c r="BG168" s="4">
        <f t="shared" si="717"/>
        <v>1258</v>
      </c>
      <c r="BH168" s="4">
        <f t="shared" si="717"/>
        <v>1298</v>
      </c>
      <c r="BI168" s="4">
        <f t="shared" si="21"/>
        <v>905.3333333</v>
      </c>
      <c r="BJ168" s="4">
        <f t="shared" ref="BJ168:BP168" si="718">BJ80-BI80</f>
        <v>533</v>
      </c>
      <c r="BK168" s="4">
        <f t="shared" si="718"/>
        <v>677</v>
      </c>
      <c r="BL168" s="4">
        <f t="shared" si="718"/>
        <v>1003</v>
      </c>
      <c r="BM168" s="4">
        <f t="shared" si="718"/>
        <v>1776</v>
      </c>
      <c r="BN168" s="4">
        <f t="shared" si="718"/>
        <v>1378</v>
      </c>
      <c r="BO168" s="4">
        <f t="shared" si="718"/>
        <v>1395</v>
      </c>
      <c r="BP168" s="4">
        <f t="shared" si="718"/>
        <v>1342</v>
      </c>
      <c r="BQ168" s="4">
        <f t="shared" si="23"/>
        <v>923.5</v>
      </c>
      <c r="BR168" s="4">
        <f t="shared" ref="BR168:CA168" si="719">BR80-BQ80</f>
        <v>1129</v>
      </c>
      <c r="BS168" s="4">
        <f t="shared" si="719"/>
        <v>971</v>
      </c>
      <c r="BT168" s="4">
        <f t="shared" si="719"/>
        <v>950</v>
      </c>
      <c r="BU168" s="4">
        <f t="shared" si="719"/>
        <v>1244</v>
      </c>
      <c r="BV168" s="4">
        <f t="shared" si="719"/>
        <v>981</v>
      </c>
      <c r="BW168" s="4">
        <f t="shared" si="719"/>
        <v>985</v>
      </c>
      <c r="BX168" s="4">
        <f t="shared" si="719"/>
        <v>1123</v>
      </c>
      <c r="BY168" s="4">
        <f t="shared" si="719"/>
        <v>1022</v>
      </c>
      <c r="BZ168" s="4">
        <f t="shared" si="719"/>
        <v>820</v>
      </c>
      <c r="CA168" s="4">
        <f t="shared" si="719"/>
        <v>889</v>
      </c>
      <c r="CB168" s="4">
        <f t="shared" si="25"/>
        <v>1156.5</v>
      </c>
      <c r="CC168" s="4">
        <f t="shared" ref="CC168:CG168" si="720">CC80-CB80</f>
        <v>1611</v>
      </c>
      <c r="CD168" s="4">
        <f t="shared" si="720"/>
        <v>1327</v>
      </c>
      <c r="CE168" s="4">
        <f t="shared" si="720"/>
        <v>1244</v>
      </c>
      <c r="CF168" s="4">
        <f t="shared" si="720"/>
        <v>1642</v>
      </c>
      <c r="CG168" s="4">
        <f t="shared" si="720"/>
        <v>1365</v>
      </c>
      <c r="CH168" s="4"/>
    </row>
    <row r="169">
      <c r="A169" s="2" t="s">
        <v>88</v>
      </c>
      <c r="B169" s="4">
        <f t="shared" si="27"/>
        <v>4094.5</v>
      </c>
      <c r="C169" s="4">
        <f t="shared" ref="C169:K169" si="721">C81-B81</f>
        <v>7140</v>
      </c>
      <c r="D169" s="4">
        <f t="shared" si="721"/>
        <v>5478</v>
      </c>
      <c r="E169" s="4">
        <f t="shared" si="721"/>
        <v>8540</v>
      </c>
      <c r="F169" s="4">
        <f t="shared" si="721"/>
        <v>7382</v>
      </c>
      <c r="G169" s="4">
        <f t="shared" si="721"/>
        <v>6281</v>
      </c>
      <c r="H169" s="4">
        <f t="shared" si="721"/>
        <v>9393</v>
      </c>
      <c r="I169" s="4">
        <f t="shared" si="721"/>
        <v>6849</v>
      </c>
      <c r="J169" s="4">
        <f t="shared" si="721"/>
        <v>6026</v>
      </c>
      <c r="K169" s="4">
        <f t="shared" si="721"/>
        <v>5948</v>
      </c>
      <c r="L169" s="4">
        <f t="shared" si="11"/>
        <v>5675.666667</v>
      </c>
      <c r="M169" s="4">
        <f t="shared" ref="M169:T169" si="722">M81-L81</f>
        <v>6666</v>
      </c>
      <c r="N169" s="4">
        <f t="shared" si="722"/>
        <v>5942</v>
      </c>
      <c r="O169" s="4">
        <f t="shared" si="722"/>
        <v>9344</v>
      </c>
      <c r="P169" s="4">
        <f t="shared" si="722"/>
        <v>7734</v>
      </c>
      <c r="Q169" s="4">
        <f t="shared" si="722"/>
        <v>6309</v>
      </c>
      <c r="R169" s="4">
        <f t="shared" si="722"/>
        <v>6974</v>
      </c>
      <c r="S169" s="4">
        <f t="shared" si="722"/>
        <v>7599</v>
      </c>
      <c r="T169" s="4">
        <f t="shared" si="722"/>
        <v>6606</v>
      </c>
      <c r="U169" s="4">
        <f t="shared" si="13"/>
        <v>5483.666667</v>
      </c>
      <c r="V169" s="4">
        <f t="shared" ref="V169:AD169" si="723">V81-U81</f>
        <v>6722</v>
      </c>
      <c r="W169" s="4">
        <f t="shared" si="723"/>
        <v>6052</v>
      </c>
      <c r="X169" s="4">
        <f t="shared" si="723"/>
        <v>8207</v>
      </c>
      <c r="Y169" s="4">
        <f t="shared" si="723"/>
        <v>7752</v>
      </c>
      <c r="Z169" s="4">
        <f t="shared" si="723"/>
        <v>6882</v>
      </c>
      <c r="AA169" s="4">
        <f t="shared" si="723"/>
        <v>7649</v>
      </c>
      <c r="AB169" s="4">
        <f t="shared" si="723"/>
        <v>7183</v>
      </c>
      <c r="AC169" s="4">
        <f t="shared" si="723"/>
        <v>6832</v>
      </c>
      <c r="AD169" s="4">
        <f t="shared" si="723"/>
        <v>6537</v>
      </c>
      <c r="AE169" s="4">
        <f t="shared" si="15"/>
        <v>5350</v>
      </c>
      <c r="AF169" s="4">
        <f t="shared" ref="AF169:AN169" si="724">AF81-AE81</f>
        <v>6620</v>
      </c>
      <c r="AG169" s="4">
        <f t="shared" si="724"/>
        <v>6023</v>
      </c>
      <c r="AH169" s="4">
        <f t="shared" si="724"/>
        <v>8423</v>
      </c>
      <c r="AI169" s="4">
        <f t="shared" si="724"/>
        <v>7748</v>
      </c>
      <c r="AJ169" s="4">
        <f t="shared" si="724"/>
        <v>6963</v>
      </c>
      <c r="AK169" s="4">
        <f t="shared" si="724"/>
        <v>7793</v>
      </c>
      <c r="AL169" s="4">
        <f t="shared" si="724"/>
        <v>8044</v>
      </c>
      <c r="AM169" s="4">
        <f t="shared" si="724"/>
        <v>7299</v>
      </c>
      <c r="AN169" s="4">
        <f t="shared" si="724"/>
        <v>6247</v>
      </c>
      <c r="AO169" s="4">
        <f t="shared" si="17"/>
        <v>5229.333333</v>
      </c>
      <c r="AP169" s="4">
        <f t="shared" ref="AP169:AX169" si="725">AP81-AO81</f>
        <v>6253</v>
      </c>
      <c r="AQ169" s="4">
        <f t="shared" si="725"/>
        <v>5443</v>
      </c>
      <c r="AR169" s="4">
        <f t="shared" si="725"/>
        <v>8994</v>
      </c>
      <c r="AS169" s="4">
        <f t="shared" si="725"/>
        <v>8542</v>
      </c>
      <c r="AT169" s="4">
        <f t="shared" si="725"/>
        <v>7276</v>
      </c>
      <c r="AU169" s="4">
        <f t="shared" si="725"/>
        <v>7409</v>
      </c>
      <c r="AV169" s="4">
        <f t="shared" si="725"/>
        <v>8348</v>
      </c>
      <c r="AW169" s="4">
        <f t="shared" si="725"/>
        <v>7280</v>
      </c>
      <c r="AX169" s="4">
        <f t="shared" si="725"/>
        <v>7334</v>
      </c>
      <c r="AY169" s="4">
        <f t="shared" si="19"/>
        <v>5513.666667</v>
      </c>
      <c r="AZ169" s="4">
        <f t="shared" ref="AZ169:BH169" si="726">AZ81-AY81</f>
        <v>6209</v>
      </c>
      <c r="BA169" s="4">
        <f t="shared" si="726"/>
        <v>5562</v>
      </c>
      <c r="BB169" s="4">
        <f t="shared" si="726"/>
        <v>8241</v>
      </c>
      <c r="BC169" s="4">
        <f t="shared" si="726"/>
        <v>8378</v>
      </c>
      <c r="BD169" s="4">
        <f t="shared" si="726"/>
        <v>6779</v>
      </c>
      <c r="BE169" s="4">
        <f t="shared" si="726"/>
        <v>7217</v>
      </c>
      <c r="BF169" s="4">
        <f t="shared" si="726"/>
        <v>7684</v>
      </c>
      <c r="BG169" s="4">
        <f t="shared" si="726"/>
        <v>6459</v>
      </c>
      <c r="BH169" s="4">
        <f t="shared" si="726"/>
        <v>6818</v>
      </c>
      <c r="BI169" s="4">
        <f t="shared" si="21"/>
        <v>5424.666667</v>
      </c>
      <c r="BJ169" s="4">
        <f t="shared" ref="BJ169:BP169" si="727">BJ81-BI81</f>
        <v>3074</v>
      </c>
      <c r="BK169" s="4">
        <f t="shared" si="727"/>
        <v>3539</v>
      </c>
      <c r="BL169" s="4">
        <f t="shared" si="727"/>
        <v>7541</v>
      </c>
      <c r="BM169" s="4">
        <f t="shared" si="727"/>
        <v>7994</v>
      </c>
      <c r="BN169" s="4">
        <f t="shared" si="727"/>
        <v>6700</v>
      </c>
      <c r="BO169" s="4">
        <f t="shared" si="727"/>
        <v>6863</v>
      </c>
      <c r="BP169" s="4">
        <f t="shared" si="727"/>
        <v>6854</v>
      </c>
      <c r="BQ169" s="4">
        <f t="shared" si="23"/>
        <v>4847</v>
      </c>
      <c r="BR169" s="4">
        <f t="shared" ref="BR169:CA169" si="728">BR81-BQ81</f>
        <v>5938</v>
      </c>
      <c r="BS169" s="4">
        <f t="shared" si="728"/>
        <v>5406</v>
      </c>
      <c r="BT169" s="4">
        <f t="shared" si="728"/>
        <v>4637</v>
      </c>
      <c r="BU169" s="4">
        <f t="shared" si="728"/>
        <v>7778</v>
      </c>
      <c r="BV169" s="4">
        <f t="shared" si="728"/>
        <v>6216</v>
      </c>
      <c r="BW169" s="4">
        <f t="shared" si="728"/>
        <v>6269</v>
      </c>
      <c r="BX169" s="4">
        <f t="shared" si="728"/>
        <v>6673</v>
      </c>
      <c r="BY169" s="4">
        <f t="shared" si="728"/>
        <v>5919</v>
      </c>
      <c r="BZ169" s="4">
        <f t="shared" si="728"/>
        <v>4876</v>
      </c>
      <c r="CA169" s="4">
        <f t="shared" si="728"/>
        <v>4788</v>
      </c>
      <c r="CB169" s="4">
        <f t="shared" si="25"/>
        <v>4556</v>
      </c>
      <c r="CC169" s="4">
        <f t="shared" ref="CC169:CG169" si="729">CC81-CB81</f>
        <v>6775</v>
      </c>
      <c r="CD169" s="4">
        <f t="shared" si="729"/>
        <v>6475</v>
      </c>
      <c r="CE169" s="4">
        <f t="shared" si="729"/>
        <v>5995</v>
      </c>
      <c r="CF169" s="4">
        <f t="shared" si="729"/>
        <v>8266</v>
      </c>
      <c r="CG169" s="4">
        <f t="shared" si="729"/>
        <v>6991</v>
      </c>
      <c r="CH169" s="4"/>
    </row>
    <row r="170">
      <c r="A170" s="2" t="s">
        <v>89</v>
      </c>
      <c r="B170" s="4">
        <f t="shared" si="27"/>
        <v>2697.5</v>
      </c>
      <c r="C170" s="4">
        <f t="shared" ref="C170:K170" si="730">C82-B82</f>
        <v>4724</v>
      </c>
      <c r="D170" s="4">
        <f t="shared" si="730"/>
        <v>3962</v>
      </c>
      <c r="E170" s="4">
        <f t="shared" si="730"/>
        <v>5063</v>
      </c>
      <c r="F170" s="4">
        <f t="shared" si="730"/>
        <v>7423</v>
      </c>
      <c r="G170" s="4">
        <f t="shared" si="730"/>
        <v>4812</v>
      </c>
      <c r="H170" s="4">
        <f t="shared" si="730"/>
        <v>5899</v>
      </c>
      <c r="I170" s="4">
        <f t="shared" si="730"/>
        <v>6046</v>
      </c>
      <c r="J170" s="4">
        <f t="shared" si="730"/>
        <v>5029</v>
      </c>
      <c r="K170" s="4">
        <f t="shared" si="730"/>
        <v>4634</v>
      </c>
      <c r="L170" s="4">
        <f t="shared" si="11"/>
        <v>3888.666667</v>
      </c>
      <c r="M170" s="4">
        <f t="shared" ref="M170:T170" si="731">M82-L82</f>
        <v>4039</v>
      </c>
      <c r="N170" s="4">
        <f t="shared" si="731"/>
        <v>3832</v>
      </c>
      <c r="O170" s="4">
        <f t="shared" si="731"/>
        <v>6509</v>
      </c>
      <c r="P170" s="4">
        <f t="shared" si="731"/>
        <v>7015</v>
      </c>
      <c r="Q170" s="4">
        <f t="shared" si="731"/>
        <v>4901</v>
      </c>
      <c r="R170" s="4">
        <f t="shared" si="731"/>
        <v>5930</v>
      </c>
      <c r="S170" s="4">
        <f t="shared" si="731"/>
        <v>6559</v>
      </c>
      <c r="T170" s="4">
        <f t="shared" si="731"/>
        <v>4850</v>
      </c>
      <c r="U170" s="4">
        <f t="shared" si="13"/>
        <v>3875</v>
      </c>
      <c r="V170" s="4">
        <f t="shared" ref="V170:AD170" si="732">V82-U82</f>
        <v>4247</v>
      </c>
      <c r="W170" s="4">
        <f t="shared" si="732"/>
        <v>3895</v>
      </c>
      <c r="X170" s="4">
        <f t="shared" si="732"/>
        <v>6339</v>
      </c>
      <c r="Y170" s="4">
        <f t="shared" si="732"/>
        <v>7057</v>
      </c>
      <c r="Z170" s="4">
        <f t="shared" si="732"/>
        <v>4619</v>
      </c>
      <c r="AA170" s="4">
        <f t="shared" si="732"/>
        <v>6011</v>
      </c>
      <c r="AB170" s="4">
        <f t="shared" si="732"/>
        <v>5651</v>
      </c>
      <c r="AC170" s="4">
        <f t="shared" si="732"/>
        <v>4941</v>
      </c>
      <c r="AD170" s="4">
        <f t="shared" si="732"/>
        <v>4248</v>
      </c>
      <c r="AE170" s="4">
        <f t="shared" si="15"/>
        <v>3655.333333</v>
      </c>
      <c r="AF170" s="4">
        <f t="shared" ref="AF170:AN170" si="733">AF82-AE82</f>
        <v>4666</v>
      </c>
      <c r="AG170" s="4">
        <f t="shared" si="733"/>
        <v>4009</v>
      </c>
      <c r="AH170" s="4">
        <f t="shared" si="733"/>
        <v>6671</v>
      </c>
      <c r="AI170" s="4">
        <f t="shared" si="733"/>
        <v>7703</v>
      </c>
      <c r="AJ170" s="4">
        <f t="shared" si="733"/>
        <v>4939</v>
      </c>
      <c r="AK170" s="4">
        <f t="shared" si="733"/>
        <v>5787</v>
      </c>
      <c r="AL170" s="4">
        <f t="shared" si="733"/>
        <v>5827</v>
      </c>
      <c r="AM170" s="4">
        <f t="shared" si="733"/>
        <v>4755</v>
      </c>
      <c r="AN170" s="4">
        <f t="shared" si="733"/>
        <v>3830</v>
      </c>
      <c r="AO170" s="4">
        <f t="shared" si="17"/>
        <v>3613.333333</v>
      </c>
      <c r="AP170" s="4">
        <f t="shared" ref="AP170:AX170" si="734">AP82-AO82</f>
        <v>4625</v>
      </c>
      <c r="AQ170" s="4">
        <f t="shared" si="734"/>
        <v>4282</v>
      </c>
      <c r="AR170" s="4">
        <f t="shared" si="734"/>
        <v>7143</v>
      </c>
      <c r="AS170" s="4">
        <f t="shared" si="734"/>
        <v>6254</v>
      </c>
      <c r="AT170" s="4">
        <f t="shared" si="734"/>
        <v>5049</v>
      </c>
      <c r="AU170" s="4">
        <f t="shared" si="734"/>
        <v>5213</v>
      </c>
      <c r="AV170" s="4">
        <f t="shared" si="734"/>
        <v>5626</v>
      </c>
      <c r="AW170" s="4">
        <f t="shared" si="734"/>
        <v>4724</v>
      </c>
      <c r="AX170" s="4">
        <f t="shared" si="734"/>
        <v>4387</v>
      </c>
      <c r="AY170" s="4">
        <f t="shared" si="19"/>
        <v>3366.666667</v>
      </c>
      <c r="AZ170" s="4">
        <f t="shared" ref="AZ170:BH170" si="735">AZ82-AY82</f>
        <v>4240</v>
      </c>
      <c r="BA170" s="4">
        <f t="shared" si="735"/>
        <v>3500</v>
      </c>
      <c r="BB170" s="4">
        <f t="shared" si="735"/>
        <v>6128</v>
      </c>
      <c r="BC170" s="4">
        <f t="shared" si="735"/>
        <v>7167</v>
      </c>
      <c r="BD170" s="4">
        <f t="shared" si="735"/>
        <v>4669</v>
      </c>
      <c r="BE170" s="4">
        <f t="shared" si="735"/>
        <v>5089</v>
      </c>
      <c r="BF170" s="4">
        <f t="shared" si="735"/>
        <v>5236</v>
      </c>
      <c r="BG170" s="4">
        <f t="shared" si="735"/>
        <v>4407</v>
      </c>
      <c r="BH170" s="4">
        <f t="shared" si="735"/>
        <v>3594</v>
      </c>
      <c r="BI170" s="4">
        <f t="shared" si="21"/>
        <v>3196.333333</v>
      </c>
      <c r="BJ170" s="4">
        <f t="shared" ref="BJ170:BP170" si="736">BJ82-BI82</f>
        <v>2029</v>
      </c>
      <c r="BK170" s="4">
        <f t="shared" si="736"/>
        <v>2343</v>
      </c>
      <c r="BL170" s="4">
        <f t="shared" si="736"/>
        <v>6312</v>
      </c>
      <c r="BM170" s="4">
        <f t="shared" si="736"/>
        <v>4485</v>
      </c>
      <c r="BN170" s="4">
        <f t="shared" si="736"/>
        <v>3712</v>
      </c>
      <c r="BO170" s="4">
        <f t="shared" si="736"/>
        <v>4911</v>
      </c>
      <c r="BP170" s="4">
        <f t="shared" si="736"/>
        <v>5128</v>
      </c>
      <c r="BQ170" s="4">
        <f t="shared" si="23"/>
        <v>2981</v>
      </c>
      <c r="BR170" s="4">
        <f t="shared" ref="BR170:CA170" si="737">BR82-BQ82</f>
        <v>3977</v>
      </c>
      <c r="BS170" s="4">
        <f t="shared" si="737"/>
        <v>3589</v>
      </c>
      <c r="BT170" s="4">
        <f t="shared" si="737"/>
        <v>2933</v>
      </c>
      <c r="BU170" s="4">
        <f t="shared" si="737"/>
        <v>6451</v>
      </c>
      <c r="BV170" s="4">
        <f t="shared" si="737"/>
        <v>4036</v>
      </c>
      <c r="BW170" s="4">
        <f t="shared" si="737"/>
        <v>3698</v>
      </c>
      <c r="BX170" s="4">
        <f t="shared" si="737"/>
        <v>4629</v>
      </c>
      <c r="BY170" s="4">
        <f t="shared" si="737"/>
        <v>3958</v>
      </c>
      <c r="BZ170" s="4">
        <f t="shared" si="737"/>
        <v>3105</v>
      </c>
      <c r="CA170" s="4">
        <f t="shared" si="737"/>
        <v>2945</v>
      </c>
      <c r="CB170" s="4">
        <f t="shared" si="25"/>
        <v>3149.5</v>
      </c>
      <c r="CC170" s="4">
        <f t="shared" ref="CC170:CG170" si="738">CC82-CB82</f>
        <v>4493</v>
      </c>
      <c r="CD170" s="4">
        <f t="shared" si="738"/>
        <v>4292</v>
      </c>
      <c r="CE170" s="4">
        <f t="shared" si="738"/>
        <v>3766</v>
      </c>
      <c r="CF170" s="4">
        <f t="shared" si="738"/>
        <v>6894</v>
      </c>
      <c r="CG170" s="4">
        <f t="shared" si="738"/>
        <v>4716</v>
      </c>
      <c r="CH170" s="4"/>
    </row>
    <row r="171">
      <c r="A171" s="2" t="s">
        <v>90</v>
      </c>
      <c r="B171" s="4">
        <f t="shared" si="27"/>
        <v>1560.25</v>
      </c>
      <c r="C171" s="4">
        <f t="shared" ref="C171:K171" si="739">C83-B83</f>
        <v>2358</v>
      </c>
      <c r="D171" s="4">
        <f t="shared" si="739"/>
        <v>2122</v>
      </c>
      <c r="E171" s="4">
        <f t="shared" si="739"/>
        <v>2741</v>
      </c>
      <c r="F171" s="4">
        <f t="shared" si="739"/>
        <v>2828</v>
      </c>
      <c r="G171" s="4">
        <f t="shared" si="739"/>
        <v>2839</v>
      </c>
      <c r="H171" s="4">
        <f t="shared" si="739"/>
        <v>3686</v>
      </c>
      <c r="I171" s="4">
        <f t="shared" si="739"/>
        <v>3138</v>
      </c>
      <c r="J171" s="4">
        <f t="shared" si="739"/>
        <v>2389</v>
      </c>
      <c r="K171" s="4">
        <f t="shared" si="739"/>
        <v>2862</v>
      </c>
      <c r="L171" s="4">
        <f t="shared" si="11"/>
        <v>2320</v>
      </c>
      <c r="M171" s="4">
        <f t="shared" ref="M171:T171" si="740">M83-L83</f>
        <v>2553</v>
      </c>
      <c r="N171" s="4">
        <f t="shared" si="740"/>
        <v>1989</v>
      </c>
      <c r="O171" s="4">
        <f t="shared" si="740"/>
        <v>3808</v>
      </c>
      <c r="P171" s="4">
        <f t="shared" si="740"/>
        <v>2270</v>
      </c>
      <c r="Q171" s="4">
        <f t="shared" si="740"/>
        <v>2816</v>
      </c>
      <c r="R171" s="4">
        <f t="shared" si="740"/>
        <v>3953</v>
      </c>
      <c r="S171" s="4">
        <f t="shared" si="740"/>
        <v>3220</v>
      </c>
      <c r="T171" s="4">
        <f t="shared" si="740"/>
        <v>2541</v>
      </c>
      <c r="U171" s="4">
        <f t="shared" si="13"/>
        <v>2167</v>
      </c>
      <c r="V171" s="4">
        <f t="shared" ref="V171:AD171" si="741">V83-U83</f>
        <v>2527</v>
      </c>
      <c r="W171" s="4">
        <f t="shared" si="741"/>
        <v>2183</v>
      </c>
      <c r="X171" s="4">
        <f t="shared" si="741"/>
        <v>4086</v>
      </c>
      <c r="Y171" s="4">
        <f t="shared" si="741"/>
        <v>2658</v>
      </c>
      <c r="Z171" s="4">
        <f t="shared" si="741"/>
        <v>2765</v>
      </c>
      <c r="AA171" s="4">
        <f t="shared" si="741"/>
        <v>3309</v>
      </c>
      <c r="AB171" s="4">
        <f t="shared" si="741"/>
        <v>3025</v>
      </c>
      <c r="AC171" s="4">
        <f t="shared" si="741"/>
        <v>2424</v>
      </c>
      <c r="AD171" s="4">
        <f t="shared" si="741"/>
        <v>2553</v>
      </c>
      <c r="AE171" s="4">
        <f t="shared" si="15"/>
        <v>1992</v>
      </c>
      <c r="AF171" s="4">
        <f t="shared" ref="AF171:AN171" si="742">AF83-AE83</f>
        <v>2113</v>
      </c>
      <c r="AG171" s="4">
        <f t="shared" si="742"/>
        <v>2080</v>
      </c>
      <c r="AH171" s="4">
        <f t="shared" si="742"/>
        <v>4270</v>
      </c>
      <c r="AI171" s="4">
        <f t="shared" si="742"/>
        <v>2663</v>
      </c>
      <c r="AJ171" s="4">
        <f t="shared" si="742"/>
        <v>2976</v>
      </c>
      <c r="AK171" s="4">
        <f t="shared" si="742"/>
        <v>3355</v>
      </c>
      <c r="AL171" s="4">
        <f t="shared" si="742"/>
        <v>3040</v>
      </c>
      <c r="AM171" s="4">
        <f t="shared" si="742"/>
        <v>2619</v>
      </c>
      <c r="AN171" s="4">
        <f t="shared" si="742"/>
        <v>2596</v>
      </c>
      <c r="AO171" s="4">
        <f t="shared" si="17"/>
        <v>2240</v>
      </c>
      <c r="AP171" s="4">
        <f t="shared" ref="AP171:AX171" si="743">AP83-AO83</f>
        <v>2492</v>
      </c>
      <c r="AQ171" s="4">
        <f t="shared" si="743"/>
        <v>2249</v>
      </c>
      <c r="AR171" s="4">
        <f t="shared" si="743"/>
        <v>3448</v>
      </c>
      <c r="AS171" s="4">
        <f t="shared" si="743"/>
        <v>2991</v>
      </c>
      <c r="AT171" s="4">
        <f t="shared" si="743"/>
        <v>3057</v>
      </c>
      <c r="AU171" s="4">
        <f t="shared" si="743"/>
        <v>3122</v>
      </c>
      <c r="AV171" s="4">
        <f t="shared" si="743"/>
        <v>3199</v>
      </c>
      <c r="AW171" s="4">
        <f t="shared" si="743"/>
        <v>2763</v>
      </c>
      <c r="AX171" s="4">
        <f t="shared" si="743"/>
        <v>2747</v>
      </c>
      <c r="AY171" s="4">
        <f t="shared" si="19"/>
        <v>2057.666667</v>
      </c>
      <c r="AZ171" s="4">
        <f t="shared" ref="AZ171:BH171" si="744">AZ83-AY83</f>
        <v>2129</v>
      </c>
      <c r="BA171" s="4">
        <f t="shared" si="744"/>
        <v>1908</v>
      </c>
      <c r="BB171" s="4">
        <f t="shared" si="744"/>
        <v>3247</v>
      </c>
      <c r="BC171" s="4">
        <f t="shared" si="744"/>
        <v>2618</v>
      </c>
      <c r="BD171" s="4">
        <f t="shared" si="744"/>
        <v>2512</v>
      </c>
      <c r="BE171" s="4">
        <f t="shared" si="744"/>
        <v>2909</v>
      </c>
      <c r="BF171" s="4">
        <f t="shared" si="744"/>
        <v>2812</v>
      </c>
      <c r="BG171" s="4">
        <f t="shared" si="744"/>
        <v>2417</v>
      </c>
      <c r="BH171" s="4">
        <f t="shared" si="744"/>
        <v>2873</v>
      </c>
      <c r="BI171" s="4">
        <f t="shared" si="21"/>
        <v>2307.333333</v>
      </c>
      <c r="BJ171" s="4">
        <f t="shared" ref="BJ171:BP171" si="745">BJ83-BI83</f>
        <v>1408</v>
      </c>
      <c r="BK171" s="4">
        <f t="shared" si="745"/>
        <v>1500</v>
      </c>
      <c r="BL171" s="4">
        <f t="shared" si="745"/>
        <v>2673</v>
      </c>
      <c r="BM171" s="4">
        <f t="shared" si="745"/>
        <v>2500</v>
      </c>
      <c r="BN171" s="4">
        <f t="shared" si="745"/>
        <v>2522</v>
      </c>
      <c r="BO171" s="4">
        <f t="shared" si="745"/>
        <v>2798</v>
      </c>
      <c r="BP171" s="4">
        <f t="shared" si="745"/>
        <v>2821</v>
      </c>
      <c r="BQ171" s="4">
        <f t="shared" si="23"/>
        <v>1749.5</v>
      </c>
      <c r="BR171" s="4">
        <f t="shared" ref="BR171:CA171" si="746">BR83-BQ83</f>
        <v>2110</v>
      </c>
      <c r="BS171" s="4">
        <f t="shared" si="746"/>
        <v>2058</v>
      </c>
      <c r="BT171" s="4">
        <f t="shared" si="746"/>
        <v>1686</v>
      </c>
      <c r="BU171" s="4">
        <f t="shared" si="746"/>
        <v>2857</v>
      </c>
      <c r="BV171" s="4">
        <f t="shared" si="746"/>
        <v>1962</v>
      </c>
      <c r="BW171" s="4">
        <f t="shared" si="746"/>
        <v>2158</v>
      </c>
      <c r="BX171" s="4">
        <f t="shared" si="746"/>
        <v>2412</v>
      </c>
      <c r="BY171" s="4">
        <f t="shared" si="746"/>
        <v>1996</v>
      </c>
      <c r="BZ171" s="4">
        <f t="shared" si="746"/>
        <v>1788</v>
      </c>
      <c r="CA171" s="4">
        <f t="shared" si="746"/>
        <v>1782</v>
      </c>
      <c r="CB171" s="4">
        <f t="shared" si="25"/>
        <v>1878.5</v>
      </c>
      <c r="CC171" s="4">
        <f t="shared" ref="CC171:CG171" si="747">CC83-CB83</f>
        <v>2427</v>
      </c>
      <c r="CD171" s="4">
        <f t="shared" si="747"/>
        <v>2394</v>
      </c>
      <c r="CE171" s="4">
        <f t="shared" si="747"/>
        <v>1569</v>
      </c>
      <c r="CF171" s="4">
        <f t="shared" si="747"/>
        <v>2818</v>
      </c>
      <c r="CG171" s="4">
        <f t="shared" si="747"/>
        <v>2768</v>
      </c>
      <c r="CH171" s="4"/>
    </row>
    <row r="172">
      <c r="A172" s="2" t="s">
        <v>91</v>
      </c>
      <c r="B172" s="4">
        <f t="shared" si="27"/>
        <v>442</v>
      </c>
      <c r="C172" s="4">
        <f t="shared" ref="C172:K172" si="748">C84-B84</f>
        <v>699</v>
      </c>
      <c r="D172" s="4">
        <f t="shared" si="748"/>
        <v>568</v>
      </c>
      <c r="E172" s="4">
        <f t="shared" si="748"/>
        <v>615</v>
      </c>
      <c r="F172" s="4">
        <f t="shared" si="748"/>
        <v>808</v>
      </c>
      <c r="G172" s="4">
        <f t="shared" si="748"/>
        <v>722</v>
      </c>
      <c r="H172" s="4">
        <f t="shared" si="748"/>
        <v>783</v>
      </c>
      <c r="I172" s="4">
        <f t="shared" si="748"/>
        <v>739</v>
      </c>
      <c r="J172" s="4">
        <f t="shared" si="748"/>
        <v>590</v>
      </c>
      <c r="K172" s="4">
        <f t="shared" si="748"/>
        <v>706</v>
      </c>
      <c r="L172" s="4">
        <f t="shared" si="11"/>
        <v>556</v>
      </c>
      <c r="M172" s="4">
        <f t="shared" ref="M172:T172" si="749">M84-L84</f>
        <v>503</v>
      </c>
      <c r="N172" s="4">
        <f t="shared" si="749"/>
        <v>407</v>
      </c>
      <c r="O172" s="4">
        <f t="shared" si="749"/>
        <v>621</v>
      </c>
      <c r="P172" s="4">
        <f t="shared" si="749"/>
        <v>657</v>
      </c>
      <c r="Q172" s="4">
        <f t="shared" si="749"/>
        <v>719</v>
      </c>
      <c r="R172" s="4">
        <f t="shared" si="749"/>
        <v>722</v>
      </c>
      <c r="S172" s="4">
        <f t="shared" si="749"/>
        <v>901</v>
      </c>
      <c r="T172" s="4">
        <f t="shared" si="749"/>
        <v>713</v>
      </c>
      <c r="U172" s="4">
        <f t="shared" si="13"/>
        <v>592.3333333</v>
      </c>
      <c r="V172" s="4">
        <f t="shared" ref="V172:AD172" si="750">V84-U84</f>
        <v>625</v>
      </c>
      <c r="W172" s="4">
        <f t="shared" si="750"/>
        <v>589</v>
      </c>
      <c r="X172" s="4">
        <f t="shared" si="750"/>
        <v>697</v>
      </c>
      <c r="Y172" s="4">
        <f t="shared" si="750"/>
        <v>747</v>
      </c>
      <c r="Z172" s="4">
        <f t="shared" si="750"/>
        <v>933</v>
      </c>
      <c r="AA172" s="4">
        <f t="shared" si="750"/>
        <v>881</v>
      </c>
      <c r="AB172" s="4">
        <f t="shared" si="750"/>
        <v>856</v>
      </c>
      <c r="AC172" s="4">
        <f t="shared" si="750"/>
        <v>800</v>
      </c>
      <c r="AD172" s="4">
        <f t="shared" si="750"/>
        <v>717</v>
      </c>
      <c r="AE172" s="4">
        <f t="shared" si="15"/>
        <v>652.6666667</v>
      </c>
      <c r="AF172" s="4">
        <f t="shared" ref="AF172:AN172" si="751">AF84-AE84</f>
        <v>700</v>
      </c>
      <c r="AG172" s="4">
        <f t="shared" si="751"/>
        <v>634</v>
      </c>
      <c r="AH172" s="4">
        <f t="shared" si="751"/>
        <v>706</v>
      </c>
      <c r="AI172" s="4">
        <f t="shared" si="751"/>
        <v>839</v>
      </c>
      <c r="AJ172" s="4">
        <f t="shared" si="751"/>
        <v>1053</v>
      </c>
      <c r="AK172" s="4">
        <f t="shared" si="751"/>
        <v>917</v>
      </c>
      <c r="AL172" s="4">
        <f t="shared" si="751"/>
        <v>903</v>
      </c>
      <c r="AM172" s="4">
        <f t="shared" si="751"/>
        <v>825</v>
      </c>
      <c r="AN172" s="4">
        <f t="shared" si="751"/>
        <v>849</v>
      </c>
      <c r="AO172" s="4">
        <f t="shared" si="17"/>
        <v>696.3333333</v>
      </c>
      <c r="AP172" s="4">
        <f t="shared" ref="AP172:AX172" si="752">AP84-AO84</f>
        <v>699</v>
      </c>
      <c r="AQ172" s="4">
        <f t="shared" si="752"/>
        <v>807</v>
      </c>
      <c r="AR172" s="4">
        <f t="shared" si="752"/>
        <v>855</v>
      </c>
      <c r="AS172" s="4">
        <f t="shared" si="752"/>
        <v>792</v>
      </c>
      <c r="AT172" s="4">
        <f t="shared" si="752"/>
        <v>951</v>
      </c>
      <c r="AU172" s="4">
        <f t="shared" si="752"/>
        <v>800</v>
      </c>
      <c r="AV172" s="4">
        <f t="shared" si="752"/>
        <v>982</v>
      </c>
      <c r="AW172" s="4">
        <f t="shared" si="752"/>
        <v>1015</v>
      </c>
      <c r="AX172" s="4">
        <f t="shared" si="752"/>
        <v>756</v>
      </c>
      <c r="AY172" s="4">
        <f t="shared" si="19"/>
        <v>663</v>
      </c>
      <c r="AZ172" s="4">
        <f t="shared" ref="AZ172:BH172" si="753">AZ84-AY84</f>
        <v>680</v>
      </c>
      <c r="BA172" s="4">
        <f t="shared" si="753"/>
        <v>599</v>
      </c>
      <c r="BB172" s="4">
        <f t="shared" si="753"/>
        <v>667</v>
      </c>
      <c r="BC172" s="4">
        <f t="shared" si="753"/>
        <v>709</v>
      </c>
      <c r="BD172" s="4">
        <f t="shared" si="753"/>
        <v>881</v>
      </c>
      <c r="BE172" s="4">
        <f t="shared" si="753"/>
        <v>709</v>
      </c>
      <c r="BF172" s="4">
        <f t="shared" si="753"/>
        <v>968</v>
      </c>
      <c r="BG172" s="4">
        <f t="shared" si="753"/>
        <v>749</v>
      </c>
      <c r="BH172" s="4">
        <f t="shared" si="753"/>
        <v>713</v>
      </c>
      <c r="BI172" s="4">
        <f t="shared" si="21"/>
        <v>623.3333333</v>
      </c>
      <c r="BJ172" s="4">
        <f t="shared" ref="BJ172:BP172" si="754">BJ84-BI84</f>
        <v>369</v>
      </c>
      <c r="BK172" s="4">
        <f t="shared" si="754"/>
        <v>433</v>
      </c>
      <c r="BL172" s="4">
        <f t="shared" si="754"/>
        <v>615</v>
      </c>
      <c r="BM172" s="4">
        <f t="shared" si="754"/>
        <v>721</v>
      </c>
      <c r="BN172" s="4">
        <f t="shared" si="754"/>
        <v>715</v>
      </c>
      <c r="BO172" s="4">
        <f t="shared" si="754"/>
        <v>751</v>
      </c>
      <c r="BP172" s="4">
        <f t="shared" si="754"/>
        <v>744</v>
      </c>
      <c r="BQ172" s="4">
        <f t="shared" si="23"/>
        <v>528</v>
      </c>
      <c r="BR172" s="4">
        <f t="shared" ref="BR172:CA172" si="755">BR84-BQ84</f>
        <v>643</v>
      </c>
      <c r="BS172" s="4">
        <f t="shared" si="755"/>
        <v>509</v>
      </c>
      <c r="BT172" s="4">
        <f t="shared" si="755"/>
        <v>481</v>
      </c>
      <c r="BU172" s="4">
        <f t="shared" si="755"/>
        <v>798</v>
      </c>
      <c r="BV172" s="4">
        <f t="shared" si="755"/>
        <v>617</v>
      </c>
      <c r="BW172" s="4">
        <f t="shared" si="755"/>
        <v>728</v>
      </c>
      <c r="BX172" s="4">
        <f t="shared" si="755"/>
        <v>674</v>
      </c>
      <c r="BY172" s="4">
        <f t="shared" si="755"/>
        <v>588</v>
      </c>
      <c r="BZ172" s="4">
        <f t="shared" si="755"/>
        <v>483</v>
      </c>
      <c r="CA172" s="4">
        <f t="shared" si="755"/>
        <v>533</v>
      </c>
      <c r="CB172" s="4">
        <f t="shared" si="25"/>
        <v>553.5</v>
      </c>
      <c r="CC172" s="4">
        <f t="shared" ref="CC172:CG172" si="756">CC84-CB84</f>
        <v>625</v>
      </c>
      <c r="CD172" s="4">
        <f t="shared" si="756"/>
        <v>599</v>
      </c>
      <c r="CE172" s="4">
        <f t="shared" si="756"/>
        <v>575</v>
      </c>
      <c r="CF172" s="4">
        <f t="shared" si="756"/>
        <v>684</v>
      </c>
      <c r="CG172" s="4">
        <f t="shared" si="756"/>
        <v>588</v>
      </c>
      <c r="CH172" s="4"/>
    </row>
    <row r="173">
      <c r="A173" s="2" t="s">
        <v>92</v>
      </c>
      <c r="B173" s="4">
        <f t="shared" si="27"/>
        <v>1227</v>
      </c>
      <c r="C173" s="4">
        <f t="shared" ref="C173:K173" si="757">C85-B85</f>
        <v>1984</v>
      </c>
      <c r="D173" s="4">
        <f t="shared" si="757"/>
        <v>1808</v>
      </c>
      <c r="E173" s="4">
        <f t="shared" si="757"/>
        <v>1725</v>
      </c>
      <c r="F173" s="4">
        <f t="shared" si="757"/>
        <v>1618</v>
      </c>
      <c r="G173" s="4">
        <f t="shared" si="757"/>
        <v>1984</v>
      </c>
      <c r="H173" s="4">
        <f t="shared" si="757"/>
        <v>2676</v>
      </c>
      <c r="I173" s="4">
        <f t="shared" si="757"/>
        <v>2416</v>
      </c>
      <c r="J173" s="4">
        <f t="shared" si="757"/>
        <v>1901</v>
      </c>
      <c r="K173" s="4">
        <f t="shared" si="757"/>
        <v>2058</v>
      </c>
      <c r="L173" s="4">
        <f t="shared" si="11"/>
        <v>1554.333333</v>
      </c>
      <c r="M173" s="4">
        <f t="shared" ref="M173:T173" si="758">M85-L85</f>
        <v>1754</v>
      </c>
      <c r="N173" s="4">
        <f t="shared" si="758"/>
        <v>1509</v>
      </c>
      <c r="O173" s="4">
        <f t="shared" si="758"/>
        <v>1812</v>
      </c>
      <c r="P173" s="4">
        <f t="shared" si="758"/>
        <v>1891</v>
      </c>
      <c r="Q173" s="4">
        <f t="shared" si="758"/>
        <v>1872</v>
      </c>
      <c r="R173" s="4">
        <f t="shared" si="758"/>
        <v>2725</v>
      </c>
      <c r="S173" s="4">
        <f t="shared" si="758"/>
        <v>2437</v>
      </c>
      <c r="T173" s="4">
        <f t="shared" si="758"/>
        <v>1878</v>
      </c>
      <c r="U173" s="4">
        <f t="shared" si="13"/>
        <v>1676.333333</v>
      </c>
      <c r="V173" s="4">
        <f t="shared" ref="V173:AD173" si="759">V85-U85</f>
        <v>1781</v>
      </c>
      <c r="W173" s="4">
        <f t="shared" si="759"/>
        <v>1508</v>
      </c>
      <c r="X173" s="4">
        <f t="shared" si="759"/>
        <v>2202</v>
      </c>
      <c r="Y173" s="4">
        <f t="shared" si="759"/>
        <v>1842</v>
      </c>
      <c r="Z173" s="4">
        <f t="shared" si="759"/>
        <v>1855</v>
      </c>
      <c r="AA173" s="4">
        <f t="shared" si="759"/>
        <v>2176</v>
      </c>
      <c r="AB173" s="4">
        <f t="shared" si="759"/>
        <v>2311</v>
      </c>
      <c r="AC173" s="4">
        <f t="shared" si="759"/>
        <v>1937</v>
      </c>
      <c r="AD173" s="4">
        <f t="shared" si="759"/>
        <v>1817</v>
      </c>
      <c r="AE173" s="4">
        <f t="shared" si="15"/>
        <v>1584.666667</v>
      </c>
      <c r="AF173" s="4">
        <f t="shared" ref="AF173:AN173" si="760">AF85-AE85</f>
        <v>1601</v>
      </c>
      <c r="AG173" s="4">
        <f t="shared" si="760"/>
        <v>1627</v>
      </c>
      <c r="AH173" s="4">
        <f t="shared" si="760"/>
        <v>2002</v>
      </c>
      <c r="AI173" s="4">
        <f t="shared" si="760"/>
        <v>1901</v>
      </c>
      <c r="AJ173" s="4">
        <f t="shared" si="760"/>
        <v>1878</v>
      </c>
      <c r="AK173" s="4">
        <f t="shared" si="760"/>
        <v>2333</v>
      </c>
      <c r="AL173" s="4">
        <f t="shared" si="760"/>
        <v>2392</v>
      </c>
      <c r="AM173" s="4">
        <f t="shared" si="760"/>
        <v>2272</v>
      </c>
      <c r="AN173" s="4">
        <f t="shared" si="760"/>
        <v>1892</v>
      </c>
      <c r="AO173" s="4">
        <f t="shared" si="17"/>
        <v>1642</v>
      </c>
      <c r="AP173" s="4">
        <f t="shared" ref="AP173:AX173" si="761">AP85-AO85</f>
        <v>1757</v>
      </c>
      <c r="AQ173" s="4">
        <f t="shared" si="761"/>
        <v>1577</v>
      </c>
      <c r="AR173" s="4">
        <f t="shared" si="761"/>
        <v>2676</v>
      </c>
      <c r="AS173" s="4">
        <f t="shared" si="761"/>
        <v>1892</v>
      </c>
      <c r="AT173" s="4">
        <f t="shared" si="761"/>
        <v>2007</v>
      </c>
      <c r="AU173" s="4">
        <f t="shared" si="761"/>
        <v>2586</v>
      </c>
      <c r="AV173" s="4">
        <f t="shared" si="761"/>
        <v>2464</v>
      </c>
      <c r="AW173" s="4">
        <f t="shared" si="761"/>
        <v>2516</v>
      </c>
      <c r="AX173" s="4">
        <f t="shared" si="761"/>
        <v>2250</v>
      </c>
      <c r="AY173" s="4">
        <f t="shared" si="19"/>
        <v>1460.333333</v>
      </c>
      <c r="AZ173" s="4">
        <f t="shared" ref="AZ173:BH173" si="762">AZ85-AY85</f>
        <v>1535</v>
      </c>
      <c r="BA173" s="4">
        <f t="shared" si="762"/>
        <v>1247</v>
      </c>
      <c r="BB173" s="4">
        <f t="shared" si="762"/>
        <v>2025</v>
      </c>
      <c r="BC173" s="4">
        <f t="shared" si="762"/>
        <v>1948</v>
      </c>
      <c r="BD173" s="4">
        <f t="shared" si="762"/>
        <v>1609</v>
      </c>
      <c r="BE173" s="4">
        <f t="shared" si="762"/>
        <v>2251</v>
      </c>
      <c r="BF173" s="4">
        <f t="shared" si="762"/>
        <v>2279</v>
      </c>
      <c r="BG173" s="4">
        <f t="shared" si="762"/>
        <v>2040</v>
      </c>
      <c r="BH173" s="4">
        <f t="shared" si="762"/>
        <v>2195</v>
      </c>
      <c r="BI173" s="4">
        <f t="shared" si="21"/>
        <v>1535</v>
      </c>
      <c r="BJ173" s="4">
        <f t="shared" ref="BJ173:BP173" si="763">BJ85-BI85</f>
        <v>1039</v>
      </c>
      <c r="BK173" s="4">
        <f t="shared" si="763"/>
        <v>1950</v>
      </c>
      <c r="BL173" s="4">
        <f t="shared" si="763"/>
        <v>1871</v>
      </c>
      <c r="BM173" s="4">
        <f t="shared" si="763"/>
        <v>1694</v>
      </c>
      <c r="BN173" s="4">
        <f t="shared" si="763"/>
        <v>1633</v>
      </c>
      <c r="BO173" s="4">
        <f t="shared" si="763"/>
        <v>2291</v>
      </c>
      <c r="BP173" s="4">
        <f t="shared" si="763"/>
        <v>2049</v>
      </c>
      <c r="BQ173" s="4">
        <f t="shared" si="23"/>
        <v>1423</v>
      </c>
      <c r="BR173" s="4">
        <f t="shared" ref="BR173:CA173" si="764">BR85-BQ85</f>
        <v>1551</v>
      </c>
      <c r="BS173" s="4">
        <f t="shared" si="764"/>
        <v>1365</v>
      </c>
      <c r="BT173" s="4">
        <f t="shared" si="764"/>
        <v>1372</v>
      </c>
      <c r="BU173" s="4">
        <f t="shared" si="764"/>
        <v>1588</v>
      </c>
      <c r="BV173" s="4">
        <f t="shared" si="764"/>
        <v>1144</v>
      </c>
      <c r="BW173" s="4">
        <f t="shared" si="764"/>
        <v>1299</v>
      </c>
      <c r="BX173" s="4">
        <f t="shared" si="764"/>
        <v>1710</v>
      </c>
      <c r="BY173" s="4">
        <f t="shared" si="764"/>
        <v>1430</v>
      </c>
      <c r="BZ173" s="4">
        <f t="shared" si="764"/>
        <v>1137</v>
      </c>
      <c r="CA173" s="4">
        <f t="shared" si="764"/>
        <v>1334</v>
      </c>
      <c r="CB173" s="4">
        <f t="shared" si="25"/>
        <v>1753</v>
      </c>
      <c r="CC173" s="4">
        <f t="shared" ref="CC173:CG173" si="765">CC85-CB85</f>
        <v>2393</v>
      </c>
      <c r="CD173" s="4">
        <f t="shared" si="765"/>
        <v>1659</v>
      </c>
      <c r="CE173" s="4">
        <f t="shared" si="765"/>
        <v>1706</v>
      </c>
      <c r="CF173" s="4">
        <f t="shared" si="765"/>
        <v>2465</v>
      </c>
      <c r="CG173" s="4">
        <f t="shared" si="765"/>
        <v>1576</v>
      </c>
      <c r="CH173" s="4"/>
    </row>
    <row r="174">
      <c r="A174" s="2" t="s">
        <v>93</v>
      </c>
      <c r="B174" s="4">
        <f t="shared" si="27"/>
        <v>281</v>
      </c>
      <c r="C174" s="4">
        <f t="shared" ref="C174:K174" si="766">C86-B86</f>
        <v>448</v>
      </c>
      <c r="D174" s="4">
        <f t="shared" si="766"/>
        <v>381</v>
      </c>
      <c r="E174" s="4">
        <f t="shared" si="766"/>
        <v>457</v>
      </c>
      <c r="F174" s="4">
        <f t="shared" si="766"/>
        <v>485</v>
      </c>
      <c r="G174" s="4">
        <f t="shared" si="766"/>
        <v>529</v>
      </c>
      <c r="H174" s="4">
        <f t="shared" si="766"/>
        <v>746</v>
      </c>
      <c r="I174" s="4">
        <f t="shared" si="766"/>
        <v>889</v>
      </c>
      <c r="J174" s="4">
        <f t="shared" si="766"/>
        <v>523</v>
      </c>
      <c r="K174" s="4">
        <f t="shared" si="766"/>
        <v>425</v>
      </c>
      <c r="L174" s="4">
        <f t="shared" si="11"/>
        <v>397.3333333</v>
      </c>
      <c r="M174" s="4">
        <f t="shared" ref="M174:T174" si="767">M86-L86</f>
        <v>370</v>
      </c>
      <c r="N174" s="4">
        <f t="shared" si="767"/>
        <v>329</v>
      </c>
      <c r="O174" s="4">
        <f t="shared" si="767"/>
        <v>514</v>
      </c>
      <c r="P174" s="4">
        <f t="shared" si="767"/>
        <v>465</v>
      </c>
      <c r="Q174" s="4">
        <f t="shared" si="767"/>
        <v>989</v>
      </c>
      <c r="R174" s="4">
        <f t="shared" si="767"/>
        <v>986</v>
      </c>
      <c r="S174" s="4">
        <f t="shared" si="767"/>
        <v>796</v>
      </c>
      <c r="T174" s="4">
        <f t="shared" si="767"/>
        <v>578</v>
      </c>
      <c r="U174" s="4">
        <f t="shared" si="13"/>
        <v>351.3333333</v>
      </c>
      <c r="V174" s="4">
        <f t="shared" ref="V174:AD174" si="768">V86-U86</f>
        <v>375</v>
      </c>
      <c r="W174" s="4">
        <f t="shared" si="768"/>
        <v>388</v>
      </c>
      <c r="X174" s="4">
        <f t="shared" si="768"/>
        <v>532</v>
      </c>
      <c r="Y174" s="4">
        <f t="shared" si="768"/>
        <v>537</v>
      </c>
      <c r="Z174" s="4">
        <f t="shared" si="768"/>
        <v>930</v>
      </c>
      <c r="AA174" s="4">
        <f t="shared" si="768"/>
        <v>1068</v>
      </c>
      <c r="AB174" s="4">
        <f t="shared" si="768"/>
        <v>612</v>
      </c>
      <c r="AC174" s="4">
        <f t="shared" si="768"/>
        <v>454</v>
      </c>
      <c r="AD174" s="4">
        <f t="shared" si="768"/>
        <v>406</v>
      </c>
      <c r="AE174" s="4">
        <f t="shared" si="15"/>
        <v>368</v>
      </c>
      <c r="AF174" s="4">
        <f t="shared" ref="AF174:AN174" si="769">AF86-AE86</f>
        <v>327</v>
      </c>
      <c r="AG174" s="4">
        <f t="shared" si="769"/>
        <v>350</v>
      </c>
      <c r="AH174" s="4">
        <f t="shared" si="769"/>
        <v>501</v>
      </c>
      <c r="AI174" s="4">
        <f t="shared" si="769"/>
        <v>530</v>
      </c>
      <c r="AJ174" s="4">
        <f t="shared" si="769"/>
        <v>869</v>
      </c>
      <c r="AK174" s="4">
        <f t="shared" si="769"/>
        <v>879</v>
      </c>
      <c r="AL174" s="4">
        <f t="shared" si="769"/>
        <v>711</v>
      </c>
      <c r="AM174" s="4">
        <f t="shared" si="769"/>
        <v>492</v>
      </c>
      <c r="AN174" s="4">
        <f t="shared" si="769"/>
        <v>426</v>
      </c>
      <c r="AO174" s="4">
        <f t="shared" si="17"/>
        <v>360.3333333</v>
      </c>
      <c r="AP174" s="4">
        <f t="shared" ref="AP174:AX174" si="770">AP86-AO86</f>
        <v>333</v>
      </c>
      <c r="AQ174" s="4">
        <f t="shared" si="770"/>
        <v>301</v>
      </c>
      <c r="AR174" s="4">
        <f t="shared" si="770"/>
        <v>429</v>
      </c>
      <c r="AS174" s="4">
        <f t="shared" si="770"/>
        <v>477</v>
      </c>
      <c r="AT174" s="4">
        <f t="shared" si="770"/>
        <v>501</v>
      </c>
      <c r="AU174" s="4">
        <f t="shared" si="770"/>
        <v>587</v>
      </c>
      <c r="AV174" s="4">
        <f t="shared" si="770"/>
        <v>667</v>
      </c>
      <c r="AW174" s="4">
        <f t="shared" si="770"/>
        <v>465</v>
      </c>
      <c r="AX174" s="4">
        <f t="shared" si="770"/>
        <v>458</v>
      </c>
      <c r="AY174" s="4">
        <f t="shared" si="19"/>
        <v>0</v>
      </c>
      <c r="AZ174" s="4">
        <f t="shared" ref="AZ174:BH174" si="771">AZ86-AY86</f>
        <v>0</v>
      </c>
      <c r="BA174" s="4">
        <f t="shared" si="771"/>
        <v>0</v>
      </c>
      <c r="BB174" s="4">
        <f t="shared" si="771"/>
        <v>0</v>
      </c>
      <c r="BC174" s="4">
        <f t="shared" si="771"/>
        <v>0</v>
      </c>
      <c r="BD174" s="4">
        <f t="shared" si="771"/>
        <v>0</v>
      </c>
      <c r="BE174" s="4">
        <f t="shared" si="771"/>
        <v>0</v>
      </c>
      <c r="BF174" s="4">
        <f t="shared" si="771"/>
        <v>0</v>
      </c>
      <c r="BG174" s="4">
        <f t="shared" si="771"/>
        <v>0</v>
      </c>
      <c r="BH174" s="4">
        <f t="shared" si="771"/>
        <v>5319</v>
      </c>
      <c r="BI174" s="4">
        <f t="shared" si="21"/>
        <v>0</v>
      </c>
      <c r="BJ174" s="4">
        <f t="shared" ref="BJ174:BP174" si="772">BJ86-BI86</f>
        <v>0</v>
      </c>
      <c r="BK174" s="4">
        <f t="shared" si="772"/>
        <v>0</v>
      </c>
      <c r="BL174" s="4">
        <f t="shared" si="772"/>
        <v>0</v>
      </c>
      <c r="BM174" s="4">
        <f t="shared" si="772"/>
        <v>0</v>
      </c>
      <c r="BN174" s="4">
        <f t="shared" si="772"/>
        <v>0</v>
      </c>
      <c r="BO174" s="4">
        <f t="shared" si="772"/>
        <v>0</v>
      </c>
      <c r="BP174" s="4">
        <f t="shared" si="772"/>
        <v>0</v>
      </c>
      <c r="BQ174" s="4">
        <f t="shared" si="23"/>
        <v>0</v>
      </c>
      <c r="BR174" s="4">
        <f t="shared" ref="BR174:CA174" si="773">BR86-BQ86</f>
        <v>0</v>
      </c>
      <c r="BS174" s="4">
        <f t="shared" si="773"/>
        <v>0</v>
      </c>
      <c r="BT174" s="4">
        <f t="shared" si="773"/>
        <v>0</v>
      </c>
      <c r="BU174" s="4">
        <f t="shared" si="773"/>
        <v>0</v>
      </c>
      <c r="BV174" s="4">
        <f t="shared" si="773"/>
        <v>0</v>
      </c>
      <c r="BW174" s="4">
        <f t="shared" si="773"/>
        <v>0</v>
      </c>
      <c r="BX174" s="4">
        <f t="shared" si="773"/>
        <v>0</v>
      </c>
      <c r="BY174" s="4">
        <f t="shared" si="773"/>
        <v>0</v>
      </c>
      <c r="BZ174" s="4">
        <f t="shared" si="773"/>
        <v>0</v>
      </c>
      <c r="CA174" s="4">
        <f t="shared" si="773"/>
        <v>0</v>
      </c>
      <c r="CB174" s="4">
        <f t="shared" si="25"/>
        <v>0</v>
      </c>
      <c r="CC174" s="4">
        <f t="shared" ref="CC174:CG174" si="774">CC86-CB86</f>
        <v>0</v>
      </c>
      <c r="CD174" s="4">
        <f t="shared" si="774"/>
        <v>0</v>
      </c>
      <c r="CE174" s="4">
        <f t="shared" si="774"/>
        <v>0</v>
      </c>
      <c r="CF174" s="4">
        <f t="shared" si="774"/>
        <v>0</v>
      </c>
      <c r="CG174" s="4">
        <f t="shared" si="774"/>
        <v>0</v>
      </c>
      <c r="CH174" s="4"/>
    </row>
    <row r="175">
      <c r="A175" s="2" t="s">
        <v>94</v>
      </c>
      <c r="B175" s="4">
        <f t="shared" si="27"/>
        <v>241.5</v>
      </c>
      <c r="C175" s="4">
        <f t="shared" ref="C175:K175" si="775">C87-B87</f>
        <v>322</v>
      </c>
      <c r="D175" s="4">
        <f t="shared" si="775"/>
        <v>330</v>
      </c>
      <c r="E175" s="4">
        <f t="shared" si="775"/>
        <v>364</v>
      </c>
      <c r="F175" s="4">
        <f t="shared" si="775"/>
        <v>512</v>
      </c>
      <c r="G175" s="4">
        <f t="shared" si="775"/>
        <v>460</v>
      </c>
      <c r="H175" s="4">
        <f t="shared" si="775"/>
        <v>422</v>
      </c>
      <c r="I175" s="4">
        <f t="shared" si="775"/>
        <v>537</v>
      </c>
      <c r="J175" s="4">
        <f t="shared" si="775"/>
        <v>489</v>
      </c>
      <c r="K175" s="4">
        <f t="shared" si="775"/>
        <v>566</v>
      </c>
      <c r="L175" s="4">
        <f t="shared" si="11"/>
        <v>302.6666667</v>
      </c>
      <c r="M175" s="4">
        <f t="shared" ref="M175:T175" si="776">M87-L87</f>
        <v>327</v>
      </c>
      <c r="N175" s="4">
        <f t="shared" si="776"/>
        <v>325</v>
      </c>
      <c r="O175" s="4">
        <f t="shared" si="776"/>
        <v>392</v>
      </c>
      <c r="P175" s="4">
        <f t="shared" si="776"/>
        <v>462</v>
      </c>
      <c r="Q175" s="4">
        <f t="shared" si="776"/>
        <v>442</v>
      </c>
      <c r="R175" s="4">
        <f t="shared" si="776"/>
        <v>503</v>
      </c>
      <c r="S175" s="4">
        <f t="shared" si="776"/>
        <v>592</v>
      </c>
      <c r="T175" s="4">
        <f t="shared" si="776"/>
        <v>443</v>
      </c>
      <c r="U175" s="4">
        <f t="shared" si="13"/>
        <v>309.6666667</v>
      </c>
      <c r="V175" s="4">
        <f t="shared" ref="V175:AD175" si="777">V87-U87</f>
        <v>376</v>
      </c>
      <c r="W175" s="4">
        <f t="shared" si="777"/>
        <v>345</v>
      </c>
      <c r="X175" s="4">
        <f t="shared" si="777"/>
        <v>360</v>
      </c>
      <c r="Y175" s="4">
        <f t="shared" si="777"/>
        <v>332</v>
      </c>
      <c r="Z175" s="4">
        <f t="shared" si="777"/>
        <v>392</v>
      </c>
      <c r="AA175" s="4">
        <f t="shared" si="777"/>
        <v>472</v>
      </c>
      <c r="AB175" s="4">
        <f t="shared" si="777"/>
        <v>586</v>
      </c>
      <c r="AC175" s="4">
        <f t="shared" si="777"/>
        <v>514</v>
      </c>
      <c r="AD175" s="4">
        <f t="shared" si="777"/>
        <v>490</v>
      </c>
      <c r="AE175" s="4">
        <f t="shared" si="15"/>
        <v>345.6666667</v>
      </c>
      <c r="AF175" s="4">
        <f t="shared" ref="AF175:AN175" si="778">AF87-AE87</f>
        <v>369</v>
      </c>
      <c r="AG175" s="4">
        <f t="shared" si="778"/>
        <v>407</v>
      </c>
      <c r="AH175" s="4">
        <f t="shared" si="778"/>
        <v>371</v>
      </c>
      <c r="AI175" s="4">
        <f t="shared" si="778"/>
        <v>463</v>
      </c>
      <c r="AJ175" s="4">
        <f t="shared" si="778"/>
        <v>406</v>
      </c>
      <c r="AK175" s="4">
        <f t="shared" si="778"/>
        <v>462</v>
      </c>
      <c r="AL175" s="4">
        <f t="shared" si="778"/>
        <v>463</v>
      </c>
      <c r="AM175" s="4">
        <f t="shared" si="778"/>
        <v>575</v>
      </c>
      <c r="AN175" s="4">
        <f t="shared" si="778"/>
        <v>473</v>
      </c>
      <c r="AO175" s="4">
        <f t="shared" si="17"/>
        <v>360.3333333</v>
      </c>
      <c r="AP175" s="4">
        <f t="shared" ref="AP175:AX175" si="779">AP87-AO87</f>
        <v>336</v>
      </c>
      <c r="AQ175" s="4">
        <f t="shared" si="779"/>
        <v>399</v>
      </c>
      <c r="AR175" s="4">
        <f t="shared" si="779"/>
        <v>379</v>
      </c>
      <c r="AS175" s="4">
        <f t="shared" si="779"/>
        <v>408</v>
      </c>
      <c r="AT175" s="4">
        <f t="shared" si="779"/>
        <v>419</v>
      </c>
      <c r="AU175" s="4">
        <f t="shared" si="779"/>
        <v>521</v>
      </c>
      <c r="AV175" s="4">
        <f t="shared" si="779"/>
        <v>623</v>
      </c>
      <c r="AW175" s="4">
        <f t="shared" si="779"/>
        <v>396</v>
      </c>
      <c r="AX175" s="4">
        <f t="shared" si="779"/>
        <v>602</v>
      </c>
      <c r="AY175" s="4">
        <f t="shared" si="19"/>
        <v>0</v>
      </c>
      <c r="AZ175" s="4">
        <f t="shared" ref="AZ175:BH175" si="780">AZ87-AY87</f>
        <v>0</v>
      </c>
      <c r="BA175" s="4">
        <f t="shared" si="780"/>
        <v>0</v>
      </c>
      <c r="BB175" s="4">
        <f t="shared" si="780"/>
        <v>0</v>
      </c>
      <c r="BC175" s="4">
        <f t="shared" si="780"/>
        <v>0</v>
      </c>
      <c r="BD175" s="4">
        <f t="shared" si="780"/>
        <v>0</v>
      </c>
      <c r="BE175" s="4">
        <f t="shared" si="780"/>
        <v>0</v>
      </c>
      <c r="BF175" s="4">
        <f t="shared" si="780"/>
        <v>0</v>
      </c>
      <c r="BG175" s="4">
        <f t="shared" si="780"/>
        <v>0</v>
      </c>
      <c r="BH175" s="4">
        <f t="shared" si="780"/>
        <v>5482</v>
      </c>
      <c r="BI175" s="4">
        <f t="shared" si="21"/>
        <v>0</v>
      </c>
      <c r="BJ175" s="4">
        <f t="shared" ref="BJ175:BP175" si="781">BJ87-BI87</f>
        <v>0</v>
      </c>
      <c r="BK175" s="4">
        <f t="shared" si="781"/>
        <v>0</v>
      </c>
      <c r="BL175" s="4">
        <f t="shared" si="781"/>
        <v>0</v>
      </c>
      <c r="BM175" s="4">
        <f t="shared" si="781"/>
        <v>0</v>
      </c>
      <c r="BN175" s="4">
        <f t="shared" si="781"/>
        <v>0</v>
      </c>
      <c r="BO175" s="4">
        <f t="shared" si="781"/>
        <v>0</v>
      </c>
      <c r="BP175" s="4">
        <f t="shared" si="781"/>
        <v>0</v>
      </c>
      <c r="BQ175" s="4">
        <f t="shared" si="23"/>
        <v>0</v>
      </c>
      <c r="BR175" s="4">
        <f t="shared" ref="BR175:CA175" si="782">BR87-BQ87</f>
        <v>0</v>
      </c>
      <c r="BS175" s="4">
        <f t="shared" si="782"/>
        <v>0</v>
      </c>
      <c r="BT175" s="4">
        <f t="shared" si="782"/>
        <v>0</v>
      </c>
      <c r="BU175" s="4">
        <f t="shared" si="782"/>
        <v>0</v>
      </c>
      <c r="BV175" s="4">
        <f t="shared" si="782"/>
        <v>0</v>
      </c>
      <c r="BW175" s="4">
        <f t="shared" si="782"/>
        <v>0</v>
      </c>
      <c r="BX175" s="4">
        <f t="shared" si="782"/>
        <v>0</v>
      </c>
      <c r="BY175" s="4">
        <f t="shared" si="782"/>
        <v>0</v>
      </c>
      <c r="BZ175" s="4">
        <f t="shared" si="782"/>
        <v>0</v>
      </c>
      <c r="CA175" s="4">
        <f t="shared" si="782"/>
        <v>0</v>
      </c>
      <c r="CB175" s="4">
        <f t="shared" si="25"/>
        <v>0</v>
      </c>
      <c r="CC175" s="4">
        <f t="shared" ref="CC175:CG175" si="783">CC87-CB87</f>
        <v>0</v>
      </c>
      <c r="CD175" s="4">
        <f t="shared" si="783"/>
        <v>0</v>
      </c>
      <c r="CE175" s="4">
        <f t="shared" si="783"/>
        <v>0</v>
      </c>
      <c r="CF175" s="4">
        <f t="shared" si="783"/>
        <v>0</v>
      </c>
      <c r="CG175" s="4">
        <f t="shared" si="783"/>
        <v>0</v>
      </c>
      <c r="CH175" s="4"/>
    </row>
    <row r="176">
      <c r="A176" s="2" t="s">
        <v>95</v>
      </c>
      <c r="B176" s="4">
        <f t="shared" si="27"/>
        <v>0</v>
      </c>
      <c r="C176" s="4">
        <f t="shared" ref="C176:K176" si="784">C88-B88</f>
        <v>4689</v>
      </c>
      <c r="D176" s="4">
        <f t="shared" si="784"/>
        <v>0</v>
      </c>
      <c r="E176" s="4">
        <f t="shared" si="784"/>
        <v>24</v>
      </c>
      <c r="F176" s="4">
        <f t="shared" si="784"/>
        <v>193</v>
      </c>
      <c r="G176" s="4">
        <f t="shared" si="784"/>
        <v>367</v>
      </c>
      <c r="H176" s="4">
        <f t="shared" si="784"/>
        <v>522</v>
      </c>
      <c r="I176" s="4">
        <f t="shared" si="784"/>
        <v>689</v>
      </c>
      <c r="J176" s="4">
        <f t="shared" si="784"/>
        <v>630</v>
      </c>
      <c r="K176" s="4">
        <f t="shared" si="784"/>
        <v>658</v>
      </c>
      <c r="L176" s="4">
        <f t="shared" si="11"/>
        <v>1986</v>
      </c>
      <c r="M176" s="4">
        <f t="shared" ref="M176:T176" si="785">M88-L88</f>
        <v>2064</v>
      </c>
      <c r="N176" s="4">
        <f t="shared" si="785"/>
        <v>1850</v>
      </c>
      <c r="O176" s="4">
        <f t="shared" si="785"/>
        <v>1669</v>
      </c>
      <c r="P176" s="4">
        <f t="shared" si="785"/>
        <v>1900</v>
      </c>
      <c r="Q176" s="4">
        <f t="shared" si="785"/>
        <v>2046</v>
      </c>
      <c r="R176" s="4">
        <f t="shared" si="785"/>
        <v>2439</v>
      </c>
      <c r="S176" s="4">
        <f t="shared" si="785"/>
        <v>3174</v>
      </c>
      <c r="T176" s="4">
        <f t="shared" si="785"/>
        <v>2624</v>
      </c>
      <c r="U176" s="4">
        <f t="shared" si="13"/>
        <v>2161.333333</v>
      </c>
      <c r="V176" s="4">
        <f t="shared" ref="V176:AD176" si="786">V88-U88</f>
        <v>2202</v>
      </c>
      <c r="W176" s="4">
        <f t="shared" si="786"/>
        <v>1803</v>
      </c>
      <c r="X176" s="4">
        <f t="shared" si="786"/>
        <v>2095</v>
      </c>
      <c r="Y176" s="4">
        <f t="shared" si="786"/>
        <v>1981</v>
      </c>
      <c r="Z176" s="4">
        <f t="shared" si="786"/>
        <v>2092</v>
      </c>
      <c r="AA176" s="4">
        <f t="shared" si="786"/>
        <v>3438</v>
      </c>
      <c r="AB176" s="4">
        <f t="shared" si="786"/>
        <v>3923</v>
      </c>
      <c r="AC176" s="4">
        <f t="shared" si="786"/>
        <v>3323</v>
      </c>
      <c r="AD176" s="4">
        <f t="shared" si="786"/>
        <v>3600</v>
      </c>
      <c r="AE176" s="4">
        <f t="shared" si="15"/>
        <v>2141.333333</v>
      </c>
      <c r="AF176" s="4">
        <f t="shared" ref="AF176:AN176" si="787">AF88-AE88</f>
        <v>2347</v>
      </c>
      <c r="AG176" s="4">
        <f t="shared" si="787"/>
        <v>2370</v>
      </c>
      <c r="AH176" s="4">
        <f t="shared" si="787"/>
        <v>2867</v>
      </c>
      <c r="AI176" s="4">
        <f t="shared" si="787"/>
        <v>2659</v>
      </c>
      <c r="AJ176" s="4">
        <f t="shared" si="787"/>
        <v>2427</v>
      </c>
      <c r="AK176" s="4">
        <f t="shared" si="787"/>
        <v>3989</v>
      </c>
      <c r="AL176" s="4">
        <f t="shared" si="787"/>
        <v>3979</v>
      </c>
      <c r="AM176" s="4">
        <f t="shared" si="787"/>
        <v>3926</v>
      </c>
      <c r="AN176" s="4">
        <f t="shared" si="787"/>
        <v>4154</v>
      </c>
      <c r="AO176" s="4">
        <f t="shared" si="17"/>
        <v>2654.666667</v>
      </c>
      <c r="AP176" s="4">
        <f t="shared" ref="AP176:AX176" si="788">AP88-AO88</f>
        <v>2135</v>
      </c>
      <c r="AQ176" s="4">
        <f t="shared" si="788"/>
        <v>2512</v>
      </c>
      <c r="AR176" s="4">
        <f t="shared" si="788"/>
        <v>4534</v>
      </c>
      <c r="AS176" s="4">
        <f t="shared" si="788"/>
        <v>3150</v>
      </c>
      <c r="AT176" s="4">
        <f t="shared" si="788"/>
        <v>3070</v>
      </c>
      <c r="AU176" s="4">
        <f t="shared" si="788"/>
        <v>3796</v>
      </c>
      <c r="AV176" s="4">
        <f t="shared" si="788"/>
        <v>4798</v>
      </c>
      <c r="AW176" s="4">
        <f t="shared" si="788"/>
        <v>4120</v>
      </c>
      <c r="AX176" s="4">
        <f t="shared" si="788"/>
        <v>4012</v>
      </c>
      <c r="AY176" s="4">
        <f t="shared" si="19"/>
        <v>2509</v>
      </c>
      <c r="AZ176" s="4">
        <f t="shared" ref="AZ176:BH176" si="789">AZ88-AY88</f>
        <v>2866</v>
      </c>
      <c r="BA176" s="4">
        <f t="shared" si="789"/>
        <v>2347</v>
      </c>
      <c r="BB176" s="4">
        <f t="shared" si="789"/>
        <v>4548</v>
      </c>
      <c r="BC176" s="4">
        <f t="shared" si="789"/>
        <v>3678</v>
      </c>
      <c r="BD176" s="4">
        <f t="shared" si="789"/>
        <v>3387</v>
      </c>
      <c r="BE176" s="4">
        <f t="shared" si="789"/>
        <v>4090</v>
      </c>
      <c r="BF176" s="4">
        <f t="shared" si="789"/>
        <v>4675</v>
      </c>
      <c r="BG176" s="4">
        <f t="shared" si="789"/>
        <v>4006</v>
      </c>
      <c r="BH176" s="4">
        <f t="shared" si="789"/>
        <v>3717</v>
      </c>
      <c r="BI176" s="4">
        <f t="shared" si="21"/>
        <v>3288.333333</v>
      </c>
      <c r="BJ176" s="4">
        <f t="shared" ref="BJ176:BP176" si="790">BJ88-BI88</f>
        <v>1926</v>
      </c>
      <c r="BK176" s="4">
        <f t="shared" si="790"/>
        <v>2073</v>
      </c>
      <c r="BL176" s="4">
        <f t="shared" si="790"/>
        <v>4839</v>
      </c>
      <c r="BM176" s="4">
        <f t="shared" si="790"/>
        <v>4471</v>
      </c>
      <c r="BN176" s="4">
        <f t="shared" si="790"/>
        <v>4674</v>
      </c>
      <c r="BO176" s="4">
        <f t="shared" si="790"/>
        <v>4609</v>
      </c>
      <c r="BP176" s="4">
        <f t="shared" si="790"/>
        <v>4586</v>
      </c>
      <c r="BQ176" s="4">
        <f t="shared" si="23"/>
        <v>2858</v>
      </c>
      <c r="BR176" s="4">
        <f t="shared" ref="BR176:CA176" si="791">BR88-BQ88</f>
        <v>3940</v>
      </c>
      <c r="BS176" s="4">
        <f t="shared" si="791"/>
        <v>3770</v>
      </c>
      <c r="BT176" s="4">
        <f t="shared" si="791"/>
        <v>2911</v>
      </c>
      <c r="BU176" s="4">
        <f t="shared" si="791"/>
        <v>5503</v>
      </c>
      <c r="BV176" s="4">
        <f t="shared" si="791"/>
        <v>3492</v>
      </c>
      <c r="BW176" s="4">
        <f t="shared" si="791"/>
        <v>3588</v>
      </c>
      <c r="BX176" s="4">
        <f t="shared" si="791"/>
        <v>3967</v>
      </c>
      <c r="BY176" s="4">
        <f t="shared" si="791"/>
        <v>3658</v>
      </c>
      <c r="BZ176" s="4">
        <f t="shared" si="791"/>
        <v>2478</v>
      </c>
      <c r="CA176" s="4">
        <f t="shared" si="791"/>
        <v>2465</v>
      </c>
      <c r="CB176" s="4">
        <f t="shared" si="25"/>
        <v>3248</v>
      </c>
      <c r="CC176" s="4">
        <f t="shared" ref="CC176:CG176" si="792">CC88-CB88</f>
        <v>4159</v>
      </c>
      <c r="CD176" s="4">
        <f t="shared" si="792"/>
        <v>4071</v>
      </c>
      <c r="CE176" s="4">
        <f t="shared" si="792"/>
        <v>5177</v>
      </c>
      <c r="CF176" s="4">
        <f t="shared" si="792"/>
        <v>6456</v>
      </c>
      <c r="CG176" s="4">
        <f t="shared" si="792"/>
        <v>3917</v>
      </c>
      <c r="CH176" s="4"/>
    </row>
    <row r="177">
      <c r="A177" s="2" t="s">
        <v>96</v>
      </c>
      <c r="B177" s="4">
        <f t="shared" si="27"/>
        <v>0</v>
      </c>
      <c r="C177" s="4">
        <f t="shared" ref="C177:K177" si="793">C89-B89</f>
        <v>691</v>
      </c>
      <c r="D177" s="4">
        <f t="shared" si="793"/>
        <v>41</v>
      </c>
      <c r="E177" s="4">
        <f t="shared" si="793"/>
        <v>2</v>
      </c>
      <c r="F177" s="4">
        <f t="shared" si="793"/>
        <v>14</v>
      </c>
      <c r="G177" s="4">
        <f t="shared" si="793"/>
        <v>13</v>
      </c>
      <c r="H177" s="4">
        <f t="shared" si="793"/>
        <v>22</v>
      </c>
      <c r="I177" s="4">
        <f t="shared" si="793"/>
        <v>18</v>
      </c>
      <c r="J177" s="4">
        <f t="shared" si="793"/>
        <v>15</v>
      </c>
      <c r="K177" s="4">
        <f t="shared" si="793"/>
        <v>21</v>
      </c>
      <c r="L177" s="4">
        <f t="shared" si="11"/>
        <v>439.6666667</v>
      </c>
      <c r="M177" s="4">
        <f t="shared" ref="M177:T177" si="794">M89-L89</f>
        <v>570</v>
      </c>
      <c r="N177" s="4">
        <f t="shared" si="794"/>
        <v>508</v>
      </c>
      <c r="O177" s="4">
        <f t="shared" si="794"/>
        <v>554</v>
      </c>
      <c r="P177" s="4">
        <f t="shared" si="794"/>
        <v>580</v>
      </c>
      <c r="Q177" s="4">
        <f t="shared" si="794"/>
        <v>639</v>
      </c>
      <c r="R177" s="4">
        <f t="shared" si="794"/>
        <v>654</v>
      </c>
      <c r="S177" s="4">
        <f t="shared" si="794"/>
        <v>732</v>
      </c>
      <c r="T177" s="4">
        <f t="shared" si="794"/>
        <v>676</v>
      </c>
      <c r="U177" s="4">
        <f t="shared" si="13"/>
        <v>709.6666667</v>
      </c>
      <c r="V177" s="4">
        <f t="shared" ref="V177:AD177" si="795">V89-U89</f>
        <v>760</v>
      </c>
      <c r="W177" s="4">
        <f t="shared" si="795"/>
        <v>738</v>
      </c>
      <c r="X177" s="4">
        <f t="shared" si="795"/>
        <v>818</v>
      </c>
      <c r="Y177" s="4">
        <f t="shared" si="795"/>
        <v>851</v>
      </c>
      <c r="Z177" s="4">
        <f t="shared" si="795"/>
        <v>712</v>
      </c>
      <c r="AA177" s="4">
        <f t="shared" si="795"/>
        <v>965</v>
      </c>
      <c r="AB177" s="4">
        <f t="shared" si="795"/>
        <v>935</v>
      </c>
      <c r="AC177" s="4">
        <f t="shared" si="795"/>
        <v>892</v>
      </c>
      <c r="AD177" s="4">
        <f t="shared" si="795"/>
        <v>813</v>
      </c>
      <c r="AE177" s="4">
        <f t="shared" si="15"/>
        <v>707.6666667</v>
      </c>
      <c r="AF177" s="4">
        <f t="shared" ref="AF177:AN177" si="796">AF89-AE89</f>
        <v>930</v>
      </c>
      <c r="AG177" s="4">
        <f t="shared" si="796"/>
        <v>879</v>
      </c>
      <c r="AH177" s="4">
        <f t="shared" si="796"/>
        <v>1297</v>
      </c>
      <c r="AI177" s="4">
        <f t="shared" si="796"/>
        <v>909</v>
      </c>
      <c r="AJ177" s="4">
        <f t="shared" si="796"/>
        <v>1012</v>
      </c>
      <c r="AK177" s="4">
        <f t="shared" si="796"/>
        <v>1061</v>
      </c>
      <c r="AL177" s="4">
        <f t="shared" si="796"/>
        <v>1106</v>
      </c>
      <c r="AM177" s="4">
        <f t="shared" si="796"/>
        <v>1011</v>
      </c>
      <c r="AN177" s="4">
        <f t="shared" si="796"/>
        <v>1144</v>
      </c>
      <c r="AO177" s="4">
        <f t="shared" si="17"/>
        <v>931.3333333</v>
      </c>
      <c r="AP177" s="4">
        <f t="shared" ref="AP177:AX177" si="797">AP89-AO89</f>
        <v>943</v>
      </c>
      <c r="AQ177" s="4">
        <f t="shared" si="797"/>
        <v>897</v>
      </c>
      <c r="AR177" s="4">
        <f t="shared" si="797"/>
        <v>1810</v>
      </c>
      <c r="AS177" s="4">
        <f t="shared" si="797"/>
        <v>1148</v>
      </c>
      <c r="AT177" s="4">
        <f t="shared" si="797"/>
        <v>1129</v>
      </c>
      <c r="AU177" s="4">
        <f t="shared" si="797"/>
        <v>1059</v>
      </c>
      <c r="AV177" s="4">
        <f t="shared" si="797"/>
        <v>1204</v>
      </c>
      <c r="AW177" s="4">
        <f t="shared" si="797"/>
        <v>1182</v>
      </c>
      <c r="AX177" s="4">
        <f t="shared" si="797"/>
        <v>1221</v>
      </c>
      <c r="AY177" s="4">
        <f t="shared" si="19"/>
        <v>855</v>
      </c>
      <c r="AZ177" s="4">
        <f t="shared" ref="AZ177:BH177" si="798">AZ89-AY89</f>
        <v>1196</v>
      </c>
      <c r="BA177" s="4">
        <f t="shared" si="798"/>
        <v>835</v>
      </c>
      <c r="BB177" s="4">
        <f t="shared" si="798"/>
        <v>2067</v>
      </c>
      <c r="BC177" s="4">
        <f t="shared" si="798"/>
        <v>1182</v>
      </c>
      <c r="BD177" s="4">
        <f t="shared" si="798"/>
        <v>1326</v>
      </c>
      <c r="BE177" s="4">
        <f t="shared" si="798"/>
        <v>1253</v>
      </c>
      <c r="BF177" s="4">
        <f t="shared" si="798"/>
        <v>1312</v>
      </c>
      <c r="BG177" s="4">
        <f t="shared" si="798"/>
        <v>1147</v>
      </c>
      <c r="BH177" s="4">
        <f t="shared" si="798"/>
        <v>1088</v>
      </c>
      <c r="BI177" s="4">
        <f t="shared" si="21"/>
        <v>1158.333333</v>
      </c>
      <c r="BJ177" s="4">
        <f t="shared" ref="BJ177:BP177" si="799">BJ89-BI89</f>
        <v>630</v>
      </c>
      <c r="BK177" s="4">
        <f t="shared" si="799"/>
        <v>711</v>
      </c>
      <c r="BL177" s="4">
        <f t="shared" si="799"/>
        <v>2296</v>
      </c>
      <c r="BM177" s="4">
        <f t="shared" si="799"/>
        <v>1291</v>
      </c>
      <c r="BN177" s="4">
        <f t="shared" si="799"/>
        <v>1355</v>
      </c>
      <c r="BO177" s="4">
        <f t="shared" si="799"/>
        <v>1442</v>
      </c>
      <c r="BP177" s="4">
        <f t="shared" si="799"/>
        <v>1569</v>
      </c>
      <c r="BQ177" s="4">
        <f t="shared" si="23"/>
        <v>1044</v>
      </c>
      <c r="BR177" s="4">
        <f t="shared" ref="BR177:CA177" si="800">BR89-BQ89</f>
        <v>1397</v>
      </c>
      <c r="BS177" s="4">
        <f t="shared" si="800"/>
        <v>1224</v>
      </c>
      <c r="BT177" s="4">
        <f t="shared" si="800"/>
        <v>1064</v>
      </c>
      <c r="BU177" s="4">
        <f t="shared" si="800"/>
        <v>2467</v>
      </c>
      <c r="BV177" s="4">
        <f t="shared" si="800"/>
        <v>1482</v>
      </c>
      <c r="BW177" s="4">
        <f t="shared" si="800"/>
        <v>1409</v>
      </c>
      <c r="BX177" s="4">
        <f t="shared" si="800"/>
        <v>1516</v>
      </c>
      <c r="BY177" s="4">
        <f t="shared" si="800"/>
        <v>1481</v>
      </c>
      <c r="BZ177" s="4">
        <f t="shared" si="800"/>
        <v>1469</v>
      </c>
      <c r="CA177" s="4">
        <f t="shared" si="800"/>
        <v>1709</v>
      </c>
      <c r="CB177" s="4">
        <f t="shared" si="25"/>
        <v>1461.5</v>
      </c>
      <c r="CC177" s="4">
        <f t="shared" ref="CC177:CG177" si="801">CC89-CB89</f>
        <v>1663</v>
      </c>
      <c r="CD177" s="4">
        <f t="shared" si="801"/>
        <v>1733</v>
      </c>
      <c r="CE177" s="4">
        <f t="shared" si="801"/>
        <v>1393</v>
      </c>
      <c r="CF177" s="4">
        <f t="shared" si="801"/>
        <v>2729</v>
      </c>
      <c r="CG177" s="4">
        <f t="shared" si="801"/>
        <v>1819</v>
      </c>
      <c r="CH177" s="4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29"/>
    <col customWidth="1" min="2" max="2" width="14.29"/>
    <col customWidth="1" min="3" max="3" width="14.0"/>
    <col customWidth="1" min="4" max="4" width="14.71"/>
    <col customWidth="1" min="5" max="5" width="14.0"/>
    <col customWidth="1" min="6" max="6" width="13.43"/>
    <col customWidth="1" min="9" max="9" width="14.0"/>
    <col customWidth="1" min="10" max="10" width="14.29"/>
    <col customWidth="1" min="12" max="12" width="14.29"/>
    <col customWidth="1" min="13" max="13" width="14.0"/>
    <col customWidth="1" min="14" max="14" width="14.71"/>
    <col customWidth="1" min="15" max="15" width="14.0"/>
    <col customWidth="1" min="16" max="16" width="13.43"/>
    <col customWidth="1" min="19" max="19" width="14.0"/>
    <col customWidth="1" min="20" max="21" width="14.29"/>
    <col customWidth="1" min="22" max="22" width="14.0"/>
    <col customWidth="1" min="23" max="23" width="14.71"/>
    <col customWidth="1" min="24" max="24" width="14.0"/>
    <col customWidth="1" min="25" max="25" width="13.43"/>
    <col customWidth="1" min="28" max="28" width="14.0"/>
    <col customWidth="1" min="29" max="29" width="14.29"/>
    <col customWidth="1" min="31" max="31" width="14.29"/>
    <col customWidth="1" min="32" max="32" width="14.0"/>
    <col customWidth="1" min="33" max="33" width="14.71"/>
    <col customWidth="1" min="34" max="34" width="14.0"/>
    <col customWidth="1" min="35" max="35" width="13.43"/>
    <col customWidth="1" min="38" max="38" width="14.0"/>
    <col customWidth="1" min="39" max="39" width="14.29"/>
    <col customWidth="1" min="41" max="41" width="14.29"/>
    <col customWidth="1" min="42" max="42" width="14.0"/>
    <col customWidth="1" min="43" max="43" width="14.71"/>
    <col customWidth="1" min="44" max="44" width="14.0"/>
    <col customWidth="1" min="45" max="45" width="13.43"/>
    <col customWidth="1" min="48" max="48" width="14.0"/>
    <col customWidth="1" min="49" max="49" width="14.29"/>
    <col customWidth="1" min="51" max="51" width="14.29"/>
    <col customWidth="1" min="52" max="52" width="14.0"/>
    <col customWidth="1" min="53" max="53" width="14.71"/>
    <col customWidth="1" min="54" max="54" width="14.0"/>
    <col customWidth="1" min="55" max="55" width="13.43"/>
    <col customWidth="1" min="58" max="58" width="14.0"/>
    <col customWidth="1" min="59" max="59" width="14.29"/>
    <col customWidth="1" min="61" max="61" width="14.29"/>
    <col customWidth="1" min="62" max="62" width="14.0"/>
    <col customWidth="1" min="63" max="63" width="14.71"/>
    <col customWidth="1" min="64" max="64" width="14.0"/>
    <col customWidth="1" min="65" max="65" width="13.43"/>
    <col customWidth="1" min="68" max="68" width="14.0"/>
    <col customWidth="1" min="69" max="70" width="14.29"/>
    <col customWidth="1" min="71" max="71" width="14.0"/>
    <col customWidth="1" min="72" max="72" width="14.71"/>
    <col customWidth="1" min="73" max="73" width="14.0"/>
    <col customWidth="1" min="74" max="74" width="13.43"/>
    <col customWidth="1" min="77" max="77" width="14.0"/>
    <col customWidth="1" min="78" max="78" width="14.29"/>
    <col customWidth="1" min="80" max="81" width="14.29"/>
    <col customWidth="1" min="82" max="82" width="14.0"/>
    <col customWidth="1" min="83" max="83" width="14.71"/>
    <col customWidth="1" min="84" max="84" width="14.0"/>
    <col customWidth="1" min="85" max="85" width="13.43"/>
    <col customWidth="1" min="86" max="86" width="10.43"/>
  </cols>
  <sheetData>
    <row r="1">
      <c r="A1" s="2" t="str">
        <f>In!A1</f>
        <v>region</v>
      </c>
      <c r="B1" s="3">
        <f>In!B1</f>
        <v>41699</v>
      </c>
      <c r="C1" s="3">
        <f>In!C1</f>
        <v>41730</v>
      </c>
      <c r="D1" s="3">
        <f>In!D1</f>
        <v>41760</v>
      </c>
      <c r="E1" s="3">
        <f>In!E1</f>
        <v>41791</v>
      </c>
      <c r="F1" s="3">
        <f>In!F1</f>
        <v>41821</v>
      </c>
      <c r="G1" s="3">
        <f>In!G1</f>
        <v>41852</v>
      </c>
      <c r="H1" s="3">
        <f>In!H1</f>
        <v>41883</v>
      </c>
      <c r="I1" s="3">
        <f>In!I1</f>
        <v>41913</v>
      </c>
      <c r="J1" s="3">
        <f>In!J1</f>
        <v>41944</v>
      </c>
      <c r="K1" s="3">
        <f>In!K1</f>
        <v>41974</v>
      </c>
      <c r="L1" s="3">
        <f>In!L1</f>
        <v>42064</v>
      </c>
      <c r="M1" s="3">
        <f>In!M1</f>
        <v>42095</v>
      </c>
      <c r="N1" s="3">
        <f>In!N1</f>
        <v>42125</v>
      </c>
      <c r="O1" s="3">
        <f>In!O1</f>
        <v>42156</v>
      </c>
      <c r="P1" s="3">
        <f>In!P1</f>
        <v>42186</v>
      </c>
      <c r="Q1" s="3">
        <f>In!Q1</f>
        <v>42217</v>
      </c>
      <c r="R1" s="3">
        <f>In!R1</f>
        <v>42248</v>
      </c>
      <c r="S1" s="3">
        <f>In!S1</f>
        <v>42278</v>
      </c>
      <c r="T1" s="3">
        <f>In!T1</f>
        <v>42309</v>
      </c>
      <c r="U1" s="3">
        <f>In!U1</f>
        <v>42430</v>
      </c>
      <c r="V1" s="3">
        <f>In!V1</f>
        <v>42461</v>
      </c>
      <c r="W1" s="3">
        <f>In!W1</f>
        <v>42491</v>
      </c>
      <c r="X1" s="3">
        <f>In!X1</f>
        <v>42522</v>
      </c>
      <c r="Y1" s="3">
        <f>In!Y1</f>
        <v>42552</v>
      </c>
      <c r="Z1" s="3">
        <f>In!Z1</f>
        <v>42583</v>
      </c>
      <c r="AA1" s="3">
        <f>In!AA1</f>
        <v>42614</v>
      </c>
      <c r="AB1" s="3">
        <f>In!AB1</f>
        <v>42644</v>
      </c>
      <c r="AC1" s="3">
        <f>In!AC1</f>
        <v>42675</v>
      </c>
      <c r="AD1" s="3">
        <f>In!AD1</f>
        <v>42705</v>
      </c>
      <c r="AE1" s="3">
        <f>In!AE1</f>
        <v>42795</v>
      </c>
      <c r="AF1" s="3">
        <f>In!AF1</f>
        <v>42826</v>
      </c>
      <c r="AG1" s="3">
        <f>In!AG1</f>
        <v>42856</v>
      </c>
      <c r="AH1" s="3">
        <f>In!AH1</f>
        <v>42887</v>
      </c>
      <c r="AI1" s="3">
        <f>In!AI1</f>
        <v>42917</v>
      </c>
      <c r="AJ1" s="3">
        <f>In!AJ1</f>
        <v>42948</v>
      </c>
      <c r="AK1" s="3">
        <f>In!AK1</f>
        <v>42979</v>
      </c>
      <c r="AL1" s="3">
        <f>In!AL1</f>
        <v>43009</v>
      </c>
      <c r="AM1" s="3">
        <f>In!AM1</f>
        <v>43040</v>
      </c>
      <c r="AN1" s="3">
        <f>In!AN1</f>
        <v>43070</v>
      </c>
      <c r="AO1" s="3">
        <f>In!AO1</f>
        <v>43160</v>
      </c>
      <c r="AP1" s="3">
        <f>In!AP1</f>
        <v>43191</v>
      </c>
      <c r="AQ1" s="3">
        <f>In!AQ1</f>
        <v>43221</v>
      </c>
      <c r="AR1" s="3">
        <f>In!AR1</f>
        <v>43252</v>
      </c>
      <c r="AS1" s="3">
        <f>In!AS1</f>
        <v>43282</v>
      </c>
      <c r="AT1" s="3">
        <f>In!AT1</f>
        <v>43313</v>
      </c>
      <c r="AU1" s="3">
        <f>In!AU1</f>
        <v>43344</v>
      </c>
      <c r="AV1" s="3">
        <f>In!AV1</f>
        <v>43374</v>
      </c>
      <c r="AW1" s="3">
        <f>In!AW1</f>
        <v>43405</v>
      </c>
      <c r="AX1" s="3">
        <f>In!AX1</f>
        <v>43435</v>
      </c>
      <c r="AY1" s="3">
        <f>In!AY1</f>
        <v>43525</v>
      </c>
      <c r="AZ1" s="3">
        <f>In!AZ1</f>
        <v>43556</v>
      </c>
      <c r="BA1" s="3">
        <f>In!BA1</f>
        <v>43586</v>
      </c>
      <c r="BB1" s="3">
        <f>In!BB1</f>
        <v>43617</v>
      </c>
      <c r="BC1" s="3">
        <f>In!BC1</f>
        <v>43647</v>
      </c>
      <c r="BD1" s="3">
        <f>In!BD1</f>
        <v>43678</v>
      </c>
      <c r="BE1" s="3">
        <f>In!BE1</f>
        <v>43709</v>
      </c>
      <c r="BF1" s="3">
        <f>In!BF1</f>
        <v>43739</v>
      </c>
      <c r="BG1" s="3">
        <f>In!BG1</f>
        <v>43770</v>
      </c>
      <c r="BH1" s="3">
        <f>In!BH1</f>
        <v>43800</v>
      </c>
      <c r="BI1" s="3">
        <f>In!BI1</f>
        <v>43891</v>
      </c>
      <c r="BJ1" s="3">
        <f>In!BJ1</f>
        <v>43922</v>
      </c>
      <c r="BK1" s="3">
        <f>In!BK1</f>
        <v>43952</v>
      </c>
      <c r="BL1" s="3">
        <f>In!BL1</f>
        <v>43983</v>
      </c>
      <c r="BM1" s="3">
        <f>In!BM1</f>
        <v>44013</v>
      </c>
      <c r="BN1" s="3">
        <f>In!BN1</f>
        <v>44044</v>
      </c>
      <c r="BO1" s="3">
        <f>In!BO1</f>
        <v>44075</v>
      </c>
      <c r="BP1" s="3">
        <f>In!BP1</f>
        <v>44105</v>
      </c>
      <c r="BQ1" s="3">
        <f>In!BQ1</f>
        <v>44228</v>
      </c>
      <c r="BR1" s="3">
        <f>In!BR1</f>
        <v>44256</v>
      </c>
      <c r="BS1" s="3">
        <f>In!BS1</f>
        <v>44287</v>
      </c>
      <c r="BT1" s="3">
        <f>In!BT1</f>
        <v>44317</v>
      </c>
      <c r="BU1" s="3">
        <f>In!BU1</f>
        <v>44348</v>
      </c>
      <c r="BV1" s="3">
        <f>In!BV1</f>
        <v>44378</v>
      </c>
      <c r="BW1" s="3">
        <f>In!BW1</f>
        <v>44409</v>
      </c>
      <c r="BX1" s="3">
        <f>In!BX1</f>
        <v>44440</v>
      </c>
      <c r="BY1" s="3">
        <f>In!BY1</f>
        <v>44470</v>
      </c>
      <c r="BZ1" s="3">
        <f>In!BZ1</f>
        <v>44501</v>
      </c>
      <c r="CA1" s="3">
        <f>In!CA1</f>
        <v>44531</v>
      </c>
      <c r="CB1" s="3">
        <f>In!CB1</f>
        <v>44593</v>
      </c>
      <c r="CC1" s="3">
        <f>In!CC1</f>
        <v>44621</v>
      </c>
      <c r="CD1" s="3">
        <f>In!CD1</f>
        <v>44652</v>
      </c>
      <c r="CE1" s="3">
        <f>In!CE1</f>
        <v>44682</v>
      </c>
      <c r="CF1" s="3">
        <f>In!CF1</f>
        <v>44713</v>
      </c>
      <c r="CG1" s="3">
        <f>In!CG1</f>
        <v>44743</v>
      </c>
      <c r="CH1" s="2" t="str">
        <f>In!CH1</f>
        <v>2020mNA</v>
      </c>
    </row>
    <row r="2" hidden="1">
      <c r="A2" s="2" t="str">
        <f>In!A2</f>
        <v>Российская Федерация</v>
      </c>
      <c r="B2" s="2">
        <f>In!B2-Out!B2</f>
        <v>40673</v>
      </c>
      <c r="C2" s="2">
        <f>In!C2-Out!C2</f>
        <v>67517</v>
      </c>
      <c r="D2" s="2">
        <f>In!D2-Out!D2</f>
        <v>93728</v>
      </c>
      <c r="E2" s="2">
        <f>In!E2-Out!E2</f>
        <v>116673</v>
      </c>
      <c r="F2" s="2">
        <f>In!F2-Out!F2</f>
        <v>145725</v>
      </c>
      <c r="G2" s="2">
        <f>In!G2-Out!G2</f>
        <v>164255</v>
      </c>
      <c r="H2" s="2">
        <f>In!H2-Out!H2</f>
        <v>196024</v>
      </c>
      <c r="I2" s="2">
        <f>In!I2-Out!I2</f>
        <v>227260</v>
      </c>
      <c r="J2" s="2">
        <f>In!J2-Out!J2</f>
        <v>263191</v>
      </c>
      <c r="K2" s="2">
        <f>In!K2-Out!K2</f>
        <v>299983</v>
      </c>
      <c r="L2" s="2">
        <f>In!L2-Out!L2</f>
        <v>42517</v>
      </c>
      <c r="M2" s="2">
        <f>In!M2-Out!M2</f>
        <v>62232</v>
      </c>
      <c r="N2" s="2">
        <f>In!N2-Out!N2</f>
        <v>79485</v>
      </c>
      <c r="O2" s="2">
        <f>In!O2-Out!O2</f>
        <v>107941</v>
      </c>
      <c r="P2" s="2">
        <f>In!P2-Out!P2</f>
        <v>131411</v>
      </c>
      <c r="Q2" s="2">
        <f>In!Q2-Out!Q2</f>
        <v>146737</v>
      </c>
      <c r="R2" s="2">
        <f>In!R2-Out!R2</f>
        <v>169091</v>
      </c>
      <c r="S2" s="2">
        <f>In!S2-Out!S2</f>
        <v>191501</v>
      </c>
      <c r="T2" s="2">
        <f>In!T2-Out!T2</f>
        <v>214909</v>
      </c>
      <c r="U2" s="2">
        <f>In!U2-Out!U2</f>
        <v>71203</v>
      </c>
      <c r="V2" s="2">
        <f>In!V2-Out!V2</f>
        <v>92181</v>
      </c>
      <c r="W2" s="2">
        <f>In!W2-Out!W2</f>
        <v>115640</v>
      </c>
      <c r="X2" s="2">
        <f>In!X2-Out!X2</f>
        <v>141855</v>
      </c>
      <c r="Y2" s="2">
        <f>In!Y2-Out!Y2</f>
        <v>160036</v>
      </c>
      <c r="Z2" s="2">
        <f>In!Z2-Out!Z2</f>
        <v>174542</v>
      </c>
      <c r="AA2" s="2">
        <f>In!AA2-Out!AA2</f>
        <v>196453</v>
      </c>
      <c r="AB2" s="2">
        <f>In!AB2-Out!AB2</f>
        <v>218035</v>
      </c>
      <c r="AC2" s="2">
        <f>In!AC2-Out!AC2</f>
        <v>241020</v>
      </c>
      <c r="AD2" s="2">
        <f>In!AD2-Out!AD2</f>
        <v>261948</v>
      </c>
      <c r="AE2" s="2">
        <f>In!AE2-Out!AE2</f>
        <v>52125</v>
      </c>
      <c r="AF2" s="2">
        <f>In!AF2-Out!AF2</f>
        <v>64906</v>
      </c>
      <c r="AG2" s="2">
        <f>In!AG2-Out!AG2</f>
        <v>80720</v>
      </c>
      <c r="AH2" s="2">
        <f>In!AH2-Out!AH2</f>
        <v>102291</v>
      </c>
      <c r="AI2" s="2">
        <f>In!AI2-Out!AI2</f>
        <v>119689</v>
      </c>
      <c r="AJ2" s="2">
        <f>In!AJ2-Out!AJ2</f>
        <v>137494</v>
      </c>
      <c r="AK2" s="2">
        <f>In!AK2-Out!AK2</f>
        <v>156223</v>
      </c>
      <c r="AL2" s="2">
        <f>In!AL2-Out!AL2</f>
        <v>178398</v>
      </c>
      <c r="AM2" s="2">
        <f>In!AM2-Out!AM2</f>
        <v>200914</v>
      </c>
      <c r="AN2" s="2">
        <f>In!AN2-Out!AN2</f>
        <v>211880</v>
      </c>
      <c r="AO2" s="2">
        <f>In!AO2-Out!AO2</f>
        <v>46738</v>
      </c>
      <c r="AP2" s="2">
        <f>In!AP2-Out!AP2</f>
        <v>57108</v>
      </c>
      <c r="AQ2" s="2">
        <f>In!AQ2-Out!AQ2</f>
        <v>69459</v>
      </c>
      <c r="AR2" s="2">
        <f>In!AR2-Out!AR2</f>
        <v>75448</v>
      </c>
      <c r="AS2" s="2">
        <f>In!AS2-Out!AS2</f>
        <v>78650</v>
      </c>
      <c r="AT2" s="2">
        <f>In!AT2-Out!AT2</f>
        <v>84400</v>
      </c>
      <c r="AU2" s="2">
        <f>In!AU2-Out!AU2</f>
        <v>89882</v>
      </c>
      <c r="AV2" s="2">
        <f>In!AV2-Out!AV2</f>
        <v>101768</v>
      </c>
      <c r="AW2" s="2">
        <f>In!AW2-Out!AW2</f>
        <v>119068</v>
      </c>
      <c r="AX2" s="2">
        <f>In!AX2-Out!AX2</f>
        <v>124884</v>
      </c>
      <c r="AY2" s="2">
        <f>In!AY2-Out!AY2</f>
        <v>73765</v>
      </c>
      <c r="AZ2" s="2">
        <f>In!AZ2-Out!AZ2</f>
        <v>97989</v>
      </c>
      <c r="BA2" s="2">
        <f>In!BA2-Out!BA2</f>
        <v>115502</v>
      </c>
      <c r="BB2" s="2">
        <f>In!BB2-Out!BB2</f>
        <v>134066</v>
      </c>
      <c r="BC2" s="2">
        <f>In!BC2-Out!BC2</f>
        <v>153912</v>
      </c>
      <c r="BD2" s="2">
        <f>In!BD2-Out!BD2</f>
        <v>166658</v>
      </c>
      <c r="BE2" s="2">
        <f>In!BE2-Out!BE2</f>
        <v>193192</v>
      </c>
      <c r="BF2" s="2">
        <f>In!BF2-Out!BF2</f>
        <v>222665</v>
      </c>
      <c r="BG2" s="2">
        <f>In!BG2-Out!BG2</f>
        <v>259425</v>
      </c>
      <c r="BH2" s="2">
        <f>In!BH2-Out!BH2</f>
        <v>285792</v>
      </c>
      <c r="BI2" s="2">
        <f>In!BI2-Out!BI2</f>
        <v>45764</v>
      </c>
      <c r="BJ2" s="2">
        <f>In!BJ2-Out!BJ2</f>
        <v>39351</v>
      </c>
      <c r="BK2" s="2">
        <f>In!BK2-Out!BK2</f>
        <v>38424</v>
      </c>
      <c r="BL2" s="2">
        <f>In!BL2-Out!BL2</f>
        <v>48852</v>
      </c>
      <c r="BM2" s="2">
        <f>In!BM2-Out!BM2</f>
        <v>65268</v>
      </c>
      <c r="BN2" s="2">
        <f>In!BN2-Out!BN2</f>
        <v>69105</v>
      </c>
      <c r="BO2" s="2">
        <f>In!BO2-Out!BO2</f>
        <v>81653</v>
      </c>
      <c r="BP2" s="2">
        <f>In!BP2-Out!BP2</f>
        <v>86109</v>
      </c>
      <c r="BQ2" s="2">
        <f>In!BQ2-Out!BQ2</f>
        <v>26836</v>
      </c>
      <c r="BR2" s="2">
        <f>In!BR2-Out!BR2</f>
        <v>54581</v>
      </c>
      <c r="BS2" s="2">
        <f>In!BS2-Out!BS2</f>
        <v>81935</v>
      </c>
      <c r="BT2" s="2">
        <f>In!BT2-Out!BT2</f>
        <v>95954</v>
      </c>
      <c r="BU2" s="2">
        <f>In!BU2-Out!BU2</f>
        <v>114216</v>
      </c>
      <c r="BV2" s="2">
        <f>In!BV2-Out!BV2</f>
        <v>161008</v>
      </c>
      <c r="BW2" s="2">
        <f>In!BW2-Out!BW2</f>
        <v>212338</v>
      </c>
      <c r="BX2" s="2">
        <f>In!BX2-Out!BX2</f>
        <v>268215</v>
      </c>
      <c r="BY2" s="2">
        <f>In!BY2-Out!BY2</f>
        <v>320394</v>
      </c>
      <c r="BZ2" s="2">
        <f>In!BZ2-Out!BZ2</f>
        <v>371424</v>
      </c>
      <c r="CA2" s="2">
        <f>In!CA2-Out!CA2</f>
        <v>429907</v>
      </c>
      <c r="CB2" s="2">
        <f>In!CB2-Out!CB2</f>
        <v>-41772</v>
      </c>
      <c r="CC2" s="2">
        <f>In!CC2-Out!CC2</f>
        <v>-50675</v>
      </c>
      <c r="CD2" s="2">
        <f>In!CD2-Out!CD2</f>
        <v>-64205</v>
      </c>
      <c r="CE2" s="2">
        <f>In!CE2-Out!CE2</f>
        <v>-75270</v>
      </c>
      <c r="CF2" s="2">
        <f>In!CF2-Out!CF2</f>
        <v>-96737</v>
      </c>
      <c r="CG2" s="2">
        <f>In!CG2-Out!CG2</f>
        <v>-73855</v>
      </c>
      <c r="CH2" s="2">
        <f>In!CH2-Out!CH2</f>
        <v>91122</v>
      </c>
    </row>
    <row r="3" hidden="1">
      <c r="A3" s="2" t="str">
        <f>In!A3</f>
        <v>Белгородская область</v>
      </c>
      <c r="B3" s="2">
        <f>In!B3-Out!B3</f>
        <v>1032</v>
      </c>
      <c r="C3" s="2">
        <f>In!C3-Out!C3</f>
        <v>1385</v>
      </c>
      <c r="D3" s="2">
        <f>In!D3-Out!D3</f>
        <v>1995</v>
      </c>
      <c r="E3" s="2">
        <f>In!E3-Out!E3</f>
        <v>2855</v>
      </c>
      <c r="F3" s="2">
        <f>In!F3-Out!F3</f>
        <v>3803</v>
      </c>
      <c r="G3" s="2">
        <f>In!G3-Out!G3</f>
        <v>4712</v>
      </c>
      <c r="H3" s="2">
        <f>In!H3-Out!H3</f>
        <v>5261</v>
      </c>
      <c r="I3" s="2">
        <f>In!I3-Out!I3</f>
        <v>6116</v>
      </c>
      <c r="J3" s="2">
        <f>In!J3-Out!J3</f>
        <v>6836</v>
      </c>
      <c r="K3" s="2">
        <f>In!K3-Out!K3</f>
        <v>7591</v>
      </c>
      <c r="L3" s="2">
        <f>In!L3-Out!L3</f>
        <v>1606</v>
      </c>
      <c r="M3" s="2">
        <f>In!M3-Out!M3</f>
        <v>1900</v>
      </c>
      <c r="N3" s="2">
        <f>In!N3-Out!N3</f>
        <v>2262</v>
      </c>
      <c r="O3" s="2">
        <f>In!O3-Out!O3</f>
        <v>3155</v>
      </c>
      <c r="P3" s="2">
        <f>In!P3-Out!P3</f>
        <v>3879</v>
      </c>
      <c r="Q3" s="2">
        <f>In!Q3-Out!Q3</f>
        <v>4787</v>
      </c>
      <c r="R3" s="2">
        <f>In!R3-Out!R3</f>
        <v>5155</v>
      </c>
      <c r="S3" s="2">
        <f>In!S3-Out!S3</f>
        <v>5284</v>
      </c>
      <c r="T3" s="2">
        <f>In!T3-Out!T3</f>
        <v>5328</v>
      </c>
      <c r="U3" s="2">
        <f>In!U3-Out!U3</f>
        <v>2220</v>
      </c>
      <c r="V3" s="2">
        <f>In!V3-Out!V3</f>
        <v>2690</v>
      </c>
      <c r="W3" s="2">
        <f>In!W3-Out!W3</f>
        <v>3199</v>
      </c>
      <c r="X3" s="2">
        <f>In!X3-Out!X3</f>
        <v>4125</v>
      </c>
      <c r="Y3" s="2">
        <f>In!Y3-Out!Y3</f>
        <v>4784</v>
      </c>
      <c r="Z3" s="2">
        <f>In!Z3-Out!Z3</f>
        <v>5691</v>
      </c>
      <c r="AA3" s="2">
        <f>In!AA3-Out!AA3</f>
        <v>6128</v>
      </c>
      <c r="AB3" s="2">
        <f>In!AB3-Out!AB3</f>
        <v>6376</v>
      </c>
      <c r="AC3" s="2">
        <f>In!AC3-Out!AC3</f>
        <v>6666</v>
      </c>
      <c r="AD3" s="2">
        <f>In!AD3-Out!AD3</f>
        <v>7067</v>
      </c>
      <c r="AE3" s="2">
        <f>In!AE3-Out!AE3</f>
        <v>937</v>
      </c>
      <c r="AF3" s="2">
        <f>In!AF3-Out!AF3</f>
        <v>972</v>
      </c>
      <c r="AG3" s="2">
        <f>In!AG3-Out!AG3</f>
        <v>843</v>
      </c>
      <c r="AH3" s="2">
        <f>In!AH3-Out!AH3</f>
        <v>1608</v>
      </c>
      <c r="AI3" s="2">
        <f>In!AI3-Out!AI3</f>
        <v>2035</v>
      </c>
      <c r="AJ3" s="2">
        <f>In!AJ3-Out!AJ3</f>
        <v>3070</v>
      </c>
      <c r="AK3" s="2">
        <f>In!AK3-Out!AK3</f>
        <v>3310</v>
      </c>
      <c r="AL3" s="2">
        <f>In!AL3-Out!AL3</f>
        <v>2976</v>
      </c>
      <c r="AM3" s="2">
        <f>In!AM3-Out!AM3</f>
        <v>2838</v>
      </c>
      <c r="AN3" s="2">
        <f>In!AN3-Out!AN3</f>
        <v>2839</v>
      </c>
      <c r="AO3" s="2">
        <f>In!AO3-Out!AO3</f>
        <v>-162</v>
      </c>
      <c r="AP3" s="2">
        <f>In!AP3-Out!AP3</f>
        <v>299</v>
      </c>
      <c r="AQ3" s="2">
        <f>In!AQ3-Out!AQ3</f>
        <v>550</v>
      </c>
      <c r="AR3" s="2">
        <f>In!AR3-Out!AR3</f>
        <v>1265</v>
      </c>
      <c r="AS3" s="2">
        <f>In!AS3-Out!AS3</f>
        <v>1683</v>
      </c>
      <c r="AT3" s="2">
        <f>In!AT3-Out!AT3</f>
        <v>2567</v>
      </c>
      <c r="AU3" s="2">
        <f>In!AU3-Out!AU3</f>
        <v>2926</v>
      </c>
      <c r="AV3" s="2">
        <f>In!AV3-Out!AV3</f>
        <v>3458</v>
      </c>
      <c r="AW3" s="2">
        <f>In!AW3-Out!AW3</f>
        <v>4392</v>
      </c>
      <c r="AX3" s="2">
        <f>In!AX3-Out!AX3</f>
        <v>4123</v>
      </c>
      <c r="AY3" s="2">
        <f>In!AY3-Out!AY3</f>
        <v>1366</v>
      </c>
      <c r="AZ3" s="2">
        <f>In!AZ3-Out!AZ3</f>
        <v>1978</v>
      </c>
      <c r="BA3" s="2">
        <f>In!BA3-Out!BA3</f>
        <v>2352</v>
      </c>
      <c r="BB3" s="2">
        <f>In!BB3-Out!BB3</f>
        <v>3004</v>
      </c>
      <c r="BC3" s="2">
        <f>In!BC3-Out!BC3</f>
        <v>3535</v>
      </c>
      <c r="BD3" s="2">
        <f>In!BD3-Out!BD3</f>
        <v>3966</v>
      </c>
      <c r="BE3" s="2">
        <f>In!BE3-Out!BE3</f>
        <v>4812</v>
      </c>
      <c r="BF3" s="2">
        <f>In!BF3-Out!BF3</f>
        <v>6438</v>
      </c>
      <c r="BG3" s="2">
        <f>In!BG3-Out!BG3</f>
        <v>7763</v>
      </c>
      <c r="BH3" s="2">
        <f>In!BH3-Out!BH3</f>
        <v>9188</v>
      </c>
      <c r="BI3" s="2">
        <f>In!BI3-Out!BI3</f>
        <v>2452</v>
      </c>
      <c r="BJ3" s="2">
        <f>In!BJ3-Out!BJ3</f>
        <v>2810</v>
      </c>
      <c r="BK3" s="2">
        <f>In!BK3-Out!BK3</f>
        <v>3013</v>
      </c>
      <c r="BL3" s="2">
        <f>In!BL3-Out!BL3</f>
        <v>3326</v>
      </c>
      <c r="BM3" s="2">
        <f>In!BM3-Out!BM3</f>
        <v>3767</v>
      </c>
      <c r="BN3" s="2">
        <f>In!BN3-Out!BN3</f>
        <v>3618</v>
      </c>
      <c r="BO3" s="2">
        <f>In!BO3-Out!BO3</f>
        <v>4396</v>
      </c>
      <c r="BP3" s="2">
        <f>In!BP3-Out!BP3</f>
        <v>4350</v>
      </c>
      <c r="BQ3" s="2">
        <f>In!BQ3-Out!BQ3</f>
        <v>237</v>
      </c>
      <c r="BR3" s="2">
        <f>In!BR3-Out!BR3</f>
        <v>351</v>
      </c>
      <c r="BS3" s="2">
        <f>In!BS3-Out!BS3</f>
        <v>299</v>
      </c>
      <c r="BT3" s="2">
        <f>In!BT3-Out!BT3</f>
        <v>-11</v>
      </c>
      <c r="BU3" s="2">
        <f>In!BU3-Out!BU3</f>
        <v>-8</v>
      </c>
      <c r="BV3" s="2">
        <f>In!BV3-Out!BV3</f>
        <v>1048</v>
      </c>
      <c r="BW3" s="2">
        <f>In!BW3-Out!BW3</f>
        <v>2396</v>
      </c>
      <c r="BX3" s="2">
        <f>In!BX3-Out!BX3</f>
        <v>3922</v>
      </c>
      <c r="BY3" s="2">
        <f>In!BY3-Out!BY3</f>
        <v>4711</v>
      </c>
      <c r="BZ3" s="2">
        <f>In!BZ3-Out!BZ3</f>
        <v>5562</v>
      </c>
      <c r="CA3" s="2">
        <f>In!CA3-Out!CA3</f>
        <v>6578</v>
      </c>
      <c r="CB3" s="2">
        <f>In!CB3-Out!CB3</f>
        <v>-1999</v>
      </c>
      <c r="CC3" s="2">
        <f>In!CC3-Out!CC3</f>
        <v>-2898</v>
      </c>
      <c r="CD3" s="2">
        <f>In!CD3-Out!CD3</f>
        <v>-3914</v>
      </c>
      <c r="CE3" s="2">
        <f>In!CE3-Out!CE3</f>
        <v>-5173</v>
      </c>
      <c r="CF3" s="2">
        <f>In!CF3-Out!CF3</f>
        <v>-6336</v>
      </c>
      <c r="CG3" s="2">
        <f>In!CG3-Out!CG3</f>
        <v>-6624</v>
      </c>
      <c r="CH3" s="2">
        <f>In!CH3-Out!CH3</f>
        <v>4122</v>
      </c>
    </row>
    <row r="4" hidden="1">
      <c r="A4" s="2" t="str">
        <f>In!A4</f>
        <v>Брянская область</v>
      </c>
      <c r="B4" s="2">
        <f>In!B4-Out!B4</f>
        <v>-558</v>
      </c>
      <c r="C4" s="2">
        <f>In!C4-Out!C4</f>
        <v>-827</v>
      </c>
      <c r="D4" s="2">
        <f>In!D4-Out!D4</f>
        <v>-1229</v>
      </c>
      <c r="E4" s="2">
        <f>In!E4-Out!E4</f>
        <v>-936</v>
      </c>
      <c r="F4" s="2">
        <f>In!F4-Out!F4</f>
        <v>-760</v>
      </c>
      <c r="G4" s="2">
        <f>In!G4-Out!G4</f>
        <v>-1000</v>
      </c>
      <c r="H4" s="2">
        <f>In!H4-Out!H4</f>
        <v>-1848</v>
      </c>
      <c r="I4" s="2">
        <f>In!I4-Out!I4</f>
        <v>-2612</v>
      </c>
      <c r="J4" s="2">
        <f>In!J4-Out!J4</f>
        <v>-3064</v>
      </c>
      <c r="K4" s="2">
        <f>In!K4-Out!K4</f>
        <v>-3440</v>
      </c>
      <c r="L4" s="2">
        <f>In!L4-Out!L4</f>
        <v>-964</v>
      </c>
      <c r="M4" s="2">
        <f>In!M4-Out!M4</f>
        <v>-1087</v>
      </c>
      <c r="N4" s="2">
        <f>In!N4-Out!N4</f>
        <v>-1290</v>
      </c>
      <c r="O4" s="2">
        <f>In!O4-Out!O4</f>
        <v>-778</v>
      </c>
      <c r="P4" s="2">
        <f>In!P4-Out!P4</f>
        <v>-95</v>
      </c>
      <c r="Q4" s="2">
        <f>In!Q4-Out!Q4</f>
        <v>-40</v>
      </c>
      <c r="R4" s="2">
        <f>In!R4-Out!R4</f>
        <v>-514</v>
      </c>
      <c r="S4" s="2">
        <f>In!S4-Out!S4</f>
        <v>-899</v>
      </c>
      <c r="T4" s="2">
        <f>In!T4-Out!T4</f>
        <v>-1447</v>
      </c>
      <c r="U4" s="2">
        <f>In!U4-Out!U4</f>
        <v>-49</v>
      </c>
      <c r="V4" s="2">
        <f>In!V4-Out!V4</f>
        <v>32</v>
      </c>
      <c r="W4" s="2">
        <f>In!W4-Out!W4</f>
        <v>2</v>
      </c>
      <c r="X4" s="2">
        <f>In!X4-Out!X4</f>
        <v>478</v>
      </c>
      <c r="Y4" s="2">
        <f>In!Y4-Out!Y4</f>
        <v>1289</v>
      </c>
      <c r="Z4" s="2">
        <f>In!Z4-Out!Z4</f>
        <v>1831</v>
      </c>
      <c r="AA4" s="2">
        <f>In!AA4-Out!AA4</f>
        <v>1581</v>
      </c>
      <c r="AB4" s="2">
        <f>In!AB4-Out!AB4</f>
        <v>1419</v>
      </c>
      <c r="AC4" s="2">
        <f>In!AC4-Out!AC4</f>
        <v>1017</v>
      </c>
      <c r="AD4" s="2">
        <f>In!AD4-Out!AD4</f>
        <v>467</v>
      </c>
      <c r="AE4" s="2">
        <f>In!AE4-Out!AE4</f>
        <v>-637</v>
      </c>
      <c r="AF4" s="2">
        <f>In!AF4-Out!AF4</f>
        <v>-760</v>
      </c>
      <c r="AG4" s="2">
        <f>In!AG4-Out!AG4</f>
        <v>-1003</v>
      </c>
      <c r="AH4" s="2">
        <f>In!AH4-Out!AH4</f>
        <v>-531</v>
      </c>
      <c r="AI4" s="2">
        <f>In!AI4-Out!AI4</f>
        <v>-188</v>
      </c>
      <c r="AJ4" s="2">
        <f>In!AJ4-Out!AJ4</f>
        <v>-202</v>
      </c>
      <c r="AK4" s="2">
        <f>In!AK4-Out!AK4</f>
        <v>-578</v>
      </c>
      <c r="AL4" s="2">
        <f>In!AL4-Out!AL4</f>
        <v>-1163</v>
      </c>
      <c r="AM4" s="2">
        <f>In!AM4-Out!AM4</f>
        <v>-1835</v>
      </c>
      <c r="AN4" s="2">
        <f>In!AN4-Out!AN4</f>
        <v>-2478</v>
      </c>
      <c r="AO4" s="2">
        <f>In!AO4-Out!AO4</f>
        <v>-1034</v>
      </c>
      <c r="AP4" s="2">
        <f>In!AP4-Out!AP4</f>
        <v>-1590</v>
      </c>
      <c r="AQ4" s="2">
        <f>In!AQ4-Out!AQ4</f>
        <v>-1965</v>
      </c>
      <c r="AR4" s="2">
        <f>In!AR4-Out!AR4</f>
        <v>-1517</v>
      </c>
      <c r="AS4" s="2">
        <f>In!AS4-Out!AS4</f>
        <v>-967</v>
      </c>
      <c r="AT4" s="2">
        <f>In!AT4-Out!AT4</f>
        <v>-847</v>
      </c>
      <c r="AU4" s="2">
        <f>In!AU4-Out!AU4</f>
        <v>-1462</v>
      </c>
      <c r="AV4" s="2">
        <f>In!AV4-Out!AV4</f>
        <v>-2155</v>
      </c>
      <c r="AW4" s="2">
        <f>In!AW4-Out!AW4</f>
        <v>-3048</v>
      </c>
      <c r="AX4" s="2">
        <f>In!AX4-Out!AX4</f>
        <v>-3651</v>
      </c>
      <c r="AY4" s="2">
        <f>In!AY4-Out!AY4</f>
        <v>89</v>
      </c>
      <c r="AZ4" s="2">
        <f>In!AZ4-Out!AZ4</f>
        <v>92</v>
      </c>
      <c r="BA4" s="2">
        <f>In!BA4-Out!BA4</f>
        <v>184</v>
      </c>
      <c r="BB4" s="2">
        <f>In!BB4-Out!BB4</f>
        <v>798</v>
      </c>
      <c r="BC4" s="2">
        <f>In!BC4-Out!BC4</f>
        <v>1450</v>
      </c>
      <c r="BD4" s="2">
        <f>In!BD4-Out!BD4</f>
        <v>1369</v>
      </c>
      <c r="BE4" s="2">
        <f>In!BE4-Out!BE4</f>
        <v>993</v>
      </c>
      <c r="BF4" s="2">
        <f>In!BF4-Out!BF4</f>
        <v>477</v>
      </c>
      <c r="BG4" s="2">
        <f>In!BG4-Out!BG4</f>
        <v>240</v>
      </c>
      <c r="BH4" s="2">
        <f>In!BH4-Out!BH4</f>
        <v>-40</v>
      </c>
      <c r="BI4" s="2">
        <f>In!BI4-Out!BI4</f>
        <v>495</v>
      </c>
      <c r="BJ4" s="2">
        <f>In!BJ4-Out!BJ4</f>
        <v>586</v>
      </c>
      <c r="BK4" s="2">
        <f>In!BK4-Out!BK4</f>
        <v>684</v>
      </c>
      <c r="BL4" s="2">
        <f>In!BL4-Out!BL4</f>
        <v>1511</v>
      </c>
      <c r="BM4" s="2">
        <f>In!BM4-Out!BM4</f>
        <v>2167</v>
      </c>
      <c r="BN4" s="2">
        <f>In!BN4-Out!BN4</f>
        <v>2703</v>
      </c>
      <c r="BO4" s="2">
        <f>In!BO4-Out!BO4</f>
        <v>2275</v>
      </c>
      <c r="BP4" s="2">
        <f>In!BP4-Out!BP4</f>
        <v>1807</v>
      </c>
      <c r="BQ4" s="2">
        <f>In!BQ4-Out!BQ4</f>
        <v>12</v>
      </c>
      <c r="BR4" s="2">
        <f>In!BR4-Out!BR4</f>
        <v>24</v>
      </c>
      <c r="BS4" s="2">
        <f>In!BS4-Out!BS4</f>
        <v>-150</v>
      </c>
      <c r="BT4" s="2">
        <f>In!BT4-Out!BT4</f>
        <v>-419</v>
      </c>
      <c r="BU4" s="2">
        <f>In!BU4-Out!BU4</f>
        <v>-68</v>
      </c>
      <c r="BV4" s="2">
        <f>In!BV4-Out!BV4</f>
        <v>523</v>
      </c>
      <c r="BW4" s="2">
        <f>In!BW4-Out!BW4</f>
        <v>1125</v>
      </c>
      <c r="BX4" s="2">
        <f>In!BX4-Out!BX4</f>
        <v>1035</v>
      </c>
      <c r="BY4" s="2">
        <f>In!BY4-Out!BY4</f>
        <v>931</v>
      </c>
      <c r="BZ4" s="2">
        <f>In!BZ4-Out!BZ4</f>
        <v>816</v>
      </c>
      <c r="CA4" s="2">
        <f>In!CA4-Out!CA4</f>
        <v>1128</v>
      </c>
      <c r="CB4" s="2">
        <f>In!CB4-Out!CB4</f>
        <v>-154</v>
      </c>
      <c r="CC4" s="2">
        <f>In!CC4-Out!CC4</f>
        <v>-343</v>
      </c>
      <c r="CD4" s="2">
        <f>In!CD4-Out!CD4</f>
        <v>-487</v>
      </c>
      <c r="CE4" s="2">
        <f>In!CE4-Out!CE4</f>
        <v>-835</v>
      </c>
      <c r="CF4" s="2">
        <f>In!CF4-Out!CF4</f>
        <v>-724</v>
      </c>
      <c r="CG4" s="2">
        <f>In!CG4-Out!CG4</f>
        <v>-236</v>
      </c>
      <c r="CH4" s="2">
        <f>In!CH4-Out!CH4</f>
        <v>1442</v>
      </c>
    </row>
    <row r="5" hidden="1">
      <c r="A5" s="2" t="str">
        <f>In!A5</f>
        <v>Владимирская область</v>
      </c>
      <c r="B5" s="2">
        <f>In!B5-Out!B5</f>
        <v>-18</v>
      </c>
      <c r="C5" s="2">
        <f>In!C5-Out!C5</f>
        <v>167</v>
      </c>
      <c r="D5" s="2">
        <f>In!D5-Out!D5</f>
        <v>-96</v>
      </c>
      <c r="E5" s="2">
        <f>In!E5-Out!E5</f>
        <v>123</v>
      </c>
      <c r="F5" s="2">
        <f>In!F5-Out!F5</f>
        <v>257</v>
      </c>
      <c r="G5" s="2">
        <f>In!G5-Out!G5</f>
        <v>582</v>
      </c>
      <c r="H5" s="2">
        <f>In!H5-Out!H5</f>
        <v>650</v>
      </c>
      <c r="I5" s="2">
        <f>In!I5-Out!I5</f>
        <v>421</v>
      </c>
      <c r="J5" s="2">
        <f>In!J5-Out!J5</f>
        <v>138</v>
      </c>
      <c r="K5" s="2">
        <f>In!K5-Out!K5</f>
        <v>-177</v>
      </c>
      <c r="L5" s="2">
        <f>In!L5-Out!L5</f>
        <v>-1068</v>
      </c>
      <c r="M5" s="2">
        <f>In!M5-Out!M5</f>
        <v>-1112</v>
      </c>
      <c r="N5" s="2">
        <f>In!N5-Out!N5</f>
        <v>-1377</v>
      </c>
      <c r="O5" s="2">
        <f>In!O5-Out!O5</f>
        <v>-1043</v>
      </c>
      <c r="P5" s="2">
        <f>In!P5-Out!P5</f>
        <v>-827</v>
      </c>
      <c r="Q5" s="2">
        <f>In!Q5-Out!Q5</f>
        <v>-392</v>
      </c>
      <c r="R5" s="2">
        <f>In!R5-Out!R5</f>
        <v>-474</v>
      </c>
      <c r="S5" s="2">
        <f>In!S5-Out!S5</f>
        <v>-835</v>
      </c>
      <c r="T5" s="2">
        <f>In!T5-Out!T5</f>
        <v>-1247</v>
      </c>
      <c r="U5" s="2">
        <f>In!U5-Out!U5</f>
        <v>-473</v>
      </c>
      <c r="V5" s="2">
        <f>In!V5-Out!V5</f>
        <v>-526</v>
      </c>
      <c r="W5" s="2">
        <f>In!W5-Out!W5</f>
        <v>-555</v>
      </c>
      <c r="X5" s="2">
        <f>In!X5-Out!X5</f>
        <v>-380</v>
      </c>
      <c r="Y5" s="2">
        <f>In!Y5-Out!Y5</f>
        <v>-7</v>
      </c>
      <c r="Z5" s="2">
        <f>In!Z5-Out!Z5</f>
        <v>408</v>
      </c>
      <c r="AA5" s="2">
        <f>In!AA5-Out!AA5</f>
        <v>279</v>
      </c>
      <c r="AB5" s="2">
        <f>In!AB5-Out!AB5</f>
        <v>171</v>
      </c>
      <c r="AC5" s="2">
        <f>In!AC5-Out!AC5</f>
        <v>-208</v>
      </c>
      <c r="AD5" s="2">
        <f>In!AD5-Out!AD5</f>
        <v>-276</v>
      </c>
      <c r="AE5" s="2">
        <f>In!AE5-Out!AE5</f>
        <v>-429</v>
      </c>
      <c r="AF5" s="2">
        <f>In!AF5-Out!AF5</f>
        <v>-598</v>
      </c>
      <c r="AG5" s="2">
        <f>In!AG5-Out!AG5</f>
        <v>-1170</v>
      </c>
      <c r="AH5" s="2">
        <f>In!AH5-Out!AH5</f>
        <v>-923</v>
      </c>
      <c r="AI5" s="2">
        <f>In!AI5-Out!AI5</f>
        <v>-1140</v>
      </c>
      <c r="AJ5" s="2">
        <f>In!AJ5-Out!AJ5</f>
        <v>-1074</v>
      </c>
      <c r="AK5" s="2">
        <f>In!AK5-Out!AK5</f>
        <v>-1400</v>
      </c>
      <c r="AL5" s="2">
        <f>In!AL5-Out!AL5</f>
        <v>-1778</v>
      </c>
      <c r="AM5" s="2">
        <f>In!AM5-Out!AM5</f>
        <v>-2250</v>
      </c>
      <c r="AN5" s="2">
        <f>In!AN5-Out!AN5</f>
        <v>-2853</v>
      </c>
      <c r="AO5" s="2">
        <f>In!AO5-Out!AO5</f>
        <v>-786</v>
      </c>
      <c r="AP5" s="2">
        <f>In!AP5-Out!AP5</f>
        <v>-1022</v>
      </c>
      <c r="AQ5" s="2">
        <f>In!AQ5-Out!AQ5</f>
        <v>-1372</v>
      </c>
      <c r="AR5" s="2">
        <f>In!AR5-Out!AR5</f>
        <v>-1383</v>
      </c>
      <c r="AS5" s="2">
        <f>In!AS5-Out!AS5</f>
        <v>-1725</v>
      </c>
      <c r="AT5" s="2">
        <f>In!AT5-Out!AT5</f>
        <v>-1621</v>
      </c>
      <c r="AU5" s="2">
        <f>In!AU5-Out!AU5</f>
        <v>-1981</v>
      </c>
      <c r="AV5" s="2">
        <f>In!AV5-Out!AV5</f>
        <v>-2355</v>
      </c>
      <c r="AW5" s="2">
        <f>In!AW5-Out!AW5</f>
        <v>-3020</v>
      </c>
      <c r="AX5" s="2">
        <f>In!AX5-Out!AX5</f>
        <v>-3259</v>
      </c>
      <c r="AY5" s="2">
        <f>In!AY5-Out!AY5</f>
        <v>712</v>
      </c>
      <c r="AZ5" s="2">
        <f>In!AZ5-Out!AZ5</f>
        <v>1244</v>
      </c>
      <c r="BA5" s="2">
        <f>In!BA5-Out!BA5</f>
        <v>1429</v>
      </c>
      <c r="BB5" s="2">
        <f>In!BB5-Out!BB5</f>
        <v>1861</v>
      </c>
      <c r="BC5" s="2">
        <f>In!BC5-Out!BC5</f>
        <v>1933</v>
      </c>
      <c r="BD5" s="2">
        <f>In!BD5-Out!BD5</f>
        <v>2454</v>
      </c>
      <c r="BE5" s="2">
        <f>In!BE5-Out!BE5</f>
        <v>2635</v>
      </c>
      <c r="BF5" s="2">
        <f>In!BF5-Out!BF5</f>
        <v>2593</v>
      </c>
      <c r="BG5" s="2">
        <f>In!BG5-Out!BG5</f>
        <v>2503</v>
      </c>
      <c r="BH5" s="2">
        <f>In!BH5-Out!BH5</f>
        <v>2677</v>
      </c>
      <c r="BI5" s="2">
        <f>In!BI5-Out!BI5</f>
        <v>482</v>
      </c>
      <c r="BJ5" s="2">
        <f>In!BJ5-Out!BJ5</f>
        <v>538</v>
      </c>
      <c r="BK5" s="2">
        <f>In!BK5-Out!BK5</f>
        <v>254</v>
      </c>
      <c r="BL5" s="2">
        <f>In!BL5-Out!BL5</f>
        <v>919</v>
      </c>
      <c r="BM5" s="2">
        <f>In!BM5-Out!BM5</f>
        <v>640</v>
      </c>
      <c r="BN5" s="2">
        <f>In!BN5-Out!BN5</f>
        <v>619</v>
      </c>
      <c r="BO5" s="2">
        <f>In!BO5-Out!BO5</f>
        <v>19</v>
      </c>
      <c r="BP5" s="2">
        <f>In!BP5-Out!BP5</f>
        <v>-468</v>
      </c>
      <c r="BQ5" s="2">
        <f>In!BQ5-Out!BQ5</f>
        <v>-250</v>
      </c>
      <c r="BR5" s="2">
        <f>In!BR5-Out!BR5</f>
        <v>-596</v>
      </c>
      <c r="BS5" s="2">
        <f>In!BS5-Out!BS5</f>
        <v>-821</v>
      </c>
      <c r="BT5" s="2">
        <f>In!BT5-Out!BT5</f>
        <v>-1166</v>
      </c>
      <c r="BU5" s="2">
        <f>In!BU5-Out!BU5</f>
        <v>-1009</v>
      </c>
      <c r="BV5" s="2">
        <f>In!BV5-Out!BV5</f>
        <v>-716</v>
      </c>
      <c r="BW5" s="2">
        <f>In!BW5-Out!BW5</f>
        <v>-34</v>
      </c>
      <c r="BX5" s="2">
        <f>In!BX5-Out!BX5</f>
        <v>229</v>
      </c>
      <c r="BY5" s="2">
        <f>In!BY5-Out!BY5</f>
        <v>186</v>
      </c>
      <c r="BZ5" s="2">
        <f>In!BZ5-Out!BZ5</f>
        <v>305</v>
      </c>
      <c r="CA5" s="2">
        <f>In!CA5-Out!CA5</f>
        <v>761</v>
      </c>
      <c r="CB5" s="2">
        <f>In!CB5-Out!CB5</f>
        <v>-162</v>
      </c>
      <c r="CC5" s="2">
        <f>In!CC5-Out!CC5</f>
        <v>-397</v>
      </c>
      <c r="CD5" s="2">
        <f>In!CD5-Out!CD5</f>
        <v>-590</v>
      </c>
      <c r="CE5" s="2">
        <f>In!CE5-Out!CE5</f>
        <v>-982</v>
      </c>
      <c r="CF5" s="2">
        <f>In!CF5-Out!CF5</f>
        <v>-985</v>
      </c>
      <c r="CG5" s="2">
        <f>In!CG5-Out!CG5</f>
        <v>-838</v>
      </c>
      <c r="CH5" s="2">
        <f>In!CH5-Out!CH5</f>
        <v>-1050</v>
      </c>
    </row>
    <row r="6" hidden="1">
      <c r="A6" s="2" t="str">
        <f>In!A6</f>
        <v>Воронежская область</v>
      </c>
      <c r="B6" s="2">
        <f>In!B6-Out!B6</f>
        <v>3325</v>
      </c>
      <c r="C6" s="2">
        <f>In!C6-Out!C6</f>
        <v>4063</v>
      </c>
      <c r="D6" s="2">
        <f>In!D6-Out!D6</f>
        <v>4964</v>
      </c>
      <c r="E6" s="2">
        <f>In!E6-Out!E6</f>
        <v>5607</v>
      </c>
      <c r="F6" s="2">
        <f>In!F6-Out!F6</f>
        <v>6501</v>
      </c>
      <c r="G6" s="2">
        <f>In!G6-Out!G6</f>
        <v>5569</v>
      </c>
      <c r="H6" s="2">
        <f>In!H6-Out!H6</f>
        <v>8359</v>
      </c>
      <c r="I6" s="2">
        <f>In!I6-Out!I6</f>
        <v>10685</v>
      </c>
      <c r="J6" s="2">
        <f>In!J6-Out!J6</f>
        <v>12066</v>
      </c>
      <c r="K6" s="2">
        <f>In!K6-Out!K6</f>
        <v>13388</v>
      </c>
      <c r="L6" s="2">
        <f>In!L6-Out!L6</f>
        <v>1658</v>
      </c>
      <c r="M6" s="2">
        <f>In!M6-Out!M6</f>
        <v>2628</v>
      </c>
      <c r="N6" s="2">
        <f>In!N6-Out!N6</f>
        <v>3478</v>
      </c>
      <c r="O6" s="2">
        <f>In!O6-Out!O6</f>
        <v>3705</v>
      </c>
      <c r="P6" s="2">
        <f>In!P6-Out!P6</f>
        <v>4352</v>
      </c>
      <c r="Q6" s="2">
        <f>In!Q6-Out!Q6</f>
        <v>5223</v>
      </c>
      <c r="R6" s="2">
        <f>In!R6-Out!R6</f>
        <v>8995</v>
      </c>
      <c r="S6" s="2">
        <f>In!S6-Out!S6</f>
        <v>10790</v>
      </c>
      <c r="T6" s="2">
        <f>In!T6-Out!T6</f>
        <v>11401</v>
      </c>
      <c r="U6" s="2">
        <f>In!U6-Out!U6</f>
        <v>2349</v>
      </c>
      <c r="V6" s="2">
        <f>In!V6-Out!V6</f>
        <v>3703</v>
      </c>
      <c r="W6" s="2">
        <f>In!W6-Out!W6</f>
        <v>4432</v>
      </c>
      <c r="X6" s="2">
        <f>In!X6-Out!X6</f>
        <v>4731</v>
      </c>
      <c r="Y6" s="2">
        <f>In!Y6-Out!Y6</f>
        <v>5101</v>
      </c>
      <c r="Z6" s="2">
        <f>In!Z6-Out!Z6</f>
        <v>4347</v>
      </c>
      <c r="AA6" s="2">
        <f>In!AA6-Out!AA6</f>
        <v>7237</v>
      </c>
      <c r="AB6" s="2">
        <f>In!AB6-Out!AB6</f>
        <v>9262</v>
      </c>
      <c r="AC6" s="2">
        <f>In!AC6-Out!AC6</f>
        <v>10904</v>
      </c>
      <c r="AD6" s="2">
        <f>In!AD6-Out!AD6</f>
        <v>12546</v>
      </c>
      <c r="AE6" s="2">
        <f>In!AE6-Out!AE6</f>
        <v>5026</v>
      </c>
      <c r="AF6" s="2">
        <f>In!AF6-Out!AF6</f>
        <v>6819</v>
      </c>
      <c r="AG6" s="2">
        <f>In!AG6-Out!AG6</f>
        <v>8328</v>
      </c>
      <c r="AH6" s="2">
        <f>In!AH6-Out!AH6</f>
        <v>9512</v>
      </c>
      <c r="AI6" s="2">
        <f>In!AI6-Out!AI6</f>
        <v>9953</v>
      </c>
      <c r="AJ6" s="2">
        <f>In!AJ6-Out!AJ6</f>
        <v>10979</v>
      </c>
      <c r="AK6" s="2">
        <f>In!AK6-Out!AK6</f>
        <v>13954</v>
      </c>
      <c r="AL6" s="2">
        <f>In!AL6-Out!AL6</f>
        <v>17194</v>
      </c>
      <c r="AM6" s="2">
        <f>In!AM6-Out!AM6</f>
        <v>19838</v>
      </c>
      <c r="AN6" s="2">
        <f>In!AN6-Out!AN6</f>
        <v>10110</v>
      </c>
      <c r="AO6" s="2">
        <f>In!AO6-Out!AO6</f>
        <v>1358</v>
      </c>
      <c r="AP6" s="2">
        <f>In!AP6-Out!AP6</f>
        <v>1316</v>
      </c>
      <c r="AQ6" s="2">
        <f>In!AQ6-Out!AQ6</f>
        <v>1491</v>
      </c>
      <c r="AR6" s="2">
        <f>In!AR6-Out!AR6</f>
        <v>901</v>
      </c>
      <c r="AS6" s="2">
        <f>In!AS6-Out!AS6</f>
        <v>1230</v>
      </c>
      <c r="AT6" s="2">
        <f>In!AT6-Out!AT6</f>
        <v>360</v>
      </c>
      <c r="AU6" s="2">
        <f>In!AU6-Out!AU6</f>
        <v>3770</v>
      </c>
      <c r="AV6" s="2">
        <f>In!AV6-Out!AV6</f>
        <v>5453</v>
      </c>
      <c r="AW6" s="2">
        <f>In!AW6-Out!AW6</f>
        <v>6419</v>
      </c>
      <c r="AX6" s="2">
        <f>In!AX6-Out!AX6</f>
        <v>6863</v>
      </c>
      <c r="AY6" s="2">
        <f>In!AY6-Out!AY6</f>
        <v>2998</v>
      </c>
      <c r="AZ6" s="2">
        <f>In!AZ6-Out!AZ6</f>
        <v>5133</v>
      </c>
      <c r="BA6" s="2">
        <f>In!BA6-Out!BA6</f>
        <v>4408</v>
      </c>
      <c r="BB6" s="2">
        <f>In!BB6-Out!BB6</f>
        <v>3241</v>
      </c>
      <c r="BC6" s="2">
        <f>In!BC6-Out!BC6</f>
        <v>3735</v>
      </c>
      <c r="BD6" s="2">
        <f>In!BD6-Out!BD6</f>
        <v>3669</v>
      </c>
      <c r="BE6" s="2">
        <f>In!BE6-Out!BE6</f>
        <v>5553</v>
      </c>
      <c r="BF6" s="2">
        <f>In!BF6-Out!BF6</f>
        <v>6970</v>
      </c>
      <c r="BG6" s="2">
        <f>In!BG6-Out!BG6</f>
        <v>8379</v>
      </c>
      <c r="BH6" s="2">
        <f>In!BH6-Out!BH6</f>
        <v>9677</v>
      </c>
      <c r="BI6" s="2">
        <f>In!BI6-Out!BI6</f>
        <v>3316</v>
      </c>
      <c r="BJ6" s="2">
        <f>In!BJ6-Out!BJ6</f>
        <v>2538</v>
      </c>
      <c r="BK6" s="2">
        <f>In!BK6-Out!BK6</f>
        <v>1188</v>
      </c>
      <c r="BL6" s="2">
        <f>In!BL6-Out!BL6</f>
        <v>381</v>
      </c>
      <c r="BM6" s="2">
        <f>In!BM6-Out!BM6</f>
        <v>100</v>
      </c>
      <c r="BN6" s="2">
        <f>In!BN6-Out!BN6</f>
        <v>-123</v>
      </c>
      <c r="BO6" s="2">
        <f>In!BO6-Out!BO6</f>
        <v>1103</v>
      </c>
      <c r="BP6" s="2">
        <f>In!BP6-Out!BP6</f>
        <v>1367</v>
      </c>
      <c r="BQ6" s="2">
        <f>In!BQ6-Out!BQ6</f>
        <v>366</v>
      </c>
      <c r="BR6" s="2">
        <f>In!BR6-Out!BR6</f>
        <v>871</v>
      </c>
      <c r="BS6" s="2">
        <f>In!BS6-Out!BS6</f>
        <v>1476</v>
      </c>
      <c r="BT6" s="2">
        <f>In!BT6-Out!BT6</f>
        <v>1349</v>
      </c>
      <c r="BU6" s="2">
        <f>In!BU6-Out!BU6</f>
        <v>976</v>
      </c>
      <c r="BV6" s="2">
        <f>In!BV6-Out!BV6</f>
        <v>1811</v>
      </c>
      <c r="BW6" s="2">
        <f>In!BW6-Out!BW6</f>
        <v>3160</v>
      </c>
      <c r="BX6" s="2">
        <f>In!BX6-Out!BX6</f>
        <v>5530</v>
      </c>
      <c r="BY6" s="2">
        <f>In!BY6-Out!BY6</f>
        <v>7420</v>
      </c>
      <c r="BZ6" s="2">
        <f>In!BZ6-Out!BZ6</f>
        <v>8736</v>
      </c>
      <c r="CA6" s="2">
        <f>In!CA6-Out!CA6</f>
        <v>10299</v>
      </c>
      <c r="CB6" s="2">
        <f>In!CB6-Out!CB6</f>
        <v>-1115</v>
      </c>
      <c r="CC6" s="2">
        <f>In!CC6-Out!CC6</f>
        <v>-1697</v>
      </c>
      <c r="CD6" s="2">
        <f>In!CD6-Out!CD6</f>
        <v>-1827</v>
      </c>
      <c r="CE6" s="2">
        <f>In!CE6-Out!CE6</f>
        <v>-2455</v>
      </c>
      <c r="CF6" s="2">
        <f>In!CF6-Out!CF6</f>
        <v>-3651</v>
      </c>
      <c r="CG6" s="2">
        <f>In!CG6-Out!CG6</f>
        <v>-3180</v>
      </c>
      <c r="CH6" s="2">
        <f>In!CH6-Out!CH6</f>
        <v>919</v>
      </c>
    </row>
    <row r="7" hidden="1">
      <c r="A7" s="2" t="str">
        <f>In!A7</f>
        <v>Ивановская область</v>
      </c>
      <c r="B7" s="2">
        <f>In!B7-Out!B7</f>
        <v>-108</v>
      </c>
      <c r="C7" s="2">
        <f>In!C7-Out!C7</f>
        <v>-185</v>
      </c>
      <c r="D7" s="2">
        <f>In!D7-Out!D7</f>
        <v>-388</v>
      </c>
      <c r="E7" s="2">
        <f>In!E7-Out!E7</f>
        <v>-234</v>
      </c>
      <c r="F7" s="2">
        <f>In!F7-Out!F7</f>
        <v>-326</v>
      </c>
      <c r="G7" s="2">
        <f>In!G7-Out!G7</f>
        <v>-1036</v>
      </c>
      <c r="H7" s="2">
        <f>In!H7-Out!H7</f>
        <v>-810</v>
      </c>
      <c r="I7" s="2">
        <f>In!I7-Out!I7</f>
        <v>-707</v>
      </c>
      <c r="J7" s="2">
        <f>In!J7-Out!J7</f>
        <v>-752</v>
      </c>
      <c r="K7" s="2">
        <f>In!K7-Out!K7</f>
        <v>-754</v>
      </c>
      <c r="L7" s="2">
        <f>In!L7-Out!L7</f>
        <v>-503</v>
      </c>
      <c r="M7" s="2">
        <f>In!M7-Out!M7</f>
        <v>-740</v>
      </c>
      <c r="N7" s="2">
        <f>In!N7-Out!N7</f>
        <v>-887</v>
      </c>
      <c r="O7" s="2">
        <f>In!O7-Out!O7</f>
        <v>-1076</v>
      </c>
      <c r="P7" s="2">
        <f>In!P7-Out!P7</f>
        <v>-1125</v>
      </c>
      <c r="Q7" s="2">
        <f>In!Q7-Out!Q7</f>
        <v>-1890</v>
      </c>
      <c r="R7" s="2">
        <f>In!R7-Out!R7</f>
        <v>-1678</v>
      </c>
      <c r="S7" s="2">
        <f>In!S7-Out!S7</f>
        <v>-1816</v>
      </c>
      <c r="T7" s="2">
        <f>In!T7-Out!T7</f>
        <v>-1940</v>
      </c>
      <c r="U7" s="2">
        <f>In!U7-Out!U7</f>
        <v>-274</v>
      </c>
      <c r="V7" s="2">
        <f>In!V7-Out!V7</f>
        <v>-320</v>
      </c>
      <c r="W7" s="2">
        <f>In!W7-Out!W7</f>
        <v>-319</v>
      </c>
      <c r="X7" s="2">
        <f>In!X7-Out!X7</f>
        <v>-442</v>
      </c>
      <c r="Y7" s="2">
        <f>In!Y7-Out!Y7</f>
        <v>-746</v>
      </c>
      <c r="Z7" s="2">
        <f>In!Z7-Out!Z7</f>
        <v>-1226</v>
      </c>
      <c r="AA7" s="2">
        <f>In!AA7-Out!AA7</f>
        <v>-1212</v>
      </c>
      <c r="AB7" s="2">
        <f>In!AB7-Out!AB7</f>
        <v>-1222</v>
      </c>
      <c r="AC7" s="2">
        <f>In!AC7-Out!AC7</f>
        <v>-1099</v>
      </c>
      <c r="AD7" s="2">
        <f>In!AD7-Out!AD7</f>
        <v>-1326</v>
      </c>
      <c r="AE7" s="2">
        <f>In!AE7-Out!AE7</f>
        <v>-98</v>
      </c>
      <c r="AF7" s="2">
        <f>In!AF7-Out!AF7</f>
        <v>-267</v>
      </c>
      <c r="AG7" s="2">
        <f>In!AG7-Out!AG7</f>
        <v>-663</v>
      </c>
      <c r="AH7" s="2">
        <f>In!AH7-Out!AH7</f>
        <v>-819</v>
      </c>
      <c r="AI7" s="2">
        <f>In!AI7-Out!AI7</f>
        <v>-1226</v>
      </c>
      <c r="AJ7" s="2">
        <f>In!AJ7-Out!AJ7</f>
        <v>-1485</v>
      </c>
      <c r="AK7" s="2">
        <f>In!AK7-Out!AK7</f>
        <v>-1697</v>
      </c>
      <c r="AL7" s="2">
        <f>In!AL7-Out!AL7</f>
        <v>-1686</v>
      </c>
      <c r="AM7" s="2">
        <f>In!AM7-Out!AM7</f>
        <v>-1875</v>
      </c>
      <c r="AN7" s="2">
        <f>In!AN7-Out!AN7</f>
        <v>-2227</v>
      </c>
      <c r="AO7" s="2">
        <f>In!AO7-Out!AO7</f>
        <v>-695</v>
      </c>
      <c r="AP7" s="2">
        <f>In!AP7-Out!AP7</f>
        <v>-869</v>
      </c>
      <c r="AQ7" s="2">
        <f>In!AQ7-Out!AQ7</f>
        <v>-1143</v>
      </c>
      <c r="AR7" s="2">
        <f>In!AR7-Out!AR7</f>
        <v>-1385</v>
      </c>
      <c r="AS7" s="2">
        <f>In!AS7-Out!AS7</f>
        <v>-1718</v>
      </c>
      <c r="AT7" s="2">
        <f>In!AT7-Out!AT7</f>
        <v>-2055</v>
      </c>
      <c r="AU7" s="2">
        <f>In!AU7-Out!AU7</f>
        <v>-2437</v>
      </c>
      <c r="AV7" s="2">
        <f>In!AV7-Out!AV7</f>
        <v>-2776</v>
      </c>
      <c r="AW7" s="2">
        <f>In!AW7-Out!AW7</f>
        <v>-3190</v>
      </c>
      <c r="AX7" s="2">
        <f>In!AX7-Out!AX7</f>
        <v>-3357</v>
      </c>
      <c r="AY7" s="2">
        <f>In!AY7-Out!AY7</f>
        <v>155</v>
      </c>
      <c r="AZ7" s="2">
        <f>In!AZ7-Out!AZ7</f>
        <v>339</v>
      </c>
      <c r="BA7" s="2">
        <f>In!BA7-Out!BA7</f>
        <v>373</v>
      </c>
      <c r="BB7" s="2">
        <f>In!BB7-Out!BB7</f>
        <v>343</v>
      </c>
      <c r="BC7" s="2">
        <f>In!BC7-Out!BC7</f>
        <v>414</v>
      </c>
      <c r="BD7" s="2">
        <f>In!BD7-Out!BD7</f>
        <v>329</v>
      </c>
      <c r="BE7" s="2">
        <f>In!BE7-Out!BE7</f>
        <v>411</v>
      </c>
      <c r="BF7" s="2">
        <f>In!BF7-Out!BF7</f>
        <v>720</v>
      </c>
      <c r="BG7" s="2">
        <f>In!BG7-Out!BG7</f>
        <v>691</v>
      </c>
      <c r="BH7" s="2">
        <f>In!BH7-Out!BH7</f>
        <v>800</v>
      </c>
      <c r="BI7" s="2">
        <f>In!BI7-Out!BI7</f>
        <v>286</v>
      </c>
      <c r="BJ7" s="2">
        <f>In!BJ7-Out!BJ7</f>
        <v>267</v>
      </c>
      <c r="BK7" s="2">
        <f>In!BK7-Out!BK7</f>
        <v>219</v>
      </c>
      <c r="BL7" s="2">
        <f>In!BL7-Out!BL7</f>
        <v>111</v>
      </c>
      <c r="BM7" s="2">
        <f>In!BM7-Out!BM7</f>
        <v>5</v>
      </c>
      <c r="BN7" s="2">
        <f>In!BN7-Out!BN7</f>
        <v>-45</v>
      </c>
      <c r="BO7" s="2">
        <f>In!BO7-Out!BO7</f>
        <v>58</v>
      </c>
      <c r="BP7" s="2">
        <f>In!BP7-Out!BP7</f>
        <v>1</v>
      </c>
      <c r="BQ7" s="2">
        <f>In!BQ7-Out!BQ7</f>
        <v>337</v>
      </c>
      <c r="BR7" s="2">
        <f>In!BR7-Out!BR7</f>
        <v>527</v>
      </c>
      <c r="BS7" s="2">
        <f>In!BS7-Out!BS7</f>
        <v>615</v>
      </c>
      <c r="BT7" s="2">
        <f>In!BT7-Out!BT7</f>
        <v>668</v>
      </c>
      <c r="BU7" s="2">
        <f>In!BU7-Out!BU7</f>
        <v>818</v>
      </c>
      <c r="BV7" s="2">
        <f>In!BV7-Out!BV7</f>
        <v>889</v>
      </c>
      <c r="BW7" s="2">
        <f>In!BW7-Out!BW7</f>
        <v>1174</v>
      </c>
      <c r="BX7" s="2">
        <f>In!BX7-Out!BX7</f>
        <v>1847</v>
      </c>
      <c r="BY7" s="2">
        <f>In!BY7-Out!BY7</f>
        <v>2187</v>
      </c>
      <c r="BZ7" s="2">
        <f>In!BZ7-Out!BZ7</f>
        <v>2367</v>
      </c>
      <c r="CA7" s="2">
        <f>In!CA7-Out!CA7</f>
        <v>2825</v>
      </c>
      <c r="CB7" s="2">
        <f>In!CB7-Out!CB7</f>
        <v>33</v>
      </c>
      <c r="CC7" s="2">
        <f>In!CC7-Out!CC7</f>
        <v>-179</v>
      </c>
      <c r="CD7" s="2">
        <f>In!CD7-Out!CD7</f>
        <v>-172</v>
      </c>
      <c r="CE7" s="2">
        <f>In!CE7-Out!CE7</f>
        <v>-289</v>
      </c>
      <c r="CF7" s="2">
        <f>In!CF7-Out!CF7</f>
        <v>-524</v>
      </c>
      <c r="CG7" s="2">
        <f>In!CG7-Out!CG7</f>
        <v>-283</v>
      </c>
      <c r="CH7" s="2">
        <f>In!CH7-Out!CH7</f>
        <v>70</v>
      </c>
    </row>
    <row r="8" hidden="1">
      <c r="A8" s="2" t="str">
        <f>In!A8</f>
        <v>Калужская область</v>
      </c>
      <c r="B8" s="2">
        <f>In!B8-Out!B8</f>
        <v>838</v>
      </c>
      <c r="C8" s="2">
        <f>In!C8-Out!C8</f>
        <v>1359</v>
      </c>
      <c r="D8" s="2">
        <f>In!D8-Out!D8</f>
        <v>1973</v>
      </c>
      <c r="E8" s="2">
        <f>In!E8-Out!E8</f>
        <v>3391</v>
      </c>
      <c r="F8" s="2">
        <f>In!F8-Out!F8</f>
        <v>4897</v>
      </c>
      <c r="G8" s="2">
        <f>In!G8-Out!G8</f>
        <v>5548</v>
      </c>
      <c r="H8" s="2">
        <f>In!H8-Out!H8</f>
        <v>6139</v>
      </c>
      <c r="I8" s="2">
        <f>In!I8-Out!I8</f>
        <v>7182</v>
      </c>
      <c r="J8" s="2">
        <f>In!J8-Out!J8</f>
        <v>7892</v>
      </c>
      <c r="K8" s="2">
        <f>In!K8-Out!K8</f>
        <v>9422</v>
      </c>
      <c r="L8" s="2">
        <f>In!L8-Out!L8</f>
        <v>-576</v>
      </c>
      <c r="M8" s="2">
        <f>In!M8-Out!M8</f>
        <v>-389</v>
      </c>
      <c r="N8" s="2">
        <f>In!N8-Out!N8</f>
        <v>-390</v>
      </c>
      <c r="O8" s="2">
        <f>In!O8-Out!O8</f>
        <v>-175</v>
      </c>
      <c r="P8" s="2">
        <f>In!P8-Out!P8</f>
        <v>220</v>
      </c>
      <c r="Q8" s="2">
        <f>In!Q8-Out!Q8</f>
        <v>435</v>
      </c>
      <c r="R8" s="2">
        <f>In!R8-Out!R8</f>
        <v>303</v>
      </c>
      <c r="S8" s="2">
        <f>In!S8-Out!S8</f>
        <v>357</v>
      </c>
      <c r="T8" s="2">
        <f>In!T8-Out!T8</f>
        <v>942</v>
      </c>
      <c r="U8" s="2">
        <f>In!U8-Out!U8</f>
        <v>2537</v>
      </c>
      <c r="V8" s="2">
        <f>In!V8-Out!V8</f>
        <v>3393</v>
      </c>
      <c r="W8" s="2">
        <f>In!W8-Out!W8</f>
        <v>4364</v>
      </c>
      <c r="X8" s="2">
        <f>In!X8-Out!X8</f>
        <v>5670</v>
      </c>
      <c r="Y8" s="2">
        <f>In!Y8-Out!Y8</f>
        <v>6487</v>
      </c>
      <c r="Z8" s="2">
        <f>In!Z8-Out!Z8</f>
        <v>7359</v>
      </c>
      <c r="AA8" s="2">
        <f>In!AA8-Out!AA8</f>
        <v>7646</v>
      </c>
      <c r="AB8" s="2">
        <f>In!AB8-Out!AB8</f>
        <v>7698</v>
      </c>
      <c r="AC8" s="2">
        <f>In!AC8-Out!AC8</f>
        <v>7969</v>
      </c>
      <c r="AD8" s="2">
        <f>In!AD8-Out!AD8</f>
        <v>7756</v>
      </c>
      <c r="AE8" s="2">
        <f>In!AE8-Out!AE8</f>
        <v>-287</v>
      </c>
      <c r="AF8" s="2">
        <f>In!AF8-Out!AF8</f>
        <v>-672</v>
      </c>
      <c r="AG8" s="2">
        <f>In!AG8-Out!AG8</f>
        <v>-1029</v>
      </c>
      <c r="AH8" s="2">
        <f>In!AH8-Out!AH8</f>
        <v>-505</v>
      </c>
      <c r="AI8" s="2">
        <f>In!AI8-Out!AI8</f>
        <v>250</v>
      </c>
      <c r="AJ8" s="2">
        <f>In!AJ8-Out!AJ8</f>
        <v>881</v>
      </c>
      <c r="AK8" s="2">
        <f>In!AK8-Out!AK8</f>
        <v>1282</v>
      </c>
      <c r="AL8" s="2">
        <f>In!AL8-Out!AL8</f>
        <v>1310</v>
      </c>
      <c r="AM8" s="2">
        <f>In!AM8-Out!AM8</f>
        <v>1529</v>
      </c>
      <c r="AN8" s="2">
        <f>In!AN8-Out!AN8</f>
        <v>1631</v>
      </c>
      <c r="AO8" s="2">
        <f>In!AO8-Out!AO8</f>
        <v>2131</v>
      </c>
      <c r="AP8" s="2">
        <f>In!AP8-Out!AP8</f>
        <v>2590</v>
      </c>
      <c r="AQ8" s="2">
        <f>In!AQ8-Out!AQ8</f>
        <v>2923</v>
      </c>
      <c r="AR8" s="2">
        <f>In!AR8-Out!AR8</f>
        <v>3596</v>
      </c>
      <c r="AS8" s="2">
        <f>In!AS8-Out!AS8</f>
        <v>3497</v>
      </c>
      <c r="AT8" s="2">
        <f>In!AT8-Out!AT8</f>
        <v>3549</v>
      </c>
      <c r="AU8" s="2">
        <f>In!AU8-Out!AU8</f>
        <v>3168</v>
      </c>
      <c r="AV8" s="2">
        <f>In!AV8-Out!AV8</f>
        <v>2982</v>
      </c>
      <c r="AW8" s="2">
        <f>In!AW8-Out!AW8</f>
        <v>2543</v>
      </c>
      <c r="AX8" s="2">
        <f>In!AX8-Out!AX8</f>
        <v>1936</v>
      </c>
      <c r="AY8" s="2">
        <f>In!AY8-Out!AY8</f>
        <v>-865</v>
      </c>
      <c r="AZ8" s="2">
        <f>In!AZ8-Out!AZ8</f>
        <v>-1315</v>
      </c>
      <c r="BA8" s="2">
        <f>In!BA8-Out!BA8</f>
        <v>-1849</v>
      </c>
      <c r="BB8" s="2">
        <f>In!BB8-Out!BB8</f>
        <v>-2198</v>
      </c>
      <c r="BC8" s="2">
        <f>In!BC8-Out!BC8</f>
        <v>-2590</v>
      </c>
      <c r="BD8" s="2">
        <f>In!BD8-Out!BD8</f>
        <v>-2903</v>
      </c>
      <c r="BE8" s="2">
        <f>In!BE8-Out!BE8</f>
        <v>-3237</v>
      </c>
      <c r="BF8" s="2">
        <f>In!BF8-Out!BF8</f>
        <v>-4374</v>
      </c>
      <c r="BG8" s="2">
        <f>In!BG8-Out!BG8</f>
        <v>-4012</v>
      </c>
      <c r="BH8" s="2">
        <f>In!BH8-Out!BH8</f>
        <v>-339</v>
      </c>
      <c r="BI8" s="2">
        <f>In!BI8-Out!BI8</f>
        <v>1338</v>
      </c>
      <c r="BJ8" s="2">
        <f>In!BJ8-Out!BJ8</f>
        <v>1335</v>
      </c>
      <c r="BK8" s="2">
        <f>In!BK8-Out!BK8</f>
        <v>1161</v>
      </c>
      <c r="BL8" s="2">
        <f>In!BL8-Out!BL8</f>
        <v>1906</v>
      </c>
      <c r="BM8" s="2">
        <f>In!BM8-Out!BM8</f>
        <v>2376</v>
      </c>
      <c r="BN8" s="2">
        <f>In!BN8-Out!BN8</f>
        <v>2881</v>
      </c>
      <c r="BO8" s="2">
        <f>In!BO8-Out!BO8</f>
        <v>2557</v>
      </c>
      <c r="BP8" s="2">
        <f>In!BP8-Out!BP8</f>
        <v>2236</v>
      </c>
      <c r="BQ8" s="2">
        <f>In!BQ8-Out!BQ8</f>
        <v>780</v>
      </c>
      <c r="BR8" s="2">
        <f>In!BR8-Out!BR8</f>
        <v>2625</v>
      </c>
      <c r="BS8" s="2">
        <f>In!BS8-Out!BS8</f>
        <v>5093</v>
      </c>
      <c r="BT8" s="2">
        <f>In!BT8-Out!BT8</f>
        <v>6008</v>
      </c>
      <c r="BU8" s="2">
        <f>In!BU8-Out!BU8</f>
        <v>7515</v>
      </c>
      <c r="BV8" s="2">
        <f>In!BV8-Out!BV8</f>
        <v>9857</v>
      </c>
      <c r="BW8" s="2">
        <f>In!BW8-Out!BW8</f>
        <v>12727</v>
      </c>
      <c r="BX8" s="2">
        <f>In!BX8-Out!BX8</f>
        <v>15713</v>
      </c>
      <c r="BY8" s="2">
        <f>In!BY8-Out!BY8</f>
        <v>17501</v>
      </c>
      <c r="BZ8" s="2">
        <f>In!BZ8-Out!BZ8</f>
        <v>19833</v>
      </c>
      <c r="CA8" s="2">
        <f>In!CA8-Out!CA8</f>
        <v>22863</v>
      </c>
      <c r="CB8" s="2">
        <f>In!CB8-Out!CB8</f>
        <v>-261</v>
      </c>
      <c r="CC8" s="2">
        <f>In!CC8-Out!CC8</f>
        <v>-465</v>
      </c>
      <c r="CD8" s="2">
        <f>In!CD8-Out!CD8</f>
        <v>-352</v>
      </c>
      <c r="CE8" s="2">
        <f>In!CE8-Out!CE8</f>
        <v>-444</v>
      </c>
      <c r="CF8" s="2">
        <f>In!CF8-Out!CF8</f>
        <v>-576</v>
      </c>
      <c r="CG8" s="2">
        <f>In!CG8-Out!CG8</f>
        <v>846</v>
      </c>
      <c r="CH8" s="2">
        <f>In!CH8-Out!CH8</f>
        <v>1795</v>
      </c>
    </row>
    <row r="9" hidden="1">
      <c r="A9" s="2" t="str">
        <f>In!A9</f>
        <v>Костромская область</v>
      </c>
      <c r="B9" s="2">
        <f>In!B9-Out!B9</f>
        <v>-147</v>
      </c>
      <c r="C9" s="2">
        <f>In!C9-Out!C9</f>
        <v>-277</v>
      </c>
      <c r="D9" s="2">
        <f>In!D9-Out!D9</f>
        <v>-277</v>
      </c>
      <c r="E9" s="2">
        <f>In!E9-Out!E9</f>
        <v>-117</v>
      </c>
      <c r="F9" s="2">
        <f>In!F9-Out!F9</f>
        <v>71</v>
      </c>
      <c r="G9" s="2">
        <f>In!G9-Out!G9</f>
        <v>126</v>
      </c>
      <c r="H9" s="2">
        <f>In!H9-Out!H9</f>
        <v>254</v>
      </c>
      <c r="I9" s="2">
        <f>In!I9-Out!I9</f>
        <v>236</v>
      </c>
      <c r="J9" s="2">
        <f>In!J9-Out!J9</f>
        <v>76</v>
      </c>
      <c r="K9" s="2">
        <f>In!K9-Out!K9</f>
        <v>155</v>
      </c>
      <c r="L9" s="2">
        <f>In!L9-Out!L9</f>
        <v>34</v>
      </c>
      <c r="M9" s="2">
        <f>In!M9-Out!M9</f>
        <v>54</v>
      </c>
      <c r="N9" s="2">
        <f>In!N9-Out!N9</f>
        <v>1</v>
      </c>
      <c r="O9" s="2">
        <f>In!O9-Out!O9</f>
        <v>235</v>
      </c>
      <c r="P9" s="2">
        <f>In!P9-Out!P9</f>
        <v>311</v>
      </c>
      <c r="Q9" s="2">
        <f>In!Q9-Out!Q9</f>
        <v>259</v>
      </c>
      <c r="R9" s="2">
        <f>In!R9-Out!R9</f>
        <v>11</v>
      </c>
      <c r="S9" s="2">
        <f>In!S9-Out!S9</f>
        <v>-199</v>
      </c>
      <c r="T9" s="2">
        <f>In!T9-Out!T9</f>
        <v>-438</v>
      </c>
      <c r="U9" s="2">
        <f>In!U9-Out!U9</f>
        <v>-257</v>
      </c>
      <c r="V9" s="2">
        <f>In!V9-Out!V9</f>
        <v>-215</v>
      </c>
      <c r="W9" s="2">
        <f>In!W9-Out!W9</f>
        <v>-332</v>
      </c>
      <c r="X9" s="2">
        <f>In!X9-Out!X9</f>
        <v>-8</v>
      </c>
      <c r="Y9" s="2">
        <f>In!Y9-Out!Y9</f>
        <v>123</v>
      </c>
      <c r="Z9" s="2">
        <f>In!Z9-Out!Z9</f>
        <v>-60</v>
      </c>
      <c r="AA9" s="2">
        <f>In!AA9-Out!AA9</f>
        <v>-252</v>
      </c>
      <c r="AB9" s="2">
        <f>In!AB9-Out!AB9</f>
        <v>-637</v>
      </c>
      <c r="AC9" s="2">
        <f>In!AC9-Out!AC9</f>
        <v>-731</v>
      </c>
      <c r="AD9" s="2">
        <f>In!AD9-Out!AD9</f>
        <v>-974</v>
      </c>
      <c r="AE9" s="2">
        <f>In!AE9-Out!AE9</f>
        <v>-369</v>
      </c>
      <c r="AF9" s="2">
        <f>In!AF9-Out!AF9</f>
        <v>-495</v>
      </c>
      <c r="AG9" s="2">
        <f>In!AG9-Out!AG9</f>
        <v>-597</v>
      </c>
      <c r="AH9" s="2">
        <f>In!AH9-Out!AH9</f>
        <v>-261</v>
      </c>
      <c r="AI9" s="2">
        <f>In!AI9-Out!AI9</f>
        <v>-533</v>
      </c>
      <c r="AJ9" s="2">
        <f>In!AJ9-Out!AJ9</f>
        <v>-624</v>
      </c>
      <c r="AK9" s="2">
        <f>In!AK9-Out!AK9</f>
        <v>-999</v>
      </c>
      <c r="AL9" s="2">
        <f>In!AL9-Out!AL9</f>
        <v>-1471</v>
      </c>
      <c r="AM9" s="2">
        <f>In!AM9-Out!AM9</f>
        <v>-1787</v>
      </c>
      <c r="AN9" s="2">
        <f>In!AN9-Out!AN9</f>
        <v>-2134</v>
      </c>
      <c r="AO9" s="2">
        <f>In!AO9-Out!AO9</f>
        <v>-573</v>
      </c>
      <c r="AP9" s="2">
        <f>In!AP9-Out!AP9</f>
        <v>-732</v>
      </c>
      <c r="AQ9" s="2">
        <f>In!AQ9-Out!AQ9</f>
        <v>-897</v>
      </c>
      <c r="AR9" s="2">
        <f>In!AR9-Out!AR9</f>
        <v>-611</v>
      </c>
      <c r="AS9" s="2">
        <f>In!AS9-Out!AS9</f>
        <v>-797</v>
      </c>
      <c r="AT9" s="2">
        <f>In!AT9-Out!AT9</f>
        <v>-1017</v>
      </c>
      <c r="AU9" s="2">
        <f>In!AU9-Out!AU9</f>
        <v>-1518</v>
      </c>
      <c r="AV9" s="2">
        <f>In!AV9-Out!AV9</f>
        <v>-1995</v>
      </c>
      <c r="AW9" s="2">
        <f>In!AW9-Out!AW9</f>
        <v>-2479</v>
      </c>
      <c r="AX9" s="2">
        <f>In!AX9-Out!AX9</f>
        <v>-2777</v>
      </c>
      <c r="AY9" s="2">
        <f>In!AY9-Out!AY9</f>
        <v>-192</v>
      </c>
      <c r="AZ9" s="2">
        <f>In!AZ9-Out!AZ9</f>
        <v>-313</v>
      </c>
      <c r="BA9" s="2">
        <f>In!BA9-Out!BA9</f>
        <v>-396</v>
      </c>
      <c r="BB9" s="2">
        <f>In!BB9-Out!BB9</f>
        <v>90</v>
      </c>
      <c r="BC9" s="2">
        <f>In!BC9-Out!BC9</f>
        <v>200</v>
      </c>
      <c r="BD9" s="2">
        <f>In!BD9-Out!BD9</f>
        <v>117</v>
      </c>
      <c r="BE9" s="2">
        <f>In!BE9-Out!BE9</f>
        <v>349</v>
      </c>
      <c r="BF9" s="2">
        <f>In!BF9-Out!BF9</f>
        <v>0</v>
      </c>
      <c r="BG9" s="2">
        <f>In!BG9-Out!BG9</f>
        <v>-205</v>
      </c>
      <c r="BH9" s="2">
        <f>In!BH9-Out!BH9</f>
        <v>-315</v>
      </c>
      <c r="BI9" s="2">
        <f>In!BI9-Out!BI9</f>
        <v>-78</v>
      </c>
      <c r="BJ9" s="2">
        <f>In!BJ9-Out!BJ9</f>
        <v>-7</v>
      </c>
      <c r="BK9" s="2">
        <f>In!BK9-Out!BK9</f>
        <v>110</v>
      </c>
      <c r="BL9" s="2">
        <f>In!BL9-Out!BL9</f>
        <v>822</v>
      </c>
      <c r="BM9" s="2">
        <f>In!BM9-Out!BM9</f>
        <v>762</v>
      </c>
      <c r="BN9" s="2">
        <f>In!BN9-Out!BN9</f>
        <v>1047</v>
      </c>
      <c r="BO9" s="2">
        <f>In!BO9-Out!BO9</f>
        <v>988</v>
      </c>
      <c r="BP9" s="2">
        <f>In!BP9-Out!BP9</f>
        <v>606</v>
      </c>
      <c r="BQ9" s="2">
        <f>In!BQ9-Out!BQ9</f>
        <v>-65</v>
      </c>
      <c r="BR9" s="2">
        <f>In!BR9-Out!BR9</f>
        <v>-158</v>
      </c>
      <c r="BS9" s="2">
        <f>In!BS9-Out!BS9</f>
        <v>-264</v>
      </c>
      <c r="BT9" s="2">
        <f>In!BT9-Out!BT9</f>
        <v>-410</v>
      </c>
      <c r="BU9" s="2">
        <f>In!BU9-Out!BU9</f>
        <v>-88</v>
      </c>
      <c r="BV9" s="2">
        <f>In!BV9-Out!BV9</f>
        <v>71</v>
      </c>
      <c r="BW9" s="2">
        <f>In!BW9-Out!BW9</f>
        <v>280</v>
      </c>
      <c r="BX9" s="2">
        <f>In!BX9-Out!BX9</f>
        <v>242</v>
      </c>
      <c r="BY9" s="2">
        <f>In!BY9-Out!BY9</f>
        <v>170</v>
      </c>
      <c r="BZ9" s="2">
        <f>In!BZ9-Out!BZ9</f>
        <v>125</v>
      </c>
      <c r="CA9" s="2">
        <f>In!CA9-Out!CA9</f>
        <v>99</v>
      </c>
      <c r="CB9" s="2">
        <f>In!CB9-Out!CB9</f>
        <v>-158</v>
      </c>
      <c r="CC9" s="2">
        <f>In!CC9-Out!CC9</f>
        <v>-407</v>
      </c>
      <c r="CD9" s="2">
        <f>In!CD9-Out!CD9</f>
        <v>-514</v>
      </c>
      <c r="CE9" s="2">
        <f>In!CE9-Out!CE9</f>
        <v>-528</v>
      </c>
      <c r="CF9" s="2">
        <f>In!CF9-Out!CF9</f>
        <v>-113</v>
      </c>
      <c r="CG9" s="2">
        <f>In!CG9-Out!CG9</f>
        <v>5</v>
      </c>
      <c r="CH9" s="2">
        <f>In!CH9-Out!CH9</f>
        <v>462</v>
      </c>
    </row>
    <row r="10" hidden="1">
      <c r="A10" s="2" t="str">
        <f>In!A10</f>
        <v>Курская область</v>
      </c>
      <c r="B10" s="2">
        <f>In!B10-Out!B10</f>
        <v>824</v>
      </c>
      <c r="C10" s="2">
        <f>In!C10-Out!C10</f>
        <v>1136</v>
      </c>
      <c r="D10" s="2">
        <f>In!D10-Out!D10</f>
        <v>1402</v>
      </c>
      <c r="E10" s="2">
        <f>In!E10-Out!E10</f>
        <v>1801</v>
      </c>
      <c r="F10" s="2">
        <f>In!F10-Out!F10</f>
        <v>2546</v>
      </c>
      <c r="G10" s="2">
        <f>In!G10-Out!G10</f>
        <v>3008</v>
      </c>
      <c r="H10" s="2">
        <f>In!H10-Out!H10</f>
        <v>3009</v>
      </c>
      <c r="I10" s="2">
        <f>In!I10-Out!I10</f>
        <v>3295</v>
      </c>
      <c r="J10" s="2">
        <f>In!J10-Out!J10</f>
        <v>3527</v>
      </c>
      <c r="K10" s="2">
        <f>In!K10-Out!K10</f>
        <v>3902</v>
      </c>
      <c r="L10" s="2">
        <f>In!L10-Out!L10</f>
        <v>382</v>
      </c>
      <c r="M10" s="2">
        <f>In!M10-Out!M10</f>
        <v>1051</v>
      </c>
      <c r="N10" s="2">
        <f>In!N10-Out!N10</f>
        <v>1847</v>
      </c>
      <c r="O10" s="2">
        <f>In!O10-Out!O10</f>
        <v>2752</v>
      </c>
      <c r="P10" s="2">
        <f>In!P10-Out!P10</f>
        <v>3837</v>
      </c>
      <c r="Q10" s="2">
        <f>In!Q10-Out!Q10</f>
        <v>4494</v>
      </c>
      <c r="R10" s="2">
        <f>In!R10-Out!R10</f>
        <v>5192</v>
      </c>
      <c r="S10" s="2">
        <f>In!S10-Out!S10</f>
        <v>6057</v>
      </c>
      <c r="T10" s="2">
        <f>In!T10-Out!T10</f>
        <v>6768</v>
      </c>
      <c r="U10" s="2">
        <f>In!U10-Out!U10</f>
        <v>2036</v>
      </c>
      <c r="V10" s="2">
        <f>In!V10-Out!V10</f>
        <v>2292</v>
      </c>
      <c r="W10" s="2">
        <f>In!W10-Out!W10</f>
        <v>3466</v>
      </c>
      <c r="X10" s="2">
        <f>In!X10-Out!X10</f>
        <v>4713</v>
      </c>
      <c r="Y10" s="2">
        <f>In!Y10-Out!Y10</f>
        <v>5665</v>
      </c>
      <c r="Z10" s="2">
        <f>In!Z10-Out!Z10</f>
        <v>6173</v>
      </c>
      <c r="AA10" s="2">
        <f>In!AA10-Out!AA10</f>
        <v>6492</v>
      </c>
      <c r="AB10" s="2">
        <f>In!AB10-Out!AB10</f>
        <v>7060</v>
      </c>
      <c r="AC10" s="2">
        <f>In!AC10-Out!AC10</f>
        <v>7562</v>
      </c>
      <c r="AD10" s="2">
        <f>In!AD10-Out!AD10</f>
        <v>8486</v>
      </c>
      <c r="AE10" s="2">
        <f>In!AE10-Out!AE10</f>
        <v>1121</v>
      </c>
      <c r="AF10" s="2">
        <f>In!AF10-Out!AF10</f>
        <v>918</v>
      </c>
      <c r="AG10" s="2">
        <f>In!AG10-Out!AG10</f>
        <v>529</v>
      </c>
      <c r="AH10" s="2">
        <f>In!AH10-Out!AH10</f>
        <v>767</v>
      </c>
      <c r="AI10" s="2">
        <f>In!AI10-Out!AI10</f>
        <v>612</v>
      </c>
      <c r="AJ10" s="2">
        <f>In!AJ10-Out!AJ10</f>
        <v>794</v>
      </c>
      <c r="AK10" s="2">
        <f>In!AK10-Out!AK10</f>
        <v>987</v>
      </c>
      <c r="AL10" s="2">
        <f>In!AL10-Out!AL10</f>
        <v>507</v>
      </c>
      <c r="AM10" s="2">
        <f>In!AM10-Out!AM10</f>
        <v>-332</v>
      </c>
      <c r="AN10" s="2">
        <f>In!AN10-Out!AN10</f>
        <v>-988</v>
      </c>
      <c r="AO10" s="2">
        <f>In!AO10-Out!AO10</f>
        <v>128</v>
      </c>
      <c r="AP10" s="2">
        <f>In!AP10-Out!AP10</f>
        <v>86</v>
      </c>
      <c r="AQ10" s="2">
        <f>In!AQ10-Out!AQ10</f>
        <v>-14</v>
      </c>
      <c r="AR10" s="2">
        <f>In!AR10-Out!AR10</f>
        <v>436</v>
      </c>
      <c r="AS10" s="2">
        <f>In!AS10-Out!AS10</f>
        <v>-153</v>
      </c>
      <c r="AT10" s="2">
        <f>In!AT10-Out!AT10</f>
        <v>187</v>
      </c>
      <c r="AU10" s="2">
        <f>In!AU10-Out!AU10</f>
        <v>-120</v>
      </c>
      <c r="AV10" s="2">
        <f>In!AV10-Out!AV10</f>
        <v>-204</v>
      </c>
      <c r="AW10" s="2">
        <f>In!AW10-Out!AW10</f>
        <v>-767</v>
      </c>
      <c r="AX10" s="2">
        <f>In!AX10-Out!AX10</f>
        <v>-1296</v>
      </c>
      <c r="AY10" s="2">
        <f>In!AY10-Out!AY10</f>
        <v>514</v>
      </c>
      <c r="AZ10" s="2">
        <f>In!AZ10-Out!AZ10</f>
        <v>1124</v>
      </c>
      <c r="BA10" s="2">
        <f>In!BA10-Out!BA10</f>
        <v>1190</v>
      </c>
      <c r="BB10" s="2">
        <f>In!BB10-Out!BB10</f>
        <v>1917</v>
      </c>
      <c r="BC10" s="2">
        <f>In!BC10-Out!BC10</f>
        <v>2146</v>
      </c>
      <c r="BD10" s="2">
        <f>In!BD10-Out!BD10</f>
        <v>2564</v>
      </c>
      <c r="BE10" s="2">
        <f>In!BE10-Out!BE10</f>
        <v>2608</v>
      </c>
      <c r="BF10" s="2">
        <f>In!BF10-Out!BF10</f>
        <v>3082</v>
      </c>
      <c r="BG10" s="2">
        <f>In!BG10-Out!BG10</f>
        <v>3477</v>
      </c>
      <c r="BH10" s="2">
        <f>In!BH10-Out!BH10</f>
        <v>4277</v>
      </c>
      <c r="BI10" s="2">
        <f>In!BI10-Out!BI10</f>
        <v>1230</v>
      </c>
      <c r="BJ10" s="2">
        <f>In!BJ10-Out!BJ10</f>
        <v>1076</v>
      </c>
      <c r="BK10" s="2">
        <f>In!BK10-Out!BK10</f>
        <v>1568</v>
      </c>
      <c r="BL10" s="2">
        <f>In!BL10-Out!BL10</f>
        <v>2255</v>
      </c>
      <c r="BM10" s="2">
        <f>In!BM10-Out!BM10</f>
        <v>2480</v>
      </c>
      <c r="BN10" s="2">
        <f>In!BN10-Out!BN10</f>
        <v>3242</v>
      </c>
      <c r="BO10" s="2">
        <f>In!BO10-Out!BO10</f>
        <v>3719</v>
      </c>
      <c r="BP10" s="2">
        <f>In!BP10-Out!BP10</f>
        <v>3472</v>
      </c>
      <c r="BQ10" s="2">
        <f>In!BQ10-Out!BQ10</f>
        <v>65</v>
      </c>
      <c r="BR10" s="2">
        <f>In!BR10-Out!BR10</f>
        <v>-60</v>
      </c>
      <c r="BS10" s="2">
        <f>In!BS10-Out!BS10</f>
        <v>-71</v>
      </c>
      <c r="BT10" s="2">
        <f>In!BT10-Out!BT10</f>
        <v>-461</v>
      </c>
      <c r="BU10" s="2">
        <f>In!BU10-Out!BU10</f>
        <v>137</v>
      </c>
      <c r="BV10" s="2">
        <f>In!BV10-Out!BV10</f>
        <v>558</v>
      </c>
      <c r="BW10" s="2">
        <f>In!BW10-Out!BW10</f>
        <v>952</v>
      </c>
      <c r="BX10" s="2">
        <f>In!BX10-Out!BX10</f>
        <v>941</v>
      </c>
      <c r="BY10" s="2">
        <f>In!BY10-Out!BY10</f>
        <v>1385</v>
      </c>
      <c r="BZ10" s="2">
        <f>In!BZ10-Out!BZ10</f>
        <v>1369</v>
      </c>
      <c r="CA10" s="2">
        <f>In!CA10-Out!CA10</f>
        <v>1866</v>
      </c>
      <c r="CB10" s="2">
        <f>In!CB10-Out!CB10</f>
        <v>-262</v>
      </c>
      <c r="CC10" s="2">
        <f>In!CC10-Out!CC10</f>
        <v>-547</v>
      </c>
      <c r="CD10" s="2">
        <f>In!CD10-Out!CD10</f>
        <v>-908</v>
      </c>
      <c r="CE10" s="2">
        <f>In!CE10-Out!CE10</f>
        <v>-1286</v>
      </c>
      <c r="CF10" s="2">
        <f>In!CF10-Out!CF10</f>
        <v>-1365</v>
      </c>
      <c r="CG10" s="2">
        <f>In!CG10-Out!CG10</f>
        <v>-1542</v>
      </c>
      <c r="CH10" s="2">
        <f>In!CH10-Out!CH10</f>
        <v>3156</v>
      </c>
    </row>
    <row r="11" hidden="1">
      <c r="A11" s="2" t="str">
        <f>In!A11</f>
        <v>Липецкая область</v>
      </c>
      <c r="B11" s="2">
        <f>In!B11-Out!B11</f>
        <v>369</v>
      </c>
      <c r="C11" s="2">
        <f>In!C11-Out!C11</f>
        <v>600</v>
      </c>
      <c r="D11" s="2">
        <f>In!D11-Out!D11</f>
        <v>603</v>
      </c>
      <c r="E11" s="2">
        <f>In!E11-Out!E11</f>
        <v>1051</v>
      </c>
      <c r="F11" s="2">
        <f>In!F11-Out!F11</f>
        <v>1700</v>
      </c>
      <c r="G11" s="2">
        <f>In!G11-Out!G11</f>
        <v>2522</v>
      </c>
      <c r="H11" s="2">
        <f>In!H11-Out!H11</f>
        <v>2121</v>
      </c>
      <c r="I11" s="2">
        <f>In!I11-Out!I11</f>
        <v>2077</v>
      </c>
      <c r="J11" s="2">
        <f>In!J11-Out!J11</f>
        <v>2256</v>
      </c>
      <c r="K11" s="2">
        <f>In!K11-Out!K11</f>
        <v>2411</v>
      </c>
      <c r="L11" s="2">
        <f>In!L11-Out!L11</f>
        <v>275</v>
      </c>
      <c r="M11" s="2">
        <f>In!M11-Out!M11</f>
        <v>524</v>
      </c>
      <c r="N11" s="2">
        <f>In!N11-Out!N11</f>
        <v>622</v>
      </c>
      <c r="O11" s="2">
        <f>In!O11-Out!O11</f>
        <v>1646</v>
      </c>
      <c r="P11" s="2">
        <f>In!P11-Out!P11</f>
        <v>2396</v>
      </c>
      <c r="Q11" s="2">
        <f>In!Q11-Out!Q11</f>
        <v>2901</v>
      </c>
      <c r="R11" s="2">
        <f>In!R11-Out!R11</f>
        <v>2603</v>
      </c>
      <c r="S11" s="2">
        <f>In!S11-Out!S11</f>
        <v>2308</v>
      </c>
      <c r="T11" s="2">
        <f>In!T11-Out!T11</f>
        <v>2336</v>
      </c>
      <c r="U11" s="2">
        <f>In!U11-Out!U11</f>
        <v>1037</v>
      </c>
      <c r="V11" s="2">
        <f>In!V11-Out!V11</f>
        <v>1692</v>
      </c>
      <c r="W11" s="2">
        <f>In!W11-Out!W11</f>
        <v>1979</v>
      </c>
      <c r="X11" s="2">
        <f>In!X11-Out!X11</f>
        <v>2945</v>
      </c>
      <c r="Y11" s="2">
        <f>In!Y11-Out!Y11</f>
        <v>3787</v>
      </c>
      <c r="Z11" s="2">
        <f>In!Z11-Out!Z11</f>
        <v>4890</v>
      </c>
      <c r="AA11" s="2">
        <f>In!AA11-Out!AA11</f>
        <v>4553</v>
      </c>
      <c r="AB11" s="2">
        <f>In!AB11-Out!AB11</f>
        <v>4110</v>
      </c>
      <c r="AC11" s="2">
        <f>In!AC11-Out!AC11</f>
        <v>4231</v>
      </c>
      <c r="AD11" s="2">
        <f>In!AD11-Out!AD11</f>
        <v>4572</v>
      </c>
      <c r="AE11" s="2">
        <f>In!AE11-Out!AE11</f>
        <v>749</v>
      </c>
      <c r="AF11" s="2">
        <f>In!AF11-Out!AF11</f>
        <v>971</v>
      </c>
      <c r="AG11" s="2">
        <f>In!AG11-Out!AG11</f>
        <v>788</v>
      </c>
      <c r="AH11" s="2">
        <f>In!AH11-Out!AH11</f>
        <v>1491</v>
      </c>
      <c r="AI11" s="2">
        <f>In!AI11-Out!AI11</f>
        <v>1486</v>
      </c>
      <c r="AJ11" s="2">
        <f>In!AJ11-Out!AJ11</f>
        <v>1821</v>
      </c>
      <c r="AK11" s="2">
        <f>In!AK11-Out!AK11</f>
        <v>1007</v>
      </c>
      <c r="AL11" s="2">
        <f>In!AL11-Out!AL11</f>
        <v>445</v>
      </c>
      <c r="AM11" s="2">
        <f>In!AM11-Out!AM11</f>
        <v>-61</v>
      </c>
      <c r="AN11" s="2">
        <f>In!AN11-Out!AN11</f>
        <v>-646</v>
      </c>
      <c r="AO11" s="2">
        <f>In!AO11-Out!AO11</f>
        <v>-75</v>
      </c>
      <c r="AP11" s="2">
        <f>In!AP11-Out!AP11</f>
        <v>-52</v>
      </c>
      <c r="AQ11" s="2">
        <f>In!AQ11-Out!AQ11</f>
        <v>-188</v>
      </c>
      <c r="AR11" s="2">
        <f>In!AR11-Out!AR11</f>
        <v>494</v>
      </c>
      <c r="AS11" s="2">
        <f>In!AS11-Out!AS11</f>
        <v>654</v>
      </c>
      <c r="AT11" s="2">
        <f>In!AT11-Out!AT11</f>
        <v>1197</v>
      </c>
      <c r="AU11" s="2">
        <f>In!AU11-Out!AU11</f>
        <v>596</v>
      </c>
      <c r="AV11" s="2">
        <f>In!AV11-Out!AV11</f>
        <v>87</v>
      </c>
      <c r="AW11" s="2">
        <f>In!AW11-Out!AW11</f>
        <v>-144</v>
      </c>
      <c r="AX11" s="2">
        <f>In!AX11-Out!AX11</f>
        <v>-409</v>
      </c>
      <c r="AY11" s="2">
        <f>In!AY11-Out!AY11</f>
        <v>595</v>
      </c>
      <c r="AZ11" s="2">
        <f>In!AZ11-Out!AZ11</f>
        <v>901</v>
      </c>
      <c r="BA11" s="2">
        <f>In!BA11-Out!BA11</f>
        <v>1164</v>
      </c>
      <c r="BB11" s="2">
        <f>In!BB11-Out!BB11</f>
        <v>1910</v>
      </c>
      <c r="BC11" s="2">
        <f>In!BC11-Out!BC11</f>
        <v>2159</v>
      </c>
      <c r="BD11" s="2">
        <f>In!BD11-Out!BD11</f>
        <v>2576</v>
      </c>
      <c r="BE11" s="2">
        <f>In!BE11-Out!BE11</f>
        <v>2331</v>
      </c>
      <c r="BF11" s="2">
        <f>In!BF11-Out!BF11</f>
        <v>2208</v>
      </c>
      <c r="BG11" s="2">
        <f>In!BG11-Out!BG11</f>
        <v>2017</v>
      </c>
      <c r="BH11" s="2">
        <f>In!BH11-Out!BH11</f>
        <v>1834</v>
      </c>
      <c r="BI11" s="2">
        <f>In!BI11-Out!BI11</f>
        <v>72</v>
      </c>
      <c r="BJ11" s="2">
        <f>In!BJ11-Out!BJ11</f>
        <v>-208</v>
      </c>
      <c r="BK11" s="2">
        <f>In!BK11-Out!BK11</f>
        <v>-397</v>
      </c>
      <c r="BL11" s="2">
        <f>In!BL11-Out!BL11</f>
        <v>68</v>
      </c>
      <c r="BM11" s="2">
        <f>In!BM11-Out!BM11</f>
        <v>467</v>
      </c>
      <c r="BN11" s="2">
        <f>In!BN11-Out!BN11</f>
        <v>772</v>
      </c>
      <c r="BO11" s="2">
        <f>In!BO11-Out!BO11</f>
        <v>444</v>
      </c>
      <c r="BP11" s="2">
        <f>In!BP11-Out!BP11</f>
        <v>76</v>
      </c>
      <c r="BQ11" s="2">
        <f>In!BQ11-Out!BQ11</f>
        <v>-287</v>
      </c>
      <c r="BR11" s="2">
        <f>In!BR11-Out!BR11</f>
        <v>-463</v>
      </c>
      <c r="BS11" s="2">
        <f>In!BS11-Out!BS11</f>
        <v>-727</v>
      </c>
      <c r="BT11" s="2">
        <f>In!BT11-Out!BT11</f>
        <v>-965</v>
      </c>
      <c r="BU11" s="2">
        <f>In!BU11-Out!BU11</f>
        <v>-428</v>
      </c>
      <c r="BV11" s="2">
        <f>In!BV11-Out!BV11</f>
        <v>-31</v>
      </c>
      <c r="BW11" s="2">
        <f>In!BW11-Out!BW11</f>
        <v>458</v>
      </c>
      <c r="BX11" s="2">
        <f>In!BX11-Out!BX11</f>
        <v>270</v>
      </c>
      <c r="BY11" s="2">
        <f>In!BY11-Out!BY11</f>
        <v>363</v>
      </c>
      <c r="BZ11" s="2">
        <f>In!BZ11-Out!BZ11</f>
        <v>336</v>
      </c>
      <c r="CA11" s="2">
        <f>In!CA11-Out!CA11</f>
        <v>405</v>
      </c>
      <c r="CB11" s="2">
        <f>In!CB11-Out!CB11</f>
        <v>-626</v>
      </c>
      <c r="CC11" s="2">
        <f>In!CC11-Out!CC11</f>
        <v>-806</v>
      </c>
      <c r="CD11" s="2">
        <f>In!CD11-Out!CD11</f>
        <v>-1162</v>
      </c>
      <c r="CE11" s="2">
        <f>In!CE11-Out!CE11</f>
        <v>-1652</v>
      </c>
      <c r="CF11" s="2">
        <f>In!CF11-Out!CF11</f>
        <v>-1411</v>
      </c>
      <c r="CG11" s="2">
        <f>In!CG11-Out!CG11</f>
        <v>-1200</v>
      </c>
      <c r="CH11" s="2">
        <f>In!CH11-Out!CH11</f>
        <v>-97</v>
      </c>
    </row>
    <row r="12" hidden="1">
      <c r="A12" s="2" t="str">
        <f>In!A12</f>
        <v>Московская область</v>
      </c>
      <c r="B12" s="2">
        <f>In!B12-Out!B12</f>
        <v>28217</v>
      </c>
      <c r="C12" s="2">
        <f>In!C12-Out!C12</f>
        <v>36627</v>
      </c>
      <c r="D12" s="2">
        <f>In!D12-Out!D12</f>
        <v>43009</v>
      </c>
      <c r="E12" s="2">
        <f>In!E12-Out!E12</f>
        <v>48603</v>
      </c>
      <c r="F12" s="2">
        <f>In!F12-Out!F12</f>
        <v>59983</v>
      </c>
      <c r="G12" s="2">
        <f>In!G12-Out!G12</f>
        <v>67918</v>
      </c>
      <c r="H12" s="2">
        <f>In!H12-Out!H12</f>
        <v>76954</v>
      </c>
      <c r="I12" s="2">
        <f>In!I12-Out!I12</f>
        <v>87577</v>
      </c>
      <c r="J12" s="2">
        <f>In!J12-Out!J12</f>
        <v>99838</v>
      </c>
      <c r="K12" s="2">
        <f>In!K12-Out!K12</f>
        <v>106749</v>
      </c>
      <c r="L12" s="2">
        <f>In!L12-Out!L12</f>
        <v>16320</v>
      </c>
      <c r="M12" s="2">
        <f>In!M12-Out!M12</f>
        <v>23537</v>
      </c>
      <c r="N12" s="2">
        <f>In!N12-Out!N12</f>
        <v>30066</v>
      </c>
      <c r="O12" s="2">
        <f>In!O12-Out!O12</f>
        <v>37032</v>
      </c>
      <c r="P12" s="2">
        <f>In!P12-Out!P12</f>
        <v>43871</v>
      </c>
      <c r="Q12" s="2">
        <f>In!Q12-Out!Q12</f>
        <v>55046</v>
      </c>
      <c r="R12" s="2">
        <f>In!R12-Out!R12</f>
        <v>63434</v>
      </c>
      <c r="S12" s="2">
        <f>In!S12-Out!S12</f>
        <v>70747</v>
      </c>
      <c r="T12" s="2">
        <f>In!T12-Out!T12</f>
        <v>77079</v>
      </c>
      <c r="U12" s="2">
        <f>In!U12-Out!U12</f>
        <v>21359</v>
      </c>
      <c r="V12" s="2">
        <f>In!V12-Out!V12</f>
        <v>29693</v>
      </c>
      <c r="W12" s="2">
        <f>In!W12-Out!W12</f>
        <v>37570</v>
      </c>
      <c r="X12" s="2">
        <f>In!X12-Out!X12</f>
        <v>45190</v>
      </c>
      <c r="Y12" s="2">
        <f>In!Y12-Out!Y12</f>
        <v>51278</v>
      </c>
      <c r="Z12" s="2">
        <f>In!Z12-Out!Z12</f>
        <v>60587</v>
      </c>
      <c r="AA12" s="2">
        <f>In!AA12-Out!AA12</f>
        <v>71805</v>
      </c>
      <c r="AB12" s="2">
        <f>In!AB12-Out!AB12</f>
        <v>82799</v>
      </c>
      <c r="AC12" s="2">
        <f>In!AC12-Out!AC12</f>
        <v>96278</v>
      </c>
      <c r="AD12" s="2">
        <f>In!AD12-Out!AD12</f>
        <v>103741</v>
      </c>
      <c r="AE12" s="2">
        <f>In!AE12-Out!AE12</f>
        <v>25030</v>
      </c>
      <c r="AF12" s="2">
        <f>In!AF12-Out!AF12</f>
        <v>30641</v>
      </c>
      <c r="AG12" s="2">
        <f>In!AG12-Out!AG12</f>
        <v>34899</v>
      </c>
      <c r="AH12" s="2">
        <f>In!AH12-Out!AH12</f>
        <v>42732</v>
      </c>
      <c r="AI12" s="2">
        <f>In!AI12-Out!AI12</f>
        <v>47083</v>
      </c>
      <c r="AJ12" s="2">
        <f>In!AJ12-Out!AJ12</f>
        <v>50630</v>
      </c>
      <c r="AK12" s="2">
        <f>In!AK12-Out!AK12</f>
        <v>60065</v>
      </c>
      <c r="AL12" s="2">
        <f>In!AL12-Out!AL12</f>
        <v>66943</v>
      </c>
      <c r="AM12" s="2">
        <f>In!AM12-Out!AM12</f>
        <v>79355</v>
      </c>
      <c r="AN12" s="2">
        <f>In!AN12-Out!AN12</f>
        <v>83097</v>
      </c>
      <c r="AO12" s="2">
        <f>In!AO12-Out!AO12</f>
        <v>19801</v>
      </c>
      <c r="AP12" s="2">
        <f>In!AP12-Out!AP12</f>
        <v>28995</v>
      </c>
      <c r="AQ12" s="2">
        <f>In!AQ12-Out!AQ12</f>
        <v>37448</v>
      </c>
      <c r="AR12" s="2">
        <f>In!AR12-Out!AR12</f>
        <v>44205</v>
      </c>
      <c r="AS12" s="2">
        <f>In!AS12-Out!AS12</f>
        <v>53687</v>
      </c>
      <c r="AT12" s="2">
        <f>In!AT12-Out!AT12</f>
        <v>62512</v>
      </c>
      <c r="AU12" s="2">
        <f>In!AU12-Out!AU12</f>
        <v>75033</v>
      </c>
      <c r="AV12" s="2">
        <f>In!AV12-Out!AV12</f>
        <v>87029</v>
      </c>
      <c r="AW12" s="2">
        <f>In!AW12-Out!AW12</f>
        <v>97107</v>
      </c>
      <c r="AX12" s="2">
        <f>In!AX12-Out!AX12</f>
        <v>105479</v>
      </c>
      <c r="AY12" s="2">
        <f>In!AY12-Out!AY12</f>
        <v>16472</v>
      </c>
      <c r="AZ12" s="2">
        <f>In!AZ12-Out!AZ12</f>
        <v>24808</v>
      </c>
      <c r="BA12" s="2">
        <f>In!BA12-Out!BA12</f>
        <v>36162</v>
      </c>
      <c r="BB12" s="2">
        <f>In!BB12-Out!BB12</f>
        <v>48011</v>
      </c>
      <c r="BC12" s="2">
        <f>In!BC12-Out!BC12</f>
        <v>55562</v>
      </c>
      <c r="BD12" s="2">
        <f>In!BD12-Out!BD12</f>
        <v>67931</v>
      </c>
      <c r="BE12" s="2">
        <f>In!BE12-Out!BE12</f>
        <v>77246</v>
      </c>
      <c r="BF12" s="2">
        <f>In!BF12-Out!BF12</f>
        <v>84674</v>
      </c>
      <c r="BG12" s="2">
        <f>In!BG12-Out!BG12</f>
        <v>98069</v>
      </c>
      <c r="BH12" s="2">
        <f>In!BH12-Out!BH12</f>
        <v>110143</v>
      </c>
      <c r="BI12" s="2">
        <f>In!BI12-Out!BI12</f>
        <v>15448</v>
      </c>
      <c r="BJ12" s="2">
        <f>In!BJ12-Out!BJ12</f>
        <v>13484</v>
      </c>
      <c r="BK12" s="2">
        <f>In!BK12-Out!BK12</f>
        <v>9969</v>
      </c>
      <c r="BL12" s="2">
        <f>In!BL12-Out!BL12</f>
        <v>10502</v>
      </c>
      <c r="BM12" s="2">
        <f>In!BM12-Out!BM12</f>
        <v>17186</v>
      </c>
      <c r="BN12" s="2">
        <f>In!BN12-Out!BN12</f>
        <v>26982</v>
      </c>
      <c r="BO12" s="2">
        <f>In!BO12-Out!BO12</f>
        <v>36744</v>
      </c>
      <c r="BP12" s="2">
        <f>In!BP12-Out!BP12</f>
        <v>44262</v>
      </c>
      <c r="BQ12" s="2">
        <f>In!BQ12-Out!BQ12</f>
        <v>12330</v>
      </c>
      <c r="BR12" s="2">
        <f>In!BR12-Out!BR12</f>
        <v>23729</v>
      </c>
      <c r="BS12" s="2">
        <f>In!BS12-Out!BS12</f>
        <v>33110</v>
      </c>
      <c r="BT12" s="2">
        <f>In!BT12-Out!BT12</f>
        <v>41866</v>
      </c>
      <c r="BU12" s="2">
        <f>In!BU12-Out!BU12</f>
        <v>46773</v>
      </c>
      <c r="BV12" s="2">
        <f>In!BV12-Out!BV12</f>
        <v>56516</v>
      </c>
      <c r="BW12" s="2">
        <f>In!BW12-Out!BW12</f>
        <v>65501</v>
      </c>
      <c r="BX12" s="2">
        <f>In!BX12-Out!BX12</f>
        <v>77940</v>
      </c>
      <c r="BY12" s="2">
        <f>In!BY12-Out!BY12</f>
        <v>92710</v>
      </c>
      <c r="BZ12" s="2">
        <f>In!BZ12-Out!BZ12</f>
        <v>102235</v>
      </c>
      <c r="CA12" s="2">
        <f>In!CA12-Out!CA12</f>
        <v>115273</v>
      </c>
      <c r="CB12" s="2">
        <f>In!CB12-Out!CB12</f>
        <v>8901</v>
      </c>
      <c r="CC12" s="2">
        <f>In!CC12-Out!CC12</f>
        <v>19613</v>
      </c>
      <c r="CD12" s="2">
        <f>In!CD12-Out!CD12</f>
        <v>26994</v>
      </c>
      <c r="CE12" s="2">
        <f>In!CE12-Out!CE12</f>
        <v>32352</v>
      </c>
      <c r="CF12" s="2">
        <f>In!CF12-Out!CF12</f>
        <v>37113</v>
      </c>
      <c r="CG12" s="2">
        <f>In!CG12-Out!CG12</f>
        <v>44094</v>
      </c>
      <c r="CH12" s="2">
        <f>In!CH12-Out!CH12</f>
        <v>45707</v>
      </c>
    </row>
    <row r="13" hidden="1">
      <c r="A13" s="2" t="str">
        <f>In!A13</f>
        <v>Орловская область</v>
      </c>
      <c r="B13" s="2">
        <f>In!B13-Out!B13</f>
        <v>-286</v>
      </c>
      <c r="C13" s="2">
        <f>In!C13-Out!C13</f>
        <v>-325</v>
      </c>
      <c r="D13" s="2">
        <f>In!D13-Out!D13</f>
        <v>-606</v>
      </c>
      <c r="E13" s="2">
        <f>In!E13-Out!E13</f>
        <v>-849</v>
      </c>
      <c r="F13" s="2">
        <f>In!F13-Out!F13</f>
        <v>-1312</v>
      </c>
      <c r="G13" s="2">
        <f>In!G13-Out!G13</f>
        <v>-1115</v>
      </c>
      <c r="H13" s="2">
        <f>In!H13-Out!H13</f>
        <v>-734</v>
      </c>
      <c r="I13" s="2">
        <f>In!I13-Out!I13</f>
        <v>-702</v>
      </c>
      <c r="J13" s="2">
        <f>In!J13-Out!J13</f>
        <v>-231</v>
      </c>
      <c r="K13" s="2">
        <f>In!K13-Out!K13</f>
        <v>-587</v>
      </c>
      <c r="L13" s="2">
        <f>In!L13-Out!L13</f>
        <v>-773</v>
      </c>
      <c r="M13" s="2">
        <f>In!M13-Out!M13</f>
        <v>-864</v>
      </c>
      <c r="N13" s="2">
        <f>In!N13-Out!N13</f>
        <v>-1033</v>
      </c>
      <c r="O13" s="2">
        <f>In!O13-Out!O13</f>
        <v>-1072</v>
      </c>
      <c r="P13" s="2">
        <f>In!P13-Out!P13</f>
        <v>-1547</v>
      </c>
      <c r="Q13" s="2">
        <f>In!Q13-Out!Q13</f>
        <v>-1562</v>
      </c>
      <c r="R13" s="2">
        <f>In!R13-Out!R13</f>
        <v>-1127</v>
      </c>
      <c r="S13" s="2">
        <f>In!S13-Out!S13</f>
        <v>-1233</v>
      </c>
      <c r="T13" s="2">
        <f>In!T13-Out!T13</f>
        <v>-1569</v>
      </c>
      <c r="U13" s="2">
        <f>In!U13-Out!U13</f>
        <v>-37</v>
      </c>
      <c r="V13" s="2">
        <f>In!V13-Out!V13</f>
        <v>52</v>
      </c>
      <c r="W13" s="2">
        <f>In!W13-Out!W13</f>
        <v>-39</v>
      </c>
      <c r="X13" s="2">
        <f>In!X13-Out!X13</f>
        <v>-261</v>
      </c>
      <c r="Y13" s="2">
        <f>In!Y13-Out!Y13</f>
        <v>-821</v>
      </c>
      <c r="Z13" s="2">
        <f>In!Z13-Out!Z13</f>
        <v>-599</v>
      </c>
      <c r="AA13" s="2">
        <f>In!AA13-Out!AA13</f>
        <v>-413</v>
      </c>
      <c r="AB13" s="2">
        <f>In!AB13-Out!AB13</f>
        <v>-438</v>
      </c>
      <c r="AC13" s="2">
        <f>In!AC13-Out!AC13</f>
        <v>-564</v>
      </c>
      <c r="AD13" s="2">
        <f>In!AD13-Out!AD13</f>
        <v>-731</v>
      </c>
      <c r="AE13" s="2">
        <f>In!AE13-Out!AE13</f>
        <v>-297</v>
      </c>
      <c r="AF13" s="2">
        <f>In!AF13-Out!AF13</f>
        <v>-401</v>
      </c>
      <c r="AG13" s="2">
        <f>In!AG13-Out!AG13</f>
        <v>-638</v>
      </c>
      <c r="AH13" s="2">
        <f>In!AH13-Out!AH13</f>
        <v>-881</v>
      </c>
      <c r="AI13" s="2">
        <f>In!AI13-Out!AI13</f>
        <v>-1630</v>
      </c>
      <c r="AJ13" s="2">
        <f>In!AJ13-Out!AJ13</f>
        <v>-1780</v>
      </c>
      <c r="AK13" s="2">
        <f>In!AK13-Out!AK13</f>
        <v>-2253</v>
      </c>
      <c r="AL13" s="2">
        <f>In!AL13-Out!AL13</f>
        <v>-2413</v>
      </c>
      <c r="AM13" s="2">
        <f>In!AM13-Out!AM13</f>
        <v>-2535</v>
      </c>
      <c r="AN13" s="2">
        <f>In!AN13-Out!AN13</f>
        <v>-2846</v>
      </c>
      <c r="AO13" s="2">
        <f>In!AO13-Out!AO13</f>
        <v>-426</v>
      </c>
      <c r="AP13" s="2">
        <f>In!AP13-Out!AP13</f>
        <v>-698</v>
      </c>
      <c r="AQ13" s="2">
        <f>In!AQ13-Out!AQ13</f>
        <v>-889</v>
      </c>
      <c r="AR13" s="2">
        <f>In!AR13-Out!AR13</f>
        <v>-1098</v>
      </c>
      <c r="AS13" s="2">
        <f>In!AS13-Out!AS13</f>
        <v>-1858</v>
      </c>
      <c r="AT13" s="2">
        <f>In!AT13-Out!AT13</f>
        <v>-2068</v>
      </c>
      <c r="AU13" s="2">
        <f>In!AU13-Out!AU13</f>
        <v>-2427</v>
      </c>
      <c r="AV13" s="2">
        <f>In!AV13-Out!AV13</f>
        <v>-2798</v>
      </c>
      <c r="AW13" s="2">
        <f>In!AW13-Out!AW13</f>
        <v>-2742</v>
      </c>
      <c r="AX13" s="2">
        <f>In!AX13-Out!AX13</f>
        <v>-2715</v>
      </c>
      <c r="AY13" s="2">
        <f>In!AY13-Out!AY13</f>
        <v>57</v>
      </c>
      <c r="AZ13" s="2">
        <f>In!AZ13-Out!AZ13</f>
        <v>32</v>
      </c>
      <c r="BA13" s="2">
        <f>In!BA13-Out!BA13</f>
        <v>143</v>
      </c>
      <c r="BB13" s="2">
        <f>In!BB13-Out!BB13</f>
        <v>272</v>
      </c>
      <c r="BC13" s="2">
        <f>In!BC13-Out!BC13</f>
        <v>-184</v>
      </c>
      <c r="BD13" s="2">
        <f>In!BD13-Out!BD13</f>
        <v>-129</v>
      </c>
      <c r="BE13" s="2">
        <f>In!BE13-Out!BE13</f>
        <v>-244</v>
      </c>
      <c r="BF13" s="2">
        <f>In!BF13-Out!BF13</f>
        <v>-437</v>
      </c>
      <c r="BG13" s="2">
        <f>In!BG13-Out!BG13</f>
        <v>-571</v>
      </c>
      <c r="BH13" s="2">
        <f>In!BH13-Out!BH13</f>
        <v>-470</v>
      </c>
      <c r="BI13" s="2">
        <f>In!BI13-Out!BI13</f>
        <v>-9</v>
      </c>
      <c r="BJ13" s="2">
        <f>In!BJ13-Out!BJ13</f>
        <v>-13</v>
      </c>
      <c r="BK13" s="2">
        <f>In!BK13-Out!BK13</f>
        <v>-40</v>
      </c>
      <c r="BL13" s="2">
        <f>In!BL13-Out!BL13</f>
        <v>51</v>
      </c>
      <c r="BM13" s="2">
        <f>In!BM13-Out!BM13</f>
        <v>-309</v>
      </c>
      <c r="BN13" s="2">
        <f>In!BN13-Out!BN13</f>
        <v>-239</v>
      </c>
      <c r="BO13" s="2">
        <f>In!BO13-Out!BO13</f>
        <v>-480</v>
      </c>
      <c r="BP13" s="2">
        <f>In!BP13-Out!BP13</f>
        <v>-673</v>
      </c>
      <c r="BQ13" s="2">
        <f>In!BQ13-Out!BQ13</f>
        <v>-133</v>
      </c>
      <c r="BR13" s="2">
        <f>In!BR13-Out!BR13</f>
        <v>-209</v>
      </c>
      <c r="BS13" s="2">
        <f>In!BS13-Out!BS13</f>
        <v>-474</v>
      </c>
      <c r="BT13" s="2">
        <f>In!BT13-Out!BT13</f>
        <v>-713</v>
      </c>
      <c r="BU13" s="2">
        <f>In!BU13-Out!BU13</f>
        <v>-764</v>
      </c>
      <c r="BV13" s="2">
        <f>In!BV13-Out!BV13</f>
        <v>-862</v>
      </c>
      <c r="BW13" s="2">
        <f>In!BW13-Out!BW13</f>
        <v>-747</v>
      </c>
      <c r="BX13" s="2">
        <f>In!BX13-Out!BX13</f>
        <v>-895</v>
      </c>
      <c r="BY13" s="2">
        <f>In!BY13-Out!BY13</f>
        <v>-882</v>
      </c>
      <c r="BZ13" s="2">
        <f>In!BZ13-Out!BZ13</f>
        <v>-882</v>
      </c>
      <c r="CA13" s="2">
        <f>In!CA13-Out!CA13</f>
        <v>-817</v>
      </c>
      <c r="CB13" s="2">
        <f>In!CB13-Out!CB13</f>
        <v>-235</v>
      </c>
      <c r="CC13" s="2">
        <f>In!CC13-Out!CC13</f>
        <v>-454</v>
      </c>
      <c r="CD13" s="2">
        <f>In!CD13-Out!CD13</f>
        <v>-699</v>
      </c>
      <c r="CE13" s="2">
        <f>In!CE13-Out!CE13</f>
        <v>-1003</v>
      </c>
      <c r="CF13" s="2">
        <f>In!CF13-Out!CF13</f>
        <v>-1104</v>
      </c>
      <c r="CG13" s="2">
        <f>In!CG13-Out!CG13</f>
        <v>-1275</v>
      </c>
      <c r="CH13" s="2">
        <f>In!CH13-Out!CH13</f>
        <v>-864</v>
      </c>
    </row>
    <row r="14" hidden="1">
      <c r="A14" s="2" t="str">
        <f>In!A14</f>
        <v>Рязанская область</v>
      </c>
      <c r="B14" s="2">
        <f>In!B14-Out!B14</f>
        <v>75</v>
      </c>
      <c r="C14" s="2">
        <f>In!C14-Out!C14</f>
        <v>166</v>
      </c>
      <c r="D14" s="2">
        <f>In!D14-Out!D14</f>
        <v>56</v>
      </c>
      <c r="E14" s="2">
        <f>In!E14-Out!E14</f>
        <v>56</v>
      </c>
      <c r="F14" s="2">
        <f>In!F14-Out!F14</f>
        <v>84</v>
      </c>
      <c r="G14" s="2">
        <f>In!G14-Out!G14</f>
        <v>-217</v>
      </c>
      <c r="H14" s="2">
        <f>In!H14-Out!H14</f>
        <v>215</v>
      </c>
      <c r="I14" s="2">
        <f>In!I14-Out!I14</f>
        <v>695</v>
      </c>
      <c r="J14" s="2">
        <f>In!J14-Out!J14</f>
        <v>774</v>
      </c>
      <c r="K14" s="2">
        <f>In!K14-Out!K14</f>
        <v>454</v>
      </c>
      <c r="L14" s="2">
        <f>In!L14-Out!L14</f>
        <v>-800</v>
      </c>
      <c r="M14" s="2">
        <f>In!M14-Out!M14</f>
        <v>-878</v>
      </c>
      <c r="N14" s="2">
        <f>In!N14-Out!N14</f>
        <v>-867</v>
      </c>
      <c r="O14" s="2">
        <f>In!O14-Out!O14</f>
        <v>-769</v>
      </c>
      <c r="P14" s="2">
        <f>In!P14-Out!P14</f>
        <v>-502</v>
      </c>
      <c r="Q14" s="2">
        <f>In!Q14-Out!Q14</f>
        <v>-455</v>
      </c>
      <c r="R14" s="2">
        <f>In!R14-Out!R14</f>
        <v>57</v>
      </c>
      <c r="S14" s="2">
        <f>In!S14-Out!S14</f>
        <v>133</v>
      </c>
      <c r="T14" s="2">
        <f>In!T14-Out!T14</f>
        <v>134</v>
      </c>
      <c r="U14" s="2">
        <f>In!U14-Out!U14</f>
        <v>204</v>
      </c>
      <c r="V14" s="2">
        <f>In!V14-Out!V14</f>
        <v>274</v>
      </c>
      <c r="W14" s="2">
        <f>In!W14-Out!W14</f>
        <v>260</v>
      </c>
      <c r="X14" s="2">
        <f>In!X14-Out!X14</f>
        <v>294</v>
      </c>
      <c r="Y14" s="2">
        <f>In!Y14-Out!Y14</f>
        <v>337</v>
      </c>
      <c r="Z14" s="2">
        <f>In!Z14-Out!Z14</f>
        <v>442</v>
      </c>
      <c r="AA14" s="2">
        <f>In!AA14-Out!AA14</f>
        <v>1350</v>
      </c>
      <c r="AB14" s="2">
        <f>In!AB14-Out!AB14</f>
        <v>1837</v>
      </c>
      <c r="AC14" s="2">
        <f>In!AC14-Out!AC14</f>
        <v>1927</v>
      </c>
      <c r="AD14" s="2">
        <f>In!AD14-Out!AD14</f>
        <v>1864</v>
      </c>
      <c r="AE14" s="2">
        <f>In!AE14-Out!AE14</f>
        <v>552</v>
      </c>
      <c r="AF14" s="2">
        <f>In!AF14-Out!AF14</f>
        <v>421</v>
      </c>
      <c r="AG14" s="2">
        <f>In!AG14-Out!AG14</f>
        <v>300</v>
      </c>
      <c r="AH14" s="2">
        <f>In!AH14-Out!AH14</f>
        <v>679</v>
      </c>
      <c r="AI14" s="2">
        <f>In!AI14-Out!AI14</f>
        <v>141</v>
      </c>
      <c r="AJ14" s="2">
        <f>In!AJ14-Out!AJ14</f>
        <v>-198</v>
      </c>
      <c r="AK14" s="2">
        <f>In!AK14-Out!AK14</f>
        <v>570</v>
      </c>
      <c r="AL14" s="2">
        <f>In!AL14-Out!AL14</f>
        <v>756</v>
      </c>
      <c r="AM14" s="2">
        <f>In!AM14-Out!AM14</f>
        <v>921</v>
      </c>
      <c r="AN14" s="2">
        <f>In!AN14-Out!AN14</f>
        <v>905</v>
      </c>
      <c r="AO14" s="2">
        <f>In!AO14-Out!AO14</f>
        <v>410</v>
      </c>
      <c r="AP14" s="2">
        <f>In!AP14-Out!AP14</f>
        <v>310</v>
      </c>
      <c r="AQ14" s="2">
        <f>In!AQ14-Out!AQ14</f>
        <v>206</v>
      </c>
      <c r="AR14" s="2">
        <f>In!AR14-Out!AR14</f>
        <v>169</v>
      </c>
      <c r="AS14" s="2">
        <f>In!AS14-Out!AS14</f>
        <v>-215</v>
      </c>
      <c r="AT14" s="2">
        <f>In!AT14-Out!AT14</f>
        <v>-698</v>
      </c>
      <c r="AU14" s="2">
        <f>In!AU14-Out!AU14</f>
        <v>-514</v>
      </c>
      <c r="AV14" s="2">
        <f>In!AV14-Out!AV14</f>
        <v>35</v>
      </c>
      <c r="AW14" s="2">
        <f>In!AW14-Out!AW14</f>
        <v>-216</v>
      </c>
      <c r="AX14" s="2">
        <f>In!AX14-Out!AX14</f>
        <v>-425</v>
      </c>
      <c r="AY14" s="2">
        <f>In!AY14-Out!AY14</f>
        <v>1094</v>
      </c>
      <c r="AZ14" s="2">
        <f>In!AZ14-Out!AZ14</f>
        <v>1326</v>
      </c>
      <c r="BA14" s="2">
        <f>In!BA14-Out!BA14</f>
        <v>1462</v>
      </c>
      <c r="BB14" s="2">
        <f>In!BB14-Out!BB14</f>
        <v>1592</v>
      </c>
      <c r="BC14" s="2">
        <f>In!BC14-Out!BC14</f>
        <v>1764</v>
      </c>
      <c r="BD14" s="2">
        <f>In!BD14-Out!BD14</f>
        <v>1807</v>
      </c>
      <c r="BE14" s="2">
        <f>In!BE14-Out!BE14</f>
        <v>1901</v>
      </c>
      <c r="BF14" s="2">
        <f>In!BF14-Out!BF14</f>
        <v>2454</v>
      </c>
      <c r="BG14" s="2">
        <f>In!BG14-Out!BG14</f>
        <v>2504</v>
      </c>
      <c r="BH14" s="2">
        <f>In!BH14-Out!BH14</f>
        <v>2315</v>
      </c>
      <c r="BI14" s="2">
        <f>In!BI14-Out!BI14</f>
        <v>432</v>
      </c>
      <c r="BJ14" s="2">
        <f>In!BJ14-Out!BJ14</f>
        <v>73</v>
      </c>
      <c r="BK14" s="2">
        <f>In!BK14-Out!BK14</f>
        <v>-383</v>
      </c>
      <c r="BL14" s="2">
        <f>In!BL14-Out!BL14</f>
        <v>-352</v>
      </c>
      <c r="BM14" s="2">
        <f>In!BM14-Out!BM14</f>
        <v>-339</v>
      </c>
      <c r="BN14" s="2">
        <f>In!BN14-Out!BN14</f>
        <v>-196</v>
      </c>
      <c r="BO14" s="2">
        <f>In!BO14-Out!BO14</f>
        <v>667</v>
      </c>
      <c r="BP14" s="2">
        <f>In!BP14-Out!BP14</f>
        <v>915</v>
      </c>
      <c r="BQ14" s="2">
        <f>In!BQ14-Out!BQ14</f>
        <v>82</v>
      </c>
      <c r="BR14" s="2">
        <f>In!BR14-Out!BR14</f>
        <v>331</v>
      </c>
      <c r="BS14" s="2">
        <f>In!BS14-Out!BS14</f>
        <v>349</v>
      </c>
      <c r="BT14" s="2">
        <f>In!BT14-Out!BT14</f>
        <v>168</v>
      </c>
      <c r="BU14" s="2">
        <f>In!BU14-Out!BU14</f>
        <v>362</v>
      </c>
      <c r="BV14" s="2">
        <f>In!BV14-Out!BV14</f>
        <v>597</v>
      </c>
      <c r="BW14" s="2">
        <f>In!BW14-Out!BW14</f>
        <v>805</v>
      </c>
      <c r="BX14" s="2">
        <f>In!BX14-Out!BX14</f>
        <v>1450</v>
      </c>
      <c r="BY14" s="2">
        <f>In!BY14-Out!BY14</f>
        <v>2211</v>
      </c>
      <c r="BZ14" s="2">
        <f>In!BZ14-Out!BZ14</f>
        <v>2483</v>
      </c>
      <c r="CA14" s="2">
        <f>In!CA14-Out!CA14</f>
        <v>3035</v>
      </c>
      <c r="CB14" s="2">
        <f>In!CB14-Out!CB14</f>
        <v>-203</v>
      </c>
      <c r="CC14" s="2">
        <f>In!CC14-Out!CC14</f>
        <v>-19</v>
      </c>
      <c r="CD14" s="2">
        <f>In!CD14-Out!CD14</f>
        <v>297</v>
      </c>
      <c r="CE14" s="2">
        <f>In!CE14-Out!CE14</f>
        <v>373</v>
      </c>
      <c r="CF14" s="2">
        <f>In!CF14-Out!CF14</f>
        <v>415</v>
      </c>
      <c r="CG14" s="2">
        <f>In!CG14-Out!CG14</f>
        <v>537</v>
      </c>
      <c r="CH14" s="2">
        <f>In!CH14-Out!CH14</f>
        <v>876</v>
      </c>
    </row>
    <row r="15" hidden="1">
      <c r="A15" s="2" t="str">
        <f>In!A15</f>
        <v>Смоленская область</v>
      </c>
      <c r="B15" s="2">
        <f>In!B15-Out!B15</f>
        <v>883</v>
      </c>
      <c r="C15" s="2">
        <f>In!C15-Out!C15</f>
        <v>1175</v>
      </c>
      <c r="D15" s="2">
        <f>In!D15-Out!D15</f>
        <v>1254</v>
      </c>
      <c r="E15" s="2">
        <f>In!E15-Out!E15</f>
        <v>1214</v>
      </c>
      <c r="F15" s="2">
        <f>In!F15-Out!F15</f>
        <v>1302</v>
      </c>
      <c r="G15" s="2">
        <f>In!G15-Out!G15</f>
        <v>1367</v>
      </c>
      <c r="H15" s="2">
        <f>In!H15-Out!H15</f>
        <v>1490</v>
      </c>
      <c r="I15" s="2">
        <f>In!I15-Out!I15</f>
        <v>1774</v>
      </c>
      <c r="J15" s="2">
        <f>In!J15-Out!J15</f>
        <v>1609</v>
      </c>
      <c r="K15" s="2">
        <f>In!K15-Out!K15</f>
        <v>2048</v>
      </c>
      <c r="L15" s="2">
        <f>In!L15-Out!L15</f>
        <v>-1193</v>
      </c>
      <c r="M15" s="2">
        <f>In!M15-Out!M15</f>
        <v>-913</v>
      </c>
      <c r="N15" s="2">
        <f>In!N15-Out!N15</f>
        <v>-1017</v>
      </c>
      <c r="O15" s="2">
        <f>In!O15-Out!O15</f>
        <v>-563</v>
      </c>
      <c r="P15" s="2">
        <f>In!P15-Out!P15</f>
        <v>-130</v>
      </c>
      <c r="Q15" s="2">
        <f>In!Q15-Out!Q15</f>
        <v>102</v>
      </c>
      <c r="R15" s="2">
        <f>In!R15-Out!R15</f>
        <v>408</v>
      </c>
      <c r="S15" s="2">
        <f>In!S15-Out!S15</f>
        <v>253</v>
      </c>
      <c r="T15" s="2">
        <f>In!T15-Out!T15</f>
        <v>-388</v>
      </c>
      <c r="U15" s="2">
        <f>In!U15-Out!U15</f>
        <v>-84</v>
      </c>
      <c r="V15" s="2">
        <f>In!V15-Out!V15</f>
        <v>-540</v>
      </c>
      <c r="W15" s="2">
        <f>In!W15-Out!W15</f>
        <v>-559</v>
      </c>
      <c r="X15" s="2">
        <f>In!X15-Out!X15</f>
        <v>-693</v>
      </c>
      <c r="Y15" s="2">
        <f>In!Y15-Out!Y15</f>
        <v>-1042</v>
      </c>
      <c r="Z15" s="2">
        <f>In!Z15-Out!Z15</f>
        <v>-445</v>
      </c>
      <c r="AA15" s="2">
        <f>In!AA15-Out!AA15</f>
        <v>32</v>
      </c>
      <c r="AB15" s="2">
        <f>In!AB15-Out!AB15</f>
        <v>1267</v>
      </c>
      <c r="AC15" s="2">
        <f>In!AC15-Out!AC15</f>
        <v>145</v>
      </c>
      <c r="AD15" s="2">
        <f>In!AD15-Out!AD15</f>
        <v>195</v>
      </c>
      <c r="AE15" s="2">
        <f>In!AE15-Out!AE15</f>
        <v>1284</v>
      </c>
      <c r="AF15" s="2">
        <f>In!AF15-Out!AF15</f>
        <v>1429</v>
      </c>
      <c r="AG15" s="2">
        <f>In!AG15-Out!AG15</f>
        <v>1288</v>
      </c>
      <c r="AH15" s="2">
        <f>In!AH15-Out!AH15</f>
        <v>1232</v>
      </c>
      <c r="AI15" s="2">
        <f>In!AI15-Out!AI15</f>
        <v>1052</v>
      </c>
      <c r="AJ15" s="2">
        <f>In!AJ15-Out!AJ15</f>
        <v>1325</v>
      </c>
      <c r="AK15" s="2">
        <f>In!AK15-Out!AK15</f>
        <v>1399</v>
      </c>
      <c r="AL15" s="2">
        <f>In!AL15-Out!AL15</f>
        <v>3467</v>
      </c>
      <c r="AM15" s="2">
        <f>In!AM15-Out!AM15</f>
        <v>2078</v>
      </c>
      <c r="AN15" s="2">
        <f>In!AN15-Out!AN15</f>
        <v>2253</v>
      </c>
      <c r="AO15" s="2">
        <f>In!AO15-Out!AO15</f>
        <v>991</v>
      </c>
      <c r="AP15" s="2">
        <f>In!AP15-Out!AP15</f>
        <v>1037</v>
      </c>
      <c r="AQ15" s="2">
        <f>In!AQ15-Out!AQ15</f>
        <v>949</v>
      </c>
      <c r="AR15" s="2">
        <f>In!AR15-Out!AR15</f>
        <v>1042</v>
      </c>
      <c r="AS15" s="2">
        <f>In!AS15-Out!AS15</f>
        <v>692</v>
      </c>
      <c r="AT15" s="2">
        <f>In!AT15-Out!AT15</f>
        <v>710</v>
      </c>
      <c r="AU15" s="2">
        <f>In!AU15-Out!AU15</f>
        <v>582</v>
      </c>
      <c r="AV15" s="2">
        <f>In!AV15-Out!AV15</f>
        <v>-952</v>
      </c>
      <c r="AW15" s="2">
        <f>In!AW15-Out!AW15</f>
        <v>65</v>
      </c>
      <c r="AX15" s="2">
        <f>In!AX15-Out!AX15</f>
        <v>-147</v>
      </c>
      <c r="AY15" s="2">
        <f>In!AY15-Out!AY15</f>
        <v>409</v>
      </c>
      <c r="AZ15" s="2">
        <f>In!AZ15-Out!AZ15</f>
        <v>516</v>
      </c>
      <c r="BA15" s="2">
        <f>In!BA15-Out!BA15</f>
        <v>399</v>
      </c>
      <c r="BB15" s="2">
        <f>In!BB15-Out!BB15</f>
        <v>57</v>
      </c>
      <c r="BC15" s="2">
        <f>In!BC15-Out!BC15</f>
        <v>-454</v>
      </c>
      <c r="BD15" s="2">
        <f>In!BD15-Out!BD15</f>
        <v>-563</v>
      </c>
      <c r="BE15" s="2">
        <f>In!BE15-Out!BE15</f>
        <v>-401</v>
      </c>
      <c r="BF15" s="2">
        <f>In!BF15-Out!BF15</f>
        <v>-1321</v>
      </c>
      <c r="BG15" s="2">
        <f>In!BG15-Out!BG15</f>
        <v>-359</v>
      </c>
      <c r="BH15" s="2">
        <f>In!BH15-Out!BH15</f>
        <v>-373</v>
      </c>
      <c r="BI15" s="2">
        <f>In!BI15-Out!BI15</f>
        <v>-384</v>
      </c>
      <c r="BJ15" s="2">
        <f>In!BJ15-Out!BJ15</f>
        <v>-621</v>
      </c>
      <c r="BK15" s="2">
        <f>In!BK15-Out!BK15</f>
        <v>-912</v>
      </c>
      <c r="BL15" s="2">
        <f>In!BL15-Out!BL15</f>
        <v>-1156</v>
      </c>
      <c r="BM15" s="2">
        <f>In!BM15-Out!BM15</f>
        <v>-1716</v>
      </c>
      <c r="BN15" s="2">
        <f>In!BN15-Out!BN15</f>
        <v>-1830</v>
      </c>
      <c r="BO15" s="2">
        <f>In!BO15-Out!BO15</f>
        <v>-1853</v>
      </c>
      <c r="BP15" s="2">
        <f>In!BP15-Out!BP15</f>
        <v>-3719</v>
      </c>
      <c r="BQ15" s="2">
        <f>In!BQ15-Out!BQ15</f>
        <v>-738</v>
      </c>
      <c r="BR15" s="2">
        <f>In!BR15-Out!BR15</f>
        <v>-1113</v>
      </c>
      <c r="BS15" s="2">
        <f>In!BS15-Out!BS15</f>
        <v>-1497</v>
      </c>
      <c r="BT15" s="2">
        <f>In!BT15-Out!BT15</f>
        <v>-2277</v>
      </c>
      <c r="BU15" s="2">
        <f>In!BU15-Out!BU15</f>
        <v>-2540</v>
      </c>
      <c r="BV15" s="2">
        <f>In!BV15-Out!BV15</f>
        <v>-2336</v>
      </c>
      <c r="BW15" s="2">
        <f>In!BW15-Out!BW15</f>
        <v>-2036</v>
      </c>
      <c r="BX15" s="2">
        <f>In!BX15-Out!BX15</f>
        <v>-1393</v>
      </c>
      <c r="BY15" s="2">
        <f>In!BY15-Out!BY15</f>
        <v>-729</v>
      </c>
      <c r="BZ15" s="2">
        <f>In!BZ15-Out!BZ15</f>
        <v>646</v>
      </c>
      <c r="CA15" s="2">
        <f>In!CA15-Out!CA15</f>
        <v>1588</v>
      </c>
      <c r="CB15" s="2">
        <f>In!CB15-Out!CB15</f>
        <v>-802</v>
      </c>
      <c r="CC15" s="2">
        <f>In!CC15-Out!CC15</f>
        <v>-1323</v>
      </c>
      <c r="CD15" s="2">
        <f>In!CD15-Out!CD15</f>
        <v>-1902</v>
      </c>
      <c r="CE15" s="2">
        <f>In!CE15-Out!CE15</f>
        <v>-2530</v>
      </c>
      <c r="CF15" s="2">
        <f>In!CF15-Out!CF15</f>
        <v>-3254</v>
      </c>
      <c r="CG15" s="2">
        <f>In!CG15-Out!CG15</f>
        <v>-3554</v>
      </c>
      <c r="CH15" s="2">
        <f>In!CH15-Out!CH15</f>
        <v>-4100</v>
      </c>
    </row>
    <row r="16" hidden="1">
      <c r="A16" s="2" t="str">
        <f>In!A16</f>
        <v>Тамбовская область</v>
      </c>
      <c r="B16" s="2">
        <f>In!B16-Out!B16</f>
        <v>365</v>
      </c>
      <c r="C16" s="2">
        <f>In!C16-Out!C16</f>
        <v>473</v>
      </c>
      <c r="D16" s="2">
        <f>In!D16-Out!D16</f>
        <v>615</v>
      </c>
      <c r="E16" s="2">
        <f>In!E16-Out!E16</f>
        <v>172</v>
      </c>
      <c r="F16" s="2">
        <f>In!F16-Out!F16</f>
        <v>-71</v>
      </c>
      <c r="G16" s="2">
        <f>In!G16-Out!G16</f>
        <v>-1705</v>
      </c>
      <c r="H16" s="2">
        <f>In!H16-Out!H16</f>
        <v>69</v>
      </c>
      <c r="I16" s="2">
        <f>In!I16-Out!I16</f>
        <v>146</v>
      </c>
      <c r="J16" s="2">
        <f>In!J16-Out!J16</f>
        <v>344</v>
      </c>
      <c r="K16" s="2">
        <f>In!K16-Out!K16</f>
        <v>327</v>
      </c>
      <c r="L16" s="2">
        <f>In!L16-Out!L16</f>
        <v>-2241</v>
      </c>
      <c r="M16" s="2">
        <f>In!M16-Out!M16</f>
        <v>-3011</v>
      </c>
      <c r="N16" s="2">
        <f>In!N16-Out!N16</f>
        <v>-1890</v>
      </c>
      <c r="O16" s="2">
        <f>In!O16-Out!O16</f>
        <v>-1286</v>
      </c>
      <c r="P16" s="2">
        <f>In!P16-Out!P16</f>
        <v>-267</v>
      </c>
      <c r="Q16" s="2">
        <f>In!Q16-Out!Q16</f>
        <v>-419</v>
      </c>
      <c r="R16" s="2">
        <f>In!R16-Out!R16</f>
        <v>-1668</v>
      </c>
      <c r="S16" s="2">
        <f>In!S16-Out!S16</f>
        <v>-3294</v>
      </c>
      <c r="T16" s="2">
        <f>In!T16-Out!T16</f>
        <v>-4886</v>
      </c>
      <c r="U16" s="2">
        <f>In!U16-Out!U16</f>
        <v>-1461</v>
      </c>
      <c r="V16" s="2">
        <f>In!V16-Out!V16</f>
        <v>-2879</v>
      </c>
      <c r="W16" s="2">
        <f>In!W16-Out!W16</f>
        <v>-3552</v>
      </c>
      <c r="X16" s="2">
        <f>In!X16-Out!X16</f>
        <v>-3352</v>
      </c>
      <c r="Y16" s="2">
        <f>In!Y16-Out!Y16</f>
        <v>-3505</v>
      </c>
      <c r="Z16" s="2">
        <f>In!Z16-Out!Z16</f>
        <v>-3903</v>
      </c>
      <c r="AA16" s="2">
        <f>In!AA16-Out!AA16</f>
        <v>-4669</v>
      </c>
      <c r="AB16" s="2">
        <f>In!AB16-Out!AB16</f>
        <v>-5234</v>
      </c>
      <c r="AC16" s="2">
        <f>In!AC16-Out!AC16</f>
        <v>-3924</v>
      </c>
      <c r="AD16" s="2">
        <f>In!AD16-Out!AD16</f>
        <v>-3421</v>
      </c>
      <c r="AE16" s="2">
        <f>In!AE16-Out!AE16</f>
        <v>-56</v>
      </c>
      <c r="AF16" s="2">
        <f>In!AF16-Out!AF16</f>
        <v>118</v>
      </c>
      <c r="AG16" s="2">
        <f>In!AG16-Out!AG16</f>
        <v>31</v>
      </c>
      <c r="AH16" s="2">
        <f>In!AH16-Out!AH16</f>
        <v>302</v>
      </c>
      <c r="AI16" s="2">
        <f>In!AI16-Out!AI16</f>
        <v>233</v>
      </c>
      <c r="AJ16" s="2">
        <f>In!AJ16-Out!AJ16</f>
        <v>362</v>
      </c>
      <c r="AK16" s="2">
        <f>In!AK16-Out!AK16</f>
        <v>-1235</v>
      </c>
      <c r="AL16" s="2">
        <f>In!AL16-Out!AL16</f>
        <v>-1671</v>
      </c>
      <c r="AM16" s="2">
        <f>In!AM16-Out!AM16</f>
        <v>8</v>
      </c>
      <c r="AN16" s="2">
        <f>In!AN16-Out!AN16</f>
        <v>19</v>
      </c>
      <c r="AO16" s="2">
        <f>In!AO16-Out!AO16</f>
        <v>-1123</v>
      </c>
      <c r="AP16" s="2">
        <f>In!AP16-Out!AP16</f>
        <v>-1741</v>
      </c>
      <c r="AQ16" s="2">
        <f>In!AQ16-Out!AQ16</f>
        <v>-1835</v>
      </c>
      <c r="AR16" s="2">
        <f>In!AR16-Out!AR16</f>
        <v>-1961</v>
      </c>
      <c r="AS16" s="2">
        <f>In!AS16-Out!AS16</f>
        <v>-3850</v>
      </c>
      <c r="AT16" s="2">
        <f>In!AT16-Out!AT16</f>
        <v>-4152</v>
      </c>
      <c r="AU16" s="2">
        <f>In!AU16-Out!AU16</f>
        <v>-7984</v>
      </c>
      <c r="AV16" s="2">
        <f>In!AV16-Out!AV16</f>
        <v>-8720</v>
      </c>
      <c r="AW16" s="2">
        <f>In!AW16-Out!AW16</f>
        <v>-9605</v>
      </c>
      <c r="AX16" s="2">
        <f>In!AX16-Out!AX16</f>
        <v>-9917</v>
      </c>
      <c r="AY16" s="2">
        <f>In!AY16-Out!AY16</f>
        <v>-275</v>
      </c>
      <c r="AZ16" s="2">
        <f>In!AZ16-Out!AZ16</f>
        <v>-521</v>
      </c>
      <c r="BA16" s="2">
        <f>In!BA16-Out!BA16</f>
        <v>-348</v>
      </c>
      <c r="BB16" s="2">
        <f>In!BB16-Out!BB16</f>
        <v>-445</v>
      </c>
      <c r="BC16" s="2">
        <f>In!BC16-Out!BC16</f>
        <v>-283</v>
      </c>
      <c r="BD16" s="2">
        <f>In!BD16-Out!BD16</f>
        <v>-374</v>
      </c>
      <c r="BE16" s="2">
        <f>In!BE16-Out!BE16</f>
        <v>-754</v>
      </c>
      <c r="BF16" s="2">
        <f>In!BF16-Out!BF16</f>
        <v>-1373</v>
      </c>
      <c r="BG16" s="2">
        <f>In!BG16-Out!BG16</f>
        <v>-1827</v>
      </c>
      <c r="BH16" s="2">
        <f>In!BH16-Out!BH16</f>
        <v>-1791</v>
      </c>
      <c r="BI16" s="2">
        <f>In!BI16-Out!BI16</f>
        <v>18</v>
      </c>
      <c r="BJ16" s="2">
        <f>In!BJ16-Out!BJ16</f>
        <v>-388</v>
      </c>
      <c r="BK16" s="2">
        <f>In!BK16-Out!BK16</f>
        <v>-586</v>
      </c>
      <c r="BL16" s="2">
        <f>In!BL16-Out!BL16</f>
        <v>-289</v>
      </c>
      <c r="BM16" s="2">
        <f>In!BM16-Out!BM16</f>
        <v>-34</v>
      </c>
      <c r="BN16" s="2">
        <f>In!BN16-Out!BN16</f>
        <v>194</v>
      </c>
      <c r="BO16" s="2">
        <f>In!BO16-Out!BO16</f>
        <v>-223</v>
      </c>
      <c r="BP16" s="2">
        <f>In!BP16-Out!BP16</f>
        <v>-800</v>
      </c>
      <c r="BQ16" s="2">
        <f>In!BQ16-Out!BQ16</f>
        <v>-167</v>
      </c>
      <c r="BR16" s="2">
        <f>In!BR16-Out!BR16</f>
        <v>-331</v>
      </c>
      <c r="BS16" s="2">
        <f>In!BS16-Out!BS16</f>
        <v>-715</v>
      </c>
      <c r="BT16" s="2">
        <f>In!BT16-Out!BT16</f>
        <v>-1316</v>
      </c>
      <c r="BU16" s="2">
        <f>In!BU16-Out!BU16</f>
        <v>-1684</v>
      </c>
      <c r="BV16" s="2">
        <f>In!BV16-Out!BV16</f>
        <v>-1248</v>
      </c>
      <c r="BW16" s="2">
        <f>In!BW16-Out!BW16</f>
        <v>-842</v>
      </c>
      <c r="BX16" s="2">
        <f>In!BX16-Out!BX16</f>
        <v>-683</v>
      </c>
      <c r="BY16" s="2">
        <f>In!BY16-Out!BY16</f>
        <v>-420</v>
      </c>
      <c r="BZ16" s="2">
        <f>In!BZ16-Out!BZ16</f>
        <v>-293</v>
      </c>
      <c r="CA16" s="2">
        <f>In!CA16-Out!CA16</f>
        <v>170</v>
      </c>
      <c r="CB16" s="2">
        <f>In!CB16-Out!CB16</f>
        <v>-303</v>
      </c>
      <c r="CC16" s="2">
        <f>In!CC16-Out!CC16</f>
        <v>-666</v>
      </c>
      <c r="CD16" s="2">
        <f>In!CD16-Out!CD16</f>
        <v>-1151</v>
      </c>
      <c r="CE16" s="2">
        <f>In!CE16-Out!CE16</f>
        <v>-1478</v>
      </c>
      <c r="CF16" s="2">
        <f>In!CF16-Out!CF16</f>
        <v>-1954</v>
      </c>
      <c r="CG16" s="2">
        <f>In!CG16-Out!CG16</f>
        <v>-1693</v>
      </c>
      <c r="CH16" s="2">
        <f>In!CH16-Out!CH16</f>
        <v>-1260</v>
      </c>
    </row>
    <row r="17" hidden="1">
      <c r="A17" s="2" t="str">
        <f>In!A17</f>
        <v>Тверская область</v>
      </c>
      <c r="B17" s="2">
        <f>In!B17-Out!B17</f>
        <v>-302</v>
      </c>
      <c r="C17" s="2">
        <f>In!C17-Out!C17</f>
        <v>-248</v>
      </c>
      <c r="D17" s="2">
        <f>In!D17-Out!D17</f>
        <v>-585</v>
      </c>
      <c r="E17" s="2">
        <f>In!E17-Out!E17</f>
        <v>-455</v>
      </c>
      <c r="F17" s="2">
        <f>In!F17-Out!F17</f>
        <v>-5</v>
      </c>
      <c r="G17" s="2">
        <f>In!G17-Out!G17</f>
        <v>58</v>
      </c>
      <c r="H17" s="2">
        <f>In!H17-Out!H17</f>
        <v>-171</v>
      </c>
      <c r="I17" s="2">
        <f>In!I17-Out!I17</f>
        <v>-615</v>
      </c>
      <c r="J17" s="2">
        <f>In!J17-Out!J17</f>
        <v>-1021</v>
      </c>
      <c r="K17" s="2">
        <f>In!K17-Out!K17</f>
        <v>-1582</v>
      </c>
      <c r="L17" s="2">
        <f>In!L17-Out!L17</f>
        <v>-963</v>
      </c>
      <c r="M17" s="2">
        <f>In!M17-Out!M17</f>
        <v>-1078</v>
      </c>
      <c r="N17" s="2">
        <f>In!N17-Out!N17</f>
        <v>-1555</v>
      </c>
      <c r="O17" s="2">
        <f>In!O17-Out!O17</f>
        <v>-1073</v>
      </c>
      <c r="P17" s="2">
        <f>In!P17-Out!P17</f>
        <v>-859</v>
      </c>
      <c r="Q17" s="2">
        <f>In!Q17-Out!Q17</f>
        <v>-957</v>
      </c>
      <c r="R17" s="2">
        <f>In!R17-Out!R17</f>
        <v>-1009</v>
      </c>
      <c r="S17" s="2">
        <f>In!S17-Out!S17</f>
        <v>-1264</v>
      </c>
      <c r="T17" s="2">
        <f>In!T17-Out!T17</f>
        <v>-1843</v>
      </c>
      <c r="U17" s="2">
        <f>In!U17-Out!U17</f>
        <v>194</v>
      </c>
      <c r="V17" s="2">
        <f>In!V17-Out!V17</f>
        <v>251</v>
      </c>
      <c r="W17" s="2">
        <f>In!W17-Out!W17</f>
        <v>176</v>
      </c>
      <c r="X17" s="2">
        <f>In!X17-Out!X17</f>
        <v>710</v>
      </c>
      <c r="Y17" s="2">
        <f>In!Y17-Out!Y17</f>
        <v>901</v>
      </c>
      <c r="Z17" s="2">
        <f>In!Z17-Out!Z17</f>
        <v>1220</v>
      </c>
      <c r="AA17" s="2">
        <f>In!AA17-Out!AA17</f>
        <v>1369</v>
      </c>
      <c r="AB17" s="2">
        <f>In!AB17-Out!AB17</f>
        <v>1145</v>
      </c>
      <c r="AC17" s="2">
        <f>In!AC17-Out!AC17</f>
        <v>903</v>
      </c>
      <c r="AD17" s="2">
        <f>In!AD17-Out!AD17</f>
        <v>546</v>
      </c>
      <c r="AE17" s="2">
        <f>In!AE17-Out!AE17</f>
        <v>-364</v>
      </c>
      <c r="AF17" s="2">
        <f>In!AF17-Out!AF17</f>
        <v>-670</v>
      </c>
      <c r="AG17" s="2">
        <f>In!AG17-Out!AG17</f>
        <v>-1148</v>
      </c>
      <c r="AH17" s="2">
        <f>In!AH17-Out!AH17</f>
        <v>-933</v>
      </c>
      <c r="AI17" s="2">
        <f>In!AI17-Out!AI17</f>
        <v>-1506</v>
      </c>
      <c r="AJ17" s="2">
        <f>In!AJ17-Out!AJ17</f>
        <v>-1567</v>
      </c>
      <c r="AK17" s="2">
        <f>In!AK17-Out!AK17</f>
        <v>-1883</v>
      </c>
      <c r="AL17" s="2">
        <f>In!AL17-Out!AL17</f>
        <v>-2539</v>
      </c>
      <c r="AM17" s="2">
        <f>In!AM17-Out!AM17</f>
        <v>-3197</v>
      </c>
      <c r="AN17" s="2">
        <f>In!AN17-Out!AN17</f>
        <v>-3908</v>
      </c>
      <c r="AO17" s="2">
        <f>In!AO17-Out!AO17</f>
        <v>-1239</v>
      </c>
      <c r="AP17" s="2">
        <f>In!AP17-Out!AP17</f>
        <v>-1480</v>
      </c>
      <c r="AQ17" s="2">
        <f>In!AQ17-Out!AQ17</f>
        <v>-1927</v>
      </c>
      <c r="AR17" s="2">
        <f>In!AR17-Out!AR17</f>
        <v>-1613</v>
      </c>
      <c r="AS17" s="2">
        <f>In!AS17-Out!AS17</f>
        <v>-1621</v>
      </c>
      <c r="AT17" s="2">
        <f>In!AT17-Out!AT17</f>
        <v>-1888</v>
      </c>
      <c r="AU17" s="2">
        <f>In!AU17-Out!AU17</f>
        <v>-2442</v>
      </c>
      <c r="AV17" s="2">
        <f>In!AV17-Out!AV17</f>
        <v>-2978</v>
      </c>
      <c r="AW17" s="2">
        <f>In!AW17-Out!AW17</f>
        <v>-3744</v>
      </c>
      <c r="AX17" s="2">
        <f>In!AX17-Out!AX17</f>
        <v>-4348</v>
      </c>
      <c r="AY17" s="2">
        <f>In!AY17-Out!AY17</f>
        <v>436</v>
      </c>
      <c r="AZ17" s="2">
        <f>In!AZ17-Out!AZ17</f>
        <v>705</v>
      </c>
      <c r="BA17" s="2">
        <f>In!BA17-Out!BA17</f>
        <v>468</v>
      </c>
      <c r="BB17" s="2">
        <f>In!BB17-Out!BB17</f>
        <v>1351</v>
      </c>
      <c r="BC17" s="2">
        <f>In!BC17-Out!BC17</f>
        <v>1124</v>
      </c>
      <c r="BD17" s="2">
        <f>In!BD17-Out!BD17</f>
        <v>1379</v>
      </c>
      <c r="BE17" s="2">
        <f>In!BE17-Out!BE17</f>
        <v>1147</v>
      </c>
      <c r="BF17" s="2">
        <f>In!BF17-Out!BF17</f>
        <v>758</v>
      </c>
      <c r="BG17" s="2">
        <f>In!BG17-Out!BG17</f>
        <v>585</v>
      </c>
      <c r="BH17" s="2">
        <f>In!BH17-Out!BH17</f>
        <v>486</v>
      </c>
      <c r="BI17" s="2">
        <f>In!BI17-Out!BI17</f>
        <v>-35</v>
      </c>
      <c r="BJ17" s="2">
        <f>In!BJ17-Out!BJ17</f>
        <v>-140</v>
      </c>
      <c r="BK17" s="2">
        <f>In!BK17-Out!BK17</f>
        <v>-74</v>
      </c>
      <c r="BL17" s="2">
        <f>In!BL17-Out!BL17</f>
        <v>761</v>
      </c>
      <c r="BM17" s="2">
        <f>In!BM17-Out!BM17</f>
        <v>558</v>
      </c>
      <c r="BN17" s="2">
        <f>In!BN17-Out!BN17</f>
        <v>647</v>
      </c>
      <c r="BO17" s="2">
        <f>In!BO17-Out!BO17</f>
        <v>541</v>
      </c>
      <c r="BP17" s="2">
        <f>In!BP17-Out!BP17</f>
        <v>-73</v>
      </c>
      <c r="BQ17" s="2">
        <f>In!BQ17-Out!BQ17</f>
        <v>-220</v>
      </c>
      <c r="BR17" s="2">
        <f>In!BR17-Out!BR17</f>
        <v>-279</v>
      </c>
      <c r="BS17" s="2">
        <f>In!BS17-Out!BS17</f>
        <v>-602</v>
      </c>
      <c r="BT17" s="2">
        <f>In!BT17-Out!BT17</f>
        <v>-974</v>
      </c>
      <c r="BU17" s="2">
        <f>In!BU17-Out!BU17</f>
        <v>-586</v>
      </c>
      <c r="BV17" s="2">
        <f>In!BV17-Out!BV17</f>
        <v>-93</v>
      </c>
      <c r="BW17" s="2">
        <f>In!BW17-Out!BW17</f>
        <v>435</v>
      </c>
      <c r="BX17" s="2">
        <f>In!BX17-Out!BX17</f>
        <v>771</v>
      </c>
      <c r="BY17" s="2">
        <f>In!BY17-Out!BY17</f>
        <v>869</v>
      </c>
      <c r="BZ17" s="2">
        <f>In!BZ17-Out!BZ17</f>
        <v>1400</v>
      </c>
      <c r="CA17" s="2">
        <f>In!CA17-Out!CA17</f>
        <v>1893</v>
      </c>
      <c r="CB17" s="2">
        <f>In!CB17-Out!CB17</f>
        <v>-466</v>
      </c>
      <c r="CC17" s="2">
        <f>In!CC17-Out!CC17</f>
        <v>-460</v>
      </c>
      <c r="CD17" s="2">
        <f>In!CD17-Out!CD17</f>
        <v>-570</v>
      </c>
      <c r="CE17" s="2">
        <f>In!CE17-Out!CE17</f>
        <v>-884</v>
      </c>
      <c r="CF17" s="2">
        <f>In!CF17-Out!CF17</f>
        <v>-469</v>
      </c>
      <c r="CG17" s="2">
        <f>In!CG17-Out!CG17</f>
        <v>-323</v>
      </c>
      <c r="CH17" s="2">
        <f>In!CH17-Out!CH17</f>
        <v>-1011</v>
      </c>
    </row>
    <row r="18" hidden="1">
      <c r="A18" s="2" t="str">
        <f>In!A18</f>
        <v>Тульская область</v>
      </c>
      <c r="B18" s="2">
        <f>In!B18-Out!B18</f>
        <v>550</v>
      </c>
      <c r="C18" s="2">
        <f>In!C18-Out!C18</f>
        <v>837</v>
      </c>
      <c r="D18" s="2">
        <f>In!D18-Out!D18</f>
        <v>1106</v>
      </c>
      <c r="E18" s="2">
        <f>In!E18-Out!E18</f>
        <v>1536</v>
      </c>
      <c r="F18" s="2">
        <f>In!F18-Out!F18</f>
        <v>2257</v>
      </c>
      <c r="G18" s="2">
        <f>In!G18-Out!G18</f>
        <v>2440</v>
      </c>
      <c r="H18" s="2">
        <f>In!H18-Out!H18</f>
        <v>2516</v>
      </c>
      <c r="I18" s="2">
        <f>In!I18-Out!I18</f>
        <v>2716</v>
      </c>
      <c r="J18" s="2">
        <f>In!J18-Out!J18</f>
        <v>2578</v>
      </c>
      <c r="K18" s="2">
        <f>In!K18-Out!K18</f>
        <v>2898</v>
      </c>
      <c r="L18" s="2">
        <f>In!L18-Out!L18</f>
        <v>-1089</v>
      </c>
      <c r="M18" s="2">
        <f>In!M18-Out!M18</f>
        <v>-952</v>
      </c>
      <c r="N18" s="2">
        <f>In!N18-Out!N18</f>
        <v>-496</v>
      </c>
      <c r="O18" s="2">
        <f>In!O18-Out!O18</f>
        <v>507</v>
      </c>
      <c r="P18" s="2">
        <f>In!P18-Out!P18</f>
        <v>1580</v>
      </c>
      <c r="Q18" s="2">
        <f>In!Q18-Out!Q18</f>
        <v>2344</v>
      </c>
      <c r="R18" s="2">
        <f>In!R18-Out!R18</f>
        <v>2731</v>
      </c>
      <c r="S18" s="2">
        <f>In!S18-Out!S18</f>
        <v>2892</v>
      </c>
      <c r="T18" s="2">
        <f>In!T18-Out!T18</f>
        <v>2609</v>
      </c>
      <c r="U18" s="2">
        <f>In!U18-Out!U18</f>
        <v>1522</v>
      </c>
      <c r="V18" s="2">
        <f>In!V18-Out!V18</f>
        <v>1848</v>
      </c>
      <c r="W18" s="2">
        <f>In!W18-Out!W18</f>
        <v>1902</v>
      </c>
      <c r="X18" s="2">
        <f>In!X18-Out!X18</f>
        <v>2262</v>
      </c>
      <c r="Y18" s="2">
        <f>In!Y18-Out!Y18</f>
        <v>2685</v>
      </c>
      <c r="Z18" s="2">
        <f>In!Z18-Out!Z18</f>
        <v>2938</v>
      </c>
      <c r="AA18" s="2">
        <f>In!AA18-Out!AA18</f>
        <v>3178</v>
      </c>
      <c r="AB18" s="2">
        <f>In!AB18-Out!AB18</f>
        <v>3292</v>
      </c>
      <c r="AC18" s="2">
        <f>In!AC18-Out!AC18</f>
        <v>2977</v>
      </c>
      <c r="AD18" s="2">
        <f>In!AD18-Out!AD18</f>
        <v>3222</v>
      </c>
      <c r="AE18" s="2">
        <f>In!AE18-Out!AE18</f>
        <v>694</v>
      </c>
      <c r="AF18" s="2">
        <f>In!AF18-Out!AF18</f>
        <v>1069</v>
      </c>
      <c r="AG18" s="2">
        <f>In!AG18-Out!AG18</f>
        <v>1057</v>
      </c>
      <c r="AH18" s="2">
        <f>In!AH18-Out!AH18</f>
        <v>1890</v>
      </c>
      <c r="AI18" s="2">
        <f>In!AI18-Out!AI18</f>
        <v>2430</v>
      </c>
      <c r="AJ18" s="2">
        <f>In!AJ18-Out!AJ18</f>
        <v>2717</v>
      </c>
      <c r="AK18" s="2">
        <f>In!AK18-Out!AK18</f>
        <v>2973</v>
      </c>
      <c r="AL18" s="2">
        <f>In!AL18-Out!AL18</f>
        <v>3343</v>
      </c>
      <c r="AM18" s="2">
        <f>In!AM18-Out!AM18</f>
        <v>3565</v>
      </c>
      <c r="AN18" s="2">
        <f>In!AN18-Out!AN18</f>
        <v>3794</v>
      </c>
      <c r="AO18" s="2">
        <f>In!AO18-Out!AO18</f>
        <v>867</v>
      </c>
      <c r="AP18" s="2">
        <f>In!AP18-Out!AP18</f>
        <v>341</v>
      </c>
      <c r="AQ18" s="2">
        <f>In!AQ18-Out!AQ18</f>
        <v>-338</v>
      </c>
      <c r="AR18" s="2">
        <f>In!AR18-Out!AR18</f>
        <v>-112</v>
      </c>
      <c r="AS18" s="2">
        <f>In!AS18-Out!AS18</f>
        <v>30</v>
      </c>
      <c r="AT18" s="2">
        <f>In!AT18-Out!AT18</f>
        <v>-213</v>
      </c>
      <c r="AU18" s="2">
        <f>In!AU18-Out!AU18</f>
        <v>-11</v>
      </c>
      <c r="AV18" s="2">
        <f>In!AV18-Out!AV18</f>
        <v>-709</v>
      </c>
      <c r="AW18" s="2">
        <f>In!AW18-Out!AW18</f>
        <v>-1053</v>
      </c>
      <c r="AX18" s="2">
        <f>In!AX18-Out!AX18</f>
        <v>-1306</v>
      </c>
      <c r="AY18" s="2">
        <f>In!AY18-Out!AY18</f>
        <v>321</v>
      </c>
      <c r="AZ18" s="2">
        <f>In!AZ18-Out!AZ18</f>
        <v>735</v>
      </c>
      <c r="BA18" s="2">
        <f>In!BA18-Out!BA18</f>
        <v>613</v>
      </c>
      <c r="BB18" s="2">
        <f>In!BB18-Out!BB18</f>
        <v>819</v>
      </c>
      <c r="BC18" s="2">
        <f>In!BC18-Out!BC18</f>
        <v>1082</v>
      </c>
      <c r="BD18" s="2">
        <f>In!BD18-Out!BD18</f>
        <v>555</v>
      </c>
      <c r="BE18" s="2">
        <f>In!BE18-Out!BE18</f>
        <v>-54</v>
      </c>
      <c r="BF18" s="2">
        <f>In!BF18-Out!BF18</f>
        <v>-196</v>
      </c>
      <c r="BG18" s="2">
        <f>In!BG18-Out!BG18</f>
        <v>-473</v>
      </c>
      <c r="BH18" s="2">
        <f>In!BH18-Out!BH18</f>
        <v>-589</v>
      </c>
      <c r="BI18" s="2">
        <f>In!BI18-Out!BI18</f>
        <v>563</v>
      </c>
      <c r="BJ18" s="2">
        <f>In!BJ18-Out!BJ18</f>
        <v>64</v>
      </c>
      <c r="BK18" s="2">
        <f>In!BK18-Out!BK18</f>
        <v>-215</v>
      </c>
      <c r="BL18" s="2">
        <f>In!BL18-Out!BL18</f>
        <v>718</v>
      </c>
      <c r="BM18" s="2">
        <f>In!BM18-Out!BM18</f>
        <v>1092</v>
      </c>
      <c r="BN18" s="2">
        <f>In!BN18-Out!BN18</f>
        <v>1115</v>
      </c>
      <c r="BO18" s="2">
        <f>In!BO18-Out!BO18</f>
        <v>868</v>
      </c>
      <c r="BP18" s="2">
        <f>In!BP18-Out!BP18</f>
        <v>523</v>
      </c>
      <c r="BQ18" s="2">
        <f>In!BQ18-Out!BQ18</f>
        <v>-265</v>
      </c>
      <c r="BR18" s="2">
        <f>In!BR18-Out!BR18</f>
        <v>-226</v>
      </c>
      <c r="BS18" s="2">
        <f>In!BS18-Out!BS18</f>
        <v>-289</v>
      </c>
      <c r="BT18" s="2">
        <f>In!BT18-Out!BT18</f>
        <v>-782</v>
      </c>
      <c r="BU18" s="2">
        <f>In!BU18-Out!BU18</f>
        <v>-492</v>
      </c>
      <c r="BV18" s="2">
        <f>In!BV18-Out!BV18</f>
        <v>269</v>
      </c>
      <c r="BW18" s="2">
        <f>In!BW18-Out!BW18</f>
        <v>991</v>
      </c>
      <c r="BX18" s="2">
        <f>In!BX18-Out!BX18</f>
        <v>1929</v>
      </c>
      <c r="BY18" s="2">
        <f>In!BY18-Out!BY18</f>
        <v>2806</v>
      </c>
      <c r="BZ18" s="2">
        <f>In!BZ18-Out!BZ18</f>
        <v>3338</v>
      </c>
      <c r="CA18" s="2">
        <f>In!CA18-Out!CA18</f>
        <v>4247</v>
      </c>
      <c r="CB18" s="2">
        <f>In!CB18-Out!CB18</f>
        <v>-860</v>
      </c>
      <c r="CC18" s="2">
        <f>In!CC18-Out!CC18</f>
        <v>-1364</v>
      </c>
      <c r="CD18" s="2">
        <f>In!CD18-Out!CD18</f>
        <v>-1558</v>
      </c>
      <c r="CE18" s="2">
        <f>In!CE18-Out!CE18</f>
        <v>-2244</v>
      </c>
      <c r="CF18" s="2">
        <f>In!CF18-Out!CF18</f>
        <v>-2162</v>
      </c>
      <c r="CG18" s="2">
        <f>In!CG18-Out!CG18</f>
        <v>-1286</v>
      </c>
      <c r="CH18" s="2">
        <f>In!CH18-Out!CH18</f>
        <v>248</v>
      </c>
    </row>
    <row r="19" hidden="1">
      <c r="A19" s="2" t="str">
        <f>In!A19</f>
        <v>Ярославская область</v>
      </c>
      <c r="B19" s="2">
        <f>In!B19-Out!B19</f>
        <v>874</v>
      </c>
      <c r="C19" s="2">
        <f>In!C19-Out!C19</f>
        <v>1201</v>
      </c>
      <c r="D19" s="2">
        <f>In!D19-Out!D19</f>
        <v>1381</v>
      </c>
      <c r="E19" s="2">
        <f>In!E19-Out!E19</f>
        <v>1582</v>
      </c>
      <c r="F19" s="2">
        <f>In!F19-Out!F19</f>
        <v>2124</v>
      </c>
      <c r="G19" s="2">
        <f>In!G19-Out!G19</f>
        <v>2178</v>
      </c>
      <c r="H19" s="2">
        <f>In!H19-Out!H19</f>
        <v>3018</v>
      </c>
      <c r="I19" s="2">
        <f>In!I19-Out!I19</f>
        <v>3536</v>
      </c>
      <c r="J19" s="2">
        <f>In!J19-Out!J19</f>
        <v>4103</v>
      </c>
      <c r="K19" s="2">
        <f>In!K19-Out!K19</f>
        <v>4466</v>
      </c>
      <c r="L19" s="2">
        <f>In!L19-Out!L19</f>
        <v>516</v>
      </c>
      <c r="M19" s="2">
        <f>In!M19-Out!M19</f>
        <v>859</v>
      </c>
      <c r="N19" s="2">
        <f>In!N19-Out!N19</f>
        <v>1121</v>
      </c>
      <c r="O19" s="2">
        <f>In!O19-Out!O19</f>
        <v>1472</v>
      </c>
      <c r="P19" s="2">
        <f>In!P19-Out!P19</f>
        <v>2073</v>
      </c>
      <c r="Q19" s="2">
        <f>In!Q19-Out!Q19</f>
        <v>2059</v>
      </c>
      <c r="R19" s="2">
        <f>In!R19-Out!R19</f>
        <v>3311</v>
      </c>
      <c r="S19" s="2">
        <f>In!S19-Out!S19</f>
        <v>3934</v>
      </c>
      <c r="T19" s="2">
        <f>In!T19-Out!T19</f>
        <v>4382</v>
      </c>
      <c r="U19" s="2">
        <f>In!U19-Out!U19</f>
        <v>1048</v>
      </c>
      <c r="V19" s="2">
        <f>In!V19-Out!V19</f>
        <v>1266</v>
      </c>
      <c r="W19" s="2">
        <f>In!W19-Out!W19</f>
        <v>1582</v>
      </c>
      <c r="X19" s="2">
        <f>In!X19-Out!X19</f>
        <v>1394</v>
      </c>
      <c r="Y19" s="2">
        <f>In!Y19-Out!Y19</f>
        <v>1839</v>
      </c>
      <c r="Z19" s="2">
        <f>In!Z19-Out!Z19</f>
        <v>1965</v>
      </c>
      <c r="AA19" s="2">
        <f>In!AA19-Out!AA19</f>
        <v>2780</v>
      </c>
      <c r="AB19" s="2">
        <f>In!AB19-Out!AB19</f>
        <v>3468</v>
      </c>
      <c r="AC19" s="2">
        <f>In!AC19-Out!AC19</f>
        <v>3515</v>
      </c>
      <c r="AD19" s="2">
        <f>In!AD19-Out!AD19</f>
        <v>3497</v>
      </c>
      <c r="AE19" s="2">
        <f>In!AE19-Out!AE19</f>
        <v>380</v>
      </c>
      <c r="AF19" s="2">
        <f>In!AF19-Out!AF19</f>
        <v>568</v>
      </c>
      <c r="AG19" s="2">
        <f>In!AG19-Out!AG19</f>
        <v>465</v>
      </c>
      <c r="AH19" s="2">
        <f>In!AH19-Out!AH19</f>
        <v>193</v>
      </c>
      <c r="AI19" s="2">
        <f>In!AI19-Out!AI19</f>
        <v>47</v>
      </c>
      <c r="AJ19" s="2">
        <f>In!AJ19-Out!AJ19</f>
        <v>52</v>
      </c>
      <c r="AK19" s="2">
        <f>In!AK19-Out!AK19</f>
        <v>1012</v>
      </c>
      <c r="AL19" s="2">
        <f>In!AL19-Out!AL19</f>
        <v>832</v>
      </c>
      <c r="AM19" s="2">
        <f>In!AM19-Out!AM19</f>
        <v>931</v>
      </c>
      <c r="AN19" s="2">
        <f>In!AN19-Out!AN19</f>
        <v>906</v>
      </c>
      <c r="AO19" s="2">
        <f>In!AO19-Out!AO19</f>
        <v>31</v>
      </c>
      <c r="AP19" s="2">
        <f>In!AP19-Out!AP19</f>
        <v>122</v>
      </c>
      <c r="AQ19" s="2">
        <f>In!AQ19-Out!AQ19</f>
        <v>68</v>
      </c>
      <c r="AR19" s="2">
        <f>In!AR19-Out!AR19</f>
        <v>-440</v>
      </c>
      <c r="AS19" s="2">
        <f>In!AS19-Out!AS19</f>
        <v>-465</v>
      </c>
      <c r="AT19" s="2">
        <f>In!AT19-Out!AT19</f>
        <v>-974</v>
      </c>
      <c r="AU19" s="2">
        <f>In!AU19-Out!AU19</f>
        <v>-98</v>
      </c>
      <c r="AV19" s="2">
        <f>In!AV19-Out!AV19</f>
        <v>682</v>
      </c>
      <c r="AW19" s="2">
        <f>In!AW19-Out!AW19</f>
        <v>709</v>
      </c>
      <c r="AX19" s="2">
        <f>In!AX19-Out!AX19</f>
        <v>396</v>
      </c>
      <c r="AY19" s="2">
        <f>In!AY19-Out!AY19</f>
        <v>361</v>
      </c>
      <c r="AZ19" s="2">
        <f>In!AZ19-Out!AZ19</f>
        <v>403</v>
      </c>
      <c r="BA19" s="2">
        <f>In!BA19-Out!BA19</f>
        <v>485</v>
      </c>
      <c r="BB19" s="2">
        <f>In!BB19-Out!BB19</f>
        <v>-37</v>
      </c>
      <c r="BC19" s="2">
        <f>In!BC19-Out!BC19</f>
        <v>146</v>
      </c>
      <c r="BD19" s="2">
        <f>In!BD19-Out!BD19</f>
        <v>-449</v>
      </c>
      <c r="BE19" s="2">
        <f>In!BE19-Out!BE19</f>
        <v>251</v>
      </c>
      <c r="BF19" s="2">
        <f>In!BF19-Out!BF19</f>
        <v>936</v>
      </c>
      <c r="BG19" s="2">
        <f>In!BG19-Out!BG19</f>
        <v>1030</v>
      </c>
      <c r="BH19" s="2">
        <f>In!BH19-Out!BH19</f>
        <v>1009</v>
      </c>
      <c r="BI19" s="2">
        <f>In!BI19-Out!BI19</f>
        <v>192</v>
      </c>
      <c r="BJ19" s="2">
        <f>In!BJ19-Out!BJ19</f>
        <v>89</v>
      </c>
      <c r="BK19" s="2">
        <f>In!BK19-Out!BK19</f>
        <v>-111</v>
      </c>
      <c r="BL19" s="2">
        <f>In!BL19-Out!BL19</f>
        <v>-678</v>
      </c>
      <c r="BM19" s="2">
        <f>In!BM19-Out!BM19</f>
        <v>-638</v>
      </c>
      <c r="BN19" s="2">
        <f>In!BN19-Out!BN19</f>
        <v>-1336</v>
      </c>
      <c r="BO19" s="2">
        <f>In!BO19-Out!BO19</f>
        <v>-1056</v>
      </c>
      <c r="BP19" s="2">
        <f>In!BP19-Out!BP19</f>
        <v>-495</v>
      </c>
      <c r="BQ19" s="2">
        <f>In!BQ19-Out!BQ19</f>
        <v>-146</v>
      </c>
      <c r="BR19" s="2">
        <f>In!BR19-Out!BR19</f>
        <v>-113</v>
      </c>
      <c r="BS19" s="2">
        <f>In!BS19-Out!BS19</f>
        <v>-58</v>
      </c>
      <c r="BT19" s="2">
        <f>In!BT19-Out!BT19</f>
        <v>-189</v>
      </c>
      <c r="BU19" s="2">
        <f>In!BU19-Out!BU19</f>
        <v>-484</v>
      </c>
      <c r="BV19" s="2">
        <f>In!BV19-Out!BV19</f>
        <v>-352</v>
      </c>
      <c r="BW19" s="2">
        <f>In!BW19-Out!BW19</f>
        <v>-717</v>
      </c>
      <c r="BX19" s="2">
        <f>In!BX19-Out!BX19</f>
        <v>16</v>
      </c>
      <c r="BY19" s="2">
        <f>In!BY19-Out!BY19</f>
        <v>349</v>
      </c>
      <c r="BZ19" s="2">
        <f>In!BZ19-Out!BZ19</f>
        <v>668</v>
      </c>
      <c r="CA19" s="2">
        <f>In!CA19-Out!CA19</f>
        <v>951</v>
      </c>
      <c r="CB19" s="2">
        <f>In!CB19-Out!CB19</f>
        <v>-532</v>
      </c>
      <c r="CC19" s="2">
        <f>In!CC19-Out!CC19</f>
        <v>-613</v>
      </c>
      <c r="CD19" s="2">
        <f>In!CD19-Out!CD19</f>
        <v>-700</v>
      </c>
      <c r="CE19" s="2">
        <f>In!CE19-Out!CE19</f>
        <v>-744</v>
      </c>
      <c r="CF19" s="2">
        <f>In!CF19-Out!CF19</f>
        <v>-1567</v>
      </c>
      <c r="CG19" s="2">
        <f>In!CG19-Out!CG19</f>
        <v>-1410</v>
      </c>
      <c r="CH19" s="2">
        <f>In!CH19-Out!CH19</f>
        <v>-644</v>
      </c>
    </row>
    <row r="20" hidden="1">
      <c r="A20" s="2" t="str">
        <f>In!A20</f>
        <v>г.Москва</v>
      </c>
      <c r="B20" s="2">
        <f>In!B20-Out!B20</f>
        <v>-4159</v>
      </c>
      <c r="C20" s="2">
        <f>In!C20-Out!C20</f>
        <v>-3220</v>
      </c>
      <c r="D20" s="2">
        <f>In!D20-Out!D20</f>
        <v>10857</v>
      </c>
      <c r="E20" s="2">
        <f>In!E20-Out!E20</f>
        <v>14583</v>
      </c>
      <c r="F20" s="2">
        <f>In!F20-Out!F20</f>
        <v>12564</v>
      </c>
      <c r="G20" s="2">
        <f>In!G20-Out!G20</f>
        <v>22366</v>
      </c>
      <c r="H20" s="2">
        <f>In!H20-Out!H20</f>
        <v>33145</v>
      </c>
      <c r="I20" s="2">
        <f>In!I20-Out!I20</f>
        <v>41905</v>
      </c>
      <c r="J20" s="2">
        <f>In!J20-Out!J20</f>
        <v>50510</v>
      </c>
      <c r="K20" s="2">
        <f>In!K20-Out!K20</f>
        <v>69622</v>
      </c>
      <c r="L20" s="2">
        <f>In!L20-Out!L20</f>
        <v>53629</v>
      </c>
      <c r="M20" s="2">
        <f>In!M20-Out!M20</f>
        <v>61371</v>
      </c>
      <c r="N20" s="2">
        <f>In!N20-Out!N20</f>
        <v>68746</v>
      </c>
      <c r="O20" s="2">
        <f>In!O20-Out!O20</f>
        <v>68026</v>
      </c>
      <c r="P20" s="2">
        <f>In!P20-Out!P20</f>
        <v>65954</v>
      </c>
      <c r="Q20" s="2">
        <f>In!Q20-Out!Q20</f>
        <v>64543</v>
      </c>
      <c r="R20" s="2">
        <f>In!R20-Out!R20</f>
        <v>66994</v>
      </c>
      <c r="S20" s="2">
        <f>In!S20-Out!S20</f>
        <v>81934</v>
      </c>
      <c r="T20" s="2">
        <f>In!T20-Out!T20</f>
        <v>99562</v>
      </c>
      <c r="U20" s="2">
        <f>In!U20-Out!U20</f>
        <v>12413</v>
      </c>
      <c r="V20" s="2">
        <f>In!V20-Out!V20</f>
        <v>14820</v>
      </c>
      <c r="W20" s="2">
        <f>In!W20-Out!W20</f>
        <v>19670</v>
      </c>
      <c r="X20" s="2">
        <f>In!X20-Out!X20</f>
        <v>17851</v>
      </c>
      <c r="Y20" s="2">
        <f>In!Y20-Out!Y20</f>
        <v>19318</v>
      </c>
      <c r="Z20" s="2">
        <f>In!Z20-Out!Z20</f>
        <v>16397</v>
      </c>
      <c r="AA20" s="2">
        <f>In!AA20-Out!AA20</f>
        <v>15484</v>
      </c>
      <c r="AB20" s="2">
        <f>In!AB20-Out!AB20</f>
        <v>18211</v>
      </c>
      <c r="AC20" s="2">
        <f>In!AC20-Out!AC20</f>
        <v>19457</v>
      </c>
      <c r="AD20" s="2">
        <f>In!AD20-Out!AD20</f>
        <v>29052</v>
      </c>
      <c r="AE20" s="2">
        <f>In!AE20-Out!AE20</f>
        <v>8623</v>
      </c>
      <c r="AF20" s="2">
        <f>In!AF20-Out!AF20</f>
        <v>15858</v>
      </c>
      <c r="AG20" s="2">
        <f>In!AG20-Out!AG20</f>
        <v>34007</v>
      </c>
      <c r="AH20" s="2">
        <f>In!AH20-Out!AH20</f>
        <v>33196</v>
      </c>
      <c r="AI20" s="2">
        <f>In!AI20-Out!AI20</f>
        <v>48330</v>
      </c>
      <c r="AJ20" s="2">
        <f>In!AJ20-Out!AJ20</f>
        <v>57622</v>
      </c>
      <c r="AK20" s="2">
        <f>In!AK20-Out!AK20</f>
        <v>65532</v>
      </c>
      <c r="AL20" s="2">
        <f>In!AL20-Out!AL20</f>
        <v>78108</v>
      </c>
      <c r="AM20" s="2">
        <f>In!AM20-Out!AM20</f>
        <v>87404</v>
      </c>
      <c r="AN20" s="2">
        <f>In!AN20-Out!AN20</f>
        <v>111020</v>
      </c>
      <c r="AO20" s="2">
        <f>In!AO20-Out!AO20</f>
        <v>27998</v>
      </c>
      <c r="AP20" s="2">
        <f>In!AP20-Out!AP20</f>
        <v>35879</v>
      </c>
      <c r="AQ20" s="2">
        <f>In!AQ20-Out!AQ20</f>
        <v>46409</v>
      </c>
      <c r="AR20" s="2">
        <f>In!AR20-Out!AR20</f>
        <v>45175</v>
      </c>
      <c r="AS20" s="2">
        <f>In!AS20-Out!AS20</f>
        <v>50354</v>
      </c>
      <c r="AT20" s="2">
        <f>In!AT20-Out!AT20</f>
        <v>56242</v>
      </c>
      <c r="AU20" s="2">
        <f>In!AU20-Out!AU20</f>
        <v>58927</v>
      </c>
      <c r="AV20" s="2">
        <f>In!AV20-Out!AV20</f>
        <v>66925</v>
      </c>
      <c r="AW20" s="2">
        <f>In!AW20-Out!AW20</f>
        <v>86627</v>
      </c>
      <c r="AX20" s="2">
        <f>In!AX20-Out!AX20</f>
        <v>98763</v>
      </c>
      <c r="AY20" s="2">
        <f>In!AY20-Out!AY20</f>
        <v>21812</v>
      </c>
      <c r="AZ20" s="2">
        <f>In!AZ20-Out!AZ20</f>
        <v>21417</v>
      </c>
      <c r="BA20" s="2">
        <f>In!BA20-Out!BA20</f>
        <v>21765</v>
      </c>
      <c r="BB20" s="2">
        <f>In!BB20-Out!BB20</f>
        <v>14267</v>
      </c>
      <c r="BC20" s="2">
        <f>In!BC20-Out!BC20</f>
        <v>18987</v>
      </c>
      <c r="BD20" s="2">
        <f>In!BD20-Out!BD20</f>
        <v>15388</v>
      </c>
      <c r="BE20" s="2">
        <f>In!BE20-Out!BE20</f>
        <v>24736</v>
      </c>
      <c r="BF20" s="2">
        <f>In!BF20-Out!BF20</f>
        <v>37203</v>
      </c>
      <c r="BG20" s="2">
        <f>In!BG20-Out!BG20</f>
        <v>48170</v>
      </c>
      <c r="BH20" s="2">
        <f>In!BH20-Out!BH20</f>
        <v>47501</v>
      </c>
      <c r="BI20" s="2">
        <f>In!BI20-Out!BI20</f>
        <v>-6928</v>
      </c>
      <c r="BJ20" s="2">
        <f>In!BJ20-Out!BJ20</f>
        <v>-7652</v>
      </c>
      <c r="BK20" s="2">
        <f>In!BK20-Out!BK20</f>
        <v>-1150</v>
      </c>
      <c r="BL20" s="2">
        <f>In!BL20-Out!BL20</f>
        <v>-14816</v>
      </c>
      <c r="BM20" s="2">
        <f>In!BM20-Out!BM20</f>
        <v>-13659</v>
      </c>
      <c r="BN20" s="2">
        <f>In!BN20-Out!BN20</f>
        <v>-26055</v>
      </c>
      <c r="BO20" s="2">
        <f>In!BO20-Out!BO20</f>
        <v>-26964</v>
      </c>
      <c r="BP20" s="2">
        <f>In!BP20-Out!BP20</f>
        <v>-22992</v>
      </c>
      <c r="BQ20" s="2">
        <f>In!BQ20-Out!BQ20</f>
        <v>-586</v>
      </c>
      <c r="BR20" s="2">
        <f>In!BR20-Out!BR20</f>
        <v>-1830</v>
      </c>
      <c r="BS20" s="2">
        <f>In!BS20-Out!BS20</f>
        <v>3233</v>
      </c>
      <c r="BT20" s="2">
        <f>In!BT20-Out!BT20</f>
        <v>12512</v>
      </c>
      <c r="BU20" s="2">
        <f>In!BU20-Out!BU20</f>
        <v>10172</v>
      </c>
      <c r="BV20" s="2">
        <f>In!BV20-Out!BV20</f>
        <v>8601</v>
      </c>
      <c r="BW20" s="2">
        <f>In!BW20-Out!BW20</f>
        <v>4510</v>
      </c>
      <c r="BX20" s="2">
        <f>In!BX20-Out!BX20</f>
        <v>5852</v>
      </c>
      <c r="BY20" s="2">
        <f>In!BY20-Out!BY20</f>
        <v>5408</v>
      </c>
      <c r="BZ20" s="2">
        <f>In!BZ20-Out!BZ20</f>
        <v>12425</v>
      </c>
      <c r="CA20" s="2">
        <f>In!CA20-Out!CA20</f>
        <v>8701</v>
      </c>
      <c r="CB20" s="2">
        <f>In!CB20-Out!CB20</f>
        <v>-11111</v>
      </c>
      <c r="CC20" s="2">
        <f>In!CC20-Out!CC20</f>
        <v>-14810</v>
      </c>
      <c r="CD20" s="2">
        <f>In!CD20-Out!CD20</f>
        <v>-18018</v>
      </c>
      <c r="CE20" s="2">
        <f>In!CE20-Out!CE20</f>
        <v>-15293</v>
      </c>
      <c r="CF20" s="2">
        <f>In!CF20-Out!CF20</f>
        <v>-21531</v>
      </c>
      <c r="CG20" s="2">
        <f>In!CG20-Out!CG20</f>
        <v>-22402</v>
      </c>
      <c r="CH20" s="2">
        <f>In!CH20-Out!CH20</f>
        <v>-8030</v>
      </c>
    </row>
    <row r="21" hidden="1">
      <c r="A21" s="2" t="str">
        <f>In!A21</f>
        <v>Республика Карелия</v>
      </c>
      <c r="B21" s="2">
        <f>In!B21-Out!B21</f>
        <v>-34</v>
      </c>
      <c r="C21" s="2">
        <f>In!C21-Out!C21</f>
        <v>-157</v>
      </c>
      <c r="D21" s="2">
        <f>In!D21-Out!D21</f>
        <v>-189</v>
      </c>
      <c r="E21" s="2">
        <f>In!E21-Out!E21</f>
        <v>-151</v>
      </c>
      <c r="F21" s="2">
        <f>In!F21-Out!F21</f>
        <v>-256</v>
      </c>
      <c r="G21" s="2">
        <f>In!G21-Out!G21</f>
        <v>-225</v>
      </c>
      <c r="H21" s="2">
        <f>In!H21-Out!H21</f>
        <v>-240</v>
      </c>
      <c r="I21" s="2">
        <f>In!I21-Out!I21</f>
        <v>-283</v>
      </c>
      <c r="J21" s="2">
        <f>In!J21-Out!J21</f>
        <v>-347</v>
      </c>
      <c r="K21" s="2">
        <f>In!K21-Out!K21</f>
        <v>-440</v>
      </c>
      <c r="L21" s="2">
        <f>In!L21-Out!L21</f>
        <v>-73</v>
      </c>
      <c r="M21" s="2">
        <f>In!M21-Out!M21</f>
        <v>-178</v>
      </c>
      <c r="N21" s="2">
        <f>In!N21-Out!N21</f>
        <v>-256</v>
      </c>
      <c r="O21" s="2">
        <f>In!O21-Out!O21</f>
        <v>-143</v>
      </c>
      <c r="P21" s="2">
        <f>In!P21-Out!P21</f>
        <v>-202</v>
      </c>
      <c r="Q21" s="2">
        <f>In!Q21-Out!Q21</f>
        <v>-189</v>
      </c>
      <c r="R21" s="2">
        <f>In!R21-Out!R21</f>
        <v>-134</v>
      </c>
      <c r="S21" s="2">
        <f>In!S21-Out!S21</f>
        <v>-331</v>
      </c>
      <c r="T21" s="2">
        <f>In!T21-Out!T21</f>
        <v>-650</v>
      </c>
      <c r="U21" s="2">
        <f>In!U21-Out!U21</f>
        <v>-169</v>
      </c>
      <c r="V21" s="2">
        <f>In!V21-Out!V21</f>
        <v>-125</v>
      </c>
      <c r="W21" s="2">
        <f>In!W21-Out!W21</f>
        <v>-199</v>
      </c>
      <c r="X21" s="2">
        <f>In!X21-Out!X21</f>
        <v>-120</v>
      </c>
      <c r="Y21" s="2">
        <f>In!Y21-Out!Y21</f>
        <v>-435</v>
      </c>
      <c r="Z21" s="2">
        <f>In!Z21-Out!Z21</f>
        <v>-415</v>
      </c>
      <c r="AA21" s="2">
        <f>In!AA21-Out!AA21</f>
        <v>-373</v>
      </c>
      <c r="AB21" s="2">
        <f>In!AB21-Out!AB21</f>
        <v>-558</v>
      </c>
      <c r="AC21" s="2">
        <f>In!AC21-Out!AC21</f>
        <v>-688</v>
      </c>
      <c r="AD21" s="2">
        <f>In!AD21-Out!AD21</f>
        <v>-1008</v>
      </c>
      <c r="AE21" s="2">
        <f>In!AE21-Out!AE21</f>
        <v>-311</v>
      </c>
      <c r="AF21" s="2">
        <f>In!AF21-Out!AF21</f>
        <v>-496</v>
      </c>
      <c r="AG21" s="2">
        <f>In!AG21-Out!AG21</f>
        <v>-667</v>
      </c>
      <c r="AH21" s="2">
        <f>In!AH21-Out!AH21</f>
        <v>-819</v>
      </c>
      <c r="AI21" s="2">
        <f>In!AI21-Out!AI21</f>
        <v>-1179</v>
      </c>
      <c r="AJ21" s="2">
        <f>In!AJ21-Out!AJ21</f>
        <v>-1213</v>
      </c>
      <c r="AK21" s="2">
        <f>In!AK21-Out!AK21</f>
        <v>-1457</v>
      </c>
      <c r="AL21" s="2">
        <f>In!AL21-Out!AL21</f>
        <v>-1531</v>
      </c>
      <c r="AM21" s="2">
        <f>In!AM21-Out!AM21</f>
        <v>-1613</v>
      </c>
      <c r="AN21" s="2">
        <f>In!AN21-Out!AN21</f>
        <v>-1916</v>
      </c>
      <c r="AO21" s="2">
        <f>In!AO21-Out!AO21</f>
        <v>-224</v>
      </c>
      <c r="AP21" s="2">
        <f>In!AP21-Out!AP21</f>
        <v>-359</v>
      </c>
      <c r="AQ21" s="2">
        <f>In!AQ21-Out!AQ21</f>
        <v>-443</v>
      </c>
      <c r="AR21" s="2">
        <f>In!AR21-Out!AR21</f>
        <v>-527</v>
      </c>
      <c r="AS21" s="2">
        <f>In!AS21-Out!AS21</f>
        <v>-830</v>
      </c>
      <c r="AT21" s="2">
        <f>In!AT21-Out!AT21</f>
        <v>-766</v>
      </c>
      <c r="AU21" s="2">
        <f>In!AU21-Out!AU21</f>
        <v>-809</v>
      </c>
      <c r="AV21" s="2">
        <f>In!AV21-Out!AV21</f>
        <v>-942</v>
      </c>
      <c r="AW21" s="2">
        <f>In!AW21-Out!AW21</f>
        <v>-1093</v>
      </c>
      <c r="AX21" s="2">
        <f>In!AX21-Out!AX21</f>
        <v>-1320</v>
      </c>
      <c r="AY21" s="2">
        <f>In!AY21-Out!AY21</f>
        <v>63</v>
      </c>
      <c r="AZ21" s="2">
        <f>In!AZ21-Out!AZ21</f>
        <v>17</v>
      </c>
      <c r="BA21" s="2">
        <f>In!BA21-Out!BA21</f>
        <v>9</v>
      </c>
      <c r="BB21" s="2">
        <f>In!BB21-Out!BB21</f>
        <v>-14</v>
      </c>
      <c r="BC21" s="2">
        <f>In!BC21-Out!BC21</f>
        <v>-255</v>
      </c>
      <c r="BD21" s="2">
        <f>In!BD21-Out!BD21</f>
        <v>-217</v>
      </c>
      <c r="BE21" s="2">
        <f>In!BE21-Out!BE21</f>
        <v>-63</v>
      </c>
      <c r="BF21" s="2">
        <f>In!BF21-Out!BF21</f>
        <v>-97</v>
      </c>
      <c r="BG21" s="2">
        <f>In!BG21-Out!BG21</f>
        <v>-137</v>
      </c>
      <c r="BH21" s="2">
        <f>In!BH21-Out!BH21</f>
        <v>-410</v>
      </c>
      <c r="BI21" s="2">
        <f>In!BI21-Out!BI21</f>
        <v>-145</v>
      </c>
      <c r="BJ21" s="2">
        <f>In!BJ21-Out!BJ21</f>
        <v>-203</v>
      </c>
      <c r="BK21" s="2">
        <f>In!BK21-Out!BK21</f>
        <v>-171</v>
      </c>
      <c r="BL21" s="2">
        <f>In!BL21-Out!BL21</f>
        <v>-10</v>
      </c>
      <c r="BM21" s="2">
        <f>In!BM21-Out!BM21</f>
        <v>-89</v>
      </c>
      <c r="BN21" s="2">
        <f>In!BN21-Out!BN21</f>
        <v>125</v>
      </c>
      <c r="BO21" s="2">
        <f>In!BO21-Out!BO21</f>
        <v>107</v>
      </c>
      <c r="BP21" s="2">
        <f>In!BP21-Out!BP21</f>
        <v>194</v>
      </c>
      <c r="BQ21" s="2">
        <f>In!BQ21-Out!BQ21</f>
        <v>283</v>
      </c>
      <c r="BR21" s="2">
        <f>In!BR21-Out!BR21</f>
        <v>221</v>
      </c>
      <c r="BS21" s="2">
        <f>In!BS21-Out!BS21</f>
        <v>255</v>
      </c>
      <c r="BT21" s="2">
        <f>In!BT21-Out!BT21</f>
        <v>262</v>
      </c>
      <c r="BU21" s="2">
        <f>In!BU21-Out!BU21</f>
        <v>401</v>
      </c>
      <c r="BV21" s="2">
        <f>In!BV21-Out!BV21</f>
        <v>334</v>
      </c>
      <c r="BW21" s="2">
        <f>In!BW21-Out!BW21</f>
        <v>575</v>
      </c>
      <c r="BX21" s="2">
        <f>In!BX21-Out!BX21</f>
        <v>909</v>
      </c>
      <c r="BY21" s="2">
        <f>In!BY21-Out!BY21</f>
        <v>1142</v>
      </c>
      <c r="BZ21" s="2">
        <f>In!BZ21-Out!BZ21</f>
        <v>1356</v>
      </c>
      <c r="CA21" s="2">
        <f>In!CA21-Out!CA21</f>
        <v>1366</v>
      </c>
      <c r="CB21" s="2">
        <f>In!CB21-Out!CB21</f>
        <v>93</v>
      </c>
      <c r="CC21" s="2">
        <f>In!CC21-Out!CC21</f>
        <v>67</v>
      </c>
      <c r="CD21" s="2">
        <f>In!CD21-Out!CD21</f>
        <v>47</v>
      </c>
      <c r="CE21" s="2">
        <f>In!CE21-Out!CE21</f>
        <v>185</v>
      </c>
      <c r="CF21" s="2">
        <f>In!CF21-Out!CF21</f>
        <v>259</v>
      </c>
      <c r="CG21" s="2">
        <f>In!CG21-Out!CG21</f>
        <v>187</v>
      </c>
      <c r="CH21" s="2">
        <f>In!CH21-Out!CH21</f>
        <v>61</v>
      </c>
    </row>
    <row r="22" hidden="1">
      <c r="A22" s="2" t="str">
        <f>In!A22</f>
        <v>Республика Коми</v>
      </c>
      <c r="B22" s="2">
        <f>In!B22-Out!B22</f>
        <v>-1908</v>
      </c>
      <c r="C22" s="2">
        <f>In!C22-Out!C22</f>
        <v>-2520</v>
      </c>
      <c r="D22" s="2">
        <f>In!D22-Out!D22</f>
        <v>-3260</v>
      </c>
      <c r="E22" s="2">
        <f>In!E22-Out!E22</f>
        <v>-3875</v>
      </c>
      <c r="F22" s="2">
        <f>In!F22-Out!F22</f>
        <v>-4738</v>
      </c>
      <c r="G22" s="2">
        <f>In!G22-Out!G22</f>
        <v>-5549</v>
      </c>
      <c r="H22" s="2">
        <f>In!H22-Out!H22</f>
        <v>-6579</v>
      </c>
      <c r="I22" s="2">
        <f>In!I22-Out!I22</f>
        <v>-7553</v>
      </c>
      <c r="J22" s="2">
        <f>In!J22-Out!J22</f>
        <v>-8488</v>
      </c>
      <c r="K22" s="2">
        <f>In!K22-Out!K22</f>
        <v>-9303</v>
      </c>
      <c r="L22" s="2">
        <f>In!L22-Out!L22</f>
        <v>-2109</v>
      </c>
      <c r="M22" s="2">
        <f>In!M22-Out!M22</f>
        <v>-2814</v>
      </c>
      <c r="N22" s="2">
        <f>In!N22-Out!N22</f>
        <v>-3398</v>
      </c>
      <c r="O22" s="2">
        <f>In!O22-Out!O22</f>
        <v>-3970</v>
      </c>
      <c r="P22" s="2">
        <f>In!P22-Out!P22</f>
        <v>-4610</v>
      </c>
      <c r="Q22" s="2">
        <f>In!Q22-Out!Q22</f>
        <v>-5209</v>
      </c>
      <c r="R22" s="2">
        <f>In!R22-Out!R22</f>
        <v>-6138</v>
      </c>
      <c r="S22" s="2">
        <f>In!S22-Out!S22</f>
        <v>-7162</v>
      </c>
      <c r="T22" s="2">
        <f>In!T22-Out!T22</f>
        <v>-8088</v>
      </c>
      <c r="U22" s="2">
        <f>In!U22-Out!U22</f>
        <v>-1337</v>
      </c>
      <c r="V22" s="2">
        <f>In!V22-Out!V22</f>
        <v>-1805</v>
      </c>
      <c r="W22" s="2">
        <f>In!W22-Out!W22</f>
        <v>-2392</v>
      </c>
      <c r="X22" s="2">
        <f>In!X22-Out!X22</f>
        <v>-2648</v>
      </c>
      <c r="Y22" s="2">
        <f>In!Y22-Out!Y22</f>
        <v>-3224</v>
      </c>
      <c r="Z22" s="2">
        <f>In!Z22-Out!Z22</f>
        <v>-3654</v>
      </c>
      <c r="AA22" s="2">
        <f>In!AA22-Out!AA22</f>
        <v>-4556</v>
      </c>
      <c r="AB22" s="2">
        <f>In!AB22-Out!AB22</f>
        <v>-5402</v>
      </c>
      <c r="AC22" s="2">
        <f>In!AC22-Out!AC22</f>
        <v>-6218</v>
      </c>
      <c r="AD22" s="2">
        <f>In!AD22-Out!AD22</f>
        <v>-6932</v>
      </c>
      <c r="AE22" s="2">
        <f>In!AE22-Out!AE22</f>
        <v>-1824</v>
      </c>
      <c r="AF22" s="2">
        <f>In!AF22-Out!AF22</f>
        <v>-2514</v>
      </c>
      <c r="AG22" s="2">
        <f>In!AG22-Out!AG22</f>
        <v>-3112</v>
      </c>
      <c r="AH22" s="2">
        <f>In!AH22-Out!AH22</f>
        <v>-3441</v>
      </c>
      <c r="AI22" s="2">
        <f>In!AI22-Out!AI22</f>
        <v>-4442</v>
      </c>
      <c r="AJ22" s="2">
        <f>In!AJ22-Out!AJ22</f>
        <v>-5237</v>
      </c>
      <c r="AK22" s="2">
        <f>In!AK22-Out!AK22</f>
        <v>-6232</v>
      </c>
      <c r="AL22" s="2">
        <f>In!AL22-Out!AL22</f>
        <v>-7546</v>
      </c>
      <c r="AM22" s="2">
        <f>In!AM22-Out!AM22</f>
        <v>-8594</v>
      </c>
      <c r="AN22" s="2">
        <f>In!AN22-Out!AN22</f>
        <v>-9470</v>
      </c>
      <c r="AO22" s="2">
        <f>In!AO22-Out!AO22</f>
        <v>-1762</v>
      </c>
      <c r="AP22" s="2">
        <f>In!AP22-Out!AP22</f>
        <v>-2339</v>
      </c>
      <c r="AQ22" s="2">
        <f>In!AQ22-Out!AQ22</f>
        <v>-3245</v>
      </c>
      <c r="AR22" s="2">
        <f>In!AR22-Out!AR22</f>
        <v>-3534</v>
      </c>
      <c r="AS22" s="2">
        <f>In!AS22-Out!AS22</f>
        <v>-4348</v>
      </c>
      <c r="AT22" s="2">
        <f>In!AT22-Out!AT22</f>
        <v>-5048</v>
      </c>
      <c r="AU22" s="2">
        <f>In!AU22-Out!AU22</f>
        <v>-6013</v>
      </c>
      <c r="AV22" s="2">
        <f>In!AV22-Out!AV22</f>
        <v>-7226</v>
      </c>
      <c r="AW22" s="2">
        <f>In!AW22-Out!AW22</f>
        <v>-8265</v>
      </c>
      <c r="AX22" s="2">
        <f>In!AX22-Out!AX22</f>
        <v>-9276</v>
      </c>
      <c r="AY22" s="2">
        <f>In!AY22-Out!AY22</f>
        <v>-1510</v>
      </c>
      <c r="AZ22" s="2">
        <f>In!AZ22-Out!AZ22</f>
        <v>-2292</v>
      </c>
      <c r="BA22" s="2">
        <f>In!BA22-Out!BA22</f>
        <v>-2898</v>
      </c>
      <c r="BB22" s="2">
        <f>In!BB22-Out!BB22</f>
        <v>-3034</v>
      </c>
      <c r="BC22" s="2">
        <f>In!BC22-Out!BC22</f>
        <v>-3851</v>
      </c>
      <c r="BD22" s="2">
        <f>In!BD22-Out!BD22</f>
        <v>-4360</v>
      </c>
      <c r="BE22" s="2">
        <f>In!BE22-Out!BE22</f>
        <v>-5293</v>
      </c>
      <c r="BF22" s="2">
        <f>In!BF22-Out!BF22</f>
        <v>-6379</v>
      </c>
      <c r="BG22" s="2">
        <f>In!BG22-Out!BG22</f>
        <v>-7099</v>
      </c>
      <c r="BH22" s="2">
        <f>In!BH22-Out!BH22</f>
        <v>-7795</v>
      </c>
      <c r="BI22" s="2">
        <f>In!BI22-Out!BI22</f>
        <v>-1120</v>
      </c>
      <c r="BJ22" s="2">
        <f>In!BJ22-Out!BJ22</f>
        <v>-1158</v>
      </c>
      <c r="BK22" s="2">
        <f>In!BK22-Out!BK22</f>
        <v>-1219</v>
      </c>
      <c r="BL22" s="2">
        <f>In!BL22-Out!BL22</f>
        <v>-957</v>
      </c>
      <c r="BM22" s="2">
        <f>In!BM22-Out!BM22</f>
        <v>-876</v>
      </c>
      <c r="BN22" s="2">
        <f>In!BN22-Out!BN22</f>
        <v>-1017</v>
      </c>
      <c r="BO22" s="2">
        <f>In!BO22-Out!BO22</f>
        <v>-1839</v>
      </c>
      <c r="BP22" s="2">
        <f>In!BP22-Out!BP22</f>
        <v>-2524</v>
      </c>
      <c r="BQ22" s="2">
        <f>In!BQ22-Out!BQ22</f>
        <v>-286</v>
      </c>
      <c r="BR22" s="2">
        <f>In!BR22-Out!BR22</f>
        <v>-694</v>
      </c>
      <c r="BS22" s="2">
        <f>In!BS22-Out!BS22</f>
        <v>-1111</v>
      </c>
      <c r="BT22" s="2">
        <f>In!BT22-Out!BT22</f>
        <v>-1561</v>
      </c>
      <c r="BU22" s="2">
        <f>In!BU22-Out!BU22</f>
        <v>-1573</v>
      </c>
      <c r="BV22" s="2">
        <f>In!BV22-Out!BV22</f>
        <v>-1877</v>
      </c>
      <c r="BW22" s="2">
        <f>In!BW22-Out!BW22</f>
        <v>-1991</v>
      </c>
      <c r="BX22" s="2">
        <f>In!BX22-Out!BX22</f>
        <v>-2662</v>
      </c>
      <c r="BY22" s="2">
        <f>In!BY22-Out!BY22</f>
        <v>-3330</v>
      </c>
      <c r="BZ22" s="2">
        <f>In!BZ22-Out!BZ22</f>
        <v>-3818</v>
      </c>
      <c r="CA22" s="2">
        <f>In!CA22-Out!CA22</f>
        <v>-4140</v>
      </c>
      <c r="CB22" s="2">
        <f>In!CB22-Out!CB22</f>
        <v>-543</v>
      </c>
      <c r="CC22" s="2">
        <f>In!CC22-Out!CC22</f>
        <v>-952</v>
      </c>
      <c r="CD22" s="2">
        <f>In!CD22-Out!CD22</f>
        <v>-1452</v>
      </c>
      <c r="CE22" s="2">
        <f>In!CE22-Out!CE22</f>
        <v>-1866</v>
      </c>
      <c r="CF22" s="2">
        <f>In!CF22-Out!CF22</f>
        <v>-2075</v>
      </c>
      <c r="CG22" s="2">
        <f>In!CG22-Out!CG22</f>
        <v>-2043</v>
      </c>
      <c r="CH22" s="2">
        <f>In!CH22-Out!CH22</f>
        <v>-3044</v>
      </c>
    </row>
    <row r="23" hidden="1">
      <c r="A23" s="2" t="str">
        <f>In!A23</f>
        <v>Архангельская область</v>
      </c>
      <c r="B23" s="2">
        <f>In!B23-Out!B23</f>
        <v>-1526</v>
      </c>
      <c r="C23" s="2">
        <f>In!C23-Out!C23</f>
        <v>-2063</v>
      </c>
      <c r="D23" s="2">
        <f>In!D23-Out!D23</f>
        <v>-2626</v>
      </c>
      <c r="E23" s="2">
        <f>In!E23-Out!E23</f>
        <v>-2986</v>
      </c>
      <c r="F23" s="2">
        <f>In!F23-Out!F23</f>
        <v>-3534</v>
      </c>
      <c r="G23" s="2">
        <f>In!G23-Out!G23</f>
        <v>-4047</v>
      </c>
      <c r="H23" s="2">
        <f>In!H23-Out!H23</f>
        <v>-5232</v>
      </c>
      <c r="I23" s="2">
        <f>In!I23-Out!I23</f>
        <v>-6152</v>
      </c>
      <c r="J23" s="2">
        <f>In!J23-Out!J23</f>
        <v>-6953</v>
      </c>
      <c r="K23" s="2">
        <f>In!K23-Out!K23</f>
        <v>-7721</v>
      </c>
      <c r="L23" s="2">
        <f>In!L23-Out!L23</f>
        <v>-1903</v>
      </c>
      <c r="M23" s="2">
        <f>In!M23-Out!M23</f>
        <v>-2400</v>
      </c>
      <c r="N23" s="2">
        <f>In!N23-Out!N23</f>
        <v>-3020</v>
      </c>
      <c r="O23" s="2">
        <f>In!O23-Out!O23</f>
        <v>-3161</v>
      </c>
      <c r="P23" s="2">
        <f>In!P23-Out!P23</f>
        <v>-3455</v>
      </c>
      <c r="Q23" s="2">
        <f>In!Q23-Out!Q23</f>
        <v>-4104</v>
      </c>
      <c r="R23" s="2">
        <f>In!R23-Out!R23</f>
        <v>-5323</v>
      </c>
      <c r="S23" s="2">
        <f>In!S23-Out!S23</f>
        <v>-6342</v>
      </c>
      <c r="T23" s="2">
        <f>In!T23-Out!T23</f>
        <v>-7304</v>
      </c>
      <c r="U23" s="2">
        <f>In!U23-Out!U23</f>
        <v>-1395</v>
      </c>
      <c r="V23" s="2">
        <f>In!V23-Out!V23</f>
        <v>-1924</v>
      </c>
      <c r="W23" s="2">
        <f>In!W23-Out!W23</f>
        <v>-2540</v>
      </c>
      <c r="X23" s="2">
        <f>In!X23-Out!X23</f>
        <v>-2400</v>
      </c>
      <c r="Y23" s="2">
        <f>In!Y23-Out!Y23</f>
        <v>-2620</v>
      </c>
      <c r="Z23" s="2">
        <f>In!Z23-Out!Z23</f>
        <v>-3112</v>
      </c>
      <c r="AA23" s="2">
        <f>In!AA23-Out!AA23</f>
        <v>-3875</v>
      </c>
      <c r="AB23" s="2">
        <f>In!AB23-Out!AB23</f>
        <v>-5064</v>
      </c>
      <c r="AC23" s="2">
        <f>In!AC23-Out!AC23</f>
        <v>-5796</v>
      </c>
      <c r="AD23" s="2">
        <f>In!AD23-Out!AD23</f>
        <v>-6586</v>
      </c>
      <c r="AE23" s="2">
        <f>In!AE23-Out!AE23</f>
        <v>-1654</v>
      </c>
      <c r="AF23" s="2">
        <f>In!AF23-Out!AF23</f>
        <v>-2149</v>
      </c>
      <c r="AG23" s="2">
        <f>In!AG23-Out!AG23</f>
        <v>-2764</v>
      </c>
      <c r="AH23" s="2">
        <f>In!AH23-Out!AH23</f>
        <v>-2952</v>
      </c>
      <c r="AI23" s="2">
        <f>In!AI23-Out!AI23</f>
        <v>-3314</v>
      </c>
      <c r="AJ23" s="2">
        <f>In!AJ23-Out!AJ23</f>
        <v>-3723</v>
      </c>
      <c r="AK23" s="2">
        <f>In!AK23-Out!AK23</f>
        <v>-4803</v>
      </c>
      <c r="AL23" s="2">
        <f>In!AL23-Out!AL23</f>
        <v>-6178</v>
      </c>
      <c r="AM23" s="2">
        <f>In!AM23-Out!AM23</f>
        <v>-7159</v>
      </c>
      <c r="AN23" s="2">
        <f>In!AN23-Out!AN23</f>
        <v>-8045</v>
      </c>
      <c r="AO23" s="2">
        <f>In!AO23-Out!AO23</f>
        <v>-1425</v>
      </c>
      <c r="AP23" s="2">
        <f>In!AP23-Out!AP23</f>
        <v>-1800</v>
      </c>
      <c r="AQ23" s="2">
        <f>In!AQ23-Out!AQ23</f>
        <v>-2333</v>
      </c>
      <c r="AR23" s="2">
        <f>In!AR23-Out!AR23</f>
        <v>-2145</v>
      </c>
      <c r="AS23" s="2">
        <f>In!AS23-Out!AS23</f>
        <v>-2379</v>
      </c>
      <c r="AT23" s="2">
        <f>In!AT23-Out!AT23</f>
        <v>-2830</v>
      </c>
      <c r="AU23" s="2">
        <f>In!AU23-Out!AU23</f>
        <v>-4039</v>
      </c>
      <c r="AV23" s="2">
        <f>In!AV23-Out!AV23</f>
        <v>-5203</v>
      </c>
      <c r="AW23" s="2">
        <f>In!AW23-Out!AW23</f>
        <v>-6113</v>
      </c>
      <c r="AX23" s="2">
        <f>In!AX23-Out!AX23</f>
        <v>-7093</v>
      </c>
      <c r="AY23" s="2">
        <f>In!AY23-Out!AY23</f>
        <v>-789</v>
      </c>
      <c r="AZ23" s="2">
        <f>In!AZ23-Out!AZ23</f>
        <v>-1182</v>
      </c>
      <c r="BA23" s="2">
        <f>In!BA23-Out!BA23</f>
        <v>-1327</v>
      </c>
      <c r="BB23" s="2">
        <f>In!BB23-Out!BB23</f>
        <v>-802</v>
      </c>
      <c r="BC23" s="2">
        <f>In!BC23-Out!BC23</f>
        <v>-969</v>
      </c>
      <c r="BD23" s="2">
        <f>In!BD23-Out!BD23</f>
        <v>-1046</v>
      </c>
      <c r="BE23" s="2">
        <f>In!BE23-Out!BE23</f>
        <v>-1814</v>
      </c>
      <c r="BF23" s="2">
        <f>In!BF23-Out!BF23</f>
        <v>-2245</v>
      </c>
      <c r="BG23" s="2">
        <f>In!BG23-Out!BG23</f>
        <v>-2506</v>
      </c>
      <c r="BH23" s="2">
        <f>In!BH23-Out!BH23</f>
        <v>-2990</v>
      </c>
      <c r="BI23" s="2">
        <f>In!BI23-Out!BI23</f>
        <v>-611</v>
      </c>
      <c r="BJ23" s="2">
        <f>In!BJ23-Out!BJ23</f>
        <v>-672</v>
      </c>
      <c r="BK23" s="2">
        <f>In!BK23-Out!BK23</f>
        <v>-701</v>
      </c>
      <c r="BL23" s="2">
        <f>In!BL23-Out!BL23</f>
        <v>92</v>
      </c>
      <c r="BM23" s="2">
        <f>In!BM23-Out!BM23</f>
        <v>146</v>
      </c>
      <c r="BN23" s="2">
        <f>In!BN23-Out!BN23</f>
        <v>163</v>
      </c>
      <c r="BO23" s="2">
        <f>In!BO23-Out!BO23</f>
        <v>-312</v>
      </c>
      <c r="BP23" s="2">
        <f>In!BP23-Out!BP23</f>
        <v>-735</v>
      </c>
      <c r="BQ23" s="2">
        <f>In!BQ23-Out!BQ23</f>
        <v>-77</v>
      </c>
      <c r="BR23" s="2">
        <f>In!BR23-Out!BR23</f>
        <v>-469</v>
      </c>
      <c r="BS23" s="2">
        <f>In!BS23-Out!BS23</f>
        <v>-891</v>
      </c>
      <c r="BT23" s="2">
        <f>In!BT23-Out!BT23</f>
        <v>-1031</v>
      </c>
      <c r="BU23" s="2">
        <f>In!BU23-Out!BU23</f>
        <v>-746</v>
      </c>
      <c r="BV23" s="2">
        <f>In!BV23-Out!BV23</f>
        <v>-761</v>
      </c>
      <c r="BW23" s="2">
        <f>In!BW23-Out!BW23</f>
        <v>-714</v>
      </c>
      <c r="BX23" s="2">
        <f>In!BX23-Out!BX23</f>
        <v>-1086</v>
      </c>
      <c r="BY23" s="2">
        <f>In!BY23-Out!BY23</f>
        <v>-1224</v>
      </c>
      <c r="BZ23" s="2">
        <f>In!BZ23-Out!BZ23</f>
        <v>-1638</v>
      </c>
      <c r="CA23" s="2">
        <f>In!CA23-Out!CA23</f>
        <v>-1839</v>
      </c>
      <c r="CB23" s="2">
        <f>In!CB23-Out!CB23</f>
        <v>-474</v>
      </c>
      <c r="CC23" s="2">
        <f>In!CC23-Out!CC23</f>
        <v>-861</v>
      </c>
      <c r="CD23" s="2">
        <f>In!CD23-Out!CD23</f>
        <v>-1061</v>
      </c>
      <c r="CE23" s="2">
        <f>In!CE23-Out!CE23</f>
        <v>-1426</v>
      </c>
      <c r="CF23" s="2">
        <f>In!CF23-Out!CF23</f>
        <v>-1160</v>
      </c>
      <c r="CG23" s="2">
        <f>In!CG23-Out!CG23</f>
        <v>-1284</v>
      </c>
      <c r="CH23" s="2">
        <f>In!CH23-Out!CH23</f>
        <v>-1335</v>
      </c>
    </row>
    <row r="24" hidden="1">
      <c r="A24" s="2" t="str">
        <f>In!A24</f>
        <v>в том числе:Ненецкий авт.округ</v>
      </c>
      <c r="B24" s="2">
        <f>In!B24-Out!B24</f>
        <v>15</v>
      </c>
      <c r="C24" s="2">
        <f>In!C24-Out!C24</f>
        <v>50</v>
      </c>
      <c r="D24" s="2">
        <f>In!D24-Out!D24</f>
        <v>70</v>
      </c>
      <c r="E24" s="2">
        <f>In!E24-Out!E24</f>
        <v>84</v>
      </c>
      <c r="F24" s="2">
        <f>In!F24-Out!F24</f>
        <v>67</v>
      </c>
      <c r="G24" s="2">
        <f>In!G24-Out!G24</f>
        <v>40</v>
      </c>
      <c r="H24" s="2">
        <f>In!H24-Out!H24</f>
        <v>2</v>
      </c>
      <c r="I24" s="2">
        <f>In!I24-Out!I24</f>
        <v>-37</v>
      </c>
      <c r="J24" s="2">
        <f>In!J24-Out!J24</f>
        <v>2</v>
      </c>
      <c r="K24" s="2">
        <f>In!K24-Out!K24</f>
        <v>6</v>
      </c>
      <c r="L24" s="2">
        <f>In!L24-Out!L24</f>
        <v>77</v>
      </c>
      <c r="M24" s="2">
        <f>In!M24-Out!M24</f>
        <v>96</v>
      </c>
      <c r="N24" s="2">
        <f>In!N24-Out!N24</f>
        <v>120</v>
      </c>
      <c r="O24" s="2">
        <f>In!O24-Out!O24</f>
        <v>121</v>
      </c>
      <c r="P24" s="2">
        <f>In!P24-Out!P24</f>
        <v>152</v>
      </c>
      <c r="Q24" s="2">
        <f>In!Q24-Out!Q24</f>
        <v>188</v>
      </c>
      <c r="R24" s="2">
        <f>In!R24-Out!R24</f>
        <v>128</v>
      </c>
      <c r="S24" s="2">
        <f>In!S24-Out!S24</f>
        <v>90</v>
      </c>
      <c r="T24" s="2">
        <f>In!T24-Out!T24</f>
        <v>108</v>
      </c>
      <c r="U24" s="2">
        <f>In!U24-Out!U24</f>
        <v>-46</v>
      </c>
      <c r="V24" s="2">
        <f>In!V24-Out!V24</f>
        <v>-55</v>
      </c>
      <c r="W24" s="2">
        <f>In!W24-Out!W24</f>
        <v>-85</v>
      </c>
      <c r="X24" s="2">
        <f>In!X24-Out!X24</f>
        <v>0</v>
      </c>
      <c r="Y24" s="2">
        <f>In!Y24-Out!Y24</f>
        <v>-54</v>
      </c>
      <c r="Z24" s="2">
        <f>In!Z24-Out!Z24</f>
        <v>-99</v>
      </c>
      <c r="AA24" s="2">
        <f>In!AA24-Out!AA24</f>
        <v>-175</v>
      </c>
      <c r="AB24" s="2">
        <f>In!AB24-Out!AB24</f>
        <v>-199</v>
      </c>
      <c r="AC24" s="2">
        <f>In!AC24-Out!AC24</f>
        <v>-289</v>
      </c>
      <c r="AD24" s="2">
        <f>In!AD24-Out!AD24</f>
        <v>-320</v>
      </c>
      <c r="AE24" s="2">
        <f>In!AE24-Out!AE24</f>
        <v>17</v>
      </c>
      <c r="AF24" s="2">
        <f>In!AF24-Out!AF24</f>
        <v>40</v>
      </c>
      <c r="AG24" s="2">
        <f>In!AG24-Out!AG24</f>
        <v>-29</v>
      </c>
      <c r="AH24" s="2">
        <f>In!AH24-Out!AH24</f>
        <v>-5</v>
      </c>
      <c r="AI24" s="2">
        <f>In!AI24-Out!AI24</f>
        <v>78</v>
      </c>
      <c r="AJ24" s="2">
        <f>In!AJ24-Out!AJ24</f>
        <v>-1</v>
      </c>
      <c r="AK24" s="2">
        <f>In!AK24-Out!AK24</f>
        <v>-98</v>
      </c>
      <c r="AL24" s="2">
        <f>In!AL24-Out!AL24</f>
        <v>-178</v>
      </c>
      <c r="AM24" s="2">
        <f>In!AM24-Out!AM24</f>
        <v>-181</v>
      </c>
      <c r="AN24" s="2">
        <f>In!AN24-Out!AN24</f>
        <v>-231</v>
      </c>
      <c r="AO24" s="2">
        <f>In!AO24-Out!AO24</f>
        <v>-93</v>
      </c>
      <c r="AP24" s="2">
        <f>In!AP24-Out!AP24</f>
        <v>-133</v>
      </c>
      <c r="AQ24" s="2">
        <f>In!AQ24-Out!AQ24</f>
        <v>-180</v>
      </c>
      <c r="AR24" s="2">
        <f>In!AR24-Out!AR24</f>
        <v>-214</v>
      </c>
      <c r="AS24" s="2">
        <f>In!AS24-Out!AS24</f>
        <v>-138</v>
      </c>
      <c r="AT24" s="2">
        <f>In!AT24-Out!AT24</f>
        <v>-169</v>
      </c>
      <c r="AU24" s="2">
        <f>In!AU24-Out!AU24</f>
        <v>-258</v>
      </c>
      <c r="AV24" s="2">
        <f>In!AV24-Out!AV24</f>
        <v>-329</v>
      </c>
      <c r="AW24" s="2">
        <f>In!AW24-Out!AW24</f>
        <v>-344</v>
      </c>
      <c r="AX24" s="2">
        <f>In!AX24-Out!AX24</f>
        <v>-392</v>
      </c>
      <c r="AY24" s="2">
        <f>In!AY24-Out!AY24</f>
        <v>0</v>
      </c>
      <c r="AZ24" s="2">
        <f>In!AZ24-Out!AZ24</f>
        <v>0</v>
      </c>
      <c r="BA24" s="2">
        <f>In!BA24-Out!BA24</f>
        <v>0</v>
      </c>
      <c r="BB24" s="2">
        <f>In!BB24-Out!BB24</f>
        <v>0</v>
      </c>
      <c r="BC24" s="2">
        <f>In!BC24-Out!BC24</f>
        <v>0</v>
      </c>
      <c r="BD24" s="2">
        <f>In!BD24-Out!BD24</f>
        <v>0</v>
      </c>
      <c r="BE24" s="2">
        <f>In!BE24-Out!BE24</f>
        <v>0</v>
      </c>
      <c r="BF24" s="2">
        <f>In!BF24-Out!BF24</f>
        <v>0</v>
      </c>
      <c r="BG24" s="2">
        <f>In!BG24-Out!BG24</f>
        <v>0</v>
      </c>
      <c r="BH24" s="2">
        <f>In!BH24-Out!BH24</f>
        <v>77</v>
      </c>
      <c r="BI24" s="2">
        <f>In!BI24-Out!BI24</f>
        <v>0</v>
      </c>
      <c r="BJ24" s="2">
        <f>In!BJ24-Out!BJ24</f>
        <v>0</v>
      </c>
      <c r="BK24" s="2">
        <f>In!BK24-Out!BK24</f>
        <v>0</v>
      </c>
      <c r="BL24" s="2">
        <f>In!BL24-Out!BL24</f>
        <v>0</v>
      </c>
      <c r="BM24" s="2">
        <f>In!BM24-Out!BM24</f>
        <v>0</v>
      </c>
      <c r="BN24" s="2">
        <f>In!BN24-Out!BN24</f>
        <v>0</v>
      </c>
      <c r="BO24" s="2">
        <f>In!BO24-Out!BO24</f>
        <v>0</v>
      </c>
      <c r="BP24" s="2">
        <f>In!BP24-Out!BP24</f>
        <v>0</v>
      </c>
      <c r="BQ24" s="2">
        <f>In!BQ24-Out!BQ24</f>
        <v>0</v>
      </c>
      <c r="BR24" s="2">
        <f>In!BR24-Out!BR24</f>
        <v>0</v>
      </c>
      <c r="BS24" s="2">
        <f>In!BS24-Out!BS24</f>
        <v>0</v>
      </c>
      <c r="BT24" s="2">
        <f>In!BT24-Out!BT24</f>
        <v>0</v>
      </c>
      <c r="BU24" s="2">
        <f>In!BU24-Out!BU24</f>
        <v>0</v>
      </c>
      <c r="BV24" s="2">
        <f>In!BV24-Out!BV24</f>
        <v>0</v>
      </c>
      <c r="BW24" s="2">
        <f>In!BW24-Out!BW24</f>
        <v>0</v>
      </c>
      <c r="BX24" s="2">
        <f>In!BX24-Out!BX24</f>
        <v>0</v>
      </c>
      <c r="BY24" s="2">
        <f>In!BY24-Out!BY24</f>
        <v>0</v>
      </c>
      <c r="BZ24" s="2">
        <f>In!BZ24-Out!BZ24</f>
        <v>0</v>
      </c>
      <c r="CA24" s="2">
        <f>In!CA24-Out!CA24</f>
        <v>0</v>
      </c>
      <c r="CB24" s="2">
        <f>In!CB24-Out!CB24</f>
        <v>0</v>
      </c>
      <c r="CC24" s="2">
        <f>In!CC24-Out!CC24</f>
        <v>0</v>
      </c>
      <c r="CD24" s="2">
        <f>In!CD24-Out!CD24</f>
        <v>0</v>
      </c>
      <c r="CE24" s="2">
        <f>In!CE24-Out!CE24</f>
        <v>0</v>
      </c>
      <c r="CF24" s="2">
        <f>In!CF24-Out!CF24</f>
        <v>0</v>
      </c>
      <c r="CG24" s="2">
        <f>In!CG24-Out!CG24</f>
        <v>0</v>
      </c>
      <c r="CH24" s="2">
        <f>In!CH24-Out!CH24</f>
        <v>0</v>
      </c>
    </row>
    <row r="25" hidden="1">
      <c r="A25" s="2" t="str">
        <f>In!A25</f>
        <v>Архангельская область без авт.округа</v>
      </c>
      <c r="B25" s="2">
        <f>In!B25-Out!B25</f>
        <v>-1541</v>
      </c>
      <c r="C25" s="2">
        <f>In!C25-Out!C25</f>
        <v>-2113</v>
      </c>
      <c r="D25" s="2">
        <f>In!D25-Out!D25</f>
        <v>-2696</v>
      </c>
      <c r="E25" s="2">
        <f>In!E25-Out!E25</f>
        <v>-3070</v>
      </c>
      <c r="F25" s="2">
        <f>In!F25-Out!F25</f>
        <v>-3601</v>
      </c>
      <c r="G25" s="2">
        <f>In!G25-Out!G25</f>
        <v>-4087</v>
      </c>
      <c r="H25" s="2">
        <f>In!H25-Out!H25</f>
        <v>-5234</v>
      </c>
      <c r="I25" s="2">
        <f>In!I25-Out!I25</f>
        <v>-6115</v>
      </c>
      <c r="J25" s="2">
        <f>In!J25-Out!J25</f>
        <v>-6955</v>
      </c>
      <c r="K25" s="2">
        <f>In!K25-Out!K25</f>
        <v>-7727</v>
      </c>
      <c r="L25" s="2">
        <f>In!L25-Out!L25</f>
        <v>-1980</v>
      </c>
      <c r="M25" s="2">
        <f>In!M25-Out!M25</f>
        <v>-2496</v>
      </c>
      <c r="N25" s="2">
        <f>In!N25-Out!N25</f>
        <v>-3140</v>
      </c>
      <c r="O25" s="2">
        <f>In!O25-Out!O25</f>
        <v>-3282</v>
      </c>
      <c r="P25" s="2">
        <f>In!P25-Out!P25</f>
        <v>-3607</v>
      </c>
      <c r="Q25" s="2">
        <f>In!Q25-Out!Q25</f>
        <v>-4292</v>
      </c>
      <c r="R25" s="2">
        <f>In!R25-Out!R25</f>
        <v>-5451</v>
      </c>
      <c r="S25" s="2">
        <f>In!S25-Out!S25</f>
        <v>-6432</v>
      </c>
      <c r="T25" s="2">
        <f>In!T25-Out!T25</f>
        <v>-7412</v>
      </c>
      <c r="U25" s="2">
        <f>In!U25-Out!U25</f>
        <v>-1349</v>
      </c>
      <c r="V25" s="2">
        <f>In!V25-Out!V25</f>
        <v>-1869</v>
      </c>
      <c r="W25" s="2">
        <f>In!W25-Out!W25</f>
        <v>-2455</v>
      </c>
      <c r="X25" s="2">
        <f>In!X25-Out!X25</f>
        <v>-2400</v>
      </c>
      <c r="Y25" s="2">
        <f>In!Y25-Out!Y25</f>
        <v>-2566</v>
      </c>
      <c r="Z25" s="2">
        <f>In!Z25-Out!Z25</f>
        <v>-3013</v>
      </c>
      <c r="AA25" s="2">
        <f>In!AA25-Out!AA25</f>
        <v>-3700</v>
      </c>
      <c r="AB25" s="2">
        <f>In!AB25-Out!AB25</f>
        <v>-4865</v>
      </c>
      <c r="AC25" s="2">
        <f>In!AC25-Out!AC25</f>
        <v>-5507</v>
      </c>
      <c r="AD25" s="2">
        <f>In!AD25-Out!AD25</f>
        <v>-6266</v>
      </c>
      <c r="AE25" s="2">
        <f>In!AE25-Out!AE25</f>
        <v>-1671</v>
      </c>
      <c r="AF25" s="2">
        <f>In!AF25-Out!AF25</f>
        <v>-2189</v>
      </c>
      <c r="AG25" s="2">
        <f>In!AG25-Out!AG25</f>
        <v>-2735</v>
      </c>
      <c r="AH25" s="2">
        <f>In!AH25-Out!AH25</f>
        <v>-2947</v>
      </c>
      <c r="AI25" s="2">
        <f>In!AI25-Out!AI25</f>
        <v>-3392</v>
      </c>
      <c r="AJ25" s="2">
        <f>In!AJ25-Out!AJ25</f>
        <v>-3722</v>
      </c>
      <c r="AK25" s="2">
        <f>In!AK25-Out!AK25</f>
        <v>-4705</v>
      </c>
      <c r="AL25" s="2">
        <f>In!AL25-Out!AL25</f>
        <v>-6000</v>
      </c>
      <c r="AM25" s="2">
        <f>In!AM25-Out!AM25</f>
        <v>-6978</v>
      </c>
      <c r="AN25" s="2">
        <f>In!AN25-Out!AN25</f>
        <v>-7814</v>
      </c>
      <c r="AO25" s="2">
        <f>In!AO25-Out!AO25</f>
        <v>-1332</v>
      </c>
      <c r="AP25" s="2">
        <f>In!AP25-Out!AP25</f>
        <v>-1667</v>
      </c>
      <c r="AQ25" s="2">
        <f>In!AQ25-Out!AQ25</f>
        <v>-2153</v>
      </c>
      <c r="AR25" s="2">
        <f>In!AR25-Out!AR25</f>
        <v>-1931</v>
      </c>
      <c r="AS25" s="2">
        <f>In!AS25-Out!AS25</f>
        <v>-2241</v>
      </c>
      <c r="AT25" s="2">
        <f>In!AT25-Out!AT25</f>
        <v>-2661</v>
      </c>
      <c r="AU25" s="2">
        <f>In!AU25-Out!AU25</f>
        <v>-3781</v>
      </c>
      <c r="AV25" s="2">
        <f>In!AV25-Out!AV25</f>
        <v>-4874</v>
      </c>
      <c r="AW25" s="2">
        <f>In!AW25-Out!AW25</f>
        <v>-5769</v>
      </c>
      <c r="AX25" s="2">
        <f>In!AX25-Out!AX25</f>
        <v>-6701</v>
      </c>
      <c r="AY25" s="2">
        <f>In!AY25-Out!AY25</f>
        <v>0</v>
      </c>
      <c r="AZ25" s="2">
        <f>In!AZ25-Out!AZ25</f>
        <v>0</v>
      </c>
      <c r="BA25" s="2">
        <f>In!BA25-Out!BA25</f>
        <v>0</v>
      </c>
      <c r="BB25" s="2">
        <f>In!BB25-Out!BB25</f>
        <v>0</v>
      </c>
      <c r="BC25" s="2">
        <f>In!BC25-Out!BC25</f>
        <v>0</v>
      </c>
      <c r="BD25" s="2">
        <f>In!BD25-Out!BD25</f>
        <v>0</v>
      </c>
      <c r="BE25" s="2">
        <f>In!BE25-Out!BE25</f>
        <v>0</v>
      </c>
      <c r="BF25" s="2">
        <f>In!BF25-Out!BF25</f>
        <v>0</v>
      </c>
      <c r="BG25" s="2">
        <f>In!BG25-Out!BG25</f>
        <v>0</v>
      </c>
      <c r="BH25" s="2">
        <f>In!BH25-Out!BH25</f>
        <v>-3067</v>
      </c>
      <c r="BI25" s="2">
        <f>In!BI25-Out!BI25</f>
        <v>0</v>
      </c>
      <c r="BJ25" s="2">
        <f>In!BJ25-Out!BJ25</f>
        <v>0</v>
      </c>
      <c r="BK25" s="2">
        <f>In!BK25-Out!BK25</f>
        <v>0</v>
      </c>
      <c r="BL25" s="2">
        <f>In!BL25-Out!BL25</f>
        <v>0</v>
      </c>
      <c r="BM25" s="2">
        <f>In!BM25-Out!BM25</f>
        <v>0</v>
      </c>
      <c r="BN25" s="2">
        <f>In!BN25-Out!BN25</f>
        <v>0</v>
      </c>
      <c r="BO25" s="2">
        <f>In!BO25-Out!BO25</f>
        <v>0</v>
      </c>
      <c r="BP25" s="2">
        <f>In!BP25-Out!BP25</f>
        <v>0</v>
      </c>
      <c r="BQ25" s="2">
        <f>In!BQ25-Out!BQ25</f>
        <v>0</v>
      </c>
      <c r="BR25" s="2">
        <f>In!BR25-Out!BR25</f>
        <v>0</v>
      </c>
      <c r="BS25" s="2">
        <f>In!BS25-Out!BS25</f>
        <v>0</v>
      </c>
      <c r="BT25" s="2">
        <f>In!BT25-Out!BT25</f>
        <v>0</v>
      </c>
      <c r="BU25" s="2">
        <f>In!BU25-Out!BU25</f>
        <v>0</v>
      </c>
      <c r="BV25" s="2">
        <f>In!BV25-Out!BV25</f>
        <v>0</v>
      </c>
      <c r="BW25" s="2">
        <f>In!BW25-Out!BW25</f>
        <v>0</v>
      </c>
      <c r="BX25" s="2">
        <f>In!BX25-Out!BX25</f>
        <v>0</v>
      </c>
      <c r="BY25" s="2">
        <f>In!BY25-Out!BY25</f>
        <v>0</v>
      </c>
      <c r="BZ25" s="2">
        <f>In!BZ25-Out!BZ25</f>
        <v>0</v>
      </c>
      <c r="CA25" s="2">
        <f>In!CA25-Out!CA25</f>
        <v>0</v>
      </c>
      <c r="CB25" s="2">
        <f>In!CB25-Out!CB25</f>
        <v>0</v>
      </c>
      <c r="CC25" s="2">
        <f>In!CC25-Out!CC25</f>
        <v>0</v>
      </c>
      <c r="CD25" s="2">
        <f>In!CD25-Out!CD25</f>
        <v>0</v>
      </c>
      <c r="CE25" s="2">
        <f>In!CE25-Out!CE25</f>
        <v>0</v>
      </c>
      <c r="CF25" s="2">
        <f>In!CF25-Out!CF25</f>
        <v>0</v>
      </c>
      <c r="CG25" s="2">
        <f>In!CG25-Out!CG25</f>
        <v>0</v>
      </c>
      <c r="CH25" s="2">
        <f>In!CH25-Out!CH25</f>
        <v>0</v>
      </c>
    </row>
    <row r="26" hidden="1">
      <c r="A26" s="2" t="str">
        <f>In!A26</f>
        <v>Вологодская область</v>
      </c>
      <c r="B26" s="2">
        <f>In!B26-Out!B26</f>
        <v>-127</v>
      </c>
      <c r="C26" s="2">
        <f>In!C26-Out!C26</f>
        <v>-16</v>
      </c>
      <c r="D26" s="2">
        <f>In!D26-Out!D26</f>
        <v>190</v>
      </c>
      <c r="E26" s="2">
        <f>In!E26-Out!E26</f>
        <v>279</v>
      </c>
      <c r="F26" s="2">
        <f>In!F26-Out!F26</f>
        <v>312</v>
      </c>
      <c r="G26" s="2">
        <f>In!G26-Out!G26</f>
        <v>419</v>
      </c>
      <c r="H26" s="2">
        <f>In!H26-Out!H26</f>
        <v>80</v>
      </c>
      <c r="I26" s="2">
        <f>In!I26-Out!I26</f>
        <v>-132</v>
      </c>
      <c r="J26" s="2">
        <f>In!J26-Out!J26</f>
        <v>-490</v>
      </c>
      <c r="K26" s="2">
        <f>In!K26-Out!K26</f>
        <v>-857</v>
      </c>
      <c r="L26" s="2">
        <f>In!L26-Out!L26</f>
        <v>-376</v>
      </c>
      <c r="M26" s="2">
        <f>In!M26-Out!M26</f>
        <v>-552</v>
      </c>
      <c r="N26" s="2">
        <f>In!N26-Out!N26</f>
        <v>-742</v>
      </c>
      <c r="O26" s="2">
        <f>In!O26-Out!O26</f>
        <v>-657</v>
      </c>
      <c r="P26" s="2">
        <f>In!P26-Out!P26</f>
        <v>-432</v>
      </c>
      <c r="Q26" s="2">
        <f>In!Q26-Out!Q26</f>
        <v>-379</v>
      </c>
      <c r="R26" s="2">
        <f>In!R26-Out!R26</f>
        <v>-803</v>
      </c>
      <c r="S26" s="2">
        <f>In!S26-Out!S26</f>
        <v>-1241</v>
      </c>
      <c r="T26" s="2">
        <f>In!T26-Out!T26</f>
        <v>-1741</v>
      </c>
      <c r="U26" s="2">
        <f>In!U26-Out!U26</f>
        <v>-228</v>
      </c>
      <c r="V26" s="2">
        <f>In!V26-Out!V26</f>
        <v>-231</v>
      </c>
      <c r="W26" s="2">
        <f>In!W26-Out!W26</f>
        <v>-384</v>
      </c>
      <c r="X26" s="2">
        <f>In!X26-Out!X26</f>
        <v>-310</v>
      </c>
      <c r="Y26" s="2">
        <f>In!Y26-Out!Y26</f>
        <v>-158</v>
      </c>
      <c r="Z26" s="2">
        <f>In!Z26-Out!Z26</f>
        <v>187</v>
      </c>
      <c r="AA26" s="2">
        <f>In!AA26-Out!AA26</f>
        <v>-436</v>
      </c>
      <c r="AB26" s="2">
        <f>In!AB26-Out!AB26</f>
        <v>-1110</v>
      </c>
      <c r="AC26" s="2">
        <f>In!AC26-Out!AC26</f>
        <v>-1398</v>
      </c>
      <c r="AD26" s="2">
        <f>In!AD26-Out!AD26</f>
        <v>-1742</v>
      </c>
      <c r="AE26" s="2">
        <f>In!AE26-Out!AE26</f>
        <v>-676</v>
      </c>
      <c r="AF26" s="2">
        <f>In!AF26-Out!AF26</f>
        <v>-947</v>
      </c>
      <c r="AG26" s="2">
        <f>In!AG26-Out!AG26</f>
        <v>-1247</v>
      </c>
      <c r="AH26" s="2">
        <f>In!AH26-Out!AH26</f>
        <v>-1070</v>
      </c>
      <c r="AI26" s="2">
        <f>In!AI26-Out!AI26</f>
        <v>-1197</v>
      </c>
      <c r="AJ26" s="2">
        <f>In!AJ26-Out!AJ26</f>
        <v>-1197</v>
      </c>
      <c r="AK26" s="2">
        <f>In!AK26-Out!AK26</f>
        <v>-1992</v>
      </c>
      <c r="AL26" s="2">
        <f>In!AL26-Out!AL26</f>
        <v>-2593</v>
      </c>
      <c r="AM26" s="2">
        <f>In!AM26-Out!AM26</f>
        <v>-3202</v>
      </c>
      <c r="AN26" s="2">
        <f>In!AN26-Out!AN26</f>
        <v>-3660</v>
      </c>
      <c r="AO26" s="2">
        <f>In!AO26-Out!AO26</f>
        <v>-973</v>
      </c>
      <c r="AP26" s="2">
        <f>In!AP26-Out!AP26</f>
        <v>-1280</v>
      </c>
      <c r="AQ26" s="2">
        <f>In!AQ26-Out!AQ26</f>
        <v>-1546</v>
      </c>
      <c r="AR26" s="2">
        <f>In!AR26-Out!AR26</f>
        <v>-1289</v>
      </c>
      <c r="AS26" s="2">
        <f>In!AS26-Out!AS26</f>
        <v>-1241</v>
      </c>
      <c r="AT26" s="2">
        <f>In!AT26-Out!AT26</f>
        <v>-1339</v>
      </c>
      <c r="AU26" s="2">
        <f>In!AU26-Out!AU26</f>
        <v>-1934</v>
      </c>
      <c r="AV26" s="2">
        <f>In!AV26-Out!AV26</f>
        <v>-2987</v>
      </c>
      <c r="AW26" s="2">
        <f>In!AW26-Out!AW26</f>
        <v>-3730</v>
      </c>
      <c r="AX26" s="2">
        <f>In!AX26-Out!AX26</f>
        <v>-4445</v>
      </c>
      <c r="AY26" s="2">
        <f>In!AY26-Out!AY26</f>
        <v>-506</v>
      </c>
      <c r="AZ26" s="2">
        <f>In!AZ26-Out!AZ26</f>
        <v>-730</v>
      </c>
      <c r="BA26" s="2">
        <f>In!BA26-Out!BA26</f>
        <v>-740</v>
      </c>
      <c r="BB26" s="2">
        <f>In!BB26-Out!BB26</f>
        <v>-76</v>
      </c>
      <c r="BC26" s="2">
        <f>In!BC26-Out!BC26</f>
        <v>202</v>
      </c>
      <c r="BD26" s="2">
        <f>In!BD26-Out!BD26</f>
        <v>421</v>
      </c>
      <c r="BE26" s="2">
        <f>In!BE26-Out!BE26</f>
        <v>-260</v>
      </c>
      <c r="BF26" s="2">
        <f>In!BF26-Out!BF26</f>
        <v>-966</v>
      </c>
      <c r="BG26" s="2">
        <f>In!BG26-Out!BG26</f>
        <v>-1462</v>
      </c>
      <c r="BH26" s="2">
        <f>In!BH26-Out!BH26</f>
        <v>-1853</v>
      </c>
      <c r="BI26" s="2">
        <f>In!BI26-Out!BI26</f>
        <v>-576</v>
      </c>
      <c r="BJ26" s="2">
        <f>In!BJ26-Out!BJ26</f>
        <v>-563</v>
      </c>
      <c r="BK26" s="2">
        <f>In!BK26-Out!BK26</f>
        <v>-907</v>
      </c>
      <c r="BL26" s="2">
        <f>In!BL26-Out!BL26</f>
        <v>-324</v>
      </c>
      <c r="BM26" s="2">
        <f>In!BM26-Out!BM26</f>
        <v>-79</v>
      </c>
      <c r="BN26" s="2">
        <f>In!BN26-Out!BN26</f>
        <v>-160</v>
      </c>
      <c r="BO26" s="2">
        <f>In!BO26-Out!BO26</f>
        <v>-671</v>
      </c>
      <c r="BP26" s="2">
        <f>In!BP26-Out!BP26</f>
        <v>-1368</v>
      </c>
      <c r="BQ26" s="2">
        <f>In!BQ26-Out!BQ26</f>
        <v>-248</v>
      </c>
      <c r="BR26" s="2">
        <f>In!BR26-Out!BR26</f>
        <v>-356</v>
      </c>
      <c r="BS26" s="2">
        <f>In!BS26-Out!BS26</f>
        <v>-508</v>
      </c>
      <c r="BT26" s="2">
        <f>In!BT26-Out!BT26</f>
        <v>-686</v>
      </c>
      <c r="BU26" s="2">
        <f>In!BU26-Out!BU26</f>
        <v>-299</v>
      </c>
      <c r="BV26" s="2">
        <f>In!BV26-Out!BV26</f>
        <v>-8</v>
      </c>
      <c r="BW26" s="2">
        <f>In!BW26-Out!BW26</f>
        <v>283</v>
      </c>
      <c r="BX26" s="2">
        <f>In!BX26-Out!BX26</f>
        <v>-105</v>
      </c>
      <c r="BY26" s="2">
        <f>In!BY26-Out!BY26</f>
        <v>-390</v>
      </c>
      <c r="BZ26" s="2">
        <f>In!BZ26-Out!BZ26</f>
        <v>-573</v>
      </c>
      <c r="CA26" s="2">
        <f>In!CA26-Out!CA26</f>
        <v>-791</v>
      </c>
      <c r="CB26" s="2">
        <f>In!CB26-Out!CB26</f>
        <v>-366</v>
      </c>
      <c r="CC26" s="2">
        <f>In!CC26-Out!CC26</f>
        <v>-614</v>
      </c>
      <c r="CD26" s="2">
        <f>In!CD26-Out!CD26</f>
        <v>-935</v>
      </c>
      <c r="CE26" s="2">
        <f>In!CE26-Out!CE26</f>
        <v>-1200</v>
      </c>
      <c r="CF26" s="2">
        <f>In!CF26-Out!CF26</f>
        <v>-850</v>
      </c>
      <c r="CG26" s="2">
        <f>In!CG26-Out!CG26</f>
        <v>-717</v>
      </c>
      <c r="CH26" s="2">
        <f>In!CH26-Out!CH26</f>
        <v>-1649</v>
      </c>
    </row>
    <row r="27" hidden="1">
      <c r="A27" s="2" t="str">
        <f>In!A27</f>
        <v>Калининградская область</v>
      </c>
      <c r="B27" s="2">
        <f>In!B27-Out!B27</f>
        <v>1501</v>
      </c>
      <c r="C27" s="2">
        <f>In!C27-Out!C27</f>
        <v>2065</v>
      </c>
      <c r="D27" s="2">
        <f>In!D27-Out!D27</f>
        <v>2602</v>
      </c>
      <c r="E27" s="2">
        <f>In!E27-Out!E27</f>
        <v>3211</v>
      </c>
      <c r="F27" s="2">
        <f>In!F27-Out!F27</f>
        <v>3919</v>
      </c>
      <c r="G27" s="2">
        <f>In!G27-Out!G27</f>
        <v>4546</v>
      </c>
      <c r="H27" s="2">
        <f>In!H27-Out!H27</f>
        <v>5185</v>
      </c>
      <c r="I27" s="2">
        <f>In!I27-Out!I27</f>
        <v>5386</v>
      </c>
      <c r="J27" s="2">
        <f>In!J27-Out!J27</f>
        <v>5586</v>
      </c>
      <c r="K27" s="2">
        <f>In!K27-Out!K27</f>
        <v>6441</v>
      </c>
      <c r="L27" s="2">
        <f>In!L27-Out!L27</f>
        <v>1411</v>
      </c>
      <c r="M27" s="2">
        <f>In!M27-Out!M27</f>
        <v>2016</v>
      </c>
      <c r="N27" s="2">
        <f>In!N27-Out!N27</f>
        <v>2436</v>
      </c>
      <c r="O27" s="2">
        <f>In!O27-Out!O27</f>
        <v>3228</v>
      </c>
      <c r="P27" s="2">
        <f>In!P27-Out!P27</f>
        <v>4508</v>
      </c>
      <c r="Q27" s="2">
        <f>In!Q27-Out!Q27</f>
        <v>5663</v>
      </c>
      <c r="R27" s="2">
        <f>In!R27-Out!R27</f>
        <v>6337</v>
      </c>
      <c r="S27" s="2">
        <f>In!S27-Out!S27</f>
        <v>6801</v>
      </c>
      <c r="T27" s="2">
        <f>In!T27-Out!T27</f>
        <v>7131</v>
      </c>
      <c r="U27" s="2">
        <f>In!U27-Out!U27</f>
        <v>1793</v>
      </c>
      <c r="V27" s="2">
        <f>In!V27-Out!V27</f>
        <v>2657</v>
      </c>
      <c r="W27" s="2">
        <f>In!W27-Out!W27</f>
        <v>3475</v>
      </c>
      <c r="X27" s="2">
        <f>In!X27-Out!X27</f>
        <v>4377</v>
      </c>
      <c r="Y27" s="2">
        <f>In!Y27-Out!Y27</f>
        <v>5482</v>
      </c>
      <c r="Z27" s="2">
        <f>In!Z27-Out!Z27</f>
        <v>6461</v>
      </c>
      <c r="AA27" s="2">
        <f>In!AA27-Out!AA27</f>
        <v>7419</v>
      </c>
      <c r="AB27" s="2">
        <f>In!AB27-Out!AB27</f>
        <v>8036</v>
      </c>
      <c r="AC27" s="2">
        <f>In!AC27-Out!AC27</f>
        <v>9145</v>
      </c>
      <c r="AD27" s="2">
        <f>In!AD27-Out!AD27</f>
        <v>9926</v>
      </c>
      <c r="AE27" s="2">
        <f>In!AE27-Out!AE27</f>
        <v>1723</v>
      </c>
      <c r="AF27" s="2">
        <f>In!AF27-Out!AF27</f>
        <v>2640</v>
      </c>
      <c r="AG27" s="2">
        <f>In!AG27-Out!AG27</f>
        <v>3480</v>
      </c>
      <c r="AH27" s="2">
        <f>In!AH27-Out!AH27</f>
        <v>4824</v>
      </c>
      <c r="AI27" s="2">
        <f>In!AI27-Out!AI27</f>
        <v>5795</v>
      </c>
      <c r="AJ27" s="2">
        <f>In!AJ27-Out!AJ27</f>
        <v>6758</v>
      </c>
      <c r="AK27" s="2">
        <f>In!AK27-Out!AK27</f>
        <v>7727</v>
      </c>
      <c r="AL27" s="2">
        <f>In!AL27-Out!AL27</f>
        <v>8360</v>
      </c>
      <c r="AM27" s="2">
        <f>In!AM27-Out!AM27</f>
        <v>9128</v>
      </c>
      <c r="AN27" s="2">
        <f>In!AN27-Out!AN27</f>
        <v>9839</v>
      </c>
      <c r="AO27" s="2">
        <f>In!AO27-Out!AO27</f>
        <v>2161</v>
      </c>
      <c r="AP27" s="2">
        <f>In!AP27-Out!AP27</f>
        <v>2857</v>
      </c>
      <c r="AQ27" s="2">
        <f>In!AQ27-Out!AQ27</f>
        <v>3501</v>
      </c>
      <c r="AR27" s="2">
        <f>In!AR27-Out!AR27</f>
        <v>4726</v>
      </c>
      <c r="AS27" s="2">
        <f>In!AS27-Out!AS27</f>
        <v>5688</v>
      </c>
      <c r="AT27" s="2">
        <f>In!AT27-Out!AT27</f>
        <v>6641</v>
      </c>
      <c r="AU27" s="2">
        <f>In!AU27-Out!AU27</f>
        <v>7530</v>
      </c>
      <c r="AV27" s="2">
        <f>In!AV27-Out!AV27</f>
        <v>8114</v>
      </c>
      <c r="AW27" s="2">
        <f>In!AW27-Out!AW27</f>
        <v>8650</v>
      </c>
      <c r="AX27" s="2">
        <f>In!AX27-Out!AX27</f>
        <v>9467</v>
      </c>
      <c r="AY27" s="2">
        <f>In!AY27-Out!AY27</f>
        <v>2726</v>
      </c>
      <c r="AZ27" s="2">
        <f>In!AZ27-Out!AZ27</f>
        <v>3952</v>
      </c>
      <c r="BA27" s="2">
        <f>In!BA27-Out!BA27</f>
        <v>4879</v>
      </c>
      <c r="BB27" s="2">
        <f>In!BB27-Out!BB27</f>
        <v>6028</v>
      </c>
      <c r="BC27" s="2">
        <f>In!BC27-Out!BC27</f>
        <v>7592</v>
      </c>
      <c r="BD27" s="2">
        <f>In!BD27-Out!BD27</f>
        <v>8777</v>
      </c>
      <c r="BE27" s="2">
        <f>In!BE27-Out!BE27</f>
        <v>10033</v>
      </c>
      <c r="BF27" s="2">
        <f>In!BF27-Out!BF27</f>
        <v>10799</v>
      </c>
      <c r="BG27" s="2">
        <f>In!BG27-Out!BG27</f>
        <v>11643</v>
      </c>
      <c r="BH27" s="2">
        <f>In!BH27-Out!BH27</f>
        <v>12843</v>
      </c>
      <c r="BI27" s="2">
        <f>In!BI27-Out!BI27</f>
        <v>2748</v>
      </c>
      <c r="BJ27" s="2">
        <f>In!BJ27-Out!BJ27</f>
        <v>2779</v>
      </c>
      <c r="BK27" s="2">
        <f>In!BK27-Out!BK27</f>
        <v>3099</v>
      </c>
      <c r="BL27" s="2">
        <f>In!BL27-Out!BL27</f>
        <v>4394</v>
      </c>
      <c r="BM27" s="2">
        <f>In!BM27-Out!BM27</f>
        <v>5781</v>
      </c>
      <c r="BN27" s="2">
        <f>In!BN27-Out!BN27</f>
        <v>6952</v>
      </c>
      <c r="BO27" s="2">
        <f>In!BO27-Out!BO27</f>
        <v>8241</v>
      </c>
      <c r="BP27" s="2">
        <f>In!BP27-Out!BP27</f>
        <v>9138</v>
      </c>
      <c r="BQ27" s="2">
        <f>In!BQ27-Out!BQ27</f>
        <v>1923</v>
      </c>
      <c r="BR27" s="2">
        <f>In!BR27-Out!BR27</f>
        <v>3312</v>
      </c>
      <c r="BS27" s="2">
        <f>In!BS27-Out!BS27</f>
        <v>4618</v>
      </c>
      <c r="BT27" s="2">
        <f>In!BT27-Out!BT27</f>
        <v>5408</v>
      </c>
      <c r="BU27" s="2">
        <f>In!BU27-Out!BU27</f>
        <v>6860</v>
      </c>
      <c r="BV27" s="2">
        <f>In!BV27-Out!BV27</f>
        <v>8930</v>
      </c>
      <c r="BW27" s="2">
        <f>In!BW27-Out!BW27</f>
        <v>10696</v>
      </c>
      <c r="BX27" s="2">
        <f>In!BX27-Out!BX27</f>
        <v>12371</v>
      </c>
      <c r="BY27" s="2">
        <f>In!BY27-Out!BY27</f>
        <v>13492</v>
      </c>
      <c r="BZ27" s="2">
        <f>In!BZ27-Out!BZ27</f>
        <v>14629</v>
      </c>
      <c r="CA27" s="2">
        <f>In!CA27-Out!CA27</f>
        <v>16146</v>
      </c>
      <c r="CB27" s="2">
        <f>In!CB27-Out!CB27</f>
        <v>698</v>
      </c>
      <c r="CC27" s="2">
        <f>In!CC27-Out!CC27</f>
        <v>1655</v>
      </c>
      <c r="CD27" s="2">
        <f>In!CD27-Out!CD27</f>
        <v>2387</v>
      </c>
      <c r="CE27" s="2">
        <f>In!CE27-Out!CE27</f>
        <v>3311</v>
      </c>
      <c r="CF27" s="2">
        <f>In!CF27-Out!CF27</f>
        <v>3393</v>
      </c>
      <c r="CG27" s="2">
        <f>In!CG27-Out!CG27</f>
        <v>4583</v>
      </c>
      <c r="CH27" s="2">
        <f>In!CH27-Out!CH27</f>
        <v>9795</v>
      </c>
    </row>
    <row r="28" hidden="1">
      <c r="A28" s="2" t="str">
        <f>In!A28</f>
        <v>Ленинградская область</v>
      </c>
      <c r="B28" s="2">
        <f>In!B28-Out!B28</f>
        <v>2158</v>
      </c>
      <c r="C28" s="2">
        <f>In!C28-Out!C28</f>
        <v>3576</v>
      </c>
      <c r="D28" s="2">
        <f>In!D28-Out!D28</f>
        <v>6338</v>
      </c>
      <c r="E28" s="2">
        <f>In!E28-Out!E28</f>
        <v>10258</v>
      </c>
      <c r="F28" s="2">
        <f>In!F28-Out!F28</f>
        <v>10966</v>
      </c>
      <c r="G28" s="2">
        <f>In!G28-Out!G28</f>
        <v>14811</v>
      </c>
      <c r="H28" s="2">
        <f>In!H28-Out!H28</f>
        <v>15361</v>
      </c>
      <c r="I28" s="2">
        <f>In!I28-Out!I28</f>
        <v>16191</v>
      </c>
      <c r="J28" s="2">
        <f>In!J28-Out!J28</f>
        <v>17958</v>
      </c>
      <c r="K28" s="2">
        <f>In!K28-Out!K28</f>
        <v>21298</v>
      </c>
      <c r="L28" s="2">
        <f>In!L28-Out!L28</f>
        <v>1381</v>
      </c>
      <c r="M28" s="2">
        <f>In!M28-Out!M28</f>
        <v>1716</v>
      </c>
      <c r="N28" s="2">
        <f>In!N28-Out!N28</f>
        <v>2066</v>
      </c>
      <c r="O28" s="2">
        <f>In!O28-Out!O28</f>
        <v>2528</v>
      </c>
      <c r="P28" s="2">
        <f>In!P28-Out!P28</f>
        <v>3195</v>
      </c>
      <c r="Q28" s="2">
        <f>In!Q28-Out!Q28</f>
        <v>4705</v>
      </c>
      <c r="R28" s="2">
        <f>In!R28-Out!R28</f>
        <v>6434</v>
      </c>
      <c r="S28" s="2">
        <f>In!S28-Out!S28</f>
        <v>8300</v>
      </c>
      <c r="T28" s="2">
        <f>In!T28-Out!T28</f>
        <v>10254</v>
      </c>
      <c r="U28" s="2">
        <f>In!U28-Out!U28</f>
        <v>6192</v>
      </c>
      <c r="V28" s="2">
        <f>In!V28-Out!V28</f>
        <v>6444</v>
      </c>
      <c r="W28" s="2">
        <f>In!W28-Out!W28</f>
        <v>9713</v>
      </c>
      <c r="X28" s="2">
        <f>In!X28-Out!X28</f>
        <v>11510</v>
      </c>
      <c r="Y28" s="2">
        <f>In!Y28-Out!Y28</f>
        <v>12488</v>
      </c>
      <c r="Z28" s="2">
        <f>In!Z28-Out!Z28</f>
        <v>14969</v>
      </c>
      <c r="AA28" s="2">
        <f>In!AA28-Out!AA28</f>
        <v>16305</v>
      </c>
      <c r="AB28" s="2">
        <f>In!AB28-Out!AB28</f>
        <v>17158</v>
      </c>
      <c r="AC28" s="2">
        <f>In!AC28-Out!AC28</f>
        <v>19431</v>
      </c>
      <c r="AD28" s="2">
        <f>In!AD28-Out!AD28</f>
        <v>21659</v>
      </c>
      <c r="AE28" s="2">
        <f>In!AE28-Out!AE28</f>
        <v>5981</v>
      </c>
      <c r="AF28" s="2">
        <f>In!AF28-Out!AF28</f>
        <v>6511</v>
      </c>
      <c r="AG28" s="2">
        <f>In!AG28-Out!AG28</f>
        <v>9975</v>
      </c>
      <c r="AH28" s="2">
        <f>In!AH28-Out!AH28</f>
        <v>12628</v>
      </c>
      <c r="AI28" s="2">
        <f>In!AI28-Out!AI28</f>
        <v>16461</v>
      </c>
      <c r="AJ28" s="2">
        <f>In!AJ28-Out!AJ28</f>
        <v>18913</v>
      </c>
      <c r="AK28" s="2">
        <f>In!AK28-Out!AK28</f>
        <v>20784</v>
      </c>
      <c r="AL28" s="2">
        <f>In!AL28-Out!AL28</f>
        <v>22647</v>
      </c>
      <c r="AM28" s="2">
        <f>In!AM28-Out!AM28</f>
        <v>27773</v>
      </c>
      <c r="AN28" s="2">
        <f>In!AN28-Out!AN28</f>
        <v>30859</v>
      </c>
      <c r="AO28" s="2">
        <f>In!AO28-Out!AO28</f>
        <v>8772</v>
      </c>
      <c r="AP28" s="2">
        <f>In!AP28-Out!AP28</f>
        <v>9398</v>
      </c>
      <c r="AQ28" s="2">
        <f>In!AQ28-Out!AQ28</f>
        <v>12392</v>
      </c>
      <c r="AR28" s="2">
        <f>In!AR28-Out!AR28</f>
        <v>15661</v>
      </c>
      <c r="AS28" s="2">
        <f>In!AS28-Out!AS28</f>
        <v>19274</v>
      </c>
      <c r="AT28" s="2">
        <f>In!AT28-Out!AT28</f>
        <v>23154</v>
      </c>
      <c r="AU28" s="2">
        <f>In!AU28-Out!AU28</f>
        <v>26639</v>
      </c>
      <c r="AV28" s="2">
        <f>In!AV28-Out!AV28</f>
        <v>33399</v>
      </c>
      <c r="AW28" s="2">
        <f>In!AW28-Out!AW28</f>
        <v>38680</v>
      </c>
      <c r="AX28" s="2">
        <f>In!AX28-Out!AX28</f>
        <v>43741</v>
      </c>
      <c r="AY28" s="2">
        <f>In!AY28-Out!AY28</f>
        <v>6151</v>
      </c>
      <c r="AZ28" s="2">
        <f>In!AZ28-Out!AZ28</f>
        <v>12208</v>
      </c>
      <c r="BA28" s="2">
        <f>In!BA28-Out!BA28</f>
        <v>16031</v>
      </c>
      <c r="BB28" s="2">
        <f>In!BB28-Out!BB28</f>
        <v>19044</v>
      </c>
      <c r="BC28" s="2">
        <f>In!BC28-Out!BC28</f>
        <v>22175</v>
      </c>
      <c r="BD28" s="2">
        <f>In!BD28-Out!BD28</f>
        <v>25644</v>
      </c>
      <c r="BE28" s="2">
        <f>In!BE28-Out!BE28</f>
        <v>28623</v>
      </c>
      <c r="BF28" s="2">
        <f>In!BF28-Out!BF28</f>
        <v>30155</v>
      </c>
      <c r="BG28" s="2">
        <f>In!BG28-Out!BG28</f>
        <v>33935</v>
      </c>
      <c r="BH28" s="2">
        <f>In!BH28-Out!BH28</f>
        <v>38009</v>
      </c>
      <c r="BI28" s="2">
        <f>In!BI28-Out!BI28</f>
        <v>4655</v>
      </c>
      <c r="BJ28" s="2">
        <f>In!BJ28-Out!BJ28</f>
        <v>8069</v>
      </c>
      <c r="BK28" s="2">
        <f>In!BK28-Out!BK28</f>
        <v>11412</v>
      </c>
      <c r="BL28" s="2">
        <f>In!BL28-Out!BL28</f>
        <v>14203</v>
      </c>
      <c r="BM28" s="2">
        <f>In!BM28-Out!BM28</f>
        <v>17041</v>
      </c>
      <c r="BN28" s="2">
        <f>In!BN28-Out!BN28</f>
        <v>19890</v>
      </c>
      <c r="BO28" s="2">
        <f>In!BO28-Out!BO28</f>
        <v>22690</v>
      </c>
      <c r="BP28" s="2">
        <f>In!BP28-Out!BP28</f>
        <v>27752</v>
      </c>
      <c r="BQ28" s="2">
        <f>In!BQ28-Out!BQ28</f>
        <v>2806</v>
      </c>
      <c r="BR28" s="2">
        <f>In!BR28-Out!BR28</f>
        <v>8265</v>
      </c>
      <c r="BS28" s="2">
        <f>In!BS28-Out!BS28</f>
        <v>12220</v>
      </c>
      <c r="BT28" s="2">
        <f>In!BT28-Out!BT28</f>
        <v>14763</v>
      </c>
      <c r="BU28" s="2">
        <f>In!BU28-Out!BU28</f>
        <v>17236</v>
      </c>
      <c r="BV28" s="2">
        <f>In!BV28-Out!BV28</f>
        <v>21236</v>
      </c>
      <c r="BW28" s="2">
        <f>In!BW28-Out!BW28</f>
        <v>24215</v>
      </c>
      <c r="BX28" s="2">
        <f>In!BX28-Out!BX28</f>
        <v>28012</v>
      </c>
      <c r="BY28" s="2">
        <f>In!BY28-Out!BY28</f>
        <v>28308</v>
      </c>
      <c r="BZ28" s="2">
        <f>In!BZ28-Out!BZ28</f>
        <v>32619</v>
      </c>
      <c r="CA28" s="2">
        <f>In!CA28-Out!CA28</f>
        <v>37972</v>
      </c>
      <c r="CB28" s="2">
        <f>In!CB28-Out!CB28</f>
        <v>5180</v>
      </c>
      <c r="CC28" s="2">
        <f>In!CC28-Out!CC28</f>
        <v>10884</v>
      </c>
      <c r="CD28" s="2">
        <f>In!CD28-Out!CD28</f>
        <v>13796</v>
      </c>
      <c r="CE28" s="2">
        <f>In!CE28-Out!CE28</f>
        <v>14887</v>
      </c>
      <c r="CF28" s="2">
        <f>In!CF28-Out!CF28</f>
        <v>16539</v>
      </c>
      <c r="CG28" s="2">
        <f>In!CG28-Out!CG28</f>
        <v>19880</v>
      </c>
      <c r="CH28" s="2">
        <f>In!CH28-Out!CH28</f>
        <v>29401</v>
      </c>
    </row>
    <row r="29" hidden="1">
      <c r="A29" s="2" t="str">
        <f>In!A29</f>
        <v>Мурманская область</v>
      </c>
      <c r="B29" s="2">
        <f>In!B29-Out!B29</f>
        <v>-952</v>
      </c>
      <c r="C29" s="2">
        <f>In!C29-Out!C29</f>
        <v>-1114</v>
      </c>
      <c r="D29" s="2">
        <f>In!D29-Out!D29</f>
        <v>-1886</v>
      </c>
      <c r="E29" s="2">
        <f>In!E29-Out!E29</f>
        <v>-2796</v>
      </c>
      <c r="F29" s="2">
        <f>In!F29-Out!F29</f>
        <v>-3712</v>
      </c>
      <c r="G29" s="2">
        <f>In!G29-Out!G29</f>
        <v>-4319</v>
      </c>
      <c r="H29" s="2">
        <f>In!H29-Out!H29</f>
        <v>-4700</v>
      </c>
      <c r="I29" s="2">
        <f>In!I29-Out!I29</f>
        <v>-4807</v>
      </c>
      <c r="J29" s="2">
        <f>In!J29-Out!J29</f>
        <v>-4844</v>
      </c>
      <c r="K29" s="2">
        <f>In!K29-Out!K29</f>
        <v>-4998</v>
      </c>
      <c r="L29" s="2">
        <f>In!L29-Out!L29</f>
        <v>-314</v>
      </c>
      <c r="M29" s="2">
        <f>In!M29-Out!M29</f>
        <v>-404</v>
      </c>
      <c r="N29" s="2">
        <f>In!N29-Out!N29</f>
        <v>-782</v>
      </c>
      <c r="O29" s="2">
        <f>In!O29-Out!O29</f>
        <v>-1176</v>
      </c>
      <c r="P29" s="2">
        <f>In!P29-Out!P29</f>
        <v>-1731</v>
      </c>
      <c r="Q29" s="2">
        <f>In!Q29-Out!Q29</f>
        <v>-2522</v>
      </c>
      <c r="R29" s="2">
        <f>In!R29-Out!R29</f>
        <v>-3138</v>
      </c>
      <c r="S29" s="2">
        <f>In!S29-Out!S29</f>
        <v>-3481</v>
      </c>
      <c r="T29" s="2">
        <f>In!T29-Out!T29</f>
        <v>-4099</v>
      </c>
      <c r="U29" s="2">
        <f>In!U29-Out!U29</f>
        <v>-462</v>
      </c>
      <c r="V29" s="2">
        <f>In!V29-Out!V29</f>
        <v>-469</v>
      </c>
      <c r="W29" s="2">
        <f>In!W29-Out!W29</f>
        <v>-1089</v>
      </c>
      <c r="X29" s="2">
        <f>In!X29-Out!X29</f>
        <v>-1779</v>
      </c>
      <c r="Y29" s="2">
        <f>In!Y29-Out!Y29</f>
        <v>-2052</v>
      </c>
      <c r="Z29" s="2">
        <f>In!Z29-Out!Z29</f>
        <v>-2406</v>
      </c>
      <c r="AA29" s="2">
        <f>In!AA29-Out!AA29</f>
        <v>-2727</v>
      </c>
      <c r="AB29" s="2">
        <f>In!AB29-Out!AB29</f>
        <v>-3242</v>
      </c>
      <c r="AC29" s="2">
        <f>In!AC29-Out!AC29</f>
        <v>-3754</v>
      </c>
      <c r="AD29" s="2">
        <f>In!AD29-Out!AD29</f>
        <v>-4343</v>
      </c>
      <c r="AE29" s="2">
        <f>In!AE29-Out!AE29</f>
        <v>184</v>
      </c>
      <c r="AF29" s="2">
        <f>In!AF29-Out!AF29</f>
        <v>183</v>
      </c>
      <c r="AG29" s="2">
        <f>In!AG29-Out!AG29</f>
        <v>-155</v>
      </c>
      <c r="AH29" s="2">
        <f>In!AH29-Out!AH29</f>
        <v>-788</v>
      </c>
      <c r="AI29" s="2">
        <f>In!AI29-Out!AI29</f>
        <v>-1519</v>
      </c>
      <c r="AJ29" s="2">
        <f>In!AJ29-Out!AJ29</f>
        <v>-1890</v>
      </c>
      <c r="AK29" s="2">
        <f>In!AK29-Out!AK29</f>
        <v>-2271</v>
      </c>
      <c r="AL29" s="2">
        <f>In!AL29-Out!AL29</f>
        <v>-3006</v>
      </c>
      <c r="AM29" s="2">
        <f>In!AM29-Out!AM29</f>
        <v>-3313</v>
      </c>
      <c r="AN29" s="2">
        <f>In!AN29-Out!AN29</f>
        <v>-3503</v>
      </c>
      <c r="AO29" s="2">
        <f>In!AO29-Out!AO29</f>
        <v>-552</v>
      </c>
      <c r="AP29" s="2">
        <f>In!AP29-Out!AP29</f>
        <v>-801</v>
      </c>
      <c r="AQ29" s="2">
        <f>In!AQ29-Out!AQ29</f>
        <v>-1227</v>
      </c>
      <c r="AR29" s="2">
        <f>In!AR29-Out!AR29</f>
        <v>-1703</v>
      </c>
      <c r="AS29" s="2">
        <f>In!AS29-Out!AS29</f>
        <v>-2181</v>
      </c>
      <c r="AT29" s="2">
        <f>In!AT29-Out!AT29</f>
        <v>-2405</v>
      </c>
      <c r="AU29" s="2">
        <f>In!AU29-Out!AU29</f>
        <v>-2888</v>
      </c>
      <c r="AV29" s="2">
        <f>In!AV29-Out!AV29</f>
        <v>-3346</v>
      </c>
      <c r="AW29" s="2">
        <f>In!AW29-Out!AW29</f>
        <v>-3970</v>
      </c>
      <c r="AX29" s="2">
        <f>In!AX29-Out!AX29</f>
        <v>-4402</v>
      </c>
      <c r="AY29" s="2">
        <f>In!AY29-Out!AY29</f>
        <v>-193</v>
      </c>
      <c r="AZ29" s="2">
        <f>In!AZ29-Out!AZ29</f>
        <v>-571</v>
      </c>
      <c r="BA29" s="2">
        <f>In!BA29-Out!BA29</f>
        <v>-1146</v>
      </c>
      <c r="BB29" s="2">
        <f>In!BB29-Out!BB29</f>
        <v>-1435</v>
      </c>
      <c r="BC29" s="2">
        <f>In!BC29-Out!BC29</f>
        <v>-1759</v>
      </c>
      <c r="BD29" s="2">
        <f>In!BD29-Out!BD29</f>
        <v>-2294</v>
      </c>
      <c r="BE29" s="2">
        <f>In!BE29-Out!BE29</f>
        <v>-3079</v>
      </c>
      <c r="BF29" s="2">
        <f>In!BF29-Out!BF29</f>
        <v>-3653</v>
      </c>
      <c r="BG29" s="2">
        <f>In!BG29-Out!BG29</f>
        <v>-4331</v>
      </c>
      <c r="BH29" s="2">
        <f>In!BH29-Out!BH29</f>
        <v>-4876</v>
      </c>
      <c r="BI29" s="2">
        <f>In!BI29-Out!BI29</f>
        <v>-519</v>
      </c>
      <c r="BJ29" s="2">
        <f>In!BJ29-Out!BJ29</f>
        <v>-871</v>
      </c>
      <c r="BK29" s="2">
        <f>In!BK29-Out!BK29</f>
        <v>-1207</v>
      </c>
      <c r="BL29" s="2">
        <f>In!BL29-Out!BL29</f>
        <v>-1261</v>
      </c>
      <c r="BM29" s="2">
        <f>In!BM29-Out!BM29</f>
        <v>-1504</v>
      </c>
      <c r="BN29" s="2">
        <f>In!BN29-Out!BN29</f>
        <v>-2045</v>
      </c>
      <c r="BO29" s="2">
        <f>In!BO29-Out!BO29</f>
        <v>-2897</v>
      </c>
      <c r="BP29" s="2">
        <f>In!BP29-Out!BP29</f>
        <v>-3446</v>
      </c>
      <c r="BQ29" s="2">
        <f>In!BQ29-Out!BQ29</f>
        <v>-454</v>
      </c>
      <c r="BR29" s="2">
        <f>In!BR29-Out!BR29</f>
        <v>-576</v>
      </c>
      <c r="BS29" s="2">
        <f>In!BS29-Out!BS29</f>
        <v>-671</v>
      </c>
      <c r="BT29" s="2">
        <f>In!BT29-Out!BT29</f>
        <v>-1167</v>
      </c>
      <c r="BU29" s="2">
        <f>In!BU29-Out!BU29</f>
        <v>-1407</v>
      </c>
      <c r="BV29" s="2">
        <f>In!BV29-Out!BV29</f>
        <v>-1559</v>
      </c>
      <c r="BW29" s="2">
        <f>In!BW29-Out!BW29</f>
        <v>-1712</v>
      </c>
      <c r="BX29" s="2">
        <f>In!BX29-Out!BX29</f>
        <v>-1902</v>
      </c>
      <c r="BY29" s="2">
        <f>In!BY29-Out!BY29</f>
        <v>-2157</v>
      </c>
      <c r="BZ29" s="2">
        <f>In!BZ29-Out!BZ29</f>
        <v>-2532</v>
      </c>
      <c r="CA29" s="2">
        <f>In!CA29-Out!CA29</f>
        <v>-2787</v>
      </c>
      <c r="CB29" s="2">
        <f>In!CB29-Out!CB29</f>
        <v>-916</v>
      </c>
      <c r="CC29" s="2">
        <f>In!CC29-Out!CC29</f>
        <v>-1284</v>
      </c>
      <c r="CD29" s="2">
        <f>In!CD29-Out!CD29</f>
        <v>-1526</v>
      </c>
      <c r="CE29" s="2">
        <f>In!CE29-Out!CE29</f>
        <v>-2116</v>
      </c>
      <c r="CF29" s="2">
        <f>In!CF29-Out!CF29</f>
        <v>-2497</v>
      </c>
      <c r="CG29" s="2">
        <f>In!CG29-Out!CG29</f>
        <v>-2670</v>
      </c>
      <c r="CH29" s="2">
        <f>In!CH29-Out!CH29</f>
        <v>-3960</v>
      </c>
    </row>
    <row r="30" hidden="1">
      <c r="A30" s="2" t="str">
        <f>In!A30</f>
        <v>Новгородская область</v>
      </c>
      <c r="B30" s="2">
        <f>In!B30-Out!B30</f>
        <v>-421</v>
      </c>
      <c r="C30" s="2">
        <f>In!C30-Out!C30</f>
        <v>-405</v>
      </c>
      <c r="D30" s="2">
        <f>In!D30-Out!D30</f>
        <v>-307</v>
      </c>
      <c r="E30" s="2">
        <f>In!E30-Out!E30</f>
        <v>-87</v>
      </c>
      <c r="F30" s="2">
        <f>In!F30-Out!F30</f>
        <v>36</v>
      </c>
      <c r="G30" s="2">
        <f>In!G30-Out!G30</f>
        <v>133</v>
      </c>
      <c r="H30" s="2">
        <f>In!H30-Out!H30</f>
        <v>-163</v>
      </c>
      <c r="I30" s="2">
        <f>In!I30-Out!I30</f>
        <v>-70</v>
      </c>
      <c r="J30" s="2">
        <f>In!J30-Out!J30</f>
        <v>-169</v>
      </c>
      <c r="K30" s="2">
        <f>In!K30-Out!K30</f>
        <v>-385</v>
      </c>
      <c r="L30" s="2">
        <f>In!L30-Out!L30</f>
        <v>50</v>
      </c>
      <c r="M30" s="2">
        <f>In!M30-Out!M30</f>
        <v>174</v>
      </c>
      <c r="N30" s="2">
        <f>In!N30-Out!N30</f>
        <v>250</v>
      </c>
      <c r="O30" s="2">
        <f>In!O30-Out!O30</f>
        <v>555</v>
      </c>
      <c r="P30" s="2">
        <f>In!P30-Out!P30</f>
        <v>772</v>
      </c>
      <c r="Q30" s="2">
        <f>In!Q30-Out!Q30</f>
        <v>1033</v>
      </c>
      <c r="R30" s="2">
        <f>In!R30-Out!R30</f>
        <v>973</v>
      </c>
      <c r="S30" s="2">
        <f>In!S30-Out!S30</f>
        <v>946</v>
      </c>
      <c r="T30" s="2">
        <f>In!T30-Out!T30</f>
        <v>533</v>
      </c>
      <c r="U30" s="2">
        <f>In!U30-Out!U30</f>
        <v>220</v>
      </c>
      <c r="V30" s="2">
        <f>In!V30-Out!V30</f>
        <v>392</v>
      </c>
      <c r="W30" s="2">
        <f>In!W30-Out!W30</f>
        <v>346</v>
      </c>
      <c r="X30" s="2">
        <f>In!X30-Out!X30</f>
        <v>689</v>
      </c>
      <c r="Y30" s="2">
        <f>In!Y30-Out!Y30</f>
        <v>885</v>
      </c>
      <c r="Z30" s="2">
        <f>In!Z30-Out!Z30</f>
        <v>1085</v>
      </c>
      <c r="AA30" s="2">
        <f>In!AA30-Out!AA30</f>
        <v>798</v>
      </c>
      <c r="AB30" s="2">
        <f>In!AB30-Out!AB30</f>
        <v>821</v>
      </c>
      <c r="AC30" s="2">
        <f>In!AC30-Out!AC30</f>
        <v>665</v>
      </c>
      <c r="AD30" s="2">
        <f>In!AD30-Out!AD30</f>
        <v>362</v>
      </c>
      <c r="AE30" s="2">
        <f>In!AE30-Out!AE30</f>
        <v>-96</v>
      </c>
      <c r="AF30" s="2">
        <f>In!AF30-Out!AF30</f>
        <v>-19</v>
      </c>
      <c r="AG30" s="2">
        <f>In!AG30-Out!AG30</f>
        <v>-70</v>
      </c>
      <c r="AH30" s="2">
        <f>In!AH30-Out!AH30</f>
        <v>-589</v>
      </c>
      <c r="AI30" s="2">
        <f>In!AI30-Out!AI30</f>
        <v>-729</v>
      </c>
      <c r="AJ30" s="2">
        <f>In!AJ30-Out!AJ30</f>
        <v>-727</v>
      </c>
      <c r="AK30" s="2">
        <f>In!AK30-Out!AK30</f>
        <v>-1180</v>
      </c>
      <c r="AL30" s="2">
        <f>In!AL30-Out!AL30</f>
        <v>-1149</v>
      </c>
      <c r="AM30" s="2">
        <f>In!AM30-Out!AM30</f>
        <v>-1507</v>
      </c>
      <c r="AN30" s="2">
        <f>In!AN30-Out!AN30</f>
        <v>-1871</v>
      </c>
      <c r="AO30" s="2">
        <f>In!AO30-Out!AO30</f>
        <v>-600</v>
      </c>
      <c r="AP30" s="2">
        <f>In!AP30-Out!AP30</f>
        <v>-870</v>
      </c>
      <c r="AQ30" s="2">
        <f>In!AQ30-Out!AQ30</f>
        <v>-1109</v>
      </c>
      <c r="AR30" s="2">
        <f>In!AR30-Out!AR30</f>
        <v>-891</v>
      </c>
      <c r="AS30" s="2">
        <f>In!AS30-Out!AS30</f>
        <v>-1021</v>
      </c>
      <c r="AT30" s="2">
        <f>In!AT30-Out!AT30</f>
        <v>-1018</v>
      </c>
      <c r="AU30" s="2">
        <f>In!AU30-Out!AU30</f>
        <v>-886</v>
      </c>
      <c r="AV30" s="2">
        <f>In!AV30-Out!AV30</f>
        <v>-1346</v>
      </c>
      <c r="AW30" s="2">
        <f>In!AW30-Out!AW30</f>
        <v>-1554</v>
      </c>
      <c r="AX30" s="2">
        <f>In!AX30-Out!AX30</f>
        <v>-1932</v>
      </c>
      <c r="AY30" s="2">
        <f>In!AY30-Out!AY30</f>
        <v>112</v>
      </c>
      <c r="AZ30" s="2">
        <f>In!AZ30-Out!AZ30</f>
        <v>51</v>
      </c>
      <c r="BA30" s="2">
        <f>In!BA30-Out!BA30</f>
        <v>20</v>
      </c>
      <c r="BB30" s="2">
        <f>In!BB30-Out!BB30</f>
        <v>653</v>
      </c>
      <c r="BC30" s="2">
        <f>In!BC30-Out!BC30</f>
        <v>730</v>
      </c>
      <c r="BD30" s="2">
        <f>In!BD30-Out!BD30</f>
        <v>905</v>
      </c>
      <c r="BE30" s="2">
        <f>In!BE30-Out!BE30</f>
        <v>759</v>
      </c>
      <c r="BF30" s="2">
        <f>In!BF30-Out!BF30</f>
        <v>692</v>
      </c>
      <c r="BG30" s="2">
        <f>In!BG30-Out!BG30</f>
        <v>721</v>
      </c>
      <c r="BH30" s="2">
        <f>In!BH30-Out!BH30</f>
        <v>808</v>
      </c>
      <c r="BI30" s="2">
        <f>In!BI30-Out!BI30</f>
        <v>272</v>
      </c>
      <c r="BJ30" s="2">
        <f>In!BJ30-Out!BJ30</f>
        <v>472</v>
      </c>
      <c r="BK30" s="2">
        <f>In!BK30-Out!BK30</f>
        <v>724</v>
      </c>
      <c r="BL30" s="2">
        <f>In!BL30-Out!BL30</f>
        <v>1348</v>
      </c>
      <c r="BM30" s="2">
        <f>In!BM30-Out!BM30</f>
        <v>1527</v>
      </c>
      <c r="BN30" s="2">
        <f>In!BN30-Out!BN30</f>
        <v>1844</v>
      </c>
      <c r="BO30" s="2">
        <f>In!BO30-Out!BO30</f>
        <v>2022</v>
      </c>
      <c r="BP30" s="2">
        <f>In!BP30-Out!BP30</f>
        <v>2105</v>
      </c>
      <c r="BQ30" s="2">
        <f>In!BQ30-Out!BQ30</f>
        <v>194</v>
      </c>
      <c r="BR30" s="2">
        <f>In!BR30-Out!BR30</f>
        <v>244</v>
      </c>
      <c r="BS30" s="2">
        <f>In!BS30-Out!BS30</f>
        <v>261</v>
      </c>
      <c r="BT30" s="2">
        <f>In!BT30-Out!BT30</f>
        <v>130</v>
      </c>
      <c r="BU30" s="2">
        <f>In!BU30-Out!BU30</f>
        <v>619</v>
      </c>
      <c r="BV30" s="2">
        <f>In!BV30-Out!BV30</f>
        <v>602</v>
      </c>
      <c r="BW30" s="2">
        <f>In!BW30-Out!BW30</f>
        <v>894</v>
      </c>
      <c r="BX30" s="2">
        <f>In!BX30-Out!BX30</f>
        <v>1388</v>
      </c>
      <c r="BY30" s="2">
        <f>In!BY30-Out!BY30</f>
        <v>1777</v>
      </c>
      <c r="BZ30" s="2">
        <f>In!BZ30-Out!BZ30</f>
        <v>2023</v>
      </c>
      <c r="CA30" s="2">
        <f>In!CA30-Out!CA30</f>
        <v>2307</v>
      </c>
      <c r="CB30" s="2">
        <f>In!CB30-Out!CB30</f>
        <v>-70</v>
      </c>
      <c r="CC30" s="2">
        <f>In!CC30-Out!CC30</f>
        <v>-307</v>
      </c>
      <c r="CD30" s="2">
        <f>In!CD30-Out!CD30</f>
        <v>-411</v>
      </c>
      <c r="CE30" s="2">
        <f>In!CE30-Out!CE30</f>
        <v>-544</v>
      </c>
      <c r="CF30" s="2">
        <f>In!CF30-Out!CF30</f>
        <v>-434</v>
      </c>
      <c r="CG30" s="2">
        <f>In!CG30-Out!CG30</f>
        <v>-591</v>
      </c>
      <c r="CH30" s="2">
        <f>In!CH30-Out!CH30</f>
        <v>2018</v>
      </c>
    </row>
    <row r="31" hidden="1">
      <c r="A31" s="2" t="str">
        <f>In!A31</f>
        <v>Псковская область</v>
      </c>
      <c r="B31" s="2">
        <f>In!B31-Out!B31</f>
        <v>-187</v>
      </c>
      <c r="C31" s="2">
        <f>In!C31-Out!C31</f>
        <v>-340</v>
      </c>
      <c r="D31" s="2">
        <f>In!D31-Out!D31</f>
        <v>-524</v>
      </c>
      <c r="E31" s="2">
        <f>In!E31-Out!E31</f>
        <v>-343</v>
      </c>
      <c r="F31" s="2">
        <f>In!F31-Out!F31</f>
        <v>-391</v>
      </c>
      <c r="G31" s="2">
        <f>In!G31-Out!G31</f>
        <v>-629</v>
      </c>
      <c r="H31" s="2">
        <f>In!H31-Out!H31</f>
        <v>-659</v>
      </c>
      <c r="I31" s="2">
        <f>In!I31-Out!I31</f>
        <v>-686</v>
      </c>
      <c r="J31" s="2">
        <f>In!J31-Out!J31</f>
        <v>-560</v>
      </c>
      <c r="K31" s="2">
        <f>In!K31-Out!K31</f>
        <v>-537</v>
      </c>
      <c r="L31" s="2">
        <f>In!L31-Out!L31</f>
        <v>-148</v>
      </c>
      <c r="M31" s="2">
        <f>In!M31-Out!M31</f>
        <v>-22</v>
      </c>
      <c r="N31" s="2">
        <f>In!N31-Out!N31</f>
        <v>65</v>
      </c>
      <c r="O31" s="2">
        <f>In!O31-Out!O31</f>
        <v>286</v>
      </c>
      <c r="P31" s="2">
        <f>In!P31-Out!P31</f>
        <v>510</v>
      </c>
      <c r="Q31" s="2">
        <f>In!Q31-Out!Q31</f>
        <v>608</v>
      </c>
      <c r="R31" s="2">
        <f>In!R31-Out!R31</f>
        <v>411</v>
      </c>
      <c r="S31" s="2">
        <f>In!S31-Out!S31</f>
        <v>284</v>
      </c>
      <c r="T31" s="2">
        <f>In!T31-Out!T31</f>
        <v>59</v>
      </c>
      <c r="U31" s="2">
        <f>In!U31-Out!U31</f>
        <v>-111</v>
      </c>
      <c r="V31" s="2">
        <f>In!V31-Out!V31</f>
        <v>-157</v>
      </c>
      <c r="W31" s="2">
        <f>In!W31-Out!W31</f>
        <v>-253</v>
      </c>
      <c r="X31" s="2">
        <f>In!X31-Out!X31</f>
        <v>-304</v>
      </c>
      <c r="Y31" s="2">
        <f>In!Y31-Out!Y31</f>
        <v>-209</v>
      </c>
      <c r="Z31" s="2">
        <f>In!Z31-Out!Z31</f>
        <v>604</v>
      </c>
      <c r="AA31" s="2">
        <f>In!AA31-Out!AA31</f>
        <v>681</v>
      </c>
      <c r="AB31" s="2">
        <f>In!AB31-Out!AB31</f>
        <v>674</v>
      </c>
      <c r="AC31" s="2">
        <f>In!AC31-Out!AC31</f>
        <v>635</v>
      </c>
      <c r="AD31" s="2">
        <f>In!AD31-Out!AD31</f>
        <v>177</v>
      </c>
      <c r="AE31" s="2">
        <f>In!AE31-Out!AE31</f>
        <v>-7</v>
      </c>
      <c r="AF31" s="2">
        <f>In!AF31-Out!AF31</f>
        <v>-123</v>
      </c>
      <c r="AG31" s="2">
        <f>In!AG31-Out!AG31</f>
        <v>-184</v>
      </c>
      <c r="AH31" s="2">
        <f>In!AH31-Out!AH31</f>
        <v>-65</v>
      </c>
      <c r="AI31" s="2">
        <f>In!AI31-Out!AI31</f>
        <v>-240</v>
      </c>
      <c r="AJ31" s="2">
        <f>In!AJ31-Out!AJ31</f>
        <v>-43</v>
      </c>
      <c r="AK31" s="2">
        <f>In!AK31-Out!AK31</f>
        <v>-177</v>
      </c>
      <c r="AL31" s="2">
        <f>In!AL31-Out!AL31</f>
        <v>29</v>
      </c>
      <c r="AM31" s="2">
        <f>In!AM31-Out!AM31</f>
        <v>-330</v>
      </c>
      <c r="AN31" s="2">
        <f>In!AN31-Out!AN31</f>
        <v>-548</v>
      </c>
      <c r="AO31" s="2">
        <f>In!AO31-Out!AO31</f>
        <v>-187</v>
      </c>
      <c r="AP31" s="2">
        <f>In!AP31-Out!AP31</f>
        <v>-415</v>
      </c>
      <c r="AQ31" s="2">
        <f>In!AQ31-Out!AQ31</f>
        <v>-606</v>
      </c>
      <c r="AR31" s="2">
        <f>In!AR31-Out!AR31</f>
        <v>-969</v>
      </c>
      <c r="AS31" s="2">
        <f>In!AS31-Out!AS31</f>
        <v>-1022</v>
      </c>
      <c r="AT31" s="2">
        <f>In!AT31-Out!AT31</f>
        <v>-865</v>
      </c>
      <c r="AU31" s="2">
        <f>In!AU31-Out!AU31</f>
        <v>-1110</v>
      </c>
      <c r="AV31" s="2">
        <f>In!AV31-Out!AV31</f>
        <v>-1253</v>
      </c>
      <c r="AW31" s="2">
        <f>In!AW31-Out!AW31</f>
        <v>-1484</v>
      </c>
      <c r="AX31" s="2">
        <f>In!AX31-Out!AX31</f>
        <v>-1859</v>
      </c>
      <c r="AY31" s="2">
        <f>In!AY31-Out!AY31</f>
        <v>517</v>
      </c>
      <c r="AZ31" s="2">
        <f>In!AZ31-Out!AZ31</f>
        <v>613</v>
      </c>
      <c r="BA31" s="2">
        <f>In!BA31-Out!BA31</f>
        <v>653</v>
      </c>
      <c r="BB31" s="2">
        <f>In!BB31-Out!BB31</f>
        <v>706</v>
      </c>
      <c r="BC31" s="2">
        <f>In!BC31-Out!BC31</f>
        <v>1018</v>
      </c>
      <c r="BD31" s="2">
        <f>In!BD31-Out!BD31</f>
        <v>1514</v>
      </c>
      <c r="BE31" s="2">
        <f>In!BE31-Out!BE31</f>
        <v>1569</v>
      </c>
      <c r="BF31" s="2">
        <f>In!BF31-Out!BF31</f>
        <v>1957</v>
      </c>
      <c r="BG31" s="2">
        <f>In!BG31-Out!BG31</f>
        <v>1749</v>
      </c>
      <c r="BH31" s="2">
        <f>In!BH31-Out!BH31</f>
        <v>1712</v>
      </c>
      <c r="BI31" s="2">
        <f>In!BI31-Out!BI31</f>
        <v>303</v>
      </c>
      <c r="BJ31" s="2">
        <f>In!BJ31-Out!BJ31</f>
        <v>391</v>
      </c>
      <c r="BK31" s="2">
        <f>In!BK31-Out!BK31</f>
        <v>414</v>
      </c>
      <c r="BL31" s="2">
        <f>In!BL31-Out!BL31</f>
        <v>594</v>
      </c>
      <c r="BM31" s="2">
        <f>In!BM31-Out!BM31</f>
        <v>656</v>
      </c>
      <c r="BN31" s="2">
        <f>In!BN31-Out!BN31</f>
        <v>927</v>
      </c>
      <c r="BO31" s="2">
        <f>In!BO31-Out!BO31</f>
        <v>1196</v>
      </c>
      <c r="BP31" s="2">
        <f>In!BP31-Out!BP31</f>
        <v>1177</v>
      </c>
      <c r="BQ31" s="2">
        <f>In!BQ31-Out!BQ31</f>
        <v>52</v>
      </c>
      <c r="BR31" s="2">
        <f>In!BR31-Out!BR31</f>
        <v>73</v>
      </c>
      <c r="BS31" s="2">
        <f>In!BS31-Out!BS31</f>
        <v>140</v>
      </c>
      <c r="BT31" s="2">
        <f>In!BT31-Out!BT31</f>
        <v>65</v>
      </c>
      <c r="BU31" s="2">
        <f>In!BU31-Out!BU31</f>
        <v>-42</v>
      </c>
      <c r="BV31" s="2">
        <f>In!BV31-Out!BV31</f>
        <v>226</v>
      </c>
      <c r="BW31" s="2">
        <f>In!BW31-Out!BW31</f>
        <v>632</v>
      </c>
      <c r="BX31" s="2">
        <f>In!BX31-Out!BX31</f>
        <v>974</v>
      </c>
      <c r="BY31" s="2">
        <f>In!BY31-Out!BY31</f>
        <v>1331</v>
      </c>
      <c r="BZ31" s="2">
        <f>In!BZ31-Out!BZ31</f>
        <v>1409</v>
      </c>
      <c r="CA31" s="2">
        <f>In!CA31-Out!CA31</f>
        <v>1491</v>
      </c>
      <c r="CB31" s="2">
        <f>In!CB31-Out!CB31</f>
        <v>-703</v>
      </c>
      <c r="CC31" s="2">
        <f>In!CC31-Out!CC31</f>
        <v>-1159</v>
      </c>
      <c r="CD31" s="2">
        <f>In!CD31-Out!CD31</f>
        <v>-1817</v>
      </c>
      <c r="CE31" s="2">
        <f>In!CE31-Out!CE31</f>
        <v>-2197</v>
      </c>
      <c r="CF31" s="2">
        <f>In!CF31-Out!CF31</f>
        <v>-2445</v>
      </c>
      <c r="CG31" s="2">
        <f>In!CG31-Out!CG31</f>
        <v>-2423</v>
      </c>
      <c r="CH31" s="2">
        <f>In!CH31-Out!CH31</f>
        <v>1220</v>
      </c>
    </row>
    <row r="32" hidden="1">
      <c r="A32" s="2" t="str">
        <f>In!A32</f>
        <v>г.Санкт-Петербург</v>
      </c>
      <c r="B32" s="2">
        <f>In!B32-Out!B32</f>
        <v>11666</v>
      </c>
      <c r="C32" s="2">
        <f>In!C32-Out!C32</f>
        <v>19453</v>
      </c>
      <c r="D32" s="2">
        <f>In!D32-Out!D32</f>
        <v>22457</v>
      </c>
      <c r="E32" s="2">
        <f>In!E32-Out!E32</f>
        <v>20264</v>
      </c>
      <c r="F32" s="2">
        <f>In!F32-Out!F32</f>
        <v>25780</v>
      </c>
      <c r="G32" s="2">
        <f>In!G32-Out!G32</f>
        <v>23094</v>
      </c>
      <c r="H32" s="2">
        <f>In!H32-Out!H32</f>
        <v>31699</v>
      </c>
      <c r="I32" s="2">
        <f>In!I32-Out!I32</f>
        <v>39087</v>
      </c>
      <c r="J32" s="2">
        <f>In!J32-Out!J32</f>
        <v>48633</v>
      </c>
      <c r="K32" s="2">
        <f>In!K32-Out!K32</f>
        <v>52796</v>
      </c>
      <c r="L32" s="2">
        <f>In!L32-Out!L32</f>
        <v>-1624</v>
      </c>
      <c r="M32" s="2">
        <f>In!M32-Out!M32</f>
        <v>1421</v>
      </c>
      <c r="N32" s="2">
        <f>In!N32-Out!N32</f>
        <v>3040</v>
      </c>
      <c r="O32" s="2">
        <f>In!O32-Out!O32</f>
        <v>1432</v>
      </c>
      <c r="P32" s="2">
        <f>In!P32-Out!P32</f>
        <v>-1612</v>
      </c>
      <c r="Q32" s="2">
        <f>In!Q32-Out!Q32</f>
        <v>-5367</v>
      </c>
      <c r="R32" s="2">
        <f>In!R32-Out!R32</f>
        <v>1188</v>
      </c>
      <c r="S32" s="2">
        <f>In!S32-Out!S32</f>
        <v>10025</v>
      </c>
      <c r="T32" s="2">
        <f>In!T32-Out!T32</f>
        <v>20502</v>
      </c>
      <c r="U32" s="2">
        <f>In!U32-Out!U32</f>
        <v>8824</v>
      </c>
      <c r="V32" s="2">
        <f>In!V32-Out!V32</f>
        <v>12323</v>
      </c>
      <c r="W32" s="2">
        <f>In!W32-Out!W32</f>
        <v>15267</v>
      </c>
      <c r="X32" s="2">
        <f>In!X32-Out!X32</f>
        <v>14675</v>
      </c>
      <c r="Y32" s="2">
        <f>In!Y32-Out!Y32</f>
        <v>13054</v>
      </c>
      <c r="Z32" s="2">
        <f>In!Z32-Out!Z32</f>
        <v>7790</v>
      </c>
      <c r="AA32" s="2">
        <f>In!AA32-Out!AA32</f>
        <v>14975</v>
      </c>
      <c r="AB32" s="2">
        <f>In!AB32-Out!AB32</f>
        <v>25639</v>
      </c>
      <c r="AC32" s="2">
        <f>In!AC32-Out!AC32</f>
        <v>36344</v>
      </c>
      <c r="AD32" s="2">
        <f>In!AD32-Out!AD32</f>
        <v>44709</v>
      </c>
      <c r="AE32" s="2">
        <f>In!AE32-Out!AE32</f>
        <v>13994</v>
      </c>
      <c r="AF32" s="2">
        <f>In!AF32-Out!AF32</f>
        <v>20289</v>
      </c>
      <c r="AG32" s="2">
        <f>In!AG32-Out!AG32</f>
        <v>24215</v>
      </c>
      <c r="AH32" s="2">
        <f>In!AH32-Out!AH32</f>
        <v>23717</v>
      </c>
      <c r="AI32" s="2">
        <f>In!AI32-Out!AI32</f>
        <v>24741</v>
      </c>
      <c r="AJ32" s="2">
        <f>In!AJ32-Out!AJ32</f>
        <v>23485</v>
      </c>
      <c r="AK32" s="2">
        <f>In!AK32-Out!AK32</f>
        <v>33998</v>
      </c>
      <c r="AL32" s="2">
        <f>In!AL32-Out!AL32</f>
        <v>47078</v>
      </c>
      <c r="AM32" s="2">
        <f>In!AM32-Out!AM32</f>
        <v>57831</v>
      </c>
      <c r="AN32" s="2">
        <f>In!AN32-Out!AN32</f>
        <v>64546</v>
      </c>
      <c r="AO32" s="2">
        <f>In!AO32-Out!AO32</f>
        <v>10865</v>
      </c>
      <c r="AP32" s="2">
        <f>In!AP32-Out!AP32</f>
        <v>14495</v>
      </c>
      <c r="AQ32" s="2">
        <f>In!AQ32-Out!AQ32</f>
        <v>18642</v>
      </c>
      <c r="AR32" s="2">
        <f>In!AR32-Out!AR32</f>
        <v>13579</v>
      </c>
      <c r="AS32" s="2">
        <f>In!AS32-Out!AS32</f>
        <v>9982</v>
      </c>
      <c r="AT32" s="2">
        <f>In!AT32-Out!AT32</f>
        <v>3533</v>
      </c>
      <c r="AU32" s="2">
        <f>In!AU32-Out!AU32</f>
        <v>9975</v>
      </c>
      <c r="AV32" s="2">
        <f>In!AV32-Out!AV32</f>
        <v>18066</v>
      </c>
      <c r="AW32" s="2">
        <f>In!AW32-Out!AW32</f>
        <v>24069</v>
      </c>
      <c r="AX32" s="2">
        <f>In!AX32-Out!AX32</f>
        <v>27776</v>
      </c>
      <c r="AY32" s="2">
        <f>In!AY32-Out!AY32</f>
        <v>5939</v>
      </c>
      <c r="AZ32" s="2">
        <f>In!AZ32-Out!AZ32</f>
        <v>4678</v>
      </c>
      <c r="BA32" s="2">
        <f>In!BA32-Out!BA32</f>
        <v>4290</v>
      </c>
      <c r="BB32" s="2">
        <f>In!BB32-Out!BB32</f>
        <v>-3321</v>
      </c>
      <c r="BC32" s="2">
        <f>In!BC32-Out!BC32</f>
        <v>-5921</v>
      </c>
      <c r="BD32" s="2">
        <f>In!BD32-Out!BD32</f>
        <v>-10597</v>
      </c>
      <c r="BE32" s="2">
        <f>In!BE32-Out!BE32</f>
        <v>-6594</v>
      </c>
      <c r="BF32" s="2">
        <f>In!BF32-Out!BF32</f>
        <v>1298</v>
      </c>
      <c r="BG32" s="2">
        <f>In!BG32-Out!BG32</f>
        <v>7348</v>
      </c>
      <c r="BH32" s="2">
        <f>In!BH32-Out!BH32</f>
        <v>14428</v>
      </c>
      <c r="BI32" s="2">
        <f>In!BI32-Out!BI32</f>
        <v>8376</v>
      </c>
      <c r="BJ32" s="2">
        <f>In!BJ32-Out!BJ32</f>
        <v>5249</v>
      </c>
      <c r="BK32" s="2">
        <f>In!BK32-Out!BK32</f>
        <v>2521</v>
      </c>
      <c r="BL32" s="2">
        <f>In!BL32-Out!BL32</f>
        <v>-5127</v>
      </c>
      <c r="BM32" s="2">
        <f>In!BM32-Out!BM32</f>
        <v>-10783</v>
      </c>
      <c r="BN32" s="2">
        <f>In!BN32-Out!BN32</f>
        <v>-13687</v>
      </c>
      <c r="BO32" s="2">
        <f>In!BO32-Out!BO32</f>
        <v>-9913</v>
      </c>
      <c r="BP32" s="2">
        <f>In!BP32-Out!BP32</f>
        <v>-4948</v>
      </c>
      <c r="BQ32" s="2">
        <f>In!BQ32-Out!BQ32</f>
        <v>3407</v>
      </c>
      <c r="BR32" s="2">
        <f>In!BR32-Out!BR32</f>
        <v>6620</v>
      </c>
      <c r="BS32" s="2">
        <f>In!BS32-Out!BS32</f>
        <v>10126</v>
      </c>
      <c r="BT32" s="2">
        <f>In!BT32-Out!BT32</f>
        <v>13228</v>
      </c>
      <c r="BU32" s="2">
        <f>In!BU32-Out!BU32</f>
        <v>10374</v>
      </c>
      <c r="BV32" s="2">
        <f>In!BV32-Out!BV32</f>
        <v>5469</v>
      </c>
      <c r="BW32" s="2">
        <f>In!BW32-Out!BW32</f>
        <v>6049</v>
      </c>
      <c r="BX32" s="2">
        <f>In!BX32-Out!BX32</f>
        <v>9530</v>
      </c>
      <c r="BY32" s="2">
        <f>In!BY32-Out!BY32</f>
        <v>17749</v>
      </c>
      <c r="BZ32" s="2">
        <f>In!BZ32-Out!BZ32</f>
        <v>21422</v>
      </c>
      <c r="CA32" s="2">
        <f>In!CA32-Out!CA32</f>
        <v>24457</v>
      </c>
      <c r="CB32" s="2">
        <f>In!CB32-Out!CB32</f>
        <v>-180</v>
      </c>
      <c r="CC32" s="2">
        <f>In!CC32-Out!CC32</f>
        <v>174</v>
      </c>
      <c r="CD32" s="2">
        <f>In!CD32-Out!CD32</f>
        <v>1414</v>
      </c>
      <c r="CE32" s="2">
        <f>In!CE32-Out!CE32</f>
        <v>2505</v>
      </c>
      <c r="CF32" s="2">
        <f>In!CF32-Out!CF32</f>
        <v>-1815</v>
      </c>
      <c r="CG32" s="2">
        <f>In!CG32-Out!CG32</f>
        <v>-6073</v>
      </c>
      <c r="CH32" s="2">
        <f>In!CH32-Out!CH32</f>
        <v>1717</v>
      </c>
    </row>
    <row r="33" hidden="1">
      <c r="A33" s="2" t="str">
        <f>In!A33</f>
        <v>Республика Адыгея</v>
      </c>
      <c r="B33" s="2">
        <f>In!B33-Out!B33</f>
        <v>586</v>
      </c>
      <c r="C33" s="2">
        <f>In!C33-Out!C33</f>
        <v>852</v>
      </c>
      <c r="D33" s="2">
        <f>In!D33-Out!D33</f>
        <v>1073</v>
      </c>
      <c r="E33" s="2">
        <f>In!E33-Out!E33</f>
        <v>1360</v>
      </c>
      <c r="F33" s="2">
        <f>In!F33-Out!F33</f>
        <v>1668</v>
      </c>
      <c r="G33" s="2">
        <f>In!G33-Out!G33</f>
        <v>1891</v>
      </c>
      <c r="H33" s="2">
        <f>In!H33-Out!H33</f>
        <v>2398</v>
      </c>
      <c r="I33" s="2">
        <f>In!I33-Out!I33</f>
        <v>2740</v>
      </c>
      <c r="J33" s="2">
        <f>In!J33-Out!J33</f>
        <v>2843</v>
      </c>
      <c r="K33" s="2">
        <f>In!K33-Out!K33</f>
        <v>3004</v>
      </c>
      <c r="L33" s="2">
        <f>In!L33-Out!L33</f>
        <v>481</v>
      </c>
      <c r="M33" s="2">
        <f>In!M33-Out!M33</f>
        <v>542</v>
      </c>
      <c r="N33" s="2">
        <f>In!N33-Out!N33</f>
        <v>840</v>
      </c>
      <c r="O33" s="2">
        <f>In!O33-Out!O33</f>
        <v>1192</v>
      </c>
      <c r="P33" s="2">
        <f>In!P33-Out!P33</f>
        <v>1468</v>
      </c>
      <c r="Q33" s="2">
        <f>In!Q33-Out!Q33</f>
        <v>1889</v>
      </c>
      <c r="R33" s="2">
        <f>In!R33-Out!R33</f>
        <v>2072</v>
      </c>
      <c r="S33" s="2">
        <f>In!S33-Out!S33</f>
        <v>2314</v>
      </c>
      <c r="T33" s="2">
        <f>In!T33-Out!T33</f>
        <v>2373</v>
      </c>
      <c r="U33" s="2">
        <f>In!U33-Out!U33</f>
        <v>598</v>
      </c>
      <c r="V33" s="2">
        <f>In!V33-Out!V33</f>
        <v>813</v>
      </c>
      <c r="W33" s="2">
        <f>In!W33-Out!W33</f>
        <v>937</v>
      </c>
      <c r="X33" s="2">
        <f>In!X33-Out!X33</f>
        <v>1178</v>
      </c>
      <c r="Y33" s="2">
        <f>In!Y33-Out!Y33</f>
        <v>1613</v>
      </c>
      <c r="Z33" s="2">
        <f>In!Z33-Out!Z33</f>
        <v>1964</v>
      </c>
      <c r="AA33" s="2">
        <f>In!AA33-Out!AA33</f>
        <v>2143</v>
      </c>
      <c r="AB33" s="2">
        <f>In!AB33-Out!AB33</f>
        <v>2265</v>
      </c>
      <c r="AC33" s="2">
        <f>In!AC33-Out!AC33</f>
        <v>2298</v>
      </c>
      <c r="AD33" s="2">
        <f>In!AD33-Out!AD33</f>
        <v>2325</v>
      </c>
      <c r="AE33" s="2">
        <f>In!AE33-Out!AE33</f>
        <v>309</v>
      </c>
      <c r="AF33" s="2">
        <f>In!AF33-Out!AF33</f>
        <v>373</v>
      </c>
      <c r="AG33" s="2">
        <f>In!AG33-Out!AG33</f>
        <v>460</v>
      </c>
      <c r="AH33" s="2">
        <f>In!AH33-Out!AH33</f>
        <v>601</v>
      </c>
      <c r="AI33" s="2">
        <f>In!AI33-Out!AI33</f>
        <v>920</v>
      </c>
      <c r="AJ33" s="2">
        <f>In!AJ33-Out!AJ33</f>
        <v>1151</v>
      </c>
      <c r="AK33" s="2">
        <f>In!AK33-Out!AK33</f>
        <v>1059</v>
      </c>
      <c r="AL33" s="2">
        <f>In!AL33-Out!AL33</f>
        <v>1056</v>
      </c>
      <c r="AM33" s="2">
        <f>In!AM33-Out!AM33</f>
        <v>880</v>
      </c>
      <c r="AN33" s="2">
        <f>In!AN33-Out!AN33</f>
        <v>944</v>
      </c>
      <c r="AO33" s="2">
        <f>In!AO33-Out!AO33</f>
        <v>385</v>
      </c>
      <c r="AP33" s="2">
        <f>In!AP33-Out!AP33</f>
        <v>570</v>
      </c>
      <c r="AQ33" s="2">
        <f>In!AQ33-Out!AQ33</f>
        <v>628</v>
      </c>
      <c r="AR33" s="2">
        <f>In!AR33-Out!AR33</f>
        <v>994</v>
      </c>
      <c r="AS33" s="2">
        <f>In!AS33-Out!AS33</f>
        <v>1248</v>
      </c>
      <c r="AT33" s="2">
        <f>In!AT33-Out!AT33</f>
        <v>1555</v>
      </c>
      <c r="AU33" s="2">
        <f>In!AU33-Out!AU33</f>
        <v>1707</v>
      </c>
      <c r="AV33" s="2">
        <f>In!AV33-Out!AV33</f>
        <v>1876</v>
      </c>
      <c r="AW33" s="2">
        <f>In!AW33-Out!AW33</f>
        <v>2058</v>
      </c>
      <c r="AX33" s="2">
        <f>In!AX33-Out!AX33</f>
        <v>2472</v>
      </c>
      <c r="AY33" s="2">
        <f>In!AY33-Out!AY33</f>
        <v>2223</v>
      </c>
      <c r="AZ33" s="2">
        <f>In!AZ33-Out!AZ33</f>
        <v>2938</v>
      </c>
      <c r="BA33" s="2">
        <f>In!BA33-Out!BA33</f>
        <v>3538</v>
      </c>
      <c r="BB33" s="2">
        <f>In!BB33-Out!BB33</f>
        <v>4343</v>
      </c>
      <c r="BC33" s="2">
        <f>In!BC33-Out!BC33</f>
        <v>5124</v>
      </c>
      <c r="BD33" s="2">
        <f>In!BD33-Out!BD33</f>
        <v>6600</v>
      </c>
      <c r="BE33" s="2">
        <f>In!BE33-Out!BE33</f>
        <v>8016</v>
      </c>
      <c r="BF33" s="2">
        <f>In!BF33-Out!BF33</f>
        <v>8789</v>
      </c>
      <c r="BG33" s="2">
        <f>In!BG33-Out!BG33</f>
        <v>9291</v>
      </c>
      <c r="BH33" s="2">
        <f>In!BH33-Out!BH33</f>
        <v>9808</v>
      </c>
      <c r="BI33" s="2">
        <f>In!BI33-Out!BI33</f>
        <v>1384</v>
      </c>
      <c r="BJ33" s="2">
        <f>In!BJ33-Out!BJ33</f>
        <v>1034</v>
      </c>
      <c r="BK33" s="2">
        <f>In!BK33-Out!BK33</f>
        <v>915</v>
      </c>
      <c r="BL33" s="2">
        <f>In!BL33-Out!BL33</f>
        <v>1051</v>
      </c>
      <c r="BM33" s="2">
        <f>In!BM33-Out!BM33</f>
        <v>1084</v>
      </c>
      <c r="BN33" s="2">
        <f>In!BN33-Out!BN33</f>
        <v>930</v>
      </c>
      <c r="BO33" s="2">
        <f>In!BO33-Out!BO33</f>
        <v>1250</v>
      </c>
      <c r="BP33" s="2">
        <f>In!BP33-Out!BP33</f>
        <v>1363</v>
      </c>
      <c r="BQ33" s="2">
        <f>In!BQ33-Out!BQ33</f>
        <v>532</v>
      </c>
      <c r="BR33" s="2">
        <f>In!BR33-Out!BR33</f>
        <v>953</v>
      </c>
      <c r="BS33" s="2">
        <f>In!BS33-Out!BS33</f>
        <v>1650</v>
      </c>
      <c r="BT33" s="2">
        <f>In!BT33-Out!BT33</f>
        <v>1837</v>
      </c>
      <c r="BU33" s="2">
        <f>In!BU33-Out!BU33</f>
        <v>2682</v>
      </c>
      <c r="BV33" s="2">
        <f>In!BV33-Out!BV33</f>
        <v>3710</v>
      </c>
      <c r="BW33" s="2">
        <f>In!BW33-Out!BW33</f>
        <v>4622</v>
      </c>
      <c r="BX33" s="2">
        <f>In!BX33-Out!BX33</f>
        <v>5528</v>
      </c>
      <c r="BY33" s="2">
        <f>In!BY33-Out!BY33</f>
        <v>6675</v>
      </c>
      <c r="BZ33" s="2">
        <f>In!BZ33-Out!BZ33</f>
        <v>7253</v>
      </c>
      <c r="CA33" s="2">
        <f>In!CA33-Out!CA33</f>
        <v>7923</v>
      </c>
      <c r="CB33" s="2">
        <f>In!CB33-Out!CB33</f>
        <v>-698</v>
      </c>
      <c r="CC33" s="2">
        <f>In!CC33-Out!CC33</f>
        <v>-821</v>
      </c>
      <c r="CD33" s="2">
        <f>In!CD33-Out!CD33</f>
        <v>-714</v>
      </c>
      <c r="CE33" s="2">
        <f>In!CE33-Out!CE33</f>
        <v>-952</v>
      </c>
      <c r="CF33" s="2">
        <f>In!CF33-Out!CF33</f>
        <v>-773</v>
      </c>
      <c r="CG33" s="2">
        <f>In!CG33-Out!CG33</f>
        <v>-301</v>
      </c>
      <c r="CH33" s="2">
        <f>In!CH33-Out!CH33</f>
        <v>1598</v>
      </c>
    </row>
    <row r="34" hidden="1">
      <c r="A34" s="2" t="str">
        <f>In!A34</f>
        <v>Республика Калмыкия</v>
      </c>
      <c r="B34" s="2">
        <f>In!B34-Out!B34</f>
        <v>-663</v>
      </c>
      <c r="C34" s="2">
        <f>In!C34-Out!C34</f>
        <v>-911</v>
      </c>
      <c r="D34" s="2">
        <f>In!D34-Out!D34</f>
        <v>-1190</v>
      </c>
      <c r="E34" s="2">
        <f>In!E34-Out!E34</f>
        <v>-1225</v>
      </c>
      <c r="F34" s="2">
        <f>In!F34-Out!F34</f>
        <v>-1352</v>
      </c>
      <c r="G34" s="2">
        <f>In!G34-Out!G34</f>
        <v>-1517</v>
      </c>
      <c r="H34" s="2">
        <f>In!H34-Out!H34</f>
        <v>-1681</v>
      </c>
      <c r="I34" s="2">
        <f>In!I34-Out!I34</f>
        <v>-2052</v>
      </c>
      <c r="J34" s="2">
        <f>In!J34-Out!J34</f>
        <v>-2310</v>
      </c>
      <c r="K34" s="2">
        <f>In!K34-Out!K34</f>
        <v>-2639</v>
      </c>
      <c r="L34" s="2">
        <f>In!L34-Out!L34</f>
        <v>-755</v>
      </c>
      <c r="M34" s="2">
        <f>In!M34-Out!M34</f>
        <v>-971</v>
      </c>
      <c r="N34" s="2">
        <f>In!N34-Out!N34</f>
        <v>-1226</v>
      </c>
      <c r="O34" s="2">
        <f>In!O34-Out!O34</f>
        <v>-1205</v>
      </c>
      <c r="P34" s="2">
        <f>In!P34-Out!P34</f>
        <v>-1252</v>
      </c>
      <c r="Q34" s="2">
        <f>In!Q34-Out!Q34</f>
        <v>-1279</v>
      </c>
      <c r="R34" s="2">
        <f>In!R34-Out!R34</f>
        <v>-1579</v>
      </c>
      <c r="S34" s="2">
        <f>In!S34-Out!S34</f>
        <v>-1999</v>
      </c>
      <c r="T34" s="2">
        <f>In!T34-Out!T34</f>
        <v>-2443</v>
      </c>
      <c r="U34" s="2">
        <f>In!U34-Out!U34</f>
        <v>-581</v>
      </c>
      <c r="V34" s="2">
        <f>In!V34-Out!V34</f>
        <v>-756</v>
      </c>
      <c r="W34" s="2">
        <f>In!W34-Out!W34</f>
        <v>-918</v>
      </c>
      <c r="X34" s="2">
        <f>In!X34-Out!X34</f>
        <v>-728</v>
      </c>
      <c r="Y34" s="2">
        <f>In!Y34-Out!Y34</f>
        <v>-806</v>
      </c>
      <c r="Z34" s="2">
        <f>In!Z34-Out!Z34</f>
        <v>-725</v>
      </c>
      <c r="AA34" s="2">
        <f>In!AA34-Out!AA34</f>
        <v>-855</v>
      </c>
      <c r="AB34" s="2">
        <f>In!AB34-Out!AB34</f>
        <v>-1173</v>
      </c>
      <c r="AC34" s="2">
        <f>In!AC34-Out!AC34</f>
        <v>-1389</v>
      </c>
      <c r="AD34" s="2">
        <f>In!AD34-Out!AD34</f>
        <v>-1677</v>
      </c>
      <c r="AE34" s="2">
        <f>In!AE34-Out!AE34</f>
        <v>-590</v>
      </c>
      <c r="AF34" s="2">
        <f>In!AF34-Out!AF34</f>
        <v>-750</v>
      </c>
      <c r="AG34" s="2">
        <f>In!AG34-Out!AG34</f>
        <v>-1033</v>
      </c>
      <c r="AH34" s="2">
        <f>In!AH34-Out!AH34</f>
        <v>-961</v>
      </c>
      <c r="AI34" s="2">
        <f>In!AI34-Out!AI34</f>
        <v>-1036</v>
      </c>
      <c r="AJ34" s="2">
        <f>In!AJ34-Out!AJ34</f>
        <v>-1138</v>
      </c>
      <c r="AK34" s="2">
        <f>In!AK34-Out!AK34</f>
        <v>-1509</v>
      </c>
      <c r="AL34" s="2">
        <f>In!AL34-Out!AL34</f>
        <v>-1932</v>
      </c>
      <c r="AM34" s="2">
        <f>In!AM34-Out!AM34</f>
        <v>-2294</v>
      </c>
      <c r="AN34" s="2">
        <f>In!AN34-Out!AN34</f>
        <v>-2680</v>
      </c>
      <c r="AO34" s="2">
        <f>In!AO34-Out!AO34</f>
        <v>-703</v>
      </c>
      <c r="AP34" s="2">
        <f>In!AP34-Out!AP34</f>
        <v>-984</v>
      </c>
      <c r="AQ34" s="2">
        <f>In!AQ34-Out!AQ34</f>
        <v>-1272</v>
      </c>
      <c r="AR34" s="2">
        <f>In!AR34-Out!AR34</f>
        <v>-1097</v>
      </c>
      <c r="AS34" s="2">
        <f>In!AS34-Out!AS34</f>
        <v>-1254</v>
      </c>
      <c r="AT34" s="2">
        <f>In!AT34-Out!AT34</f>
        <v>-1387</v>
      </c>
      <c r="AU34" s="2">
        <f>In!AU34-Out!AU34</f>
        <v>-1754</v>
      </c>
      <c r="AV34" s="2">
        <f>In!AV34-Out!AV34</f>
        <v>-2265</v>
      </c>
      <c r="AW34" s="2">
        <f>In!AW34-Out!AW34</f>
        <v>-2697</v>
      </c>
      <c r="AX34" s="2">
        <f>In!AX34-Out!AX34</f>
        <v>-3164</v>
      </c>
      <c r="AY34" s="2">
        <f>In!AY34-Out!AY34</f>
        <v>-456</v>
      </c>
      <c r="AZ34" s="2">
        <f>In!AZ34-Out!AZ34</f>
        <v>-565</v>
      </c>
      <c r="BA34" s="2">
        <f>In!BA34-Out!BA34</f>
        <v>-734</v>
      </c>
      <c r="BB34" s="2">
        <f>In!BB34-Out!BB34</f>
        <v>-610</v>
      </c>
      <c r="BC34" s="2">
        <f>In!BC34-Out!BC34</f>
        <v>-710</v>
      </c>
      <c r="BD34" s="2">
        <f>In!BD34-Out!BD34</f>
        <v>-740</v>
      </c>
      <c r="BE34" s="2">
        <f>In!BE34-Out!BE34</f>
        <v>-896</v>
      </c>
      <c r="BF34" s="2">
        <f>In!BF34-Out!BF34</f>
        <v>-1227</v>
      </c>
      <c r="BG34" s="2">
        <f>In!BG34-Out!BG34</f>
        <v>-1493</v>
      </c>
      <c r="BH34" s="2">
        <f>In!BH34-Out!BH34</f>
        <v>-1767</v>
      </c>
      <c r="BI34" s="2">
        <f>In!BI34-Out!BI34</f>
        <v>-364</v>
      </c>
      <c r="BJ34" s="2">
        <f>In!BJ34-Out!BJ34</f>
        <v>-337</v>
      </c>
      <c r="BK34" s="2">
        <f>In!BK34-Out!BK34</f>
        <v>-341</v>
      </c>
      <c r="BL34" s="2">
        <f>In!BL34-Out!BL34</f>
        <v>-58</v>
      </c>
      <c r="BM34" s="2">
        <f>In!BM34-Out!BM34</f>
        <v>-135</v>
      </c>
      <c r="BN34" s="2">
        <f>In!BN34-Out!BN34</f>
        <v>-34</v>
      </c>
      <c r="BO34" s="2">
        <f>In!BO34-Out!BO34</f>
        <v>-225</v>
      </c>
      <c r="BP34" s="2">
        <f>In!BP34-Out!BP34</f>
        <v>-444</v>
      </c>
      <c r="BQ34" s="2">
        <f>In!BQ34-Out!BQ34</f>
        <v>-219</v>
      </c>
      <c r="BR34" s="2">
        <f>In!BR34-Out!BR34</f>
        <v>-400</v>
      </c>
      <c r="BS34" s="2">
        <f>In!BS34-Out!BS34</f>
        <v>-459</v>
      </c>
      <c r="BT34" s="2">
        <f>In!BT34-Out!BT34</f>
        <v>-668</v>
      </c>
      <c r="BU34" s="2">
        <f>In!BU34-Out!BU34</f>
        <v>-621</v>
      </c>
      <c r="BV34" s="2">
        <f>In!BV34-Out!BV34</f>
        <v>-626</v>
      </c>
      <c r="BW34" s="2">
        <f>In!BW34-Out!BW34</f>
        <v>-613</v>
      </c>
      <c r="BX34" s="2">
        <f>In!BX34-Out!BX34</f>
        <v>-813</v>
      </c>
      <c r="BY34" s="2">
        <f>In!BY34-Out!BY34</f>
        <v>-999</v>
      </c>
      <c r="BZ34" s="2">
        <f>In!BZ34-Out!BZ34</f>
        <v>-1125</v>
      </c>
      <c r="CA34" s="2">
        <f>In!CA34-Out!CA34</f>
        <v>-1217</v>
      </c>
      <c r="CB34" s="2">
        <f>In!CB34-Out!CB34</f>
        <v>-170</v>
      </c>
      <c r="CC34" s="2">
        <f>In!CC34-Out!CC34</f>
        <v>-269</v>
      </c>
      <c r="CD34" s="2">
        <f>In!CD34-Out!CD34</f>
        <v>-326</v>
      </c>
      <c r="CE34" s="2">
        <f>In!CE34-Out!CE34</f>
        <v>-463</v>
      </c>
      <c r="CF34" s="2">
        <f>In!CF34-Out!CF34</f>
        <v>-332</v>
      </c>
      <c r="CG34" s="2">
        <f>In!CG34-Out!CG34</f>
        <v>-433</v>
      </c>
      <c r="CH34" s="2">
        <f>In!CH34-Out!CH34</f>
        <v>-682</v>
      </c>
    </row>
    <row r="35" hidden="1">
      <c r="A35" s="2" t="str">
        <f>In!A35</f>
        <v>Краснодарский край</v>
      </c>
      <c r="B35" s="2">
        <f>In!B35-Out!B35</f>
        <v>9275</v>
      </c>
      <c r="C35" s="2">
        <f>In!C35-Out!C35</f>
        <v>12389</v>
      </c>
      <c r="D35" s="2">
        <f>In!D35-Out!D35</f>
        <v>15821</v>
      </c>
      <c r="E35" s="2">
        <f>In!E35-Out!E35</f>
        <v>20474</v>
      </c>
      <c r="F35" s="2">
        <f>In!F35-Out!F35</f>
        <v>25880</v>
      </c>
      <c r="G35" s="2">
        <f>In!G35-Out!G35</f>
        <v>31113</v>
      </c>
      <c r="H35" s="2">
        <f>In!H35-Out!H35</f>
        <v>33267</v>
      </c>
      <c r="I35" s="2">
        <f>In!I35-Out!I35</f>
        <v>35561</v>
      </c>
      <c r="J35" s="2">
        <f>In!J35-Out!J35</f>
        <v>40973</v>
      </c>
      <c r="K35" s="2">
        <f>In!K35-Out!K35</f>
        <v>45800</v>
      </c>
      <c r="L35" s="2">
        <f>In!L35-Out!L35</f>
        <v>12745</v>
      </c>
      <c r="M35" s="2">
        <f>In!M35-Out!M35</f>
        <v>16673</v>
      </c>
      <c r="N35" s="2">
        <f>In!N35-Out!N35</f>
        <v>21352</v>
      </c>
      <c r="O35" s="2">
        <f>In!O35-Out!O35</f>
        <v>27426</v>
      </c>
      <c r="P35" s="2">
        <f>In!P35-Out!P35</f>
        <v>33882</v>
      </c>
      <c r="Q35" s="2">
        <f>In!Q35-Out!Q35</f>
        <v>40699</v>
      </c>
      <c r="R35" s="2">
        <f>In!R35-Out!R35</f>
        <v>44856</v>
      </c>
      <c r="S35" s="2">
        <f>In!S35-Out!S35</f>
        <v>48065</v>
      </c>
      <c r="T35" s="2">
        <f>In!T35-Out!T35</f>
        <v>52671</v>
      </c>
      <c r="U35" s="2">
        <f>In!U35-Out!U35</f>
        <v>12657</v>
      </c>
      <c r="V35" s="2">
        <f>In!V35-Out!V35</f>
        <v>16153</v>
      </c>
      <c r="W35" s="2">
        <f>In!W35-Out!W35</f>
        <v>21467</v>
      </c>
      <c r="X35" s="2">
        <f>In!X35-Out!X35</f>
        <v>28682</v>
      </c>
      <c r="Y35" s="2">
        <f>In!Y35-Out!Y35</f>
        <v>35521</v>
      </c>
      <c r="Z35" s="2">
        <f>In!Z35-Out!Z35</f>
        <v>42108</v>
      </c>
      <c r="AA35" s="2">
        <f>In!AA35-Out!AA35</f>
        <v>46575</v>
      </c>
      <c r="AB35" s="2">
        <f>In!AB35-Out!AB35</f>
        <v>49311</v>
      </c>
      <c r="AC35" s="2">
        <f>In!AC35-Out!AC35</f>
        <v>52790</v>
      </c>
      <c r="AD35" s="2">
        <f>In!AD35-Out!AD35</f>
        <v>55705</v>
      </c>
      <c r="AE35" s="2">
        <f>In!AE35-Out!AE35</f>
        <v>8278</v>
      </c>
      <c r="AF35" s="2">
        <f>In!AF35-Out!AF35</f>
        <v>10141</v>
      </c>
      <c r="AG35" s="2">
        <f>In!AG35-Out!AG35</f>
        <v>12321</v>
      </c>
      <c r="AH35" s="2">
        <f>In!AH35-Out!AH35</f>
        <v>19269</v>
      </c>
      <c r="AI35" s="2">
        <f>In!AI35-Out!AI35</f>
        <v>22864</v>
      </c>
      <c r="AJ35" s="2">
        <f>In!AJ35-Out!AJ35</f>
        <v>27400</v>
      </c>
      <c r="AK35" s="2">
        <f>In!AK35-Out!AK35</f>
        <v>28834</v>
      </c>
      <c r="AL35" s="2">
        <f>In!AL35-Out!AL35</f>
        <v>31059</v>
      </c>
      <c r="AM35" s="2">
        <f>In!AM35-Out!AM35</f>
        <v>32890</v>
      </c>
      <c r="AN35" s="2">
        <f>In!AN35-Out!AN35</f>
        <v>34942</v>
      </c>
      <c r="AO35" s="2">
        <f>In!AO35-Out!AO35</f>
        <v>9255</v>
      </c>
      <c r="AP35" s="2">
        <f>In!AP35-Out!AP35</f>
        <v>12264</v>
      </c>
      <c r="AQ35" s="2">
        <f>In!AQ35-Out!AQ35</f>
        <v>17291</v>
      </c>
      <c r="AR35" s="2">
        <f>In!AR35-Out!AR35</f>
        <v>24461</v>
      </c>
      <c r="AS35" s="2">
        <f>In!AS35-Out!AS35</f>
        <v>29517</v>
      </c>
      <c r="AT35" s="2">
        <f>In!AT35-Out!AT35</f>
        <v>38242</v>
      </c>
      <c r="AU35" s="2">
        <f>In!AU35-Out!AU35</f>
        <v>39477</v>
      </c>
      <c r="AV35" s="2">
        <f>In!AV35-Out!AV35</f>
        <v>41662</v>
      </c>
      <c r="AW35" s="2">
        <f>In!AW35-Out!AW35</f>
        <v>44521</v>
      </c>
      <c r="AX35" s="2">
        <f>In!AX35-Out!AX35</f>
        <v>47570</v>
      </c>
      <c r="AY35" s="2">
        <f>In!AY35-Out!AY35</f>
        <v>7663</v>
      </c>
      <c r="AZ35" s="2">
        <f>In!AZ35-Out!AZ35</f>
        <v>11384</v>
      </c>
      <c r="BA35" s="2">
        <f>In!BA35-Out!BA35</f>
        <v>15059</v>
      </c>
      <c r="BB35" s="2">
        <f>In!BB35-Out!BB35</f>
        <v>18732</v>
      </c>
      <c r="BC35" s="2">
        <f>In!BC35-Out!BC35</f>
        <v>22442</v>
      </c>
      <c r="BD35" s="2">
        <f>In!BD35-Out!BD35</f>
        <v>26457</v>
      </c>
      <c r="BE35" s="2">
        <f>In!BE35-Out!BE35</f>
        <v>28845</v>
      </c>
      <c r="BF35" s="2">
        <f>In!BF35-Out!BF35</f>
        <v>31312</v>
      </c>
      <c r="BG35" s="2">
        <f>In!BG35-Out!BG35</f>
        <v>34417</v>
      </c>
      <c r="BH35" s="2">
        <f>In!BH35-Out!BH35</f>
        <v>38086</v>
      </c>
      <c r="BI35" s="2">
        <f>In!BI35-Out!BI35</f>
        <v>5845</v>
      </c>
      <c r="BJ35" s="2">
        <f>In!BJ35-Out!BJ35</f>
        <v>6252</v>
      </c>
      <c r="BK35" s="2">
        <f>In!BK35-Out!BK35</f>
        <v>6488</v>
      </c>
      <c r="BL35" s="2">
        <f>In!BL35-Out!BL35</f>
        <v>10782</v>
      </c>
      <c r="BM35" s="2">
        <f>In!BM35-Out!BM35</f>
        <v>15728</v>
      </c>
      <c r="BN35" s="2">
        <f>In!BN35-Out!BN35</f>
        <v>21738</v>
      </c>
      <c r="BO35" s="2">
        <f>In!BO35-Out!BO35</f>
        <v>24950</v>
      </c>
      <c r="BP35" s="2">
        <f>In!BP35-Out!BP35</f>
        <v>27192</v>
      </c>
      <c r="BQ35" s="2">
        <f>In!BQ35-Out!BQ35</f>
        <v>5892</v>
      </c>
      <c r="BR35" s="2">
        <f>In!BR35-Out!BR35</f>
        <v>9517</v>
      </c>
      <c r="BS35" s="2">
        <f>In!BS35-Out!BS35</f>
        <v>11610</v>
      </c>
      <c r="BT35" s="2">
        <f>In!BT35-Out!BT35</f>
        <v>13945</v>
      </c>
      <c r="BU35" s="2">
        <f>In!BU35-Out!BU35</f>
        <v>17859</v>
      </c>
      <c r="BV35" s="2">
        <f>In!BV35-Out!BV35</f>
        <v>25105</v>
      </c>
      <c r="BW35" s="2">
        <f>In!BW35-Out!BW35</f>
        <v>31437</v>
      </c>
      <c r="BX35" s="2">
        <f>In!BX35-Out!BX35</f>
        <v>34194</v>
      </c>
      <c r="BY35" s="2">
        <f>In!BY35-Out!BY35</f>
        <v>35123</v>
      </c>
      <c r="BZ35" s="2">
        <f>In!BZ35-Out!BZ35</f>
        <v>37888</v>
      </c>
      <c r="CA35" s="2">
        <f>In!CA35-Out!CA35</f>
        <v>41086</v>
      </c>
      <c r="CB35" s="2">
        <f>In!CB35-Out!CB35</f>
        <v>720</v>
      </c>
      <c r="CC35" s="2">
        <f>In!CC35-Out!CC35</f>
        <v>253</v>
      </c>
      <c r="CD35" s="2">
        <f>In!CD35-Out!CD35</f>
        <v>511</v>
      </c>
      <c r="CE35" s="2">
        <f>In!CE35-Out!CE35</f>
        <v>1419</v>
      </c>
      <c r="CF35" s="2">
        <f>In!CF35-Out!CF35</f>
        <v>3401</v>
      </c>
      <c r="CG35" s="2">
        <f>In!CG35-Out!CG35</f>
        <v>6912</v>
      </c>
      <c r="CH35" s="2">
        <f>In!CH35-Out!CH35</f>
        <v>30884</v>
      </c>
    </row>
    <row r="36" hidden="1">
      <c r="A36" s="2" t="str">
        <f>In!A36</f>
        <v>Астраханская область</v>
      </c>
      <c r="B36" s="2">
        <f>In!B36-Out!B36</f>
        <v>2045</v>
      </c>
      <c r="C36" s="2">
        <f>In!C36-Out!C36</f>
        <v>3039</v>
      </c>
      <c r="D36" s="2">
        <f>In!D36-Out!D36</f>
        <v>3329</v>
      </c>
      <c r="E36" s="2">
        <f>In!E36-Out!E36</f>
        <v>3331</v>
      </c>
      <c r="F36" s="2">
        <f>In!F36-Out!F36</f>
        <v>3023</v>
      </c>
      <c r="G36" s="2">
        <f>In!G36-Out!G36</f>
        <v>1883</v>
      </c>
      <c r="H36" s="2">
        <f>In!H36-Out!H36</f>
        <v>2125</v>
      </c>
      <c r="I36" s="2">
        <f>In!I36-Out!I36</f>
        <v>2820</v>
      </c>
      <c r="J36" s="2">
        <f>In!J36-Out!J36</f>
        <v>2967</v>
      </c>
      <c r="K36" s="2">
        <f>In!K36-Out!K36</f>
        <v>2458</v>
      </c>
      <c r="L36" s="2">
        <f>In!L36-Out!L36</f>
        <v>-1860</v>
      </c>
      <c r="M36" s="2">
        <f>In!M36-Out!M36</f>
        <v>-2275</v>
      </c>
      <c r="N36" s="2">
        <f>In!N36-Out!N36</f>
        <v>-2451</v>
      </c>
      <c r="O36" s="2">
        <f>In!O36-Out!O36</f>
        <v>-2879</v>
      </c>
      <c r="P36" s="2">
        <f>In!P36-Out!P36</f>
        <v>-3849</v>
      </c>
      <c r="Q36" s="2">
        <f>In!Q36-Out!Q36</f>
        <v>-4841</v>
      </c>
      <c r="R36" s="2">
        <f>In!R36-Out!R36</f>
        <v>-4323</v>
      </c>
      <c r="S36" s="2">
        <f>In!S36-Out!S36</f>
        <v>-4342</v>
      </c>
      <c r="T36" s="2">
        <f>In!T36-Out!T36</f>
        <v>-4653</v>
      </c>
      <c r="U36" s="2">
        <f>In!U36-Out!U36</f>
        <v>34</v>
      </c>
      <c r="V36" s="2">
        <f>In!V36-Out!V36</f>
        <v>85</v>
      </c>
      <c r="W36" s="2">
        <f>In!W36-Out!W36</f>
        <v>-35</v>
      </c>
      <c r="X36" s="2">
        <f>In!X36-Out!X36</f>
        <v>-201</v>
      </c>
      <c r="Y36" s="2">
        <f>In!Y36-Out!Y36</f>
        <v>-945</v>
      </c>
      <c r="Z36" s="2">
        <f>In!Z36-Out!Z36</f>
        <v>-1730</v>
      </c>
      <c r="AA36" s="2">
        <f>In!AA36-Out!AA36</f>
        <v>-1215</v>
      </c>
      <c r="AB36" s="2">
        <f>In!AB36-Out!AB36</f>
        <v>-1322</v>
      </c>
      <c r="AC36" s="2">
        <f>In!AC36-Out!AC36</f>
        <v>-1451</v>
      </c>
      <c r="AD36" s="2">
        <f>In!AD36-Out!AD36</f>
        <v>-1770</v>
      </c>
      <c r="AE36" s="2">
        <f>In!AE36-Out!AE36</f>
        <v>21</v>
      </c>
      <c r="AF36" s="2">
        <f>In!AF36-Out!AF36</f>
        <v>-244</v>
      </c>
      <c r="AG36" s="2">
        <f>In!AG36-Out!AG36</f>
        <v>-501</v>
      </c>
      <c r="AH36" s="2">
        <f>In!AH36-Out!AH36</f>
        <v>-810</v>
      </c>
      <c r="AI36" s="2">
        <f>In!AI36-Out!AI36</f>
        <v>-1716</v>
      </c>
      <c r="AJ36" s="2">
        <f>In!AJ36-Out!AJ36</f>
        <v>-2683</v>
      </c>
      <c r="AK36" s="2">
        <f>In!AK36-Out!AK36</f>
        <v>-2031</v>
      </c>
      <c r="AL36" s="2">
        <f>In!AL36-Out!AL36</f>
        <v>-1972</v>
      </c>
      <c r="AM36" s="2">
        <f>In!AM36-Out!AM36</f>
        <v>-1941</v>
      </c>
      <c r="AN36" s="2">
        <f>In!AN36-Out!AN36</f>
        <v>-2002</v>
      </c>
      <c r="AO36" s="2">
        <f>In!AO36-Out!AO36</f>
        <v>558</v>
      </c>
      <c r="AP36" s="2">
        <f>In!AP36-Out!AP36</f>
        <v>498</v>
      </c>
      <c r="AQ36" s="2">
        <f>In!AQ36-Out!AQ36</f>
        <v>167</v>
      </c>
      <c r="AR36" s="2">
        <f>In!AR36-Out!AR36</f>
        <v>-106</v>
      </c>
      <c r="AS36" s="2">
        <f>In!AS36-Out!AS36</f>
        <v>-788</v>
      </c>
      <c r="AT36" s="2">
        <f>In!AT36-Out!AT36</f>
        <v>-2481</v>
      </c>
      <c r="AU36" s="2">
        <f>In!AU36-Out!AU36</f>
        <v>-2310</v>
      </c>
      <c r="AV36" s="2">
        <f>In!AV36-Out!AV36</f>
        <v>-3002</v>
      </c>
      <c r="AW36" s="2">
        <f>In!AW36-Out!AW36</f>
        <v>-3063</v>
      </c>
      <c r="AX36" s="2">
        <f>In!AX36-Out!AX36</f>
        <v>-3496</v>
      </c>
      <c r="AY36" s="2">
        <f>In!AY36-Out!AY36</f>
        <v>-436</v>
      </c>
      <c r="AZ36" s="2">
        <f>In!AZ36-Out!AZ36</f>
        <v>-803</v>
      </c>
      <c r="BA36" s="2">
        <f>In!BA36-Out!BA36</f>
        <v>-1101</v>
      </c>
      <c r="BB36" s="2">
        <f>In!BB36-Out!BB36</f>
        <v>-1439</v>
      </c>
      <c r="BC36" s="2">
        <f>In!BC36-Out!BC36</f>
        <v>-2058</v>
      </c>
      <c r="BD36" s="2">
        <f>In!BD36-Out!BD36</f>
        <v>-3824</v>
      </c>
      <c r="BE36" s="2">
        <f>In!BE36-Out!BE36</f>
        <v>-4000</v>
      </c>
      <c r="BF36" s="2">
        <f>In!BF36-Out!BF36</f>
        <v>-5520</v>
      </c>
      <c r="BG36" s="2">
        <f>In!BG36-Out!BG36</f>
        <v>-6745</v>
      </c>
      <c r="BH36" s="2">
        <f>In!BH36-Out!BH36</f>
        <v>-7881</v>
      </c>
      <c r="BI36" s="2">
        <f>In!BI36-Out!BI36</f>
        <v>-887</v>
      </c>
      <c r="BJ36" s="2">
        <f>In!BJ36-Out!BJ36</f>
        <v>-1064</v>
      </c>
      <c r="BK36" s="2">
        <f>In!BK36-Out!BK36</f>
        <v>-1263</v>
      </c>
      <c r="BL36" s="2">
        <f>In!BL36-Out!BL36</f>
        <v>-1286</v>
      </c>
      <c r="BM36" s="2">
        <f>In!BM36-Out!BM36</f>
        <v>-1661</v>
      </c>
      <c r="BN36" s="2">
        <f>In!BN36-Out!BN36</f>
        <v>-2784</v>
      </c>
      <c r="BO36" s="2">
        <f>In!BO36-Out!BO36</f>
        <v>-3528</v>
      </c>
      <c r="BP36" s="2">
        <f>In!BP36-Out!BP36</f>
        <v>-4127</v>
      </c>
      <c r="BQ36" s="2">
        <f>In!BQ36-Out!BQ36</f>
        <v>-478</v>
      </c>
      <c r="BR36" s="2">
        <f>In!BR36-Out!BR36</f>
        <v>-754</v>
      </c>
      <c r="BS36" s="2">
        <f>In!BS36-Out!BS36</f>
        <v>-1019</v>
      </c>
      <c r="BT36" s="2">
        <f>In!BT36-Out!BT36</f>
        <v>-1364</v>
      </c>
      <c r="BU36" s="2">
        <f>In!BU36-Out!BU36</f>
        <v>-1364</v>
      </c>
      <c r="BV36" s="2">
        <f>In!BV36-Out!BV36</f>
        <v>-1478</v>
      </c>
      <c r="BW36" s="2">
        <f>In!BW36-Out!BW36</f>
        <v>-1711</v>
      </c>
      <c r="BX36" s="2">
        <f>In!BX36-Out!BX36</f>
        <v>-2016</v>
      </c>
      <c r="BY36" s="2">
        <f>In!BY36-Out!BY36</f>
        <v>-2387</v>
      </c>
      <c r="BZ36" s="2">
        <f>In!BZ36-Out!BZ36</f>
        <v>-2447</v>
      </c>
      <c r="CA36" s="2">
        <f>In!CA36-Out!CA36</f>
        <v>-2644</v>
      </c>
      <c r="CB36" s="2">
        <f>In!CB36-Out!CB36</f>
        <v>-659</v>
      </c>
      <c r="CC36" s="2">
        <f>In!CC36-Out!CC36</f>
        <v>-1064</v>
      </c>
      <c r="CD36" s="2">
        <f>In!CD36-Out!CD36</f>
        <v>-1382</v>
      </c>
      <c r="CE36" s="2">
        <f>In!CE36-Out!CE36</f>
        <v>-1751</v>
      </c>
      <c r="CF36" s="2">
        <f>In!CF36-Out!CF36</f>
        <v>-1952</v>
      </c>
      <c r="CG36" s="2">
        <f>In!CG36-Out!CG36</f>
        <v>-1986</v>
      </c>
      <c r="CH36" s="2">
        <f>In!CH36-Out!CH36</f>
        <v>-4567</v>
      </c>
    </row>
    <row r="37" hidden="1">
      <c r="A37" s="2" t="str">
        <f>In!A37</f>
        <v>Волгоградская область</v>
      </c>
      <c r="B37" s="2">
        <f>In!B37-Out!B37</f>
        <v>-939</v>
      </c>
      <c r="C37" s="2">
        <f>In!C37-Out!C37</f>
        <v>-1380</v>
      </c>
      <c r="D37" s="2">
        <f>In!D37-Out!D37</f>
        <v>-2052</v>
      </c>
      <c r="E37" s="2">
        <f>In!E37-Out!E37</f>
        <v>-2387</v>
      </c>
      <c r="F37" s="2">
        <f>In!F37-Out!F37</f>
        <v>-2653</v>
      </c>
      <c r="G37" s="2">
        <f>In!G37-Out!G37</f>
        <v>-3199</v>
      </c>
      <c r="H37" s="2">
        <f>In!H37-Out!H37</f>
        <v>-3942</v>
      </c>
      <c r="I37" s="2">
        <f>In!I37-Out!I37</f>
        <v>-4886</v>
      </c>
      <c r="J37" s="2">
        <f>In!J37-Out!J37</f>
        <v>-5497</v>
      </c>
      <c r="K37" s="2">
        <f>In!K37-Out!K37</f>
        <v>-6314</v>
      </c>
      <c r="L37" s="2">
        <f>In!L37-Out!L37</f>
        <v>-1830</v>
      </c>
      <c r="M37" s="2">
        <f>In!M37-Out!M37</f>
        <v>-2366</v>
      </c>
      <c r="N37" s="2">
        <f>In!N37-Out!N37</f>
        <v>-2732</v>
      </c>
      <c r="O37" s="2">
        <f>In!O37-Out!O37</f>
        <v>-2716</v>
      </c>
      <c r="P37" s="2">
        <f>In!P37-Out!P37</f>
        <v>-2787</v>
      </c>
      <c r="Q37" s="2">
        <f>In!Q37-Out!Q37</f>
        <v>-3164</v>
      </c>
      <c r="R37" s="2">
        <f>In!R37-Out!R37</f>
        <v>-3799</v>
      </c>
      <c r="S37" s="2">
        <f>In!S37-Out!S37</f>
        <v>-4742</v>
      </c>
      <c r="T37" s="2">
        <f>In!T37-Out!T37</f>
        <v>-5390</v>
      </c>
      <c r="U37" s="2">
        <f>In!U37-Out!U37</f>
        <v>-1230</v>
      </c>
      <c r="V37" s="2">
        <f>In!V37-Out!V37</f>
        <v>-1689</v>
      </c>
      <c r="W37" s="2">
        <f>In!W37-Out!W37</f>
        <v>-2172</v>
      </c>
      <c r="X37" s="2">
        <f>In!X37-Out!X37</f>
        <v>-1993</v>
      </c>
      <c r="Y37" s="2">
        <f>In!Y37-Out!Y37</f>
        <v>-2275</v>
      </c>
      <c r="Z37" s="2">
        <f>In!Z37-Out!Z37</f>
        <v>-2958</v>
      </c>
      <c r="AA37" s="2">
        <f>In!AA37-Out!AA37</f>
        <v>-3101</v>
      </c>
      <c r="AB37" s="2">
        <f>In!AB37-Out!AB37</f>
        <v>-3668</v>
      </c>
      <c r="AC37" s="2">
        <f>In!AC37-Out!AC37</f>
        <v>-4024</v>
      </c>
      <c r="AD37" s="2">
        <f>In!AD37-Out!AD37</f>
        <v>-4453</v>
      </c>
      <c r="AE37" s="2">
        <f>In!AE37-Out!AE37</f>
        <v>-1422</v>
      </c>
      <c r="AF37" s="2">
        <f>In!AF37-Out!AF37</f>
        <v>-1848</v>
      </c>
      <c r="AG37" s="2">
        <f>In!AG37-Out!AG37</f>
        <v>-2372</v>
      </c>
      <c r="AH37" s="2">
        <f>In!AH37-Out!AH37</f>
        <v>-2661</v>
      </c>
      <c r="AI37" s="2">
        <f>In!AI37-Out!AI37</f>
        <v>-3603</v>
      </c>
      <c r="AJ37" s="2">
        <f>In!AJ37-Out!AJ37</f>
        <v>-4278</v>
      </c>
      <c r="AK37" s="2">
        <f>In!AK37-Out!AK37</f>
        <v>-4368</v>
      </c>
      <c r="AL37" s="2">
        <f>In!AL37-Out!AL37</f>
        <v>-5057</v>
      </c>
      <c r="AM37" s="2">
        <f>In!AM37-Out!AM37</f>
        <v>-5733</v>
      </c>
      <c r="AN37" s="2">
        <f>In!AN37-Out!AN37</f>
        <v>-5860</v>
      </c>
      <c r="AO37" s="2">
        <f>In!AO37-Out!AO37</f>
        <v>-1233</v>
      </c>
      <c r="AP37" s="2">
        <f>In!AP37-Out!AP37</f>
        <v>-1921</v>
      </c>
      <c r="AQ37" s="2">
        <f>In!AQ37-Out!AQ37</f>
        <v>-2683</v>
      </c>
      <c r="AR37" s="2">
        <f>In!AR37-Out!AR37</f>
        <v>-2975</v>
      </c>
      <c r="AS37" s="2">
        <f>In!AS37-Out!AS37</f>
        <v>-3332</v>
      </c>
      <c r="AT37" s="2">
        <f>In!AT37-Out!AT37</f>
        <v>-3576</v>
      </c>
      <c r="AU37" s="2">
        <f>In!AU37-Out!AU37</f>
        <v>-4120</v>
      </c>
      <c r="AV37" s="2">
        <f>In!AV37-Out!AV37</f>
        <v>-3730</v>
      </c>
      <c r="AW37" s="2">
        <f>In!AW37-Out!AW37</f>
        <v>-3993</v>
      </c>
      <c r="AX37" s="2">
        <f>In!AX37-Out!AX37</f>
        <v>-3767</v>
      </c>
      <c r="AY37" s="2">
        <f>In!AY37-Out!AY37</f>
        <v>-432</v>
      </c>
      <c r="AZ37" s="2">
        <f>In!AZ37-Out!AZ37</f>
        <v>-772</v>
      </c>
      <c r="BA37" s="2">
        <f>In!BA37-Out!BA37</f>
        <v>-1208</v>
      </c>
      <c r="BB37" s="2">
        <f>In!BB37-Out!BB37</f>
        <v>-1172</v>
      </c>
      <c r="BC37" s="2">
        <f>In!BC37-Out!BC37</f>
        <v>-1582</v>
      </c>
      <c r="BD37" s="2">
        <f>In!BD37-Out!BD37</f>
        <v>-2474</v>
      </c>
      <c r="BE37" s="2">
        <f>In!BE37-Out!BE37</f>
        <v>-3387</v>
      </c>
      <c r="BF37" s="2">
        <f>In!BF37-Out!BF37</f>
        <v>-3888</v>
      </c>
      <c r="BG37" s="2">
        <f>In!BG37-Out!BG37</f>
        <v>-4111</v>
      </c>
      <c r="BH37" s="2">
        <f>In!BH37-Out!BH37</f>
        <v>-4706</v>
      </c>
      <c r="BI37" s="2">
        <f>In!BI37-Out!BI37</f>
        <v>-343</v>
      </c>
      <c r="BJ37" s="2">
        <f>In!BJ37-Out!BJ37</f>
        <v>-255</v>
      </c>
      <c r="BK37" s="2">
        <f>In!BK37-Out!BK37</f>
        <v>471</v>
      </c>
      <c r="BL37" s="2">
        <f>In!BL37-Out!BL37</f>
        <v>1943</v>
      </c>
      <c r="BM37" s="2">
        <f>In!BM37-Out!BM37</f>
        <v>3087</v>
      </c>
      <c r="BN37" s="2">
        <f>In!BN37-Out!BN37</f>
        <v>4203</v>
      </c>
      <c r="BO37" s="2">
        <f>In!BO37-Out!BO37</f>
        <v>4477</v>
      </c>
      <c r="BP37" s="2">
        <f>In!BP37-Out!BP37</f>
        <v>4434</v>
      </c>
      <c r="BQ37" s="2">
        <f>In!BQ37-Out!BQ37</f>
        <v>-5</v>
      </c>
      <c r="BR37" s="2">
        <f>In!BR37-Out!BR37</f>
        <v>-199</v>
      </c>
      <c r="BS37" s="2">
        <f>In!BS37-Out!BS37</f>
        <v>-511</v>
      </c>
      <c r="BT37" s="2">
        <f>In!BT37-Out!BT37</f>
        <v>-943</v>
      </c>
      <c r="BU37" s="2">
        <f>In!BU37-Out!BU37</f>
        <v>-640</v>
      </c>
      <c r="BV37" s="2">
        <f>In!BV37-Out!BV37</f>
        <v>-136</v>
      </c>
      <c r="BW37" s="2">
        <f>In!BW37-Out!BW37</f>
        <v>783</v>
      </c>
      <c r="BX37" s="2">
        <f>In!BX37-Out!BX37</f>
        <v>1258</v>
      </c>
      <c r="BY37" s="2">
        <f>In!BY37-Out!BY37</f>
        <v>1397</v>
      </c>
      <c r="BZ37" s="2">
        <f>In!BZ37-Out!BZ37</f>
        <v>1380</v>
      </c>
      <c r="CA37" s="2">
        <f>In!CA37-Out!CA37</f>
        <v>2666</v>
      </c>
      <c r="CB37" s="2">
        <f>In!CB37-Out!CB37</f>
        <v>-1697</v>
      </c>
      <c r="CC37" s="2">
        <f>In!CC37-Out!CC37</f>
        <v>-2402</v>
      </c>
      <c r="CD37" s="2">
        <f>In!CD37-Out!CD37</f>
        <v>-2913</v>
      </c>
      <c r="CE37" s="2">
        <f>In!CE37-Out!CE37</f>
        <v>-3628</v>
      </c>
      <c r="CF37" s="2">
        <f>In!CF37-Out!CF37</f>
        <v>-3821</v>
      </c>
      <c r="CG37" s="2">
        <f>In!CG37-Out!CG37</f>
        <v>-3460</v>
      </c>
      <c r="CH37" s="2">
        <f>In!CH37-Out!CH37</f>
        <v>4002</v>
      </c>
    </row>
    <row r="38" hidden="1">
      <c r="A38" s="2" t="str">
        <f>In!A38</f>
        <v>Ростовская область</v>
      </c>
      <c r="B38" s="2">
        <f>In!B38-Out!B38</f>
        <v>409</v>
      </c>
      <c r="C38" s="2">
        <f>In!C38-Out!C38</f>
        <v>1191</v>
      </c>
      <c r="D38" s="2">
        <f>In!D38-Out!D38</f>
        <v>1440</v>
      </c>
      <c r="E38" s="2">
        <f>In!E38-Out!E38</f>
        <v>1984</v>
      </c>
      <c r="F38" s="2">
        <f>In!F38-Out!F38</f>
        <v>2553</v>
      </c>
      <c r="G38" s="2">
        <f>In!G38-Out!G38</f>
        <v>2252</v>
      </c>
      <c r="H38" s="2">
        <f>In!H38-Out!H38</f>
        <v>2670</v>
      </c>
      <c r="I38" s="2">
        <f>In!I38-Out!I38</f>
        <v>4024</v>
      </c>
      <c r="J38" s="2">
        <f>In!J38-Out!J38</f>
        <v>4397</v>
      </c>
      <c r="K38" s="2">
        <f>In!K38-Out!K38</f>
        <v>4896</v>
      </c>
      <c r="L38" s="2">
        <f>In!L38-Out!L38</f>
        <v>977</v>
      </c>
      <c r="M38" s="2">
        <f>In!M38-Out!M38</f>
        <v>1278</v>
      </c>
      <c r="N38" s="2">
        <f>In!N38-Out!N38</f>
        <v>1078</v>
      </c>
      <c r="O38" s="2">
        <f>In!O38-Out!O38</f>
        <v>964</v>
      </c>
      <c r="P38" s="2">
        <f>In!P38-Out!P38</f>
        <v>850</v>
      </c>
      <c r="Q38" s="2">
        <f>In!Q38-Out!Q38</f>
        <v>-266</v>
      </c>
      <c r="R38" s="2">
        <f>In!R38-Out!R38</f>
        <v>889</v>
      </c>
      <c r="S38" s="2">
        <f>In!S38-Out!S38</f>
        <v>1450</v>
      </c>
      <c r="T38" s="2">
        <f>In!T38-Out!T38</f>
        <v>1313</v>
      </c>
      <c r="U38" s="2">
        <f>In!U38-Out!U38</f>
        <v>1606</v>
      </c>
      <c r="V38" s="2">
        <f>In!V38-Out!V38</f>
        <v>2710</v>
      </c>
      <c r="W38" s="2">
        <f>In!W38-Out!W38</f>
        <v>2761</v>
      </c>
      <c r="X38" s="2">
        <f>In!X38-Out!X38</f>
        <v>3068</v>
      </c>
      <c r="Y38" s="2">
        <f>In!Y38-Out!Y38</f>
        <v>2956</v>
      </c>
      <c r="Z38" s="2">
        <f>In!Z38-Out!Z38</f>
        <v>2638</v>
      </c>
      <c r="AA38" s="2">
        <f>In!AA38-Out!AA38</f>
        <v>3731</v>
      </c>
      <c r="AB38" s="2">
        <f>In!AB38-Out!AB38</f>
        <v>4584</v>
      </c>
      <c r="AC38" s="2">
        <f>In!AC38-Out!AC38</f>
        <v>5048</v>
      </c>
      <c r="AD38" s="2">
        <f>In!AD38-Out!AD38</f>
        <v>5035</v>
      </c>
      <c r="AE38" s="2">
        <f>In!AE38-Out!AE38</f>
        <v>469</v>
      </c>
      <c r="AF38" s="2">
        <f>In!AF38-Out!AF38</f>
        <v>1066</v>
      </c>
      <c r="AG38" s="2">
        <f>In!AG38-Out!AG38</f>
        <v>675</v>
      </c>
      <c r="AH38" s="2">
        <f>In!AH38-Out!AH38</f>
        <v>741</v>
      </c>
      <c r="AI38" s="2">
        <f>In!AI38-Out!AI38</f>
        <v>648</v>
      </c>
      <c r="AJ38" s="2">
        <f>In!AJ38-Out!AJ38</f>
        <v>725</v>
      </c>
      <c r="AK38" s="2">
        <f>In!AK38-Out!AK38</f>
        <v>1701</v>
      </c>
      <c r="AL38" s="2">
        <f>In!AL38-Out!AL38</f>
        <v>2041</v>
      </c>
      <c r="AM38" s="2">
        <f>In!AM38-Out!AM38</f>
        <v>2073</v>
      </c>
      <c r="AN38" s="2">
        <f>In!AN38-Out!AN38</f>
        <v>1907</v>
      </c>
      <c r="AO38" s="2">
        <f>In!AO38-Out!AO38</f>
        <v>-978</v>
      </c>
      <c r="AP38" s="2">
        <f>In!AP38-Out!AP38</f>
        <v>-900</v>
      </c>
      <c r="AQ38" s="2">
        <f>In!AQ38-Out!AQ38</f>
        <v>-1107</v>
      </c>
      <c r="AR38" s="2">
        <f>In!AR38-Out!AR38</f>
        <v>-1488</v>
      </c>
      <c r="AS38" s="2">
        <f>In!AS38-Out!AS38</f>
        <v>-1722</v>
      </c>
      <c r="AT38" s="2">
        <f>In!AT38-Out!AT38</f>
        <v>-2855</v>
      </c>
      <c r="AU38" s="2">
        <f>In!AU38-Out!AU38</f>
        <v>-1968</v>
      </c>
      <c r="AV38" s="2">
        <f>In!AV38-Out!AV38</f>
        <v>-1364</v>
      </c>
      <c r="AW38" s="2">
        <f>In!AW38-Out!AW38</f>
        <v>-1653</v>
      </c>
      <c r="AX38" s="2">
        <f>In!AX38-Out!AX38</f>
        <v>-2390</v>
      </c>
      <c r="AY38" s="2">
        <f>In!AY38-Out!AY38</f>
        <v>308</v>
      </c>
      <c r="AZ38" s="2">
        <f>In!AZ38-Out!AZ38</f>
        <v>974</v>
      </c>
      <c r="BA38" s="2">
        <f>In!BA38-Out!BA38</f>
        <v>1598</v>
      </c>
      <c r="BB38" s="2">
        <f>In!BB38-Out!BB38</f>
        <v>1663</v>
      </c>
      <c r="BC38" s="2">
        <f>In!BC38-Out!BC38</f>
        <v>2523</v>
      </c>
      <c r="BD38" s="2">
        <f>In!BD38-Out!BD38</f>
        <v>2693</v>
      </c>
      <c r="BE38" s="2">
        <f>In!BE38-Out!BE38</f>
        <v>5640</v>
      </c>
      <c r="BF38" s="2">
        <f>In!BF38-Out!BF38</f>
        <v>8489</v>
      </c>
      <c r="BG38" s="2">
        <f>In!BG38-Out!BG38</f>
        <v>11097</v>
      </c>
      <c r="BH38" s="2">
        <f>In!BH38-Out!BH38</f>
        <v>13318</v>
      </c>
      <c r="BI38" s="2">
        <f>In!BI38-Out!BI38</f>
        <v>4718</v>
      </c>
      <c r="BJ38" s="2">
        <f>In!BJ38-Out!BJ38</f>
        <v>5101</v>
      </c>
      <c r="BK38" s="2">
        <f>In!BK38-Out!BK38</f>
        <v>5110</v>
      </c>
      <c r="BL38" s="2">
        <f>In!BL38-Out!BL38</f>
        <v>5214</v>
      </c>
      <c r="BM38" s="2">
        <f>In!BM38-Out!BM38</f>
        <v>7413</v>
      </c>
      <c r="BN38" s="2">
        <f>In!BN38-Out!BN38</f>
        <v>8140</v>
      </c>
      <c r="BO38" s="2">
        <f>In!BO38-Out!BO38</f>
        <v>10724</v>
      </c>
      <c r="BP38" s="2">
        <f>In!BP38-Out!BP38</f>
        <v>12123</v>
      </c>
      <c r="BQ38" s="2">
        <f>In!BQ38-Out!BQ38</f>
        <v>1557</v>
      </c>
      <c r="BR38" s="2">
        <f>In!BR38-Out!BR38</f>
        <v>2663</v>
      </c>
      <c r="BS38" s="2">
        <f>In!BS38-Out!BS38</f>
        <v>3689</v>
      </c>
      <c r="BT38" s="2">
        <f>In!BT38-Out!BT38</f>
        <v>4265</v>
      </c>
      <c r="BU38" s="2">
        <f>In!BU38-Out!BU38</f>
        <v>4120</v>
      </c>
      <c r="BV38" s="2">
        <f>In!BV38-Out!BV38</f>
        <v>5597</v>
      </c>
      <c r="BW38" s="2">
        <f>In!BW38-Out!BW38</f>
        <v>5918</v>
      </c>
      <c r="BX38" s="2">
        <f>In!BX38-Out!BX38</f>
        <v>8071</v>
      </c>
      <c r="BY38" s="2">
        <f>In!BY38-Out!BY38</f>
        <v>10672</v>
      </c>
      <c r="BZ38" s="2">
        <f>In!BZ38-Out!BZ38</f>
        <v>12352</v>
      </c>
      <c r="CA38" s="2">
        <f>In!CA38-Out!CA38</f>
        <v>15424</v>
      </c>
      <c r="CB38" s="2">
        <f>In!CB38-Out!CB38</f>
        <v>-1280</v>
      </c>
      <c r="CC38" s="2">
        <f>In!CC38-Out!CC38</f>
        <v>-2107</v>
      </c>
      <c r="CD38" s="2">
        <f>In!CD38-Out!CD38</f>
        <v>-2316</v>
      </c>
      <c r="CE38" s="2">
        <f>In!CE38-Out!CE38</f>
        <v>-3027</v>
      </c>
      <c r="CF38" s="2">
        <f>In!CF38-Out!CF38</f>
        <v>-4671</v>
      </c>
      <c r="CG38" s="2">
        <f>In!CG38-Out!CG38</f>
        <v>-3131</v>
      </c>
      <c r="CH38" s="2">
        <f>In!CH38-Out!CH38</f>
        <v>12554</v>
      </c>
    </row>
    <row r="39" hidden="1">
      <c r="A39" s="2" t="str">
        <f>In!A39</f>
        <v>Республика Дагестан</v>
      </c>
      <c r="B39" s="2">
        <f>In!B39-Out!B39</f>
        <v>-3182</v>
      </c>
      <c r="C39" s="2">
        <f>In!C39-Out!C39</f>
        <v>-4292</v>
      </c>
      <c r="D39" s="2">
        <f>In!D39-Out!D39</f>
        <v>-5363</v>
      </c>
      <c r="E39" s="2">
        <f>In!E39-Out!E39</f>
        <v>-6030</v>
      </c>
      <c r="F39" s="2">
        <f>In!F39-Out!F39</f>
        <v>-6992</v>
      </c>
      <c r="G39" s="2">
        <f>In!G39-Out!G39</f>
        <v>-7632</v>
      </c>
      <c r="H39" s="2">
        <f>In!H39-Out!H39</f>
        <v>-9173</v>
      </c>
      <c r="I39" s="2">
        <f>In!I39-Out!I39</f>
        <v>-11177</v>
      </c>
      <c r="J39" s="2">
        <f>In!J39-Out!J39</f>
        <v>-12645</v>
      </c>
      <c r="K39" s="2">
        <f>In!K39-Out!K39</f>
        <v>-13944</v>
      </c>
      <c r="L39" s="2">
        <f>In!L39-Out!L39</f>
        <v>-3978</v>
      </c>
      <c r="M39" s="2">
        <f>In!M39-Out!M39</f>
        <v>-5379</v>
      </c>
      <c r="N39" s="2">
        <f>In!N39-Out!N39</f>
        <v>-6224</v>
      </c>
      <c r="O39" s="2">
        <f>In!O39-Out!O39</f>
        <v>-7195</v>
      </c>
      <c r="P39" s="2">
        <f>In!P39-Out!P39</f>
        <v>-6582</v>
      </c>
      <c r="Q39" s="2">
        <f>In!Q39-Out!Q39</f>
        <v>-6432</v>
      </c>
      <c r="R39" s="2">
        <f>In!R39-Out!R39</f>
        <v>-8195</v>
      </c>
      <c r="S39" s="2">
        <f>In!S39-Out!S39</f>
        <v>-10433</v>
      </c>
      <c r="T39" s="2">
        <f>In!T39-Out!T39</f>
        <v>-11856</v>
      </c>
      <c r="U39" s="2">
        <f>In!U39-Out!U39</f>
        <v>-2841</v>
      </c>
      <c r="V39" s="2">
        <f>In!V39-Out!V39</f>
        <v>-3752</v>
      </c>
      <c r="W39" s="2">
        <f>In!W39-Out!W39</f>
        <v>-4677</v>
      </c>
      <c r="X39" s="2">
        <f>In!X39-Out!X39</f>
        <v>-4877</v>
      </c>
      <c r="Y39" s="2">
        <f>In!Y39-Out!Y39</f>
        <v>-4959</v>
      </c>
      <c r="Z39" s="2">
        <f>In!Z39-Out!Z39</f>
        <v>-5165</v>
      </c>
      <c r="AA39" s="2">
        <f>In!AA39-Out!AA39</f>
        <v>-6785</v>
      </c>
      <c r="AB39" s="2">
        <f>In!AB39-Out!AB39</f>
        <v>-8411</v>
      </c>
      <c r="AC39" s="2">
        <f>In!AC39-Out!AC39</f>
        <v>-9846</v>
      </c>
      <c r="AD39" s="2">
        <f>In!AD39-Out!AD39</f>
        <v>-10908</v>
      </c>
      <c r="AE39" s="2">
        <f>In!AE39-Out!AE39</f>
        <v>-3082</v>
      </c>
      <c r="AF39" s="2">
        <f>In!AF39-Out!AF39</f>
        <v>-3894</v>
      </c>
      <c r="AG39" s="2">
        <f>In!AG39-Out!AG39</f>
        <v>-4989</v>
      </c>
      <c r="AH39" s="2">
        <f>In!AH39-Out!AH39</f>
        <v>-5126</v>
      </c>
      <c r="AI39" s="2">
        <f>In!AI39-Out!AI39</f>
        <v>-5607</v>
      </c>
      <c r="AJ39" s="2">
        <f>In!AJ39-Out!AJ39</f>
        <v>-6173</v>
      </c>
      <c r="AK39" s="2">
        <f>In!AK39-Out!AK39</f>
        <v>-7777</v>
      </c>
      <c r="AL39" s="2">
        <f>In!AL39-Out!AL39</f>
        <v>-9380</v>
      </c>
      <c r="AM39" s="2">
        <f>In!AM39-Out!AM39</f>
        <v>-11265</v>
      </c>
      <c r="AN39" s="2">
        <f>In!AN39-Out!AN39</f>
        <v>-12716</v>
      </c>
      <c r="AO39" s="2">
        <f>In!AO39-Out!AO39</f>
        <v>-3552</v>
      </c>
      <c r="AP39" s="2">
        <f>In!AP39-Out!AP39</f>
        <v>-4696</v>
      </c>
      <c r="AQ39" s="2">
        <f>In!AQ39-Out!AQ39</f>
        <v>-6028</v>
      </c>
      <c r="AR39" s="2">
        <f>In!AR39-Out!AR39</f>
        <v>-5855</v>
      </c>
      <c r="AS39" s="2">
        <f>In!AS39-Out!AS39</f>
        <v>-6238</v>
      </c>
      <c r="AT39" s="2">
        <f>In!AT39-Out!AT39</f>
        <v>-6822</v>
      </c>
      <c r="AU39" s="2">
        <f>In!AU39-Out!AU39</f>
        <v>-8041</v>
      </c>
      <c r="AV39" s="2">
        <f>In!AV39-Out!AV39</f>
        <v>-9133</v>
      </c>
      <c r="AW39" s="2">
        <f>In!AW39-Out!AW39</f>
        <v>-10316</v>
      </c>
      <c r="AX39" s="2">
        <f>In!AX39-Out!AX39</f>
        <v>-11008</v>
      </c>
      <c r="AY39" s="2">
        <f>In!AY39-Out!AY39</f>
        <v>-1632</v>
      </c>
      <c r="AZ39" s="2">
        <f>In!AZ39-Out!AZ39</f>
        <v>-2031</v>
      </c>
      <c r="BA39" s="2">
        <f>In!BA39-Out!BA39</f>
        <v>-2449</v>
      </c>
      <c r="BB39" s="2">
        <f>In!BB39-Out!BB39</f>
        <v>-1835</v>
      </c>
      <c r="BC39" s="2">
        <f>In!BC39-Out!BC39</f>
        <v>-2005</v>
      </c>
      <c r="BD39" s="2">
        <f>In!BD39-Out!BD39</f>
        <v>-2033</v>
      </c>
      <c r="BE39" s="2">
        <f>In!BE39-Out!BE39</f>
        <v>-3271</v>
      </c>
      <c r="BF39" s="2">
        <f>In!BF39-Out!BF39</f>
        <v>-4628</v>
      </c>
      <c r="BG39" s="2">
        <f>In!BG39-Out!BG39</f>
        <v>-5734</v>
      </c>
      <c r="BH39" s="2">
        <f>In!BH39-Out!BH39</f>
        <v>-6308</v>
      </c>
      <c r="BI39" s="2">
        <f>In!BI39-Out!BI39</f>
        <v>-1557</v>
      </c>
      <c r="BJ39" s="2">
        <f>In!BJ39-Out!BJ39</f>
        <v>-1422</v>
      </c>
      <c r="BK39" s="2">
        <f>In!BK39-Out!BK39</f>
        <v>-1833</v>
      </c>
      <c r="BL39" s="2">
        <f>In!BL39-Out!BL39</f>
        <v>-903</v>
      </c>
      <c r="BM39" s="2">
        <f>In!BM39-Out!BM39</f>
        <v>-1006</v>
      </c>
      <c r="BN39" s="2">
        <f>In!BN39-Out!BN39</f>
        <v>-657</v>
      </c>
      <c r="BO39" s="2">
        <f>In!BO39-Out!BO39</f>
        <v>-1590</v>
      </c>
      <c r="BP39" s="2">
        <f>In!BP39-Out!BP39</f>
        <v>-2884</v>
      </c>
      <c r="BQ39" s="2">
        <f>In!BQ39-Out!BQ39</f>
        <v>-774</v>
      </c>
      <c r="BR39" s="2">
        <f>In!BR39-Out!BR39</f>
        <v>-1349</v>
      </c>
      <c r="BS39" s="2">
        <f>In!BS39-Out!BS39</f>
        <v>-2405</v>
      </c>
      <c r="BT39" s="2">
        <f>In!BT39-Out!BT39</f>
        <v>-3107</v>
      </c>
      <c r="BU39" s="2">
        <f>In!BU39-Out!BU39</f>
        <v>-2890</v>
      </c>
      <c r="BV39" s="2">
        <f>In!BV39-Out!BV39</f>
        <v>-2382</v>
      </c>
      <c r="BW39" s="2">
        <f>In!BW39-Out!BW39</f>
        <v>-1829</v>
      </c>
      <c r="BX39" s="2">
        <f>In!BX39-Out!BX39</f>
        <v>-2450</v>
      </c>
      <c r="BY39" s="2">
        <f>In!BY39-Out!BY39</f>
        <v>-2933</v>
      </c>
      <c r="BZ39" s="2">
        <f>In!BZ39-Out!BZ39</f>
        <v>-3216</v>
      </c>
      <c r="CA39" s="2">
        <f>In!CA39-Out!CA39</f>
        <v>-3333</v>
      </c>
      <c r="CB39" s="2">
        <f>In!CB39-Out!CB39</f>
        <v>-540</v>
      </c>
      <c r="CC39" s="2">
        <f>In!CC39-Out!CC39</f>
        <v>-1057</v>
      </c>
      <c r="CD39" s="2">
        <f>In!CD39-Out!CD39</f>
        <v>-1935</v>
      </c>
      <c r="CE39" s="2">
        <f>In!CE39-Out!CE39</f>
        <v>-2231</v>
      </c>
      <c r="CF39" s="2">
        <f>In!CF39-Out!CF39</f>
        <v>-1900</v>
      </c>
      <c r="CG39" s="2">
        <f>In!CG39-Out!CG39</f>
        <v>-1537</v>
      </c>
      <c r="CH39" s="2">
        <f>In!CH39-Out!CH39</f>
        <v>-3787</v>
      </c>
    </row>
    <row r="40" hidden="1">
      <c r="A40" s="2" t="str">
        <f>In!A40</f>
        <v>Республика Ингушетия</v>
      </c>
      <c r="B40" s="2">
        <f>In!B40-Out!B40</f>
        <v>621</v>
      </c>
      <c r="C40" s="2">
        <f>In!C40-Out!C40</f>
        <v>817</v>
      </c>
      <c r="D40" s="2">
        <f>In!D40-Out!D40</f>
        <v>916</v>
      </c>
      <c r="E40" s="2">
        <f>In!E40-Out!E40</f>
        <v>1195</v>
      </c>
      <c r="F40" s="2">
        <f>In!F40-Out!F40</f>
        <v>1501</v>
      </c>
      <c r="G40" s="2">
        <f>In!G40-Out!G40</f>
        <v>1743</v>
      </c>
      <c r="H40" s="2">
        <f>In!H40-Out!H40</f>
        <v>2010</v>
      </c>
      <c r="I40" s="2">
        <f>In!I40-Out!I40</f>
        <v>2120</v>
      </c>
      <c r="J40" s="2">
        <f>In!J40-Out!J40</f>
        <v>2353</v>
      </c>
      <c r="K40" s="2">
        <f>In!K40-Out!K40</f>
        <v>2611</v>
      </c>
      <c r="L40" s="2">
        <f>In!L40-Out!L40</f>
        <v>433</v>
      </c>
      <c r="M40" s="2">
        <f>In!M40-Out!M40</f>
        <v>728</v>
      </c>
      <c r="N40" s="2">
        <f>In!N40-Out!N40</f>
        <v>865</v>
      </c>
      <c r="O40" s="2">
        <f>In!O40-Out!O40</f>
        <v>1070</v>
      </c>
      <c r="P40" s="2">
        <f>In!P40-Out!P40</f>
        <v>1332</v>
      </c>
      <c r="Q40" s="2">
        <f>In!Q40-Out!Q40</f>
        <v>1739</v>
      </c>
      <c r="R40" s="2">
        <f>In!R40-Out!R40</f>
        <v>1832</v>
      </c>
      <c r="S40" s="2">
        <f>In!S40-Out!S40</f>
        <v>1751</v>
      </c>
      <c r="T40" s="2">
        <f>In!T40-Out!T40</f>
        <v>1721</v>
      </c>
      <c r="U40" s="2">
        <f>In!U40-Out!U40</f>
        <v>390</v>
      </c>
      <c r="V40" s="2">
        <f>In!V40-Out!V40</f>
        <v>573</v>
      </c>
      <c r="W40" s="2">
        <f>In!W40-Out!W40</f>
        <v>659</v>
      </c>
      <c r="X40" s="2">
        <f>In!X40-Out!X40</f>
        <v>835</v>
      </c>
      <c r="Y40" s="2">
        <f>In!Y40-Out!Y40</f>
        <v>1011</v>
      </c>
      <c r="Z40" s="2">
        <f>In!Z40-Out!Z40</f>
        <v>1281</v>
      </c>
      <c r="AA40" s="2">
        <f>In!AA40-Out!AA40</f>
        <v>1373</v>
      </c>
      <c r="AB40" s="2">
        <f>In!AB40-Out!AB40</f>
        <v>1360</v>
      </c>
      <c r="AC40" s="2">
        <f>In!AC40-Out!AC40</f>
        <v>1359</v>
      </c>
      <c r="AD40" s="2">
        <f>In!AD40-Out!AD40</f>
        <v>1503</v>
      </c>
      <c r="AE40" s="2">
        <f>In!AE40-Out!AE40</f>
        <v>288</v>
      </c>
      <c r="AF40" s="2">
        <f>In!AF40-Out!AF40</f>
        <v>341</v>
      </c>
      <c r="AG40" s="2">
        <f>In!AG40-Out!AG40</f>
        <v>367</v>
      </c>
      <c r="AH40" s="2">
        <f>In!AH40-Out!AH40</f>
        <v>607</v>
      </c>
      <c r="AI40" s="2">
        <f>In!AI40-Out!AI40</f>
        <v>826</v>
      </c>
      <c r="AJ40" s="2">
        <f>In!AJ40-Out!AJ40</f>
        <v>1250</v>
      </c>
      <c r="AK40" s="2">
        <f>In!AK40-Out!AK40</f>
        <v>1168</v>
      </c>
      <c r="AL40" s="2">
        <f>In!AL40-Out!AL40</f>
        <v>1174</v>
      </c>
      <c r="AM40" s="2">
        <f>In!AM40-Out!AM40</f>
        <v>1163</v>
      </c>
      <c r="AN40" s="2">
        <f>In!AN40-Out!AN40</f>
        <v>1235</v>
      </c>
      <c r="AO40" s="2">
        <f>In!AO40-Out!AO40</f>
        <v>401</v>
      </c>
      <c r="AP40" s="2">
        <f>In!AP40-Out!AP40</f>
        <v>604</v>
      </c>
      <c r="AQ40" s="2">
        <f>In!AQ40-Out!AQ40</f>
        <v>915</v>
      </c>
      <c r="AR40" s="2">
        <f>In!AR40-Out!AR40</f>
        <v>1435</v>
      </c>
      <c r="AS40" s="2">
        <f>In!AS40-Out!AS40</f>
        <v>1857</v>
      </c>
      <c r="AT40" s="2">
        <f>In!AT40-Out!AT40</f>
        <v>2418</v>
      </c>
      <c r="AU40" s="2">
        <f>In!AU40-Out!AU40</f>
        <v>2572</v>
      </c>
      <c r="AV40" s="2">
        <f>In!AV40-Out!AV40</f>
        <v>2707</v>
      </c>
      <c r="AW40" s="2">
        <f>In!AW40-Out!AW40</f>
        <v>2837</v>
      </c>
      <c r="AX40" s="2">
        <f>In!AX40-Out!AX40</f>
        <v>2878</v>
      </c>
      <c r="AY40" s="2">
        <f>In!AY40-Out!AY40</f>
        <v>467</v>
      </c>
      <c r="AZ40" s="2">
        <f>In!AZ40-Out!AZ40</f>
        <v>745</v>
      </c>
      <c r="BA40" s="2">
        <f>In!BA40-Out!BA40</f>
        <v>939</v>
      </c>
      <c r="BB40" s="2">
        <f>In!BB40-Out!BB40</f>
        <v>1454</v>
      </c>
      <c r="BC40" s="2">
        <f>In!BC40-Out!BC40</f>
        <v>1803</v>
      </c>
      <c r="BD40" s="2">
        <f>In!BD40-Out!BD40</f>
        <v>2168</v>
      </c>
      <c r="BE40" s="2">
        <f>In!BE40-Out!BE40</f>
        <v>2330</v>
      </c>
      <c r="BF40" s="2">
        <f>In!BF40-Out!BF40</f>
        <v>2446</v>
      </c>
      <c r="BG40" s="2">
        <f>In!BG40-Out!BG40</f>
        <v>2600</v>
      </c>
      <c r="BH40" s="2">
        <f>In!BH40-Out!BH40</f>
        <v>2918</v>
      </c>
      <c r="BI40" s="2">
        <f>In!BI40-Out!BI40</f>
        <v>502</v>
      </c>
      <c r="BJ40" s="2">
        <f>In!BJ40-Out!BJ40</f>
        <v>568</v>
      </c>
      <c r="BK40" s="2">
        <f>In!BK40-Out!BK40</f>
        <v>585</v>
      </c>
      <c r="BL40" s="2">
        <f>In!BL40-Out!BL40</f>
        <v>1027</v>
      </c>
      <c r="BM40" s="2">
        <f>In!BM40-Out!BM40</f>
        <v>1395</v>
      </c>
      <c r="BN40" s="2">
        <f>In!BN40-Out!BN40</f>
        <v>1715</v>
      </c>
      <c r="BO40" s="2">
        <f>In!BO40-Out!BO40</f>
        <v>1884</v>
      </c>
      <c r="BP40" s="2">
        <f>In!BP40-Out!BP40</f>
        <v>1920</v>
      </c>
      <c r="BQ40" s="2">
        <f>In!BQ40-Out!BQ40</f>
        <v>325</v>
      </c>
      <c r="BR40" s="2">
        <f>In!BR40-Out!BR40</f>
        <v>478</v>
      </c>
      <c r="BS40" s="2">
        <f>In!BS40-Out!BS40</f>
        <v>658</v>
      </c>
      <c r="BT40" s="2">
        <f>In!BT40-Out!BT40</f>
        <v>748</v>
      </c>
      <c r="BU40" s="2">
        <f>In!BU40-Out!BU40</f>
        <v>1053</v>
      </c>
      <c r="BV40" s="2">
        <f>In!BV40-Out!BV40</f>
        <v>1467</v>
      </c>
      <c r="BW40" s="2">
        <f>In!BW40-Out!BW40</f>
        <v>1736</v>
      </c>
      <c r="BX40" s="2">
        <f>In!BX40-Out!BX40</f>
        <v>1850</v>
      </c>
      <c r="BY40" s="2">
        <f>In!BY40-Out!BY40</f>
        <v>1996</v>
      </c>
      <c r="BZ40" s="2">
        <f>In!BZ40-Out!BZ40</f>
        <v>2077</v>
      </c>
      <c r="CA40" s="2">
        <f>In!CA40-Out!CA40</f>
        <v>2185</v>
      </c>
      <c r="CB40" s="2">
        <f>In!CB40-Out!CB40</f>
        <v>245</v>
      </c>
      <c r="CC40" s="2">
        <f>In!CC40-Out!CC40</f>
        <v>423</v>
      </c>
      <c r="CD40" s="2">
        <f>In!CD40-Out!CD40</f>
        <v>440</v>
      </c>
      <c r="CE40" s="2">
        <f>In!CE40-Out!CE40</f>
        <v>457</v>
      </c>
      <c r="CF40" s="2">
        <f>In!CF40-Out!CF40</f>
        <v>809</v>
      </c>
      <c r="CG40" s="2">
        <f>In!CG40-Out!CG40</f>
        <v>1159</v>
      </c>
      <c r="CH40" s="2">
        <f>In!CH40-Out!CH40</f>
        <v>1930</v>
      </c>
    </row>
    <row r="41" hidden="1">
      <c r="A41" s="2" t="str">
        <f>In!A41</f>
        <v>Кабардино-Балкарская Республика</v>
      </c>
      <c r="B41" s="2">
        <f>In!B41-Out!B41</f>
        <v>-641</v>
      </c>
      <c r="C41" s="2">
        <f>In!C41-Out!C41</f>
        <v>-1015</v>
      </c>
      <c r="D41" s="2">
        <f>In!D41-Out!D41</f>
        <v>-1312</v>
      </c>
      <c r="E41" s="2">
        <f>In!E41-Out!E41</f>
        <v>-1427</v>
      </c>
      <c r="F41" s="2">
        <f>In!F41-Out!F41</f>
        <v>-1648</v>
      </c>
      <c r="G41" s="2">
        <f>In!G41-Out!G41</f>
        <v>-1788</v>
      </c>
      <c r="H41" s="2">
        <f>In!H41-Out!H41</f>
        <v>-2342</v>
      </c>
      <c r="I41" s="2">
        <f>In!I41-Out!I41</f>
        <v>-2736</v>
      </c>
      <c r="J41" s="2">
        <f>In!J41-Out!J41</f>
        <v>-3091</v>
      </c>
      <c r="K41" s="2">
        <f>In!K41-Out!K41</f>
        <v>-3514</v>
      </c>
      <c r="L41" s="2">
        <f>In!L41-Out!L41</f>
        <v>-1025</v>
      </c>
      <c r="M41" s="2">
        <f>In!M41-Out!M41</f>
        <v>-1367</v>
      </c>
      <c r="N41" s="2">
        <f>In!N41-Out!N41</f>
        <v>-1700</v>
      </c>
      <c r="O41" s="2">
        <f>In!O41-Out!O41</f>
        <v>-1730</v>
      </c>
      <c r="P41" s="2">
        <f>In!P41-Out!P41</f>
        <v>-1757</v>
      </c>
      <c r="Q41" s="2">
        <f>In!Q41-Out!Q41</f>
        <v>-1848</v>
      </c>
      <c r="R41" s="2">
        <f>In!R41-Out!R41</f>
        <v>-2180</v>
      </c>
      <c r="S41" s="2">
        <f>In!S41-Out!S41</f>
        <v>-2616</v>
      </c>
      <c r="T41" s="2">
        <f>In!T41-Out!T41</f>
        <v>-3075</v>
      </c>
      <c r="U41" s="2">
        <f>In!U41-Out!U41</f>
        <v>-837</v>
      </c>
      <c r="V41" s="2">
        <f>In!V41-Out!V41</f>
        <v>-1078</v>
      </c>
      <c r="W41" s="2">
        <f>In!W41-Out!W41</f>
        <v>-1187</v>
      </c>
      <c r="X41" s="2">
        <f>In!X41-Out!X41</f>
        <v>-1261</v>
      </c>
      <c r="Y41" s="2">
        <f>In!Y41-Out!Y41</f>
        <v>-1369</v>
      </c>
      <c r="Z41" s="2">
        <f>In!Z41-Out!Z41</f>
        <v>-1550</v>
      </c>
      <c r="AA41" s="2">
        <f>In!AA41-Out!AA41</f>
        <v>-1903</v>
      </c>
      <c r="AB41" s="2">
        <f>In!AB41-Out!AB41</f>
        <v>-2104</v>
      </c>
      <c r="AC41" s="2">
        <f>In!AC41-Out!AC41</f>
        <v>-2362</v>
      </c>
      <c r="AD41" s="2">
        <f>In!AD41-Out!AD41</f>
        <v>-2492</v>
      </c>
      <c r="AE41" s="2">
        <f>In!AE41-Out!AE41</f>
        <v>-421</v>
      </c>
      <c r="AF41" s="2">
        <f>In!AF41-Out!AF41</f>
        <v>-555</v>
      </c>
      <c r="AG41" s="2">
        <f>In!AG41-Out!AG41</f>
        <v>-821</v>
      </c>
      <c r="AH41" s="2">
        <f>In!AH41-Out!AH41</f>
        <v>-692</v>
      </c>
      <c r="AI41" s="2">
        <f>In!AI41-Out!AI41</f>
        <v>-696</v>
      </c>
      <c r="AJ41" s="2">
        <f>In!AJ41-Out!AJ41</f>
        <v>-734</v>
      </c>
      <c r="AK41" s="2">
        <f>In!AK41-Out!AK41</f>
        <v>-1067</v>
      </c>
      <c r="AL41" s="2">
        <f>In!AL41-Out!AL41</f>
        <v>-1549</v>
      </c>
      <c r="AM41" s="2">
        <f>In!AM41-Out!AM41</f>
        <v>-1990</v>
      </c>
      <c r="AN41" s="2">
        <f>In!AN41-Out!AN41</f>
        <v>-2397</v>
      </c>
      <c r="AO41" s="2">
        <f>In!AO41-Out!AO41</f>
        <v>-836</v>
      </c>
      <c r="AP41" s="2">
        <f>In!AP41-Out!AP41</f>
        <v>-1053</v>
      </c>
      <c r="AQ41" s="2">
        <f>In!AQ41-Out!AQ41</f>
        <v>-1424</v>
      </c>
      <c r="AR41" s="2">
        <f>In!AR41-Out!AR41</f>
        <v>-1441</v>
      </c>
      <c r="AS41" s="2">
        <f>In!AS41-Out!AS41</f>
        <v>-1602</v>
      </c>
      <c r="AT41" s="2">
        <f>In!AT41-Out!AT41</f>
        <v>-1852</v>
      </c>
      <c r="AU41" s="2">
        <f>In!AU41-Out!AU41</f>
        <v>-2144</v>
      </c>
      <c r="AV41" s="2">
        <f>In!AV41-Out!AV41</f>
        <v>-2637</v>
      </c>
      <c r="AW41" s="2">
        <f>In!AW41-Out!AW41</f>
        <v>-3081</v>
      </c>
      <c r="AX41" s="2">
        <f>In!AX41-Out!AX41</f>
        <v>-3368</v>
      </c>
      <c r="AY41" s="2">
        <f>In!AY41-Out!AY41</f>
        <v>-119</v>
      </c>
      <c r="AZ41" s="2">
        <f>In!AZ41-Out!AZ41</f>
        <v>-106</v>
      </c>
      <c r="BA41" s="2">
        <f>In!BA41-Out!BA41</f>
        <v>-185</v>
      </c>
      <c r="BB41" s="2">
        <f>In!BB41-Out!BB41</f>
        <v>16</v>
      </c>
      <c r="BC41" s="2">
        <f>In!BC41-Out!BC41</f>
        <v>11</v>
      </c>
      <c r="BD41" s="2">
        <f>In!BD41-Out!BD41</f>
        <v>18</v>
      </c>
      <c r="BE41" s="2">
        <f>In!BE41-Out!BE41</f>
        <v>-328</v>
      </c>
      <c r="BF41" s="2">
        <f>In!BF41-Out!BF41</f>
        <v>-604</v>
      </c>
      <c r="BG41" s="2">
        <f>In!BG41-Out!BG41</f>
        <v>-759</v>
      </c>
      <c r="BH41" s="2">
        <f>In!BH41-Out!BH41</f>
        <v>-582</v>
      </c>
      <c r="BI41" s="2">
        <f>In!BI41-Out!BI41</f>
        <v>0</v>
      </c>
      <c r="BJ41" s="2">
        <f>In!BJ41-Out!BJ41</f>
        <v>79</v>
      </c>
      <c r="BK41" s="2">
        <f>In!BK41-Out!BK41</f>
        <v>96</v>
      </c>
      <c r="BL41" s="2">
        <f>In!BL41-Out!BL41</f>
        <v>429</v>
      </c>
      <c r="BM41" s="2">
        <f>In!BM41-Out!BM41</f>
        <v>412</v>
      </c>
      <c r="BN41" s="2">
        <f>In!BN41-Out!BN41</f>
        <v>489</v>
      </c>
      <c r="BO41" s="2">
        <f>In!BO41-Out!BO41</f>
        <v>365</v>
      </c>
      <c r="BP41" s="2">
        <f>In!BP41-Out!BP41</f>
        <v>-10</v>
      </c>
      <c r="BQ41" s="2">
        <f>In!BQ41-Out!BQ41</f>
        <v>-108</v>
      </c>
      <c r="BR41" s="2">
        <f>In!BR41-Out!BR41</f>
        <v>-350</v>
      </c>
      <c r="BS41" s="2">
        <f>In!BS41-Out!BS41</f>
        <v>-487</v>
      </c>
      <c r="BT41" s="2">
        <f>In!BT41-Out!BT41</f>
        <v>-734</v>
      </c>
      <c r="BU41" s="2">
        <f>In!BU41-Out!BU41</f>
        <v>-666</v>
      </c>
      <c r="BV41" s="2">
        <f>In!BV41-Out!BV41</f>
        <v>-461</v>
      </c>
      <c r="BW41" s="2">
        <f>In!BW41-Out!BW41</f>
        <v>-267</v>
      </c>
      <c r="BX41" s="2">
        <f>In!BX41-Out!BX41</f>
        <v>-231</v>
      </c>
      <c r="BY41" s="2">
        <f>In!BY41-Out!BY41</f>
        <v>-103</v>
      </c>
      <c r="BZ41" s="2">
        <f>In!BZ41-Out!BZ41</f>
        <v>147</v>
      </c>
      <c r="CA41" s="2">
        <f>In!CA41-Out!CA41</f>
        <v>331</v>
      </c>
      <c r="CB41" s="2">
        <f>In!CB41-Out!CB41</f>
        <v>-406</v>
      </c>
      <c r="CC41" s="2">
        <f>In!CC41-Out!CC41</f>
        <v>-741</v>
      </c>
      <c r="CD41" s="2">
        <f>In!CD41-Out!CD41</f>
        <v>-1014</v>
      </c>
      <c r="CE41" s="2">
        <f>In!CE41-Out!CE41</f>
        <v>-1429</v>
      </c>
      <c r="CF41" s="2">
        <f>In!CF41-Out!CF41</f>
        <v>-1536</v>
      </c>
      <c r="CG41" s="2">
        <f>In!CG41-Out!CG41</f>
        <v>-1563</v>
      </c>
      <c r="CH41" s="2">
        <f>In!CH41-Out!CH41</f>
        <v>-353</v>
      </c>
    </row>
    <row r="42" hidden="1">
      <c r="A42" s="2" t="str">
        <f>In!A42</f>
        <v>Карачаево-Черкесская Республика</v>
      </c>
      <c r="B42" s="2">
        <f>In!B42-Out!B42</f>
        <v>-519</v>
      </c>
      <c r="C42" s="2">
        <f>In!C42-Out!C42</f>
        <v>-767</v>
      </c>
      <c r="D42" s="2">
        <f>In!D42-Out!D42</f>
        <v>-1008</v>
      </c>
      <c r="E42" s="2">
        <f>In!E42-Out!E42</f>
        <v>-1001</v>
      </c>
      <c r="F42" s="2">
        <f>In!F42-Out!F42</f>
        <v>-1257</v>
      </c>
      <c r="G42" s="2">
        <f>In!G42-Out!G42</f>
        <v>-1389</v>
      </c>
      <c r="H42" s="2">
        <f>In!H42-Out!H42</f>
        <v>-1685</v>
      </c>
      <c r="I42" s="2">
        <f>In!I42-Out!I42</f>
        <v>-2042</v>
      </c>
      <c r="J42" s="2">
        <f>In!J42-Out!J42</f>
        <v>-2275</v>
      </c>
      <c r="K42" s="2">
        <f>In!K42-Out!K42</f>
        <v>-2542</v>
      </c>
      <c r="L42" s="2">
        <f>In!L42-Out!L42</f>
        <v>-982</v>
      </c>
      <c r="M42" s="2">
        <f>In!M42-Out!M42</f>
        <v>-1278</v>
      </c>
      <c r="N42" s="2">
        <f>In!N42-Out!N42</f>
        <v>-1453</v>
      </c>
      <c r="O42" s="2">
        <f>In!O42-Out!O42</f>
        <v>-1277</v>
      </c>
      <c r="P42" s="2">
        <f>In!P42-Out!P42</f>
        <v>-1318</v>
      </c>
      <c r="Q42" s="2">
        <f>In!Q42-Out!Q42</f>
        <v>-1403</v>
      </c>
      <c r="R42" s="2">
        <f>In!R42-Out!R42</f>
        <v>-1618</v>
      </c>
      <c r="S42" s="2">
        <f>In!S42-Out!S42</f>
        <v>-2016</v>
      </c>
      <c r="T42" s="2">
        <f>In!T42-Out!T42</f>
        <v>-2313</v>
      </c>
      <c r="U42" s="2">
        <f>In!U42-Out!U42</f>
        <v>-731</v>
      </c>
      <c r="V42" s="2">
        <f>In!V42-Out!V42</f>
        <v>-936</v>
      </c>
      <c r="W42" s="2">
        <f>In!W42-Out!W42</f>
        <v>-1168</v>
      </c>
      <c r="X42" s="2">
        <f>In!X42-Out!X42</f>
        <v>-1138</v>
      </c>
      <c r="Y42" s="2">
        <f>In!Y42-Out!Y42</f>
        <v>-1276</v>
      </c>
      <c r="Z42" s="2">
        <f>In!Z42-Out!Z42</f>
        <v>-1338</v>
      </c>
      <c r="AA42" s="2">
        <f>In!AA42-Out!AA42</f>
        <v>-1634</v>
      </c>
      <c r="AB42" s="2">
        <f>In!AB42-Out!AB42</f>
        <v>-1913</v>
      </c>
      <c r="AC42" s="2">
        <f>In!AC42-Out!AC42</f>
        <v>-2207</v>
      </c>
      <c r="AD42" s="2">
        <f>In!AD42-Out!AD42</f>
        <v>-2483</v>
      </c>
      <c r="AE42" s="2">
        <f>In!AE42-Out!AE42</f>
        <v>-356</v>
      </c>
      <c r="AF42" s="2">
        <f>In!AF42-Out!AF42</f>
        <v>-532</v>
      </c>
      <c r="AG42" s="2">
        <f>In!AG42-Out!AG42</f>
        <v>-661</v>
      </c>
      <c r="AH42" s="2">
        <f>In!AH42-Out!AH42</f>
        <v>-460</v>
      </c>
      <c r="AI42" s="2">
        <f>In!AI42-Out!AI42</f>
        <v>-438</v>
      </c>
      <c r="AJ42" s="2">
        <f>In!AJ42-Out!AJ42</f>
        <v>-564</v>
      </c>
      <c r="AK42" s="2">
        <f>In!AK42-Out!AK42</f>
        <v>-659</v>
      </c>
      <c r="AL42" s="2">
        <f>In!AL42-Out!AL42</f>
        <v>-826</v>
      </c>
      <c r="AM42" s="2">
        <f>In!AM42-Out!AM42</f>
        <v>-889</v>
      </c>
      <c r="AN42" s="2">
        <f>In!AN42-Out!AN42</f>
        <v>-960</v>
      </c>
      <c r="AO42" s="2">
        <f>In!AO42-Out!AO42</f>
        <v>-373</v>
      </c>
      <c r="AP42" s="2">
        <f>In!AP42-Out!AP42</f>
        <v>-499</v>
      </c>
      <c r="AQ42" s="2">
        <f>In!AQ42-Out!AQ42</f>
        <v>-689</v>
      </c>
      <c r="AR42" s="2">
        <f>In!AR42-Out!AR42</f>
        <v>-553</v>
      </c>
      <c r="AS42" s="2">
        <f>In!AS42-Out!AS42</f>
        <v>-608</v>
      </c>
      <c r="AT42" s="2">
        <f>In!AT42-Out!AT42</f>
        <v>-555</v>
      </c>
      <c r="AU42" s="2">
        <f>In!AU42-Out!AU42</f>
        <v>-725</v>
      </c>
      <c r="AV42" s="2">
        <f>In!AV42-Out!AV42</f>
        <v>-1063</v>
      </c>
      <c r="AW42" s="2">
        <f>In!AW42-Out!AW42</f>
        <v>-1386</v>
      </c>
      <c r="AX42" s="2">
        <f>In!AX42-Out!AX42</f>
        <v>-1559</v>
      </c>
      <c r="AY42" s="2">
        <f>In!AY42-Out!AY42</f>
        <v>-173</v>
      </c>
      <c r="AZ42" s="2">
        <f>In!AZ42-Out!AZ42</f>
        <v>-248</v>
      </c>
      <c r="BA42" s="2">
        <f>In!BA42-Out!BA42</f>
        <v>-272</v>
      </c>
      <c r="BB42" s="2">
        <f>In!BB42-Out!BB42</f>
        <v>-151</v>
      </c>
      <c r="BC42" s="2">
        <f>In!BC42-Out!BC42</f>
        <v>-163</v>
      </c>
      <c r="BD42" s="2">
        <f>In!BD42-Out!BD42</f>
        <v>-314</v>
      </c>
      <c r="BE42" s="2">
        <f>In!BE42-Out!BE42</f>
        <v>-522</v>
      </c>
      <c r="BF42" s="2">
        <f>In!BF42-Out!BF42</f>
        <v>-732</v>
      </c>
      <c r="BG42" s="2">
        <f>In!BG42-Out!BG42</f>
        <v>-774</v>
      </c>
      <c r="BH42" s="2">
        <f>In!BH42-Out!BH42</f>
        <v>-854</v>
      </c>
      <c r="BI42" s="2">
        <f>In!BI42-Out!BI42</f>
        <v>-38</v>
      </c>
      <c r="BJ42" s="2">
        <f>In!BJ42-Out!BJ42</f>
        <v>33</v>
      </c>
      <c r="BK42" s="2">
        <f>In!BK42-Out!BK42</f>
        <v>26</v>
      </c>
      <c r="BL42" s="2">
        <f>In!BL42-Out!BL42</f>
        <v>328</v>
      </c>
      <c r="BM42" s="2">
        <f>In!BM42-Out!BM42</f>
        <v>329</v>
      </c>
      <c r="BN42" s="2">
        <f>In!BN42-Out!BN42</f>
        <v>409</v>
      </c>
      <c r="BO42" s="2">
        <f>In!BO42-Out!BO42</f>
        <v>251</v>
      </c>
      <c r="BP42" s="2">
        <f>In!BP42-Out!BP42</f>
        <v>108</v>
      </c>
      <c r="BQ42" s="2">
        <f>In!BQ42-Out!BQ42</f>
        <v>26</v>
      </c>
      <c r="BR42" s="2">
        <f>In!BR42-Out!BR42</f>
        <v>-49</v>
      </c>
      <c r="BS42" s="2">
        <f>In!BS42-Out!BS42</f>
        <v>-88</v>
      </c>
      <c r="BT42" s="2">
        <f>In!BT42-Out!BT42</f>
        <v>-172</v>
      </c>
      <c r="BU42" s="2">
        <f>In!BU42-Out!BU42</f>
        <v>-97</v>
      </c>
      <c r="BV42" s="2">
        <f>In!BV42-Out!BV42</f>
        <v>-62</v>
      </c>
      <c r="BW42" s="2">
        <f>In!BW42-Out!BW42</f>
        <v>71</v>
      </c>
      <c r="BX42" s="2">
        <f>In!BX42-Out!BX42</f>
        <v>136</v>
      </c>
      <c r="BY42" s="2">
        <f>In!BY42-Out!BY42</f>
        <v>30</v>
      </c>
      <c r="BZ42" s="2">
        <f>In!BZ42-Out!BZ42</f>
        <v>70</v>
      </c>
      <c r="CA42" s="2">
        <f>In!CA42-Out!CA42</f>
        <v>66</v>
      </c>
      <c r="CB42" s="2">
        <f>In!CB42-Out!CB42</f>
        <v>26</v>
      </c>
      <c r="CC42" s="2">
        <f>In!CC42-Out!CC42</f>
        <v>55</v>
      </c>
      <c r="CD42" s="2">
        <f>In!CD42-Out!CD42</f>
        <v>-74</v>
      </c>
      <c r="CE42" s="2">
        <f>In!CE42-Out!CE42</f>
        <v>-218</v>
      </c>
      <c r="CF42" s="2">
        <f>In!CF42-Out!CF42</f>
        <v>-98</v>
      </c>
      <c r="CG42" s="2">
        <f>In!CG42-Out!CG42</f>
        <v>-121</v>
      </c>
      <c r="CH42" s="2">
        <f>In!CH42-Out!CH42</f>
        <v>-76</v>
      </c>
    </row>
    <row r="43" hidden="1">
      <c r="A43" s="2" t="str">
        <f>In!A43</f>
        <v>Республика Северная Осетия - Алания</v>
      </c>
      <c r="B43" s="2">
        <f>In!B43-Out!B43</f>
        <v>-500</v>
      </c>
      <c r="C43" s="2">
        <f>In!C43-Out!C43</f>
        <v>-619</v>
      </c>
      <c r="D43" s="2">
        <f>In!D43-Out!D43</f>
        <v>-805</v>
      </c>
      <c r="E43" s="2">
        <f>In!E43-Out!E43</f>
        <v>-863</v>
      </c>
      <c r="F43" s="2">
        <f>In!F43-Out!F43</f>
        <v>-965</v>
      </c>
      <c r="G43" s="2">
        <f>In!G43-Out!G43</f>
        <v>-1165</v>
      </c>
      <c r="H43" s="2">
        <f>In!H43-Out!H43</f>
        <v>-1185</v>
      </c>
      <c r="I43" s="2">
        <f>In!I43-Out!I43</f>
        <v>-1454</v>
      </c>
      <c r="J43" s="2">
        <f>In!J43-Out!J43</f>
        <v>-1723</v>
      </c>
      <c r="K43" s="2">
        <f>In!K43-Out!K43</f>
        <v>-1951</v>
      </c>
      <c r="L43" s="2">
        <f>In!L43-Out!L43</f>
        <v>-1136</v>
      </c>
      <c r="M43" s="2">
        <f>In!M43-Out!M43</f>
        <v>-1521</v>
      </c>
      <c r="N43" s="2">
        <f>In!N43-Out!N43</f>
        <v>-1795</v>
      </c>
      <c r="O43" s="2">
        <f>In!O43-Out!O43</f>
        <v>-1804</v>
      </c>
      <c r="P43" s="2">
        <f>In!P43-Out!P43</f>
        <v>-1915</v>
      </c>
      <c r="Q43" s="2">
        <f>In!Q43-Out!Q43</f>
        <v>-2228</v>
      </c>
      <c r="R43" s="2">
        <f>In!R43-Out!R43</f>
        <v>-2614</v>
      </c>
      <c r="S43" s="2">
        <f>In!S43-Out!S43</f>
        <v>-3439</v>
      </c>
      <c r="T43" s="2">
        <f>In!T43-Out!T43</f>
        <v>-3937</v>
      </c>
      <c r="U43" s="2">
        <f>In!U43-Out!U43</f>
        <v>-989</v>
      </c>
      <c r="V43" s="2">
        <f>In!V43-Out!V43</f>
        <v>-1314</v>
      </c>
      <c r="W43" s="2">
        <f>In!W43-Out!W43</f>
        <v>-1566</v>
      </c>
      <c r="X43" s="2">
        <f>In!X43-Out!X43</f>
        <v>-1622</v>
      </c>
      <c r="Y43" s="2">
        <f>In!Y43-Out!Y43</f>
        <v>-1720</v>
      </c>
      <c r="Z43" s="2">
        <f>In!Z43-Out!Z43</f>
        <v>-1884</v>
      </c>
      <c r="AA43" s="2">
        <f>In!AA43-Out!AA43</f>
        <v>-2252</v>
      </c>
      <c r="AB43" s="2">
        <f>In!AB43-Out!AB43</f>
        <v>-2517</v>
      </c>
      <c r="AC43" s="2">
        <f>In!AC43-Out!AC43</f>
        <v>-2796</v>
      </c>
      <c r="AD43" s="2">
        <f>In!AD43-Out!AD43</f>
        <v>-3040</v>
      </c>
      <c r="AE43" s="2">
        <f>In!AE43-Out!AE43</f>
        <v>-798</v>
      </c>
      <c r="AF43" s="2">
        <f>In!AF43-Out!AF43</f>
        <v>-1072</v>
      </c>
      <c r="AG43" s="2">
        <f>In!AG43-Out!AG43</f>
        <v>-1356</v>
      </c>
      <c r="AH43" s="2">
        <f>In!AH43-Out!AH43</f>
        <v>-1365</v>
      </c>
      <c r="AI43" s="2">
        <f>In!AI43-Out!AI43</f>
        <v>-1547</v>
      </c>
      <c r="AJ43" s="2">
        <f>In!AJ43-Out!AJ43</f>
        <v>-1719</v>
      </c>
      <c r="AK43" s="2">
        <f>In!AK43-Out!AK43</f>
        <v>-2028</v>
      </c>
      <c r="AL43" s="2">
        <f>In!AL43-Out!AL43</f>
        <v>-2421</v>
      </c>
      <c r="AM43" s="2">
        <f>In!AM43-Out!AM43</f>
        <v>-2807</v>
      </c>
      <c r="AN43" s="2">
        <f>In!AN43-Out!AN43</f>
        <v>-3271</v>
      </c>
      <c r="AO43" s="2">
        <f>In!AO43-Out!AO43</f>
        <v>-1007</v>
      </c>
      <c r="AP43" s="2">
        <f>In!AP43-Out!AP43</f>
        <v>-1479</v>
      </c>
      <c r="AQ43" s="2">
        <f>In!AQ43-Out!AQ43</f>
        <v>-1965</v>
      </c>
      <c r="AR43" s="2">
        <f>In!AR43-Out!AR43</f>
        <v>-2079</v>
      </c>
      <c r="AS43" s="2">
        <f>In!AS43-Out!AS43</f>
        <v>-2443</v>
      </c>
      <c r="AT43" s="2">
        <f>In!AT43-Out!AT43</f>
        <v>-2728</v>
      </c>
      <c r="AU43" s="2">
        <f>In!AU43-Out!AU43</f>
        <v>-3165</v>
      </c>
      <c r="AV43" s="2">
        <f>In!AV43-Out!AV43</f>
        <v>-3651</v>
      </c>
      <c r="AW43" s="2">
        <f>In!AW43-Out!AW43</f>
        <v>-4108</v>
      </c>
      <c r="AX43" s="2">
        <f>In!AX43-Out!AX43</f>
        <v>-4512</v>
      </c>
      <c r="AY43" s="2">
        <f>In!AY43-Out!AY43</f>
        <v>-1041</v>
      </c>
      <c r="AZ43" s="2">
        <f>In!AZ43-Out!AZ43</f>
        <v>-1160</v>
      </c>
      <c r="BA43" s="2">
        <f>In!BA43-Out!BA43</f>
        <v>-1381</v>
      </c>
      <c r="BB43" s="2">
        <f>In!BB43-Out!BB43</f>
        <v>-1413</v>
      </c>
      <c r="BC43" s="2">
        <f>In!BC43-Out!BC43</f>
        <v>-1608</v>
      </c>
      <c r="BD43" s="2">
        <f>In!BD43-Out!BD43</f>
        <v>-1920</v>
      </c>
      <c r="BE43" s="2">
        <f>In!BE43-Out!BE43</f>
        <v>-2253</v>
      </c>
      <c r="BF43" s="2">
        <f>In!BF43-Out!BF43</f>
        <v>-2791</v>
      </c>
      <c r="BG43" s="2">
        <f>In!BG43-Out!BG43</f>
        <v>-3243</v>
      </c>
      <c r="BH43" s="2">
        <f>In!BH43-Out!BH43</f>
        <v>-3705</v>
      </c>
      <c r="BI43" s="2">
        <f>In!BI43-Out!BI43</f>
        <v>-656</v>
      </c>
      <c r="BJ43" s="2">
        <f>In!BJ43-Out!BJ43</f>
        <v>-774</v>
      </c>
      <c r="BK43" s="2">
        <f>In!BK43-Out!BK43</f>
        <v>-1107</v>
      </c>
      <c r="BL43" s="2">
        <f>In!BL43-Out!BL43</f>
        <v>-1205</v>
      </c>
      <c r="BM43" s="2">
        <f>In!BM43-Out!BM43</f>
        <v>-1441</v>
      </c>
      <c r="BN43" s="2">
        <f>In!BN43-Out!BN43</f>
        <v>-1634</v>
      </c>
      <c r="BO43" s="2">
        <f>In!BO43-Out!BO43</f>
        <v>-2042</v>
      </c>
      <c r="BP43" s="2">
        <f>In!BP43-Out!BP43</f>
        <v>-2568</v>
      </c>
      <c r="BQ43" s="2">
        <f>In!BQ43-Out!BQ43</f>
        <v>-656</v>
      </c>
      <c r="BR43" s="2">
        <f>In!BR43-Out!BR43</f>
        <v>-954</v>
      </c>
      <c r="BS43" s="2">
        <f>In!BS43-Out!BS43</f>
        <v>-1266</v>
      </c>
      <c r="BT43" s="2">
        <f>In!BT43-Out!BT43</f>
        <v>-1616</v>
      </c>
      <c r="BU43" s="2">
        <f>In!BU43-Out!BU43</f>
        <v>-1815</v>
      </c>
      <c r="BV43" s="2">
        <f>In!BV43-Out!BV43</f>
        <v>-2126</v>
      </c>
      <c r="BW43" s="2">
        <f>In!BW43-Out!BW43</f>
        <v>-2311</v>
      </c>
      <c r="BX43" s="2">
        <f>In!BX43-Out!BX43</f>
        <v>-2648</v>
      </c>
      <c r="BY43" s="2">
        <f>In!BY43-Out!BY43</f>
        <v>-2838</v>
      </c>
      <c r="BZ43" s="2">
        <f>In!BZ43-Out!BZ43</f>
        <v>-3081</v>
      </c>
      <c r="CA43" s="2">
        <f>In!CA43-Out!CA43</f>
        <v>-3153</v>
      </c>
      <c r="CB43" s="2">
        <f>In!CB43-Out!CB43</f>
        <v>-398</v>
      </c>
      <c r="CC43" s="2">
        <f>In!CC43-Out!CC43</f>
        <v>-707</v>
      </c>
      <c r="CD43" s="2">
        <f>In!CD43-Out!CD43</f>
        <v>-1123</v>
      </c>
      <c r="CE43" s="2">
        <f>In!CE43-Out!CE43</f>
        <v>-1380</v>
      </c>
      <c r="CF43" s="2">
        <f>In!CF43-Out!CF43</f>
        <v>-1802</v>
      </c>
      <c r="CG43" s="2">
        <f>In!CG43-Out!CG43</f>
        <v>-2085</v>
      </c>
      <c r="CH43" s="2">
        <f>In!CH43-Out!CH43</f>
        <v>-2948</v>
      </c>
    </row>
    <row r="44" hidden="1">
      <c r="A44" s="2" t="str">
        <f>In!A44</f>
        <v>Чеченская Республика</v>
      </c>
      <c r="B44" s="2">
        <f>In!B44-Out!B44</f>
        <v>-561</v>
      </c>
      <c r="C44" s="2">
        <f>In!C44-Out!C44</f>
        <v>-694</v>
      </c>
      <c r="D44" s="2">
        <f>In!D44-Out!D44</f>
        <v>-815</v>
      </c>
      <c r="E44" s="2">
        <f>In!E44-Out!E44</f>
        <v>-864</v>
      </c>
      <c r="F44" s="2">
        <f>In!F44-Out!F44</f>
        <v>-1006</v>
      </c>
      <c r="G44" s="2">
        <f>In!G44-Out!G44</f>
        <v>-1161</v>
      </c>
      <c r="H44" s="2">
        <f>In!H44-Out!H44</f>
        <v>-1409</v>
      </c>
      <c r="I44" s="2">
        <f>In!I44-Out!I44</f>
        <v>-1844</v>
      </c>
      <c r="J44" s="2">
        <f>In!J44-Out!J44</f>
        <v>-2113</v>
      </c>
      <c r="K44" s="2">
        <f>In!K44-Out!K44</f>
        <v>-2255</v>
      </c>
      <c r="L44" s="2">
        <f>In!L44-Out!L44</f>
        <v>-438</v>
      </c>
      <c r="M44" s="2">
        <f>In!M44-Out!M44</f>
        <v>-688</v>
      </c>
      <c r="N44" s="2">
        <f>In!N44-Out!N44</f>
        <v>-525</v>
      </c>
      <c r="O44" s="2">
        <f>In!O44-Out!O44</f>
        <v>-61</v>
      </c>
      <c r="P44" s="2">
        <f>In!P44-Out!P44</f>
        <v>255</v>
      </c>
      <c r="Q44" s="2">
        <f>In!Q44-Out!Q44</f>
        <v>238</v>
      </c>
      <c r="R44" s="2">
        <f>In!R44-Out!R44</f>
        <v>-71</v>
      </c>
      <c r="S44" s="2">
        <f>In!S44-Out!S44</f>
        <v>-417</v>
      </c>
      <c r="T44" s="2">
        <f>In!T44-Out!T44</f>
        <v>-681</v>
      </c>
      <c r="U44" s="2">
        <f>In!U44-Out!U44</f>
        <v>-529</v>
      </c>
      <c r="V44" s="2">
        <f>In!V44-Out!V44</f>
        <v>-679</v>
      </c>
      <c r="W44" s="2">
        <f>In!W44-Out!W44</f>
        <v>-926</v>
      </c>
      <c r="X44" s="2">
        <f>In!X44-Out!X44</f>
        <v>-1224</v>
      </c>
      <c r="Y44" s="2">
        <f>In!Y44-Out!Y44</f>
        <v>-1390</v>
      </c>
      <c r="Z44" s="2">
        <f>In!Z44-Out!Z44</f>
        <v>-1467</v>
      </c>
      <c r="AA44" s="2">
        <f>In!AA44-Out!AA44</f>
        <v>-1754</v>
      </c>
      <c r="AB44" s="2">
        <f>In!AB44-Out!AB44</f>
        <v>-2120</v>
      </c>
      <c r="AC44" s="2">
        <f>In!AC44-Out!AC44</f>
        <v>-2468</v>
      </c>
      <c r="AD44" s="2">
        <f>In!AD44-Out!AD44</f>
        <v>-2634</v>
      </c>
      <c r="AE44" s="2">
        <f>In!AE44-Out!AE44</f>
        <v>-735</v>
      </c>
      <c r="AF44" s="2">
        <f>In!AF44-Out!AF44</f>
        <v>-914</v>
      </c>
      <c r="AG44" s="2">
        <f>In!AG44-Out!AG44</f>
        <v>-1152</v>
      </c>
      <c r="AH44" s="2">
        <f>In!AH44-Out!AH44</f>
        <v>-1356</v>
      </c>
      <c r="AI44" s="2">
        <f>In!AI44-Out!AI44</f>
        <v>-1695</v>
      </c>
      <c r="AJ44" s="2">
        <f>In!AJ44-Out!AJ44</f>
        <v>-1445</v>
      </c>
      <c r="AK44" s="2">
        <f>In!AK44-Out!AK44</f>
        <v>-1659</v>
      </c>
      <c r="AL44" s="2">
        <f>In!AL44-Out!AL44</f>
        <v>-1992</v>
      </c>
      <c r="AM44" s="2">
        <f>In!AM44-Out!AM44</f>
        <v>-2338</v>
      </c>
      <c r="AN44" s="2">
        <f>In!AN44-Out!AN44</f>
        <v>-2749</v>
      </c>
      <c r="AO44" s="2">
        <f>In!AO44-Out!AO44</f>
        <v>-831</v>
      </c>
      <c r="AP44" s="2">
        <f>In!AP44-Out!AP44</f>
        <v>-1161</v>
      </c>
      <c r="AQ44" s="2">
        <f>In!AQ44-Out!AQ44</f>
        <v>-1538</v>
      </c>
      <c r="AR44" s="2">
        <f>In!AR44-Out!AR44</f>
        <v>-1748</v>
      </c>
      <c r="AS44" s="2">
        <f>In!AS44-Out!AS44</f>
        <v>-2006</v>
      </c>
      <c r="AT44" s="2">
        <f>In!AT44-Out!AT44</f>
        <v>-2183</v>
      </c>
      <c r="AU44" s="2">
        <f>In!AU44-Out!AU44</f>
        <v>-2482</v>
      </c>
      <c r="AV44" s="2">
        <f>In!AV44-Out!AV44</f>
        <v>-2804</v>
      </c>
      <c r="AW44" s="2">
        <f>In!AW44-Out!AW44</f>
        <v>-3101</v>
      </c>
      <c r="AX44" s="2">
        <f>In!AX44-Out!AX44</f>
        <v>-3558</v>
      </c>
      <c r="AY44" s="2">
        <f>In!AY44-Out!AY44</f>
        <v>-428</v>
      </c>
      <c r="AZ44" s="2">
        <f>In!AZ44-Out!AZ44</f>
        <v>-458</v>
      </c>
      <c r="BA44" s="2">
        <f>In!BA44-Out!BA44</f>
        <v>-571</v>
      </c>
      <c r="BB44" s="2">
        <f>In!BB44-Out!BB44</f>
        <v>-406</v>
      </c>
      <c r="BC44" s="2">
        <f>In!BC44-Out!BC44</f>
        <v>-509</v>
      </c>
      <c r="BD44" s="2">
        <f>In!BD44-Out!BD44</f>
        <v>-625</v>
      </c>
      <c r="BE44" s="2">
        <f>In!BE44-Out!BE44</f>
        <v>-875</v>
      </c>
      <c r="BF44" s="2">
        <f>In!BF44-Out!BF44</f>
        <v>-1288</v>
      </c>
      <c r="BG44" s="2">
        <f>In!BG44-Out!BG44</f>
        <v>-1575</v>
      </c>
      <c r="BH44" s="2">
        <f>In!BH44-Out!BH44</f>
        <v>-1665</v>
      </c>
      <c r="BI44" s="2">
        <f>In!BI44-Out!BI44</f>
        <v>-200</v>
      </c>
      <c r="BJ44" s="2">
        <f>In!BJ44-Out!BJ44</f>
        <v>-361</v>
      </c>
      <c r="BK44" s="2">
        <f>In!BK44-Out!BK44</f>
        <v>-565</v>
      </c>
      <c r="BL44" s="2">
        <f>In!BL44-Out!BL44</f>
        <v>-360</v>
      </c>
      <c r="BM44" s="2">
        <f>In!BM44-Out!BM44</f>
        <v>-369</v>
      </c>
      <c r="BN44" s="2">
        <f>In!BN44-Out!BN44</f>
        <v>-423</v>
      </c>
      <c r="BO44" s="2">
        <f>In!BO44-Out!BO44</f>
        <v>-448</v>
      </c>
      <c r="BP44" s="2">
        <f>In!BP44-Out!BP44</f>
        <v>-584</v>
      </c>
      <c r="BQ44" s="2">
        <f>In!BQ44-Out!BQ44</f>
        <v>-228</v>
      </c>
      <c r="BR44" s="2">
        <f>In!BR44-Out!BR44</f>
        <v>-393</v>
      </c>
      <c r="BS44" s="2">
        <f>In!BS44-Out!BS44</f>
        <v>-605</v>
      </c>
      <c r="BT44" s="2">
        <f>In!BT44-Out!BT44</f>
        <v>-855</v>
      </c>
      <c r="BU44" s="2">
        <f>In!BU44-Out!BU44</f>
        <v>-1040</v>
      </c>
      <c r="BV44" s="2">
        <f>In!BV44-Out!BV44</f>
        <v>-1410</v>
      </c>
      <c r="BW44" s="2">
        <f>In!BW44-Out!BW44</f>
        <v>-1533</v>
      </c>
      <c r="BX44" s="2">
        <f>In!BX44-Out!BX44</f>
        <v>-1654</v>
      </c>
      <c r="BY44" s="2">
        <f>In!BY44-Out!BY44</f>
        <v>-1869</v>
      </c>
      <c r="BZ44" s="2">
        <f>In!BZ44-Out!BZ44</f>
        <v>-2042</v>
      </c>
      <c r="CA44" s="2">
        <f>In!CA44-Out!CA44</f>
        <v>-2140</v>
      </c>
      <c r="CB44" s="2">
        <f>In!CB44-Out!CB44</f>
        <v>-456</v>
      </c>
      <c r="CC44" s="2">
        <f>In!CC44-Out!CC44</f>
        <v>-799</v>
      </c>
      <c r="CD44" s="2">
        <f>In!CD44-Out!CD44</f>
        <v>-1336</v>
      </c>
      <c r="CE44" s="2">
        <f>In!CE44-Out!CE44</f>
        <v>-1651</v>
      </c>
      <c r="CF44" s="2">
        <f>In!CF44-Out!CF44</f>
        <v>-1941</v>
      </c>
      <c r="CG44" s="2">
        <f>In!CG44-Out!CG44</f>
        <v>-2173</v>
      </c>
      <c r="CH44" s="2">
        <f>In!CH44-Out!CH44</f>
        <v>-906</v>
      </c>
    </row>
    <row r="45" hidden="1">
      <c r="A45" s="2" t="str">
        <f>In!A45</f>
        <v>Ставропольский край</v>
      </c>
      <c r="B45" s="2">
        <f>In!B45-Out!B45</f>
        <v>354</v>
      </c>
      <c r="C45" s="2">
        <f>In!C45-Out!C45</f>
        <v>559</v>
      </c>
      <c r="D45" s="2">
        <f>In!D45-Out!D45</f>
        <v>560</v>
      </c>
      <c r="E45" s="2">
        <f>In!E45-Out!E45</f>
        <v>461</v>
      </c>
      <c r="F45" s="2">
        <f>In!F45-Out!F45</f>
        <v>1587</v>
      </c>
      <c r="G45" s="2">
        <f>In!G45-Out!G45</f>
        <v>1935</v>
      </c>
      <c r="H45" s="2">
        <f>In!H45-Out!H45</f>
        <v>1883</v>
      </c>
      <c r="I45" s="2">
        <f>In!I45-Out!I45</f>
        <v>1958</v>
      </c>
      <c r="J45" s="2">
        <f>In!J45-Out!J45</f>
        <v>1919</v>
      </c>
      <c r="K45" s="2">
        <f>In!K45-Out!K45</f>
        <v>1433</v>
      </c>
      <c r="L45" s="2">
        <f>In!L45-Out!L45</f>
        <v>-806</v>
      </c>
      <c r="M45" s="2">
        <f>In!M45-Out!M45</f>
        <v>-991</v>
      </c>
      <c r="N45" s="2">
        <f>In!N45-Out!N45</f>
        <v>-1139</v>
      </c>
      <c r="O45" s="2">
        <f>In!O45-Out!O45</f>
        <v>-1221</v>
      </c>
      <c r="P45" s="2">
        <f>In!P45-Out!P45</f>
        <v>-478</v>
      </c>
      <c r="Q45" s="2">
        <f>In!Q45-Out!Q45</f>
        <v>-297</v>
      </c>
      <c r="R45" s="2">
        <f>In!R45-Out!R45</f>
        <v>-470</v>
      </c>
      <c r="S45" s="2">
        <f>In!S45-Out!S45</f>
        <v>-749</v>
      </c>
      <c r="T45" s="2">
        <f>In!T45-Out!T45</f>
        <v>-1680</v>
      </c>
      <c r="U45" s="2">
        <f>In!U45-Out!U45</f>
        <v>-258</v>
      </c>
      <c r="V45" s="2">
        <f>In!V45-Out!V45</f>
        <v>-211</v>
      </c>
      <c r="W45" s="2">
        <f>In!W45-Out!W45</f>
        <v>-177</v>
      </c>
      <c r="X45" s="2">
        <f>In!X45-Out!X45</f>
        <v>262</v>
      </c>
      <c r="Y45" s="2">
        <f>In!Y45-Out!Y45</f>
        <v>869</v>
      </c>
      <c r="Z45" s="2">
        <f>In!Z45-Out!Z45</f>
        <v>1169</v>
      </c>
      <c r="AA45" s="2">
        <f>In!AA45-Out!AA45</f>
        <v>427</v>
      </c>
      <c r="AB45" s="2">
        <f>In!AB45-Out!AB45</f>
        <v>293</v>
      </c>
      <c r="AC45" s="2">
        <f>In!AC45-Out!AC45</f>
        <v>-57</v>
      </c>
      <c r="AD45" s="2">
        <f>In!AD45-Out!AD45</f>
        <v>-737</v>
      </c>
      <c r="AE45" s="2">
        <f>In!AE45-Out!AE45</f>
        <v>-609</v>
      </c>
      <c r="AF45" s="2">
        <f>In!AF45-Out!AF45</f>
        <v>-954</v>
      </c>
      <c r="AG45" s="2">
        <f>In!AG45-Out!AG45</f>
        <v>-1603</v>
      </c>
      <c r="AH45" s="2">
        <f>In!AH45-Out!AH45</f>
        <v>-1723</v>
      </c>
      <c r="AI45" s="2">
        <f>In!AI45-Out!AI45</f>
        <v>-1836</v>
      </c>
      <c r="AJ45" s="2">
        <f>In!AJ45-Out!AJ45</f>
        <v>-1234</v>
      </c>
      <c r="AK45" s="2">
        <f>In!AK45-Out!AK45</f>
        <v>-2032</v>
      </c>
      <c r="AL45" s="2">
        <f>In!AL45-Out!AL45</f>
        <v>-3015</v>
      </c>
      <c r="AM45" s="2">
        <f>In!AM45-Out!AM45</f>
        <v>-3794</v>
      </c>
      <c r="AN45" s="2">
        <f>In!AN45-Out!AN45</f>
        <v>-4482</v>
      </c>
      <c r="AO45" s="2">
        <f>In!AO45-Out!AO45</f>
        <v>-1299</v>
      </c>
      <c r="AP45" s="2">
        <f>In!AP45-Out!AP45</f>
        <v>-1988</v>
      </c>
      <c r="AQ45" s="2">
        <f>In!AQ45-Out!AQ45</f>
        <v>-2483</v>
      </c>
      <c r="AR45" s="2">
        <f>In!AR45-Out!AR45</f>
        <v>-2521</v>
      </c>
      <c r="AS45" s="2">
        <f>In!AS45-Out!AS45</f>
        <v>-2301</v>
      </c>
      <c r="AT45" s="2">
        <f>In!AT45-Out!AT45</f>
        <v>-2147</v>
      </c>
      <c r="AU45" s="2">
        <f>In!AU45-Out!AU45</f>
        <v>-2369</v>
      </c>
      <c r="AV45" s="2">
        <f>In!AV45-Out!AV45</f>
        <v>-2975</v>
      </c>
      <c r="AW45" s="2">
        <f>In!AW45-Out!AW45</f>
        <v>-3547</v>
      </c>
      <c r="AX45" s="2">
        <f>In!AX45-Out!AX45</f>
        <v>-4031</v>
      </c>
      <c r="AY45" s="2">
        <f>In!AY45-Out!AY45</f>
        <v>2766</v>
      </c>
      <c r="AZ45" s="2">
        <f>In!AZ45-Out!AZ45</f>
        <v>3310</v>
      </c>
      <c r="BA45" s="2">
        <f>In!BA45-Out!BA45</f>
        <v>4099</v>
      </c>
      <c r="BB45" s="2">
        <f>In!BB45-Out!BB45</f>
        <v>5938</v>
      </c>
      <c r="BC45" s="2">
        <f>In!BC45-Out!BC45</f>
        <v>7333</v>
      </c>
      <c r="BD45" s="2">
        <f>In!BD45-Out!BD45</f>
        <v>9410</v>
      </c>
      <c r="BE45" s="2">
        <f>In!BE45-Out!BE45</f>
        <v>10048</v>
      </c>
      <c r="BF45" s="2">
        <f>In!BF45-Out!BF45</f>
        <v>10894</v>
      </c>
      <c r="BG45" s="2">
        <f>In!BG45-Out!BG45</f>
        <v>11542</v>
      </c>
      <c r="BH45" s="2">
        <f>In!BH45-Out!BH45</f>
        <v>11979</v>
      </c>
      <c r="BI45" s="2">
        <f>In!BI45-Out!BI45</f>
        <v>1803</v>
      </c>
      <c r="BJ45" s="2">
        <f>In!BJ45-Out!BJ45</f>
        <v>1194</v>
      </c>
      <c r="BK45" s="2">
        <f>In!BK45-Out!BK45</f>
        <v>841</v>
      </c>
      <c r="BL45" s="2">
        <f>In!BL45-Out!BL45</f>
        <v>1615</v>
      </c>
      <c r="BM45" s="2">
        <f>In!BM45-Out!BM45</f>
        <v>2403</v>
      </c>
      <c r="BN45" s="2">
        <f>In!BN45-Out!BN45</f>
        <v>2275</v>
      </c>
      <c r="BO45" s="2">
        <f>In!BO45-Out!BO45</f>
        <v>1890</v>
      </c>
      <c r="BP45" s="2">
        <f>In!BP45-Out!BP45</f>
        <v>811</v>
      </c>
      <c r="BQ45" s="2">
        <f>In!BQ45-Out!BQ45</f>
        <v>-322</v>
      </c>
      <c r="BR45" s="2">
        <f>In!BR45-Out!BR45</f>
        <v>-388</v>
      </c>
      <c r="BS45" s="2">
        <f>In!BS45-Out!BS45</f>
        <v>-666</v>
      </c>
      <c r="BT45" s="2">
        <f>In!BT45-Out!BT45</f>
        <v>-1749</v>
      </c>
      <c r="BU45" s="2">
        <f>In!BU45-Out!BU45</f>
        <v>-1239</v>
      </c>
      <c r="BV45" s="2">
        <f>In!BV45-Out!BV45</f>
        <v>-370</v>
      </c>
      <c r="BW45" s="2">
        <f>In!BW45-Out!BW45</f>
        <v>827</v>
      </c>
      <c r="BX45" s="2">
        <f>In!BX45-Out!BX45</f>
        <v>1663</v>
      </c>
      <c r="BY45" s="2">
        <f>In!BY45-Out!BY45</f>
        <v>2166</v>
      </c>
      <c r="BZ45" s="2">
        <f>In!BZ45-Out!BZ45</f>
        <v>2475</v>
      </c>
      <c r="CA45" s="2">
        <f>In!CA45-Out!CA45</f>
        <v>3199</v>
      </c>
      <c r="CB45" s="2">
        <f>In!CB45-Out!CB45</f>
        <v>-1275</v>
      </c>
      <c r="CC45" s="2">
        <f>In!CC45-Out!CC45</f>
        <v>-1554</v>
      </c>
      <c r="CD45" s="2">
        <f>In!CD45-Out!CD45</f>
        <v>-1895</v>
      </c>
      <c r="CE45" s="2">
        <f>In!CE45-Out!CE45</f>
        <v>-2646</v>
      </c>
      <c r="CF45" s="2">
        <f>In!CF45-Out!CF45</f>
        <v>-2877</v>
      </c>
      <c r="CG45" s="2">
        <f>In!CG45-Out!CG45</f>
        <v>-2380</v>
      </c>
      <c r="CH45" s="2">
        <f>In!CH45-Out!CH45</f>
        <v>-251</v>
      </c>
    </row>
    <row r="46" hidden="1">
      <c r="A46" s="2" t="str">
        <f>In!A46</f>
        <v>Республика Башкортостан</v>
      </c>
      <c r="B46" s="2">
        <f>In!B46-Out!B46</f>
        <v>-435</v>
      </c>
      <c r="C46" s="2">
        <f>In!C46-Out!C46</f>
        <v>-355</v>
      </c>
      <c r="D46" s="2">
        <f>In!D46-Out!D46</f>
        <v>-414</v>
      </c>
      <c r="E46" s="2">
        <f>In!E46-Out!E46</f>
        <v>118</v>
      </c>
      <c r="F46" s="2">
        <f>In!F46-Out!F46</f>
        <v>2011</v>
      </c>
      <c r="G46" s="2">
        <f>In!G46-Out!G46</f>
        <v>1839</v>
      </c>
      <c r="H46" s="2">
        <f>In!H46-Out!H46</f>
        <v>322</v>
      </c>
      <c r="I46" s="2">
        <f>In!I46-Out!I46</f>
        <v>-1420</v>
      </c>
      <c r="J46" s="2">
        <f>In!J46-Out!J46</f>
        <v>-3241</v>
      </c>
      <c r="K46" s="2">
        <f>In!K46-Out!K46</f>
        <v>-4441</v>
      </c>
      <c r="L46" s="2">
        <f>In!L46-Out!L46</f>
        <v>-3471</v>
      </c>
      <c r="M46" s="2">
        <f>In!M46-Out!M46</f>
        <v>-4089</v>
      </c>
      <c r="N46" s="2">
        <f>In!N46-Out!N46</f>
        <v>-3942</v>
      </c>
      <c r="O46" s="2">
        <f>In!O46-Out!O46</f>
        <v>-1983</v>
      </c>
      <c r="P46" s="2">
        <f>In!P46-Out!P46</f>
        <v>-189</v>
      </c>
      <c r="Q46" s="2">
        <f>In!Q46-Out!Q46</f>
        <v>153</v>
      </c>
      <c r="R46" s="2">
        <f>In!R46-Out!R46</f>
        <v>-1155</v>
      </c>
      <c r="S46" s="2">
        <f>In!S46-Out!S46</f>
        <v>-2948</v>
      </c>
      <c r="T46" s="2">
        <f>In!T46-Out!T46</f>
        <v>-4612</v>
      </c>
      <c r="U46" s="2">
        <f>In!U46-Out!U46</f>
        <v>-2518</v>
      </c>
      <c r="V46" s="2">
        <f>In!V46-Out!V46</f>
        <v>-3844</v>
      </c>
      <c r="W46" s="2">
        <f>In!W46-Out!W46</f>
        <v>-4592</v>
      </c>
      <c r="X46" s="2">
        <f>In!X46-Out!X46</f>
        <v>-3967</v>
      </c>
      <c r="Y46" s="2">
        <f>In!Y46-Out!Y46</f>
        <v>-3212</v>
      </c>
      <c r="Z46" s="2">
        <f>In!Z46-Out!Z46</f>
        <v>-3233</v>
      </c>
      <c r="AA46" s="2">
        <f>In!AA46-Out!AA46</f>
        <v>-4943</v>
      </c>
      <c r="AB46" s="2">
        <f>In!AB46-Out!AB46</f>
        <v>-6123</v>
      </c>
      <c r="AC46" s="2">
        <f>In!AC46-Out!AC46</f>
        <v>-6779</v>
      </c>
      <c r="AD46" s="2">
        <f>In!AD46-Out!AD46</f>
        <v>-7390</v>
      </c>
      <c r="AE46" s="2">
        <f>In!AE46-Out!AE46</f>
        <v>-1653</v>
      </c>
      <c r="AF46" s="2">
        <f>In!AF46-Out!AF46</f>
        <v>-2680</v>
      </c>
      <c r="AG46" s="2">
        <f>In!AG46-Out!AG46</f>
        <v>-3004</v>
      </c>
      <c r="AH46" s="2">
        <f>In!AH46-Out!AH46</f>
        <v>-2088</v>
      </c>
      <c r="AI46" s="2">
        <f>In!AI46-Out!AI46</f>
        <v>-572</v>
      </c>
      <c r="AJ46" s="2">
        <f>In!AJ46-Out!AJ46</f>
        <v>1462</v>
      </c>
      <c r="AK46" s="2">
        <f>In!AK46-Out!AK46</f>
        <v>221</v>
      </c>
      <c r="AL46" s="2">
        <f>In!AL46-Out!AL46</f>
        <v>-1113</v>
      </c>
      <c r="AM46" s="2">
        <f>In!AM46-Out!AM46</f>
        <v>-2087</v>
      </c>
      <c r="AN46" s="2">
        <f>In!AN46-Out!AN46</f>
        <v>-2607</v>
      </c>
      <c r="AO46" s="2">
        <f>In!AO46-Out!AO46</f>
        <v>-1747</v>
      </c>
      <c r="AP46" s="2">
        <f>In!AP46-Out!AP46</f>
        <v>-2976</v>
      </c>
      <c r="AQ46" s="2">
        <f>In!AQ46-Out!AQ46</f>
        <v>-3900</v>
      </c>
      <c r="AR46" s="2">
        <f>In!AR46-Out!AR46</f>
        <v>-3786</v>
      </c>
      <c r="AS46" s="2">
        <f>In!AS46-Out!AS46</f>
        <v>-3727</v>
      </c>
      <c r="AT46" s="2">
        <f>In!AT46-Out!AT46</f>
        <v>-3402</v>
      </c>
      <c r="AU46" s="2">
        <f>In!AU46-Out!AU46</f>
        <v>-4889</v>
      </c>
      <c r="AV46" s="2">
        <f>In!AV46-Out!AV46</f>
        <v>-6648</v>
      </c>
      <c r="AW46" s="2">
        <f>In!AW46-Out!AW46</f>
        <v>-7911</v>
      </c>
      <c r="AX46" s="2">
        <f>In!AX46-Out!AX46</f>
        <v>-8858</v>
      </c>
      <c r="AY46" s="2">
        <f>In!AY46-Out!AY46</f>
        <v>-891</v>
      </c>
      <c r="AZ46" s="2">
        <f>In!AZ46-Out!AZ46</f>
        <v>-1992</v>
      </c>
      <c r="BA46" s="2">
        <f>In!BA46-Out!BA46</f>
        <v>-2593</v>
      </c>
      <c r="BB46" s="2">
        <f>In!BB46-Out!BB46</f>
        <v>-1705</v>
      </c>
      <c r="BC46" s="2">
        <f>In!BC46-Out!BC46</f>
        <v>-1002</v>
      </c>
      <c r="BD46" s="2">
        <f>In!BD46-Out!BD46</f>
        <v>-1382</v>
      </c>
      <c r="BE46" s="2">
        <f>In!BE46-Out!BE46</f>
        <v>-3055</v>
      </c>
      <c r="BF46" s="2">
        <f>In!BF46-Out!BF46</f>
        <v>-4216</v>
      </c>
      <c r="BG46" s="2">
        <f>In!BG46-Out!BG46</f>
        <v>-5348</v>
      </c>
      <c r="BH46" s="2">
        <f>In!BH46-Out!BH46</f>
        <v>-5549</v>
      </c>
      <c r="BI46" s="2">
        <f>In!BI46-Out!BI46</f>
        <v>-1436</v>
      </c>
      <c r="BJ46" s="2">
        <f>In!BJ46-Out!BJ46</f>
        <v>-1345</v>
      </c>
      <c r="BK46" s="2">
        <f>In!BK46-Out!BK46</f>
        <v>-1419</v>
      </c>
      <c r="BL46" s="2">
        <f>In!BL46-Out!BL46</f>
        <v>-757</v>
      </c>
      <c r="BM46" s="2">
        <f>In!BM46-Out!BM46</f>
        <v>-33</v>
      </c>
      <c r="BN46" s="2">
        <f>In!BN46-Out!BN46</f>
        <v>288</v>
      </c>
      <c r="BO46" s="2">
        <f>In!BO46-Out!BO46</f>
        <v>-754</v>
      </c>
      <c r="BP46" s="2">
        <f>In!BP46-Out!BP46</f>
        <v>-2040</v>
      </c>
      <c r="BQ46" s="2">
        <f>In!BQ46-Out!BQ46</f>
        <v>-723</v>
      </c>
      <c r="BR46" s="2">
        <f>In!BR46-Out!BR46</f>
        <v>-1193</v>
      </c>
      <c r="BS46" s="2">
        <f>In!BS46-Out!BS46</f>
        <v>-1386</v>
      </c>
      <c r="BT46" s="2">
        <f>In!BT46-Out!BT46</f>
        <v>-1320</v>
      </c>
      <c r="BU46" s="2">
        <f>In!BU46-Out!BU46</f>
        <v>330</v>
      </c>
      <c r="BV46" s="2">
        <f>In!BV46-Out!BV46</f>
        <v>1829</v>
      </c>
      <c r="BW46" s="2">
        <f>In!BW46-Out!BW46</f>
        <v>3521</v>
      </c>
      <c r="BX46" s="2">
        <f>In!BX46-Out!BX46</f>
        <v>4302</v>
      </c>
      <c r="BY46" s="2">
        <f>In!BY46-Out!BY46</f>
        <v>5721</v>
      </c>
      <c r="BZ46" s="2">
        <f>In!BZ46-Out!BZ46</f>
        <v>7963</v>
      </c>
      <c r="CA46" s="2">
        <f>In!CA46-Out!CA46</f>
        <v>14879</v>
      </c>
      <c r="CB46" s="2">
        <f>In!CB46-Out!CB46</f>
        <v>-768</v>
      </c>
      <c r="CC46" s="2">
        <f>In!CC46-Out!CC46</f>
        <v>-1422</v>
      </c>
      <c r="CD46" s="2">
        <f>In!CD46-Out!CD46</f>
        <v>-2096</v>
      </c>
      <c r="CE46" s="2">
        <f>In!CE46-Out!CE46</f>
        <v>-2161</v>
      </c>
      <c r="CF46" s="2">
        <f>In!CF46-Out!CF46</f>
        <v>-2209</v>
      </c>
      <c r="CG46" s="2">
        <f>In!CG46-Out!CG46</f>
        <v>-1282</v>
      </c>
      <c r="CH46" s="2">
        <f>In!CH46-Out!CH46</f>
        <v>-3616</v>
      </c>
    </row>
    <row r="47" hidden="1">
      <c r="A47" s="2" t="str">
        <f>In!A47</f>
        <v>Республика Марий Эл</v>
      </c>
      <c r="B47" s="2">
        <f>In!B47-Out!B47</f>
        <v>-419</v>
      </c>
      <c r="C47" s="2">
        <f>In!C47-Out!C47</f>
        <v>-578</v>
      </c>
      <c r="D47" s="2">
        <f>In!D47-Out!D47</f>
        <v>-795</v>
      </c>
      <c r="E47" s="2">
        <f>In!E47-Out!E47</f>
        <v>-921</v>
      </c>
      <c r="F47" s="2">
        <f>In!F47-Out!F47</f>
        <v>-957</v>
      </c>
      <c r="G47" s="2">
        <f>In!G47-Out!G47</f>
        <v>-960</v>
      </c>
      <c r="H47" s="2">
        <f>In!H47-Out!H47</f>
        <v>-1440</v>
      </c>
      <c r="I47" s="2">
        <f>In!I47-Out!I47</f>
        <v>-1581</v>
      </c>
      <c r="J47" s="2">
        <f>In!J47-Out!J47</f>
        <v>-1752</v>
      </c>
      <c r="K47" s="2">
        <f>In!K47-Out!K47</f>
        <v>-1921</v>
      </c>
      <c r="L47" s="2">
        <f>In!L47-Out!L47</f>
        <v>-430</v>
      </c>
      <c r="M47" s="2">
        <f>In!M47-Out!M47</f>
        <v>-595</v>
      </c>
      <c r="N47" s="2">
        <f>In!N47-Out!N47</f>
        <v>-762</v>
      </c>
      <c r="O47" s="2">
        <f>In!O47-Out!O47</f>
        <v>-750</v>
      </c>
      <c r="P47" s="2">
        <f>In!P47-Out!P47</f>
        <v>-689</v>
      </c>
      <c r="Q47" s="2">
        <f>In!Q47-Out!Q47</f>
        <v>-678</v>
      </c>
      <c r="R47" s="2">
        <f>In!R47-Out!R47</f>
        <v>-971</v>
      </c>
      <c r="S47" s="2">
        <f>In!S47-Out!S47</f>
        <v>-1302</v>
      </c>
      <c r="T47" s="2">
        <f>In!T47-Out!T47</f>
        <v>-1731</v>
      </c>
      <c r="U47" s="2">
        <f>In!U47-Out!U47</f>
        <v>-394</v>
      </c>
      <c r="V47" s="2">
        <f>In!V47-Out!V47</f>
        <v>-558</v>
      </c>
      <c r="W47" s="2">
        <f>In!W47-Out!W47</f>
        <v>-667</v>
      </c>
      <c r="X47" s="2">
        <f>In!X47-Out!X47</f>
        <v>-739</v>
      </c>
      <c r="Y47" s="2">
        <f>In!Y47-Out!Y47</f>
        <v>-765</v>
      </c>
      <c r="Z47" s="2">
        <f>In!Z47-Out!Z47</f>
        <v>-716</v>
      </c>
      <c r="AA47" s="2">
        <f>In!AA47-Out!AA47</f>
        <v>-1066</v>
      </c>
      <c r="AB47" s="2">
        <f>In!AB47-Out!AB47</f>
        <v>-1302</v>
      </c>
      <c r="AC47" s="2">
        <f>In!AC47-Out!AC47</f>
        <v>-1372</v>
      </c>
      <c r="AD47" s="2">
        <f>In!AD47-Out!AD47</f>
        <v>-1673</v>
      </c>
      <c r="AE47" s="2">
        <f>In!AE47-Out!AE47</f>
        <v>-415</v>
      </c>
      <c r="AF47" s="2">
        <f>In!AF47-Out!AF47</f>
        <v>-625</v>
      </c>
      <c r="AG47" s="2">
        <f>In!AG47-Out!AG47</f>
        <v>-812</v>
      </c>
      <c r="AH47" s="2">
        <f>In!AH47-Out!AH47</f>
        <v>-793</v>
      </c>
      <c r="AI47" s="2">
        <f>In!AI47-Out!AI47</f>
        <v>-775</v>
      </c>
      <c r="AJ47" s="2">
        <f>In!AJ47-Out!AJ47</f>
        <v>-800</v>
      </c>
      <c r="AK47" s="2">
        <f>In!AK47-Out!AK47</f>
        <v>-1205</v>
      </c>
      <c r="AL47" s="2">
        <f>In!AL47-Out!AL47</f>
        <v>-1434</v>
      </c>
      <c r="AM47" s="2">
        <f>In!AM47-Out!AM47</f>
        <v>-1794</v>
      </c>
      <c r="AN47" s="2">
        <f>In!AN47-Out!AN47</f>
        <v>-1997</v>
      </c>
      <c r="AO47" s="2">
        <f>In!AO47-Out!AO47</f>
        <v>-341</v>
      </c>
      <c r="AP47" s="2">
        <f>In!AP47-Out!AP47</f>
        <v>-488</v>
      </c>
      <c r="AQ47" s="2">
        <f>In!AQ47-Out!AQ47</f>
        <v>-747</v>
      </c>
      <c r="AR47" s="2">
        <f>In!AR47-Out!AR47</f>
        <v>-897</v>
      </c>
      <c r="AS47" s="2">
        <f>In!AS47-Out!AS47</f>
        <v>-913</v>
      </c>
      <c r="AT47" s="2">
        <f>In!AT47-Out!AT47</f>
        <v>-627</v>
      </c>
      <c r="AU47" s="2">
        <f>In!AU47-Out!AU47</f>
        <v>-877</v>
      </c>
      <c r="AV47" s="2">
        <f>In!AV47-Out!AV47</f>
        <v>-815</v>
      </c>
      <c r="AW47" s="2">
        <f>In!AW47-Out!AW47</f>
        <v>-593</v>
      </c>
      <c r="AX47" s="2">
        <f>In!AX47-Out!AX47</f>
        <v>-699</v>
      </c>
      <c r="AY47" s="2">
        <f>In!AY47-Out!AY47</f>
        <v>-310</v>
      </c>
      <c r="AZ47" s="2">
        <f>In!AZ47-Out!AZ47</f>
        <v>-204</v>
      </c>
      <c r="BA47" s="2">
        <f>In!BA47-Out!BA47</f>
        <v>-417</v>
      </c>
      <c r="BB47" s="2">
        <f>In!BB47-Out!BB47</f>
        <v>-413</v>
      </c>
      <c r="BC47" s="2">
        <f>In!BC47-Out!BC47</f>
        <v>-174</v>
      </c>
      <c r="BD47" s="2">
        <f>In!BD47-Out!BD47</f>
        <v>-117</v>
      </c>
      <c r="BE47" s="2">
        <f>In!BE47-Out!BE47</f>
        <v>-207</v>
      </c>
      <c r="BF47" s="2">
        <f>In!BF47-Out!BF47</f>
        <v>15</v>
      </c>
      <c r="BG47" s="2">
        <f>In!BG47-Out!BG47</f>
        <v>291</v>
      </c>
      <c r="BH47" s="2">
        <f>In!BH47-Out!BH47</f>
        <v>514</v>
      </c>
      <c r="BI47" s="2">
        <f>In!BI47-Out!BI47</f>
        <v>-228</v>
      </c>
      <c r="BJ47" s="2">
        <f>In!BJ47-Out!BJ47</f>
        <v>-151</v>
      </c>
      <c r="BK47" s="2">
        <f>In!BK47-Out!BK47</f>
        <v>-237</v>
      </c>
      <c r="BL47" s="2">
        <f>In!BL47-Out!BL47</f>
        <v>-282</v>
      </c>
      <c r="BM47" s="2">
        <f>In!BM47-Out!BM47</f>
        <v>-59</v>
      </c>
      <c r="BN47" s="2">
        <f>In!BN47-Out!BN47</f>
        <v>-290</v>
      </c>
      <c r="BO47" s="2">
        <f>In!BO47-Out!BO47</f>
        <v>-336</v>
      </c>
      <c r="BP47" s="2">
        <f>In!BP47-Out!BP47</f>
        <v>-306</v>
      </c>
      <c r="BQ47" s="2">
        <f>In!BQ47-Out!BQ47</f>
        <v>-336</v>
      </c>
      <c r="BR47" s="2">
        <f>In!BR47-Out!BR47</f>
        <v>-412</v>
      </c>
      <c r="BS47" s="2">
        <f>In!BS47-Out!BS47</f>
        <v>-509</v>
      </c>
      <c r="BT47" s="2">
        <f>In!BT47-Out!BT47</f>
        <v>-633</v>
      </c>
      <c r="BU47" s="2">
        <f>In!BU47-Out!BU47</f>
        <v>-778</v>
      </c>
      <c r="BV47" s="2">
        <f>In!BV47-Out!BV47</f>
        <v>-445</v>
      </c>
      <c r="BW47" s="2">
        <f>In!BW47-Out!BW47</f>
        <v>-262</v>
      </c>
      <c r="BX47" s="2">
        <f>In!BX47-Out!BX47</f>
        <v>-6</v>
      </c>
      <c r="BY47" s="2">
        <f>In!BY47-Out!BY47</f>
        <v>486</v>
      </c>
      <c r="BZ47" s="2">
        <f>In!BZ47-Out!BZ47</f>
        <v>854</v>
      </c>
      <c r="CA47" s="2">
        <f>In!CA47-Out!CA47</f>
        <v>1035</v>
      </c>
      <c r="CB47" s="2">
        <f>In!CB47-Out!CB47</f>
        <v>-664</v>
      </c>
      <c r="CC47" s="2">
        <f>In!CC47-Out!CC47</f>
        <v>-723</v>
      </c>
      <c r="CD47" s="2">
        <f>In!CD47-Out!CD47</f>
        <v>-868</v>
      </c>
      <c r="CE47" s="2">
        <f>In!CE47-Out!CE47</f>
        <v>-1167</v>
      </c>
      <c r="CF47" s="2">
        <f>In!CF47-Out!CF47</f>
        <v>-1647</v>
      </c>
      <c r="CG47" s="2">
        <f>In!CG47-Out!CG47</f>
        <v>-1494</v>
      </c>
      <c r="CH47" s="2">
        <f>In!CH47-Out!CH47</f>
        <v>-561</v>
      </c>
    </row>
    <row r="48" hidden="1">
      <c r="A48" s="2" t="str">
        <f>In!A48</f>
        <v>Республика Мордовия</v>
      </c>
      <c r="B48" s="2">
        <f>In!B48-Out!B48</f>
        <v>-77</v>
      </c>
      <c r="C48" s="2">
        <f>In!C48-Out!C48</f>
        <v>-186</v>
      </c>
      <c r="D48" s="2">
        <f>In!D48-Out!D48</f>
        <v>-341</v>
      </c>
      <c r="E48" s="2">
        <f>In!E48-Out!E48</f>
        <v>-360</v>
      </c>
      <c r="F48" s="2">
        <f>In!F48-Out!F48</f>
        <v>-376</v>
      </c>
      <c r="G48" s="2">
        <f>In!G48-Out!G48</f>
        <v>-330</v>
      </c>
      <c r="H48" s="2">
        <f>In!H48-Out!H48</f>
        <v>-91</v>
      </c>
      <c r="I48" s="2">
        <f>In!I48-Out!I48</f>
        <v>452</v>
      </c>
      <c r="J48" s="2">
        <f>In!J48-Out!J48</f>
        <v>522</v>
      </c>
      <c r="K48" s="2">
        <f>In!K48-Out!K48</f>
        <v>220</v>
      </c>
      <c r="L48" s="2">
        <f>In!L48-Out!L48</f>
        <v>-876</v>
      </c>
      <c r="M48" s="2">
        <f>In!M48-Out!M48</f>
        <v>-1123</v>
      </c>
      <c r="N48" s="2">
        <f>In!N48-Out!N48</f>
        <v>-1179</v>
      </c>
      <c r="O48" s="2">
        <f>In!O48-Out!O48</f>
        <v>-26</v>
      </c>
      <c r="P48" s="2">
        <f>In!P48-Out!P48</f>
        <v>421</v>
      </c>
      <c r="Q48" s="2">
        <f>In!Q48-Out!Q48</f>
        <v>1133</v>
      </c>
      <c r="R48" s="2">
        <f>In!R48-Out!R48</f>
        <v>1729</v>
      </c>
      <c r="S48" s="2">
        <f>In!S48-Out!S48</f>
        <v>2308</v>
      </c>
      <c r="T48" s="2">
        <f>In!T48-Out!T48</f>
        <v>2271</v>
      </c>
      <c r="U48" s="2">
        <f>In!U48-Out!U48</f>
        <v>1156</v>
      </c>
      <c r="V48" s="2">
        <f>In!V48-Out!V48</f>
        <v>1569</v>
      </c>
      <c r="W48" s="2">
        <f>In!W48-Out!W48</f>
        <v>1988</v>
      </c>
      <c r="X48" s="2">
        <f>In!X48-Out!X48</f>
        <v>2483</v>
      </c>
      <c r="Y48" s="2">
        <f>In!Y48-Out!Y48</f>
        <v>2966</v>
      </c>
      <c r="Z48" s="2">
        <f>In!Z48-Out!Z48</f>
        <v>3781</v>
      </c>
      <c r="AA48" s="2">
        <f>In!AA48-Out!AA48</f>
        <v>4535</v>
      </c>
      <c r="AB48" s="2">
        <f>In!AB48-Out!AB48</f>
        <v>5185</v>
      </c>
      <c r="AC48" s="2">
        <f>In!AC48-Out!AC48</f>
        <v>5032</v>
      </c>
      <c r="AD48" s="2">
        <f>In!AD48-Out!AD48</f>
        <v>4545</v>
      </c>
      <c r="AE48" s="2">
        <f>In!AE48-Out!AE48</f>
        <v>-877</v>
      </c>
      <c r="AF48" s="2">
        <f>In!AF48-Out!AF48</f>
        <v>-1483</v>
      </c>
      <c r="AG48" s="2">
        <f>In!AG48-Out!AG48</f>
        <v>-1823</v>
      </c>
      <c r="AH48" s="2">
        <f>In!AH48-Out!AH48</f>
        <v>-1926</v>
      </c>
      <c r="AI48" s="2">
        <f>In!AI48-Out!AI48</f>
        <v>-2352</v>
      </c>
      <c r="AJ48" s="2">
        <f>In!AJ48-Out!AJ48</f>
        <v>-1436</v>
      </c>
      <c r="AK48" s="2">
        <f>In!AK48-Out!AK48</f>
        <v>-896</v>
      </c>
      <c r="AL48" s="2">
        <f>In!AL48-Out!AL48</f>
        <v>-536</v>
      </c>
      <c r="AM48" s="2">
        <f>In!AM48-Out!AM48</f>
        <v>234</v>
      </c>
      <c r="AN48" s="2">
        <f>In!AN48-Out!AN48</f>
        <v>523</v>
      </c>
      <c r="AO48" s="2">
        <f>In!AO48-Out!AO48</f>
        <v>-123</v>
      </c>
      <c r="AP48" s="2">
        <f>In!AP48-Out!AP48</f>
        <v>114</v>
      </c>
      <c r="AQ48" s="2">
        <f>In!AQ48-Out!AQ48</f>
        <v>-367</v>
      </c>
      <c r="AR48" s="2">
        <f>In!AR48-Out!AR48</f>
        <v>-1821</v>
      </c>
      <c r="AS48" s="2">
        <f>In!AS48-Out!AS48</f>
        <v>-2372</v>
      </c>
      <c r="AT48" s="2">
        <f>In!AT48-Out!AT48</f>
        <v>-3641</v>
      </c>
      <c r="AU48" s="2">
        <f>In!AU48-Out!AU48</f>
        <v>-4438</v>
      </c>
      <c r="AV48" s="2">
        <f>In!AV48-Out!AV48</f>
        <v>-5118</v>
      </c>
      <c r="AW48" s="2">
        <f>In!AW48-Out!AW48</f>
        <v>-5198</v>
      </c>
      <c r="AX48" s="2">
        <f>In!AX48-Out!AX48</f>
        <v>-5481</v>
      </c>
      <c r="AY48" s="2">
        <f>In!AY48-Out!AY48</f>
        <v>151</v>
      </c>
      <c r="AZ48" s="2">
        <f>In!AZ48-Out!AZ48</f>
        <v>117</v>
      </c>
      <c r="BA48" s="2">
        <f>In!BA48-Out!BA48</f>
        <v>-251</v>
      </c>
      <c r="BB48" s="2">
        <f>In!BB48-Out!BB48</f>
        <v>-131</v>
      </c>
      <c r="BC48" s="2">
        <f>In!BC48-Out!BC48</f>
        <v>-682</v>
      </c>
      <c r="BD48" s="2">
        <f>In!BD48-Out!BD48</f>
        <v>-645</v>
      </c>
      <c r="BE48" s="2">
        <f>In!BE48-Out!BE48</f>
        <v>-728</v>
      </c>
      <c r="BF48" s="2">
        <f>In!BF48-Out!BF48</f>
        <v>-699</v>
      </c>
      <c r="BG48" s="2">
        <f>In!BG48-Out!BG48</f>
        <v>-307</v>
      </c>
      <c r="BH48" s="2">
        <f>In!BH48-Out!BH48</f>
        <v>-456</v>
      </c>
      <c r="BI48" s="2">
        <f>In!BI48-Out!BI48</f>
        <v>-510</v>
      </c>
      <c r="BJ48" s="2">
        <f>In!BJ48-Out!BJ48</f>
        <v>-910</v>
      </c>
      <c r="BK48" s="2">
        <f>In!BK48-Out!BK48</f>
        <v>-1365</v>
      </c>
      <c r="BL48" s="2">
        <f>In!BL48-Out!BL48</f>
        <v>-1382</v>
      </c>
      <c r="BM48" s="2">
        <f>In!BM48-Out!BM48</f>
        <v>-1788</v>
      </c>
      <c r="BN48" s="2">
        <f>In!BN48-Out!BN48</f>
        <v>-2083</v>
      </c>
      <c r="BO48" s="2">
        <f>In!BO48-Out!BO48</f>
        <v>-2472</v>
      </c>
      <c r="BP48" s="2">
        <f>In!BP48-Out!BP48</f>
        <v>-2954</v>
      </c>
      <c r="BQ48" s="2">
        <f>In!BQ48-Out!BQ48</f>
        <v>-76</v>
      </c>
      <c r="BR48" s="2">
        <f>In!BR48-Out!BR48</f>
        <v>-135</v>
      </c>
      <c r="BS48" s="2">
        <f>In!BS48-Out!BS48</f>
        <v>-296</v>
      </c>
      <c r="BT48" s="2">
        <f>In!BT48-Out!BT48</f>
        <v>-486</v>
      </c>
      <c r="BU48" s="2">
        <f>In!BU48-Out!BU48</f>
        <v>-929</v>
      </c>
      <c r="BV48" s="2">
        <f>In!BV48-Out!BV48</f>
        <v>-819</v>
      </c>
      <c r="BW48" s="2">
        <f>In!BW48-Out!BW48</f>
        <v>-604</v>
      </c>
      <c r="BX48" s="2">
        <f>In!BX48-Out!BX48</f>
        <v>-174</v>
      </c>
      <c r="BY48" s="2">
        <f>In!BY48-Out!BY48</f>
        <v>162</v>
      </c>
      <c r="BZ48" s="2">
        <f>In!BZ48-Out!BZ48</f>
        <v>553</v>
      </c>
      <c r="CA48" s="2">
        <f>In!CA48-Out!CA48</f>
        <v>1038</v>
      </c>
      <c r="CB48" s="2">
        <f>In!CB48-Out!CB48</f>
        <v>-517</v>
      </c>
      <c r="CC48" s="2">
        <f>In!CC48-Out!CC48</f>
        <v>-977</v>
      </c>
      <c r="CD48" s="2">
        <f>In!CD48-Out!CD48</f>
        <v>-1598</v>
      </c>
      <c r="CE48" s="2">
        <f>In!CE48-Out!CE48</f>
        <v>-2205</v>
      </c>
      <c r="CF48" s="2">
        <f>In!CF48-Out!CF48</f>
        <v>-2979</v>
      </c>
      <c r="CG48" s="2">
        <f>In!CG48-Out!CG48</f>
        <v>-2963</v>
      </c>
      <c r="CH48" s="2">
        <f>In!CH48-Out!CH48</f>
        <v>-3329</v>
      </c>
    </row>
    <row r="49" hidden="1">
      <c r="A49" s="2" t="str">
        <f>In!A49</f>
        <v>Республика Татарстан</v>
      </c>
      <c r="B49" s="2">
        <f>In!B49-Out!B49</f>
        <v>1537</v>
      </c>
      <c r="C49" s="2">
        <f>In!C49-Out!C49</f>
        <v>1985</v>
      </c>
      <c r="D49" s="2">
        <f>In!D49-Out!D49</f>
        <v>2506</v>
      </c>
      <c r="E49" s="2">
        <f>In!E49-Out!E49</f>
        <v>3229</v>
      </c>
      <c r="F49" s="2">
        <f>In!F49-Out!F49</f>
        <v>3818</v>
      </c>
      <c r="G49" s="2">
        <f>In!G49-Out!G49</f>
        <v>4596</v>
      </c>
      <c r="H49" s="2">
        <f>In!H49-Out!H49</f>
        <v>5398</v>
      </c>
      <c r="I49" s="2">
        <f>In!I49-Out!I49</f>
        <v>6344</v>
      </c>
      <c r="J49" s="2">
        <f>In!J49-Out!J49</f>
        <v>6821</v>
      </c>
      <c r="K49" s="2">
        <f>In!K49-Out!K49</f>
        <v>7248</v>
      </c>
      <c r="L49" s="2">
        <f>In!L49-Out!L49</f>
        <v>671</v>
      </c>
      <c r="M49" s="2">
        <f>In!M49-Out!M49</f>
        <v>1044</v>
      </c>
      <c r="N49" s="2">
        <f>In!N49-Out!N49</f>
        <v>954</v>
      </c>
      <c r="O49" s="2">
        <f>In!O49-Out!O49</f>
        <v>1532</v>
      </c>
      <c r="P49" s="2">
        <f>In!P49-Out!P49</f>
        <v>1774</v>
      </c>
      <c r="Q49" s="2">
        <f>In!Q49-Out!Q49</f>
        <v>2295</v>
      </c>
      <c r="R49" s="2">
        <f>In!R49-Out!R49</f>
        <v>2534</v>
      </c>
      <c r="S49" s="2">
        <f>In!S49-Out!S49</f>
        <v>2856</v>
      </c>
      <c r="T49" s="2">
        <f>In!T49-Out!T49</f>
        <v>3012</v>
      </c>
      <c r="U49" s="2">
        <f>In!U49-Out!U49</f>
        <v>976</v>
      </c>
      <c r="V49" s="2">
        <f>In!V49-Out!V49</f>
        <v>1194</v>
      </c>
      <c r="W49" s="2">
        <f>In!W49-Out!W49</f>
        <v>1462</v>
      </c>
      <c r="X49" s="2">
        <f>In!X49-Out!X49</f>
        <v>2410</v>
      </c>
      <c r="Y49" s="2">
        <f>In!Y49-Out!Y49</f>
        <v>2705</v>
      </c>
      <c r="Z49" s="2">
        <f>In!Z49-Out!Z49</f>
        <v>3420</v>
      </c>
      <c r="AA49" s="2">
        <f>In!AA49-Out!AA49</f>
        <v>4899</v>
      </c>
      <c r="AB49" s="2">
        <f>In!AB49-Out!AB49</f>
        <v>5733</v>
      </c>
      <c r="AC49" s="2">
        <f>In!AC49-Out!AC49</f>
        <v>5834</v>
      </c>
      <c r="AD49" s="2">
        <f>In!AD49-Out!AD49</f>
        <v>5880</v>
      </c>
      <c r="AE49" s="2">
        <f>In!AE49-Out!AE49</f>
        <v>673</v>
      </c>
      <c r="AF49" s="2">
        <f>In!AF49-Out!AF49</f>
        <v>1188</v>
      </c>
      <c r="AG49" s="2">
        <f>In!AG49-Out!AG49</f>
        <v>1324</v>
      </c>
      <c r="AH49" s="2">
        <f>In!AH49-Out!AH49</f>
        <v>1693</v>
      </c>
      <c r="AI49" s="2">
        <f>In!AI49-Out!AI49</f>
        <v>1547</v>
      </c>
      <c r="AJ49" s="2">
        <f>In!AJ49-Out!AJ49</f>
        <v>2511</v>
      </c>
      <c r="AK49" s="2">
        <f>In!AK49-Out!AK49</f>
        <v>3102</v>
      </c>
      <c r="AL49" s="2">
        <f>In!AL49-Out!AL49</f>
        <v>4074</v>
      </c>
      <c r="AM49" s="2">
        <f>In!AM49-Out!AM49</f>
        <v>4411</v>
      </c>
      <c r="AN49" s="2">
        <f>In!AN49-Out!AN49</f>
        <v>4791</v>
      </c>
      <c r="AO49" s="2">
        <f>In!AO49-Out!AO49</f>
        <v>991</v>
      </c>
      <c r="AP49" s="2">
        <f>In!AP49-Out!AP49</f>
        <v>1299</v>
      </c>
      <c r="AQ49" s="2">
        <f>In!AQ49-Out!AQ49</f>
        <v>1539</v>
      </c>
      <c r="AR49" s="2">
        <f>In!AR49-Out!AR49</f>
        <v>1685</v>
      </c>
      <c r="AS49" s="2">
        <f>In!AS49-Out!AS49</f>
        <v>1620</v>
      </c>
      <c r="AT49" s="2">
        <f>In!AT49-Out!AT49</f>
        <v>1865</v>
      </c>
      <c r="AU49" s="2">
        <f>In!AU49-Out!AU49</f>
        <v>2117</v>
      </c>
      <c r="AV49" s="2">
        <f>In!AV49-Out!AV49</f>
        <v>2789</v>
      </c>
      <c r="AW49" s="2">
        <f>In!AW49-Out!AW49</f>
        <v>2597</v>
      </c>
      <c r="AX49" s="2">
        <f>In!AX49-Out!AX49</f>
        <v>2737</v>
      </c>
      <c r="AY49" s="2">
        <f>In!AY49-Out!AY49</f>
        <v>857</v>
      </c>
      <c r="AZ49" s="2">
        <f>In!AZ49-Out!AZ49</f>
        <v>1480</v>
      </c>
      <c r="BA49" s="2">
        <f>In!BA49-Out!BA49</f>
        <v>1760</v>
      </c>
      <c r="BB49" s="2">
        <f>In!BB49-Out!BB49</f>
        <v>2179</v>
      </c>
      <c r="BC49" s="2">
        <f>In!BC49-Out!BC49</f>
        <v>2732</v>
      </c>
      <c r="BD49" s="2">
        <f>In!BD49-Out!BD49</f>
        <v>3033</v>
      </c>
      <c r="BE49" s="2">
        <f>In!BE49-Out!BE49</f>
        <v>3040</v>
      </c>
      <c r="BF49" s="2">
        <f>In!BF49-Out!BF49</f>
        <v>3731</v>
      </c>
      <c r="BG49" s="2">
        <f>In!BG49-Out!BG49</f>
        <v>3830</v>
      </c>
      <c r="BH49" s="2">
        <f>In!BH49-Out!BH49</f>
        <v>4142</v>
      </c>
      <c r="BI49" s="2">
        <f>In!BI49-Out!BI49</f>
        <v>2132</v>
      </c>
      <c r="BJ49" s="2">
        <f>In!BJ49-Out!BJ49</f>
        <v>1972</v>
      </c>
      <c r="BK49" s="2">
        <f>In!BK49-Out!BK49</f>
        <v>2032</v>
      </c>
      <c r="BL49" s="2">
        <f>In!BL49-Out!BL49</f>
        <v>3107</v>
      </c>
      <c r="BM49" s="2">
        <f>In!BM49-Out!BM49</f>
        <v>3233</v>
      </c>
      <c r="BN49" s="2">
        <f>In!BN49-Out!BN49</f>
        <v>3829</v>
      </c>
      <c r="BO49" s="2">
        <f>In!BO49-Out!BO49</f>
        <v>4194</v>
      </c>
      <c r="BP49" s="2">
        <f>In!BP49-Out!BP49</f>
        <v>4419</v>
      </c>
      <c r="BQ49" s="2">
        <f>In!BQ49-Out!BQ49</f>
        <v>922</v>
      </c>
      <c r="BR49" s="2">
        <f>In!BR49-Out!BR49</f>
        <v>1448</v>
      </c>
      <c r="BS49" s="2">
        <f>In!BS49-Out!BS49</f>
        <v>2053</v>
      </c>
      <c r="BT49" s="2">
        <f>In!BT49-Out!BT49</f>
        <v>2295</v>
      </c>
      <c r="BU49" s="2">
        <f>In!BU49-Out!BU49</f>
        <v>3440</v>
      </c>
      <c r="BV49" s="2">
        <f>In!BV49-Out!BV49</f>
        <v>4963</v>
      </c>
      <c r="BW49" s="2">
        <f>In!BW49-Out!BW49</f>
        <v>6852</v>
      </c>
      <c r="BX49" s="2">
        <f>In!BX49-Out!BX49</f>
        <v>7967</v>
      </c>
      <c r="BY49" s="2">
        <f>In!BY49-Out!BY49</f>
        <v>9493</v>
      </c>
      <c r="BZ49" s="2">
        <f>In!BZ49-Out!BZ49</f>
        <v>10634</v>
      </c>
      <c r="CA49" s="2">
        <f>In!CA49-Out!CA49</f>
        <v>11734</v>
      </c>
      <c r="CB49" s="2">
        <f>In!CB49-Out!CB49</f>
        <v>840</v>
      </c>
      <c r="CC49" s="2">
        <f>In!CC49-Out!CC49</f>
        <v>1248</v>
      </c>
      <c r="CD49" s="2">
        <f>In!CD49-Out!CD49</f>
        <v>1908</v>
      </c>
      <c r="CE49" s="2">
        <f>In!CE49-Out!CE49</f>
        <v>2381</v>
      </c>
      <c r="CF49" s="2">
        <f>In!CF49-Out!CF49</f>
        <v>3778</v>
      </c>
      <c r="CG49" s="2">
        <f>In!CG49-Out!CG49</f>
        <v>5045</v>
      </c>
      <c r="CH49" s="2">
        <f>In!CH49-Out!CH49</f>
        <v>4111</v>
      </c>
    </row>
    <row r="50" hidden="1">
      <c r="A50" s="2" t="str">
        <f>In!A50</f>
        <v>Удмуртская Республика</v>
      </c>
      <c r="B50" s="2">
        <f>In!B50-Out!B50</f>
        <v>-27</v>
      </c>
      <c r="C50" s="2">
        <f>In!C50-Out!C50</f>
        <v>-196</v>
      </c>
      <c r="D50" s="2">
        <f>In!D50-Out!D50</f>
        <v>-373</v>
      </c>
      <c r="E50" s="2">
        <f>In!E50-Out!E50</f>
        <v>-158</v>
      </c>
      <c r="F50" s="2">
        <f>In!F50-Out!F50</f>
        <v>-108</v>
      </c>
      <c r="G50" s="2">
        <f>In!G50-Out!G50</f>
        <v>-252</v>
      </c>
      <c r="H50" s="2">
        <f>In!H50-Out!H50</f>
        <v>-678</v>
      </c>
      <c r="I50" s="2">
        <f>In!I50-Out!I50</f>
        <v>-1420</v>
      </c>
      <c r="J50" s="2">
        <f>In!J50-Out!J50</f>
        <v>-1877</v>
      </c>
      <c r="K50" s="2">
        <f>In!K50-Out!K50</f>
        <v>-2177</v>
      </c>
      <c r="L50" s="2">
        <f>In!L50-Out!L50</f>
        <v>-636</v>
      </c>
      <c r="M50" s="2">
        <f>In!M50-Out!M50</f>
        <v>-841</v>
      </c>
      <c r="N50" s="2">
        <f>In!N50-Out!N50</f>
        <v>-971</v>
      </c>
      <c r="O50" s="2">
        <f>In!O50-Out!O50</f>
        <v>-912</v>
      </c>
      <c r="P50" s="2">
        <f>In!P50-Out!P50</f>
        <v>-592</v>
      </c>
      <c r="Q50" s="2">
        <f>In!Q50-Out!Q50</f>
        <v>-729</v>
      </c>
      <c r="R50" s="2">
        <f>In!R50-Out!R50</f>
        <v>-867</v>
      </c>
      <c r="S50" s="2">
        <f>In!S50-Out!S50</f>
        <v>-1611</v>
      </c>
      <c r="T50" s="2">
        <f>In!T50-Out!T50</f>
        <v>-2439</v>
      </c>
      <c r="U50" s="2">
        <f>In!U50-Out!U50</f>
        <v>-633</v>
      </c>
      <c r="V50" s="2">
        <f>In!V50-Out!V50</f>
        <v>-799</v>
      </c>
      <c r="W50" s="2">
        <f>In!W50-Out!W50</f>
        <v>-1013</v>
      </c>
      <c r="X50" s="2">
        <f>In!X50-Out!X50</f>
        <v>-741</v>
      </c>
      <c r="Y50" s="2">
        <f>In!Y50-Out!Y50</f>
        <v>-538</v>
      </c>
      <c r="Z50" s="2">
        <f>In!Z50-Out!Z50</f>
        <v>-320</v>
      </c>
      <c r="AA50" s="2">
        <f>In!AA50-Out!AA50</f>
        <v>-798</v>
      </c>
      <c r="AB50" s="2">
        <f>In!AB50-Out!AB50</f>
        <v>-1348</v>
      </c>
      <c r="AC50" s="2">
        <f>In!AC50-Out!AC50</f>
        <v>-1905</v>
      </c>
      <c r="AD50" s="2">
        <f>In!AD50-Out!AD50</f>
        <v>-2160</v>
      </c>
      <c r="AE50" s="2">
        <f>In!AE50-Out!AE50</f>
        <v>-604</v>
      </c>
      <c r="AF50" s="2">
        <f>In!AF50-Out!AF50</f>
        <v>-963</v>
      </c>
      <c r="AG50" s="2">
        <f>In!AG50-Out!AG50</f>
        <v>-1299</v>
      </c>
      <c r="AH50" s="2">
        <f>In!AH50-Out!AH50</f>
        <v>-961</v>
      </c>
      <c r="AI50" s="2">
        <f>In!AI50-Out!AI50</f>
        <v>-1088</v>
      </c>
      <c r="AJ50" s="2">
        <f>In!AJ50-Out!AJ50</f>
        <v>-1035</v>
      </c>
      <c r="AK50" s="2">
        <f>In!AK50-Out!AK50</f>
        <v>-1375</v>
      </c>
      <c r="AL50" s="2">
        <f>In!AL50-Out!AL50</f>
        <v>-2147</v>
      </c>
      <c r="AM50" s="2">
        <f>In!AM50-Out!AM50</f>
        <v>-3018</v>
      </c>
      <c r="AN50" s="2">
        <f>In!AN50-Out!AN50</f>
        <v>-3524</v>
      </c>
      <c r="AO50" s="2">
        <f>In!AO50-Out!AO50</f>
        <v>-893</v>
      </c>
      <c r="AP50" s="2">
        <f>In!AP50-Out!AP50</f>
        <v>-1274</v>
      </c>
      <c r="AQ50" s="2">
        <f>In!AQ50-Out!AQ50</f>
        <v>-1586</v>
      </c>
      <c r="AR50" s="2">
        <f>In!AR50-Out!AR50</f>
        <v>-1344</v>
      </c>
      <c r="AS50" s="2">
        <f>In!AS50-Out!AS50</f>
        <v>-1593</v>
      </c>
      <c r="AT50" s="2">
        <f>In!AT50-Out!AT50</f>
        <v>-1589</v>
      </c>
      <c r="AU50" s="2">
        <f>In!AU50-Out!AU50</f>
        <v>-1895</v>
      </c>
      <c r="AV50" s="2">
        <f>In!AV50-Out!AV50</f>
        <v>-2669</v>
      </c>
      <c r="AW50" s="2">
        <f>In!AW50-Out!AW50</f>
        <v>-3560</v>
      </c>
      <c r="AX50" s="2">
        <f>In!AX50-Out!AX50</f>
        <v>-3998</v>
      </c>
      <c r="AY50" s="2">
        <f>In!AY50-Out!AY50</f>
        <v>-1032</v>
      </c>
      <c r="AZ50" s="2">
        <f>In!AZ50-Out!AZ50</f>
        <v>-1198</v>
      </c>
      <c r="BA50" s="2">
        <f>In!BA50-Out!BA50</f>
        <v>-1509</v>
      </c>
      <c r="BB50" s="2">
        <f>In!BB50-Out!BB50</f>
        <v>-1003</v>
      </c>
      <c r="BC50" s="2">
        <f>In!BC50-Out!BC50</f>
        <v>-1203</v>
      </c>
      <c r="BD50" s="2">
        <f>In!BD50-Out!BD50</f>
        <v>-917</v>
      </c>
      <c r="BE50" s="2">
        <f>In!BE50-Out!BE50</f>
        <v>-1218</v>
      </c>
      <c r="BF50" s="2">
        <f>In!BF50-Out!BF50</f>
        <v>-1961</v>
      </c>
      <c r="BG50" s="2">
        <f>In!BG50-Out!BG50</f>
        <v>-2652</v>
      </c>
      <c r="BH50" s="2">
        <f>In!BH50-Out!BH50</f>
        <v>-3059</v>
      </c>
      <c r="BI50" s="2">
        <f>In!BI50-Out!BI50</f>
        <v>-330</v>
      </c>
      <c r="BJ50" s="2">
        <f>In!BJ50-Out!BJ50</f>
        <v>-229</v>
      </c>
      <c r="BK50" s="2">
        <f>In!BK50-Out!BK50</f>
        <v>-327</v>
      </c>
      <c r="BL50" s="2">
        <f>In!BL50-Out!BL50</f>
        <v>189</v>
      </c>
      <c r="BM50" s="2">
        <f>In!BM50-Out!BM50</f>
        <v>329</v>
      </c>
      <c r="BN50" s="2">
        <f>In!BN50-Out!BN50</f>
        <v>632</v>
      </c>
      <c r="BO50" s="2">
        <f>In!BO50-Out!BO50</f>
        <v>522</v>
      </c>
      <c r="BP50" s="2">
        <f>In!BP50-Out!BP50</f>
        <v>-212</v>
      </c>
      <c r="BQ50" s="2">
        <f>In!BQ50-Out!BQ50</f>
        <v>-143</v>
      </c>
      <c r="BR50" s="2">
        <f>In!BR50-Out!BR50</f>
        <v>-184</v>
      </c>
      <c r="BS50" s="2">
        <f>In!BS50-Out!BS50</f>
        <v>-412</v>
      </c>
      <c r="BT50" s="2">
        <f>In!BT50-Out!BT50</f>
        <v>-394</v>
      </c>
      <c r="BU50" s="2">
        <f>In!BU50-Out!BU50</f>
        <v>8</v>
      </c>
      <c r="BV50" s="2">
        <f>In!BV50-Out!BV50</f>
        <v>190</v>
      </c>
      <c r="BW50" s="2">
        <f>In!BW50-Out!BW50</f>
        <v>525</v>
      </c>
      <c r="BX50" s="2">
        <f>In!BX50-Out!BX50</f>
        <v>651</v>
      </c>
      <c r="BY50" s="2">
        <f>In!BY50-Out!BY50</f>
        <v>397</v>
      </c>
      <c r="BZ50" s="2">
        <f>In!BZ50-Out!BZ50</f>
        <v>276</v>
      </c>
      <c r="CA50" s="2">
        <f>In!CA50-Out!CA50</f>
        <v>187</v>
      </c>
      <c r="CB50" s="2">
        <f>In!CB50-Out!CB50</f>
        <v>-309</v>
      </c>
      <c r="CC50" s="2">
        <f>In!CC50-Out!CC50</f>
        <v>-556</v>
      </c>
      <c r="CD50" s="2">
        <f>In!CD50-Out!CD50</f>
        <v>-751</v>
      </c>
      <c r="CE50" s="2">
        <f>In!CE50-Out!CE50</f>
        <v>-597</v>
      </c>
      <c r="CF50" s="2">
        <f>In!CF50-Out!CF50</f>
        <v>-209</v>
      </c>
      <c r="CG50" s="2">
        <f>In!CG50-Out!CG50</f>
        <v>-72</v>
      </c>
      <c r="CH50" s="2">
        <f>In!CH50-Out!CH50</f>
        <v>-515</v>
      </c>
    </row>
    <row r="51" hidden="1">
      <c r="A51" s="2" t="str">
        <f>In!A51</f>
        <v>Чувашская Республика</v>
      </c>
      <c r="B51" s="2">
        <f>In!B51-Out!B51</f>
        <v>-331</v>
      </c>
      <c r="C51" s="2">
        <f>In!C51-Out!C51</f>
        <v>-538</v>
      </c>
      <c r="D51" s="2">
        <f>In!D51-Out!D51</f>
        <v>-816</v>
      </c>
      <c r="E51" s="2">
        <f>In!E51-Out!E51</f>
        <v>-892</v>
      </c>
      <c r="F51" s="2">
        <f>In!F51-Out!F51</f>
        <v>-720</v>
      </c>
      <c r="G51" s="2">
        <f>In!G51-Out!G51</f>
        <v>-916</v>
      </c>
      <c r="H51" s="2">
        <f>In!H51-Out!H51</f>
        <v>-1339</v>
      </c>
      <c r="I51" s="2">
        <f>In!I51-Out!I51</f>
        <v>-1666</v>
      </c>
      <c r="J51" s="2">
        <f>In!J51-Out!J51</f>
        <v>-2087</v>
      </c>
      <c r="K51" s="2">
        <f>In!K51-Out!K51</f>
        <v>-2602</v>
      </c>
      <c r="L51" s="2">
        <f>In!L51-Out!L51</f>
        <v>-1343</v>
      </c>
      <c r="M51" s="2">
        <f>In!M51-Out!M51</f>
        <v>-1433</v>
      </c>
      <c r="N51" s="2">
        <f>In!N51-Out!N51</f>
        <v>-1627</v>
      </c>
      <c r="O51" s="2">
        <f>In!O51-Out!O51</f>
        <v>-1371</v>
      </c>
      <c r="P51" s="2">
        <f>In!P51-Out!P51</f>
        <v>-1141</v>
      </c>
      <c r="Q51" s="2">
        <f>In!Q51-Out!Q51</f>
        <v>-1215</v>
      </c>
      <c r="R51" s="2">
        <f>In!R51-Out!R51</f>
        <v>-1354</v>
      </c>
      <c r="S51" s="2">
        <f>In!S51-Out!S51</f>
        <v>-1674</v>
      </c>
      <c r="T51" s="2">
        <f>In!T51-Out!T51</f>
        <v>-2136</v>
      </c>
      <c r="U51" s="2">
        <f>In!U51-Out!U51</f>
        <v>-214</v>
      </c>
      <c r="V51" s="2">
        <f>In!V51-Out!V51</f>
        <v>-275</v>
      </c>
      <c r="W51" s="2">
        <f>In!W51-Out!W51</f>
        <v>-417</v>
      </c>
      <c r="X51" s="2">
        <f>In!X51-Out!X51</f>
        <v>-219</v>
      </c>
      <c r="Y51" s="2">
        <f>In!Y51-Out!Y51</f>
        <v>-226</v>
      </c>
      <c r="Z51" s="2">
        <f>In!Z51-Out!Z51</f>
        <v>-296</v>
      </c>
      <c r="AA51" s="2">
        <f>In!AA51-Out!AA51</f>
        <v>-470</v>
      </c>
      <c r="AB51" s="2">
        <f>In!AB51-Out!AB51</f>
        <v>-750</v>
      </c>
      <c r="AC51" s="2">
        <f>In!AC51-Out!AC51</f>
        <v>-727</v>
      </c>
      <c r="AD51" s="2">
        <f>In!AD51-Out!AD51</f>
        <v>-827</v>
      </c>
      <c r="AE51" s="2">
        <f>In!AE51-Out!AE51</f>
        <v>-538</v>
      </c>
      <c r="AF51" s="2">
        <f>In!AF51-Out!AF51</f>
        <v>-758</v>
      </c>
      <c r="AG51" s="2">
        <f>In!AG51-Out!AG51</f>
        <v>-1197</v>
      </c>
      <c r="AH51" s="2">
        <f>In!AH51-Out!AH51</f>
        <v>-1207</v>
      </c>
      <c r="AI51" s="2">
        <f>In!AI51-Out!AI51</f>
        <v>-1244</v>
      </c>
      <c r="AJ51" s="2">
        <f>In!AJ51-Out!AJ51</f>
        <v>-1324</v>
      </c>
      <c r="AK51" s="2">
        <f>In!AK51-Out!AK51</f>
        <v>-1852</v>
      </c>
      <c r="AL51" s="2">
        <f>In!AL51-Out!AL51</f>
        <v>-2347</v>
      </c>
      <c r="AM51" s="2">
        <f>In!AM51-Out!AM51</f>
        <v>-2872</v>
      </c>
      <c r="AN51" s="2">
        <f>In!AN51-Out!AN51</f>
        <v>-3107</v>
      </c>
      <c r="AO51" s="2">
        <f>In!AO51-Out!AO51</f>
        <v>-1081</v>
      </c>
      <c r="AP51" s="2">
        <f>In!AP51-Out!AP51</f>
        <v>-1608</v>
      </c>
      <c r="AQ51" s="2">
        <f>In!AQ51-Out!AQ51</f>
        <v>-2078</v>
      </c>
      <c r="AR51" s="2">
        <f>In!AR51-Out!AR51</f>
        <v>-2034</v>
      </c>
      <c r="AS51" s="2">
        <f>In!AS51-Out!AS51</f>
        <v>-2326</v>
      </c>
      <c r="AT51" s="2">
        <f>In!AT51-Out!AT51</f>
        <v>-2608</v>
      </c>
      <c r="AU51" s="2">
        <f>In!AU51-Out!AU51</f>
        <v>-2951</v>
      </c>
      <c r="AV51" s="2">
        <f>In!AV51-Out!AV51</f>
        <v>-3804</v>
      </c>
      <c r="AW51" s="2">
        <f>In!AW51-Out!AW51</f>
        <v>-4705</v>
      </c>
      <c r="AX51" s="2">
        <f>In!AX51-Out!AX51</f>
        <v>-5325</v>
      </c>
      <c r="AY51" s="2">
        <f>In!AY51-Out!AY51</f>
        <v>-548</v>
      </c>
      <c r="AZ51" s="2">
        <f>In!AZ51-Out!AZ51</f>
        <v>-790</v>
      </c>
      <c r="BA51" s="2">
        <f>In!BA51-Out!BA51</f>
        <v>-1039</v>
      </c>
      <c r="BB51" s="2">
        <f>In!BB51-Out!BB51</f>
        <v>-923</v>
      </c>
      <c r="BC51" s="2">
        <f>In!BC51-Out!BC51</f>
        <v>-955</v>
      </c>
      <c r="BD51" s="2">
        <f>In!BD51-Out!BD51</f>
        <v>-1384</v>
      </c>
      <c r="BE51" s="2">
        <f>In!BE51-Out!BE51</f>
        <v>-1401</v>
      </c>
      <c r="BF51" s="2">
        <f>In!BF51-Out!BF51</f>
        <v>-1673</v>
      </c>
      <c r="BG51" s="2">
        <f>In!BG51-Out!BG51</f>
        <v>-1711</v>
      </c>
      <c r="BH51" s="2">
        <f>In!BH51-Out!BH51</f>
        <v>-2007</v>
      </c>
      <c r="BI51" s="2">
        <f>In!BI51-Out!BI51</f>
        <v>-335</v>
      </c>
      <c r="BJ51" s="2">
        <f>In!BJ51-Out!BJ51</f>
        <v>-456</v>
      </c>
      <c r="BK51" s="2">
        <f>In!BK51-Out!BK51</f>
        <v>-633</v>
      </c>
      <c r="BL51" s="2">
        <f>In!BL51-Out!BL51</f>
        <v>-575</v>
      </c>
      <c r="BM51" s="2">
        <f>In!BM51-Out!BM51</f>
        <v>-498</v>
      </c>
      <c r="BN51" s="2">
        <f>In!BN51-Out!BN51</f>
        <v>-1089</v>
      </c>
      <c r="BO51" s="2">
        <f>In!BO51-Out!BO51</f>
        <v>-936</v>
      </c>
      <c r="BP51" s="2">
        <f>In!BP51-Out!BP51</f>
        <v>-1276</v>
      </c>
      <c r="BQ51" s="2">
        <f>In!BQ51-Out!BQ51</f>
        <v>-170</v>
      </c>
      <c r="BR51" s="2">
        <f>In!BR51-Out!BR51</f>
        <v>-296</v>
      </c>
      <c r="BS51" s="2">
        <f>In!BS51-Out!BS51</f>
        <v>-612</v>
      </c>
      <c r="BT51" s="2">
        <f>In!BT51-Out!BT51</f>
        <v>-981</v>
      </c>
      <c r="BU51" s="2">
        <f>In!BU51-Out!BU51</f>
        <v>-991</v>
      </c>
      <c r="BV51" s="2">
        <f>In!BV51-Out!BV51</f>
        <v>-607</v>
      </c>
      <c r="BW51" s="2">
        <f>In!BW51-Out!BW51</f>
        <v>-244</v>
      </c>
      <c r="BX51" s="2">
        <f>In!BX51-Out!BX51</f>
        <v>-268</v>
      </c>
      <c r="BY51" s="2">
        <f>In!BY51-Out!BY51</f>
        <v>-123</v>
      </c>
      <c r="BZ51" s="2">
        <f>In!BZ51-Out!BZ51</f>
        <v>-44</v>
      </c>
      <c r="CA51" s="2">
        <f>In!CA51-Out!CA51</f>
        <v>142</v>
      </c>
      <c r="CB51" s="2">
        <f>In!CB51-Out!CB51</f>
        <v>-1161</v>
      </c>
      <c r="CC51" s="2">
        <f>In!CC51-Out!CC51</f>
        <v>-1443</v>
      </c>
      <c r="CD51" s="2">
        <f>In!CD51-Out!CD51</f>
        <v>-1768</v>
      </c>
      <c r="CE51" s="2">
        <f>In!CE51-Out!CE51</f>
        <v>-2336</v>
      </c>
      <c r="CF51" s="2">
        <f>In!CF51-Out!CF51</f>
        <v>-2345</v>
      </c>
      <c r="CG51" s="2">
        <f>In!CG51-Out!CG51</f>
        <v>-2432</v>
      </c>
      <c r="CH51" s="2">
        <f>In!CH51-Out!CH51</f>
        <v>-1689</v>
      </c>
    </row>
    <row r="52" hidden="1">
      <c r="A52" s="2" t="str">
        <f>In!A52</f>
        <v>Пермский край</v>
      </c>
      <c r="B52" s="2">
        <f>In!B52-Out!B52</f>
        <v>-570</v>
      </c>
      <c r="C52" s="2">
        <f>In!C52-Out!C52</f>
        <v>-831</v>
      </c>
      <c r="D52" s="2">
        <f>In!D52-Out!D52</f>
        <v>-933</v>
      </c>
      <c r="E52" s="2">
        <f>In!E52-Out!E52</f>
        <v>-885</v>
      </c>
      <c r="F52" s="2">
        <f>In!F52-Out!F52</f>
        <v>-498</v>
      </c>
      <c r="G52" s="2">
        <f>In!G52-Out!G52</f>
        <v>-987</v>
      </c>
      <c r="H52" s="2">
        <f>In!H52-Out!H52</f>
        <v>-1344</v>
      </c>
      <c r="I52" s="2">
        <f>In!I52-Out!I52</f>
        <v>-1108</v>
      </c>
      <c r="J52" s="2">
        <f>In!J52-Out!J52</f>
        <v>-952</v>
      </c>
      <c r="K52" s="2">
        <f>In!K52-Out!K52</f>
        <v>-1058</v>
      </c>
      <c r="L52" s="2">
        <f>In!L52-Out!L52</f>
        <v>-1629</v>
      </c>
      <c r="M52" s="2">
        <f>In!M52-Out!M52</f>
        <v>-2127</v>
      </c>
      <c r="N52" s="2">
        <f>In!N52-Out!N52</f>
        <v>-2486</v>
      </c>
      <c r="O52" s="2">
        <f>In!O52-Out!O52</f>
        <v>-2407</v>
      </c>
      <c r="P52" s="2">
        <f>In!P52-Out!P52</f>
        <v>-2349</v>
      </c>
      <c r="Q52" s="2">
        <f>In!Q52-Out!Q52</f>
        <v>-1999</v>
      </c>
      <c r="R52" s="2">
        <f>In!R52-Out!R52</f>
        <v>-3187</v>
      </c>
      <c r="S52" s="2">
        <f>In!S52-Out!S52</f>
        <v>-3852</v>
      </c>
      <c r="T52" s="2">
        <f>In!T52-Out!T52</f>
        <v>-3658</v>
      </c>
      <c r="U52" s="2">
        <f>In!U52-Out!U52</f>
        <v>-803</v>
      </c>
      <c r="V52" s="2">
        <f>In!V52-Out!V52</f>
        <v>-1219</v>
      </c>
      <c r="W52" s="2">
        <f>In!W52-Out!W52</f>
        <v>-1671</v>
      </c>
      <c r="X52" s="2">
        <f>In!X52-Out!X52</f>
        <v>-1780</v>
      </c>
      <c r="Y52" s="2">
        <f>In!Y52-Out!Y52</f>
        <v>-1697</v>
      </c>
      <c r="Z52" s="2">
        <f>In!Z52-Out!Z52</f>
        <v>-1987</v>
      </c>
      <c r="AA52" s="2">
        <f>In!AA52-Out!AA52</f>
        <v>-2445</v>
      </c>
      <c r="AB52" s="2">
        <f>In!AB52-Out!AB52</f>
        <v>-2785</v>
      </c>
      <c r="AC52" s="2">
        <f>In!AC52-Out!AC52</f>
        <v>-2924</v>
      </c>
      <c r="AD52" s="2">
        <f>In!AD52-Out!AD52</f>
        <v>-3201</v>
      </c>
      <c r="AE52" s="2">
        <f>In!AE52-Out!AE52</f>
        <v>-591</v>
      </c>
      <c r="AF52" s="2">
        <f>In!AF52-Out!AF52</f>
        <v>-1059</v>
      </c>
      <c r="AG52" s="2">
        <f>In!AG52-Out!AG52</f>
        <v>-1548</v>
      </c>
      <c r="AH52" s="2">
        <f>In!AH52-Out!AH52</f>
        <v>-1801</v>
      </c>
      <c r="AI52" s="2">
        <f>In!AI52-Out!AI52</f>
        <v>-2209</v>
      </c>
      <c r="AJ52" s="2">
        <f>In!AJ52-Out!AJ52</f>
        <v>-2769</v>
      </c>
      <c r="AK52" s="2">
        <f>In!AK52-Out!AK52</f>
        <v>-3760</v>
      </c>
      <c r="AL52" s="2">
        <f>In!AL52-Out!AL52</f>
        <v>-4681</v>
      </c>
      <c r="AM52" s="2">
        <f>In!AM52-Out!AM52</f>
        <v>-5384</v>
      </c>
      <c r="AN52" s="2">
        <f>In!AN52-Out!AN52</f>
        <v>-6029</v>
      </c>
      <c r="AO52" s="2">
        <f>In!AO52-Out!AO52</f>
        <v>-1298</v>
      </c>
      <c r="AP52" s="2">
        <f>In!AP52-Out!AP52</f>
        <v>-1772</v>
      </c>
      <c r="AQ52" s="2">
        <f>In!AQ52-Out!AQ52</f>
        <v>-2242</v>
      </c>
      <c r="AR52" s="2">
        <f>In!AR52-Out!AR52</f>
        <v>-2732</v>
      </c>
      <c r="AS52" s="2">
        <f>In!AS52-Out!AS52</f>
        <v>-3124</v>
      </c>
      <c r="AT52" s="2">
        <f>In!AT52-Out!AT52</f>
        <v>-3587</v>
      </c>
      <c r="AU52" s="2">
        <f>In!AU52-Out!AU52</f>
        <v>-4303</v>
      </c>
      <c r="AV52" s="2">
        <f>In!AV52-Out!AV52</f>
        <v>-5133</v>
      </c>
      <c r="AW52" s="2">
        <f>In!AW52-Out!AW52</f>
        <v>-5777</v>
      </c>
      <c r="AX52" s="2">
        <f>In!AX52-Out!AX52</f>
        <v>-6508</v>
      </c>
      <c r="AY52" s="2">
        <f>In!AY52-Out!AY52</f>
        <v>-720</v>
      </c>
      <c r="AZ52" s="2">
        <f>In!AZ52-Out!AZ52</f>
        <v>-1136</v>
      </c>
      <c r="BA52" s="2">
        <f>In!BA52-Out!BA52</f>
        <v>-1266</v>
      </c>
      <c r="BB52" s="2">
        <f>In!BB52-Out!BB52</f>
        <v>-1516</v>
      </c>
      <c r="BC52" s="2">
        <f>In!BC52-Out!BC52</f>
        <v>-1834</v>
      </c>
      <c r="BD52" s="2">
        <f>In!BD52-Out!BD52</f>
        <v>-2132</v>
      </c>
      <c r="BE52" s="2">
        <f>In!BE52-Out!BE52</f>
        <v>-2553</v>
      </c>
      <c r="BF52" s="2">
        <f>In!BF52-Out!BF52</f>
        <v>-2943</v>
      </c>
      <c r="BG52" s="2">
        <f>In!BG52-Out!BG52</f>
        <v>-3438</v>
      </c>
      <c r="BH52" s="2">
        <f>In!BH52-Out!BH52</f>
        <v>-3823</v>
      </c>
      <c r="BI52" s="2">
        <f>In!BI52-Out!BI52</f>
        <v>-883</v>
      </c>
      <c r="BJ52" s="2">
        <f>In!BJ52-Out!BJ52</f>
        <v>-1036</v>
      </c>
      <c r="BK52" s="2">
        <f>In!BK52-Out!BK52</f>
        <v>-1389</v>
      </c>
      <c r="BL52" s="2">
        <f>In!BL52-Out!BL52</f>
        <v>-2000</v>
      </c>
      <c r="BM52" s="2">
        <f>In!BM52-Out!BM52</f>
        <v>-2206</v>
      </c>
      <c r="BN52" s="2">
        <f>In!BN52-Out!BN52</f>
        <v>-2609</v>
      </c>
      <c r="BO52" s="2">
        <f>In!BO52-Out!BO52</f>
        <v>-2914</v>
      </c>
      <c r="BP52" s="2">
        <f>In!BP52-Out!BP52</f>
        <v>-3419</v>
      </c>
      <c r="BQ52" s="2">
        <f>In!BQ52-Out!BQ52</f>
        <v>-718</v>
      </c>
      <c r="BR52" s="2">
        <f>In!BR52-Out!BR52</f>
        <v>-960</v>
      </c>
      <c r="BS52" s="2">
        <f>In!BS52-Out!BS52</f>
        <v>-1531</v>
      </c>
      <c r="BT52" s="2">
        <f>In!BT52-Out!BT52</f>
        <v>-1915</v>
      </c>
      <c r="BU52" s="2">
        <f>In!BU52-Out!BU52</f>
        <v>-2338</v>
      </c>
      <c r="BV52" s="2">
        <f>In!BV52-Out!BV52</f>
        <v>-2591</v>
      </c>
      <c r="BW52" s="2">
        <f>In!BW52-Out!BW52</f>
        <v>-2687</v>
      </c>
      <c r="BX52" s="2">
        <f>In!BX52-Out!BX52</f>
        <v>-2875</v>
      </c>
      <c r="BY52" s="2">
        <f>In!BY52-Out!BY52</f>
        <v>-2838</v>
      </c>
      <c r="BZ52" s="2">
        <f>In!BZ52-Out!BZ52</f>
        <v>-2908</v>
      </c>
      <c r="CA52" s="2">
        <f>In!CA52-Out!CA52</f>
        <v>-3137</v>
      </c>
      <c r="CB52" s="2">
        <f>In!CB52-Out!CB52</f>
        <v>-876</v>
      </c>
      <c r="CC52" s="2">
        <f>In!CC52-Out!CC52</f>
        <v>-1248</v>
      </c>
      <c r="CD52" s="2">
        <f>In!CD52-Out!CD52</f>
        <v>-1767</v>
      </c>
      <c r="CE52" s="2">
        <f>In!CE52-Out!CE52</f>
        <v>-2393</v>
      </c>
      <c r="CF52" s="2">
        <f>In!CF52-Out!CF52</f>
        <v>-3005</v>
      </c>
      <c r="CG52" s="2">
        <f>In!CG52-Out!CG52</f>
        <v>-3095</v>
      </c>
      <c r="CH52" s="2">
        <f>In!CH52-Out!CH52</f>
        <v>-4016</v>
      </c>
    </row>
    <row r="53" hidden="1">
      <c r="A53" s="2" t="str">
        <f>In!A53</f>
        <v>Кировская область</v>
      </c>
      <c r="B53" s="2">
        <f>In!B53-Out!B53</f>
        <v>-1019</v>
      </c>
      <c r="C53" s="2">
        <f>In!C53-Out!C53</f>
        <v>-1324</v>
      </c>
      <c r="D53" s="2">
        <f>In!D53-Out!D53</f>
        <v>-1535</v>
      </c>
      <c r="E53" s="2">
        <f>In!E53-Out!E53</f>
        <v>-1590</v>
      </c>
      <c r="F53" s="2">
        <f>In!F53-Out!F53</f>
        <v>-1903</v>
      </c>
      <c r="G53" s="2">
        <f>In!G53-Out!G53</f>
        <v>-2457</v>
      </c>
      <c r="H53" s="2">
        <f>In!H53-Out!H53</f>
        <v>-2524</v>
      </c>
      <c r="I53" s="2">
        <f>In!I53-Out!I53</f>
        <v>-2833</v>
      </c>
      <c r="J53" s="2">
        <f>In!J53-Out!J53</f>
        <v>-3139</v>
      </c>
      <c r="K53" s="2">
        <f>In!K53-Out!K53</f>
        <v>-3552</v>
      </c>
      <c r="L53" s="2">
        <f>In!L53-Out!L53</f>
        <v>-1482</v>
      </c>
      <c r="M53" s="2">
        <f>In!M53-Out!M53</f>
        <v>-1706</v>
      </c>
      <c r="N53" s="2">
        <f>In!N53-Out!N53</f>
        <v>-1851</v>
      </c>
      <c r="O53" s="2">
        <f>In!O53-Out!O53</f>
        <v>-1672</v>
      </c>
      <c r="P53" s="2">
        <f>In!P53-Out!P53</f>
        <v>-1870</v>
      </c>
      <c r="Q53" s="2">
        <f>In!Q53-Out!Q53</f>
        <v>-2429</v>
      </c>
      <c r="R53" s="2">
        <f>In!R53-Out!R53</f>
        <v>-2558</v>
      </c>
      <c r="S53" s="2">
        <f>In!S53-Out!S53</f>
        <v>-3144</v>
      </c>
      <c r="T53" s="2">
        <f>In!T53-Out!T53</f>
        <v>-3452</v>
      </c>
      <c r="U53" s="2">
        <f>In!U53-Out!U53</f>
        <v>-751</v>
      </c>
      <c r="V53" s="2">
        <f>In!V53-Out!V53</f>
        <v>-1026</v>
      </c>
      <c r="W53" s="2">
        <f>In!W53-Out!W53</f>
        <v>-1140</v>
      </c>
      <c r="X53" s="2">
        <f>In!X53-Out!X53</f>
        <v>-1050</v>
      </c>
      <c r="Y53" s="2">
        <f>In!Y53-Out!Y53</f>
        <v>-876</v>
      </c>
      <c r="Z53" s="2">
        <f>In!Z53-Out!Z53</f>
        <v>-1521</v>
      </c>
      <c r="AA53" s="2">
        <f>In!AA53-Out!AA53</f>
        <v>-1697</v>
      </c>
      <c r="AB53" s="2">
        <f>In!AB53-Out!AB53</f>
        <v>-2207</v>
      </c>
      <c r="AC53" s="2">
        <f>In!AC53-Out!AC53</f>
        <v>-2581</v>
      </c>
      <c r="AD53" s="2">
        <f>In!AD53-Out!AD53</f>
        <v>-2780</v>
      </c>
      <c r="AE53" s="2">
        <f>In!AE53-Out!AE53</f>
        <v>-608</v>
      </c>
      <c r="AF53" s="2">
        <f>In!AF53-Out!AF53</f>
        <v>-827</v>
      </c>
      <c r="AG53" s="2">
        <f>In!AG53-Out!AG53</f>
        <v>-1200</v>
      </c>
      <c r="AH53" s="2">
        <f>In!AH53-Out!AH53</f>
        <v>-1386</v>
      </c>
      <c r="AI53" s="2">
        <f>In!AI53-Out!AI53</f>
        <v>-1424</v>
      </c>
      <c r="AJ53" s="2">
        <f>In!AJ53-Out!AJ53</f>
        <v>-1909</v>
      </c>
      <c r="AK53" s="2">
        <f>In!AK53-Out!AK53</f>
        <v>-2118</v>
      </c>
      <c r="AL53" s="2">
        <f>In!AL53-Out!AL53</f>
        <v>-2622</v>
      </c>
      <c r="AM53" s="2">
        <f>In!AM53-Out!AM53</f>
        <v>-3249</v>
      </c>
      <c r="AN53" s="2">
        <f>In!AN53-Out!AN53</f>
        <v>-3567</v>
      </c>
      <c r="AO53" s="2">
        <f>In!AO53-Out!AO53</f>
        <v>-1089</v>
      </c>
      <c r="AP53" s="2">
        <f>In!AP53-Out!AP53</f>
        <v>-1547</v>
      </c>
      <c r="AQ53" s="2">
        <f>In!AQ53-Out!AQ53</f>
        <v>-1985</v>
      </c>
      <c r="AR53" s="2">
        <f>In!AR53-Out!AR53</f>
        <v>-1805</v>
      </c>
      <c r="AS53" s="2">
        <f>In!AS53-Out!AS53</f>
        <v>-1873</v>
      </c>
      <c r="AT53" s="2">
        <f>In!AT53-Out!AT53</f>
        <v>-2439</v>
      </c>
      <c r="AU53" s="2">
        <f>In!AU53-Out!AU53</f>
        <v>-2699</v>
      </c>
      <c r="AV53" s="2">
        <f>In!AV53-Out!AV53</f>
        <v>-3625</v>
      </c>
      <c r="AW53" s="2">
        <f>In!AW53-Out!AW53</f>
        <v>-4426</v>
      </c>
      <c r="AX53" s="2">
        <f>In!AX53-Out!AX53</f>
        <v>-4705</v>
      </c>
      <c r="AY53" s="2">
        <f>In!AY53-Out!AY53</f>
        <v>-713</v>
      </c>
      <c r="AZ53" s="2">
        <f>In!AZ53-Out!AZ53</f>
        <v>-954</v>
      </c>
      <c r="BA53" s="2">
        <f>In!BA53-Out!BA53</f>
        <v>-1152</v>
      </c>
      <c r="BB53" s="2">
        <f>In!BB53-Out!BB53</f>
        <v>-980</v>
      </c>
      <c r="BC53" s="2">
        <f>In!BC53-Out!BC53</f>
        <v>-1094</v>
      </c>
      <c r="BD53" s="2">
        <f>In!BD53-Out!BD53</f>
        <v>-1658</v>
      </c>
      <c r="BE53" s="2">
        <f>In!BE53-Out!BE53</f>
        <v>-1699</v>
      </c>
      <c r="BF53" s="2">
        <f>In!BF53-Out!BF53</f>
        <v>-2156</v>
      </c>
      <c r="BG53" s="2">
        <f>In!BG53-Out!BG53</f>
        <v>-2530</v>
      </c>
      <c r="BH53" s="2">
        <f>In!BH53-Out!BH53</f>
        <v>-2794</v>
      </c>
      <c r="BI53" s="2">
        <f>In!BI53-Out!BI53</f>
        <v>-572</v>
      </c>
      <c r="BJ53" s="2">
        <f>In!BJ53-Out!BJ53</f>
        <v>-520</v>
      </c>
      <c r="BK53" s="2">
        <f>In!BK53-Out!BK53</f>
        <v>-548</v>
      </c>
      <c r="BL53" s="2">
        <f>In!BL53-Out!BL53</f>
        <v>-129</v>
      </c>
      <c r="BM53" s="2">
        <f>In!BM53-Out!BM53</f>
        <v>-276</v>
      </c>
      <c r="BN53" s="2">
        <f>In!BN53-Out!BN53</f>
        <v>-601</v>
      </c>
      <c r="BO53" s="2">
        <f>In!BO53-Out!BO53</f>
        <v>-710</v>
      </c>
      <c r="BP53" s="2">
        <f>In!BP53-Out!BP53</f>
        <v>-942</v>
      </c>
      <c r="BQ53" s="2">
        <f>In!BQ53-Out!BQ53</f>
        <v>-358</v>
      </c>
      <c r="BR53" s="2">
        <f>In!BR53-Out!BR53</f>
        <v>-576</v>
      </c>
      <c r="BS53" s="2">
        <f>In!BS53-Out!BS53</f>
        <v>-927</v>
      </c>
      <c r="BT53" s="2">
        <f>In!BT53-Out!BT53</f>
        <v>-1135</v>
      </c>
      <c r="BU53" s="2">
        <f>In!BU53-Out!BU53</f>
        <v>-946</v>
      </c>
      <c r="BV53" s="2">
        <f>In!BV53-Out!BV53</f>
        <v>-1031</v>
      </c>
      <c r="BW53" s="2">
        <f>In!BW53-Out!BW53</f>
        <v>-1306</v>
      </c>
      <c r="BX53" s="2">
        <f>In!BX53-Out!BX53</f>
        <v>-1086</v>
      </c>
      <c r="BY53" s="2">
        <f>In!BY53-Out!BY53</f>
        <v>-1217</v>
      </c>
      <c r="BZ53" s="2">
        <f>In!BZ53-Out!BZ53</f>
        <v>-1253</v>
      </c>
      <c r="CA53" s="2">
        <f>In!CA53-Out!CA53</f>
        <v>-1229</v>
      </c>
      <c r="CB53" s="2">
        <f>In!CB53-Out!CB53</f>
        <v>-147</v>
      </c>
      <c r="CC53" s="2">
        <f>In!CC53-Out!CC53</f>
        <v>-221</v>
      </c>
      <c r="CD53" s="2">
        <f>In!CD53-Out!CD53</f>
        <v>-413</v>
      </c>
      <c r="CE53" s="2">
        <f>In!CE53-Out!CE53</f>
        <v>-526</v>
      </c>
      <c r="CF53" s="2">
        <f>In!CF53-Out!CF53</f>
        <v>-201</v>
      </c>
      <c r="CG53" s="2">
        <f>In!CG53-Out!CG53</f>
        <v>-148</v>
      </c>
      <c r="CH53" s="2">
        <f>In!CH53-Out!CH53</f>
        <v>-1311</v>
      </c>
    </row>
    <row r="54" hidden="1">
      <c r="A54" s="2" t="str">
        <f>In!A54</f>
        <v>Нижегородская область</v>
      </c>
      <c r="B54" s="2">
        <f>In!B54-Out!B54</f>
        <v>16</v>
      </c>
      <c r="C54" s="2">
        <f>In!C54-Out!C54</f>
        <v>14</v>
      </c>
      <c r="D54" s="2">
        <f>In!D54-Out!D54</f>
        <v>332</v>
      </c>
      <c r="E54" s="2">
        <f>In!E54-Out!E54</f>
        <v>654</v>
      </c>
      <c r="F54" s="2">
        <f>In!F54-Out!F54</f>
        <v>945</v>
      </c>
      <c r="G54" s="2">
        <f>In!G54-Out!G54</f>
        <v>952</v>
      </c>
      <c r="H54" s="2">
        <f>In!H54-Out!H54</f>
        <v>837</v>
      </c>
      <c r="I54" s="2">
        <f>In!I54-Out!I54</f>
        <v>1393</v>
      </c>
      <c r="J54" s="2">
        <f>In!J54-Out!J54</f>
        <v>1637</v>
      </c>
      <c r="K54" s="2">
        <f>In!K54-Out!K54</f>
        <v>1782</v>
      </c>
      <c r="L54" s="2">
        <f>In!L54-Out!L54</f>
        <v>-1139</v>
      </c>
      <c r="M54" s="2">
        <f>In!M54-Out!M54</f>
        <v>-1246</v>
      </c>
      <c r="N54" s="2">
        <f>In!N54-Out!N54</f>
        <v>-1440</v>
      </c>
      <c r="O54" s="2">
        <f>In!O54-Out!O54</f>
        <v>-1850</v>
      </c>
      <c r="P54" s="2">
        <f>In!P54-Out!P54</f>
        <v>-1556</v>
      </c>
      <c r="Q54" s="2">
        <f>In!Q54-Out!Q54</f>
        <v>-1425</v>
      </c>
      <c r="R54" s="2">
        <f>In!R54-Out!R54</f>
        <v>-920</v>
      </c>
      <c r="S54" s="2">
        <f>In!S54-Out!S54</f>
        <v>-529</v>
      </c>
      <c r="T54" s="2">
        <f>In!T54-Out!T54</f>
        <v>-92</v>
      </c>
      <c r="U54" s="2">
        <f>In!U54-Out!U54</f>
        <v>145</v>
      </c>
      <c r="V54" s="2">
        <f>In!V54-Out!V54</f>
        <v>8</v>
      </c>
      <c r="W54" s="2">
        <f>In!W54-Out!W54</f>
        <v>-222</v>
      </c>
      <c r="X54" s="2">
        <f>In!X54-Out!X54</f>
        <v>-897</v>
      </c>
      <c r="Y54" s="2">
        <f>In!Y54-Out!Y54</f>
        <v>-1715</v>
      </c>
      <c r="Z54" s="2">
        <f>In!Z54-Out!Z54</f>
        <v>-1537</v>
      </c>
      <c r="AA54" s="2">
        <f>In!AA54-Out!AA54</f>
        <v>-1107</v>
      </c>
      <c r="AB54" s="2">
        <f>In!AB54-Out!AB54</f>
        <v>-772</v>
      </c>
      <c r="AC54" s="2">
        <f>In!AC54-Out!AC54</f>
        <v>-909</v>
      </c>
      <c r="AD54" s="2">
        <f>In!AD54-Out!AD54</f>
        <v>-1134</v>
      </c>
      <c r="AE54" s="2">
        <f>In!AE54-Out!AE54</f>
        <v>-96</v>
      </c>
      <c r="AF54" s="2">
        <f>In!AF54-Out!AF54</f>
        <v>-581</v>
      </c>
      <c r="AG54" s="2">
        <f>In!AG54-Out!AG54</f>
        <v>-558</v>
      </c>
      <c r="AH54" s="2">
        <f>In!AH54-Out!AH54</f>
        <v>-741</v>
      </c>
      <c r="AI54" s="2">
        <f>In!AI54-Out!AI54</f>
        <v>-1017</v>
      </c>
      <c r="AJ54" s="2">
        <f>In!AJ54-Out!AJ54</f>
        <v>-1021</v>
      </c>
      <c r="AK54" s="2">
        <f>In!AK54-Out!AK54</f>
        <v>-1154</v>
      </c>
      <c r="AL54" s="2">
        <f>In!AL54-Out!AL54</f>
        <v>-259</v>
      </c>
      <c r="AM54" s="2">
        <f>In!AM54-Out!AM54</f>
        <v>639</v>
      </c>
      <c r="AN54" s="2">
        <f>In!AN54-Out!AN54</f>
        <v>595</v>
      </c>
      <c r="AO54" s="2">
        <f>In!AO54-Out!AO54</f>
        <v>72</v>
      </c>
      <c r="AP54" s="2">
        <f>In!AP54-Out!AP54</f>
        <v>-278</v>
      </c>
      <c r="AQ54" s="2">
        <f>In!AQ54-Out!AQ54</f>
        <v>-602</v>
      </c>
      <c r="AR54" s="2">
        <f>In!AR54-Out!AR54</f>
        <v>-1439</v>
      </c>
      <c r="AS54" s="2">
        <f>In!AS54-Out!AS54</f>
        <v>-2231</v>
      </c>
      <c r="AT54" s="2">
        <f>In!AT54-Out!AT54</f>
        <v>-2003</v>
      </c>
      <c r="AU54" s="2">
        <f>In!AU54-Out!AU54</f>
        <v>-1805</v>
      </c>
      <c r="AV54" s="2">
        <f>In!AV54-Out!AV54</f>
        <v>-2182</v>
      </c>
      <c r="AW54" s="2">
        <f>In!AW54-Out!AW54</f>
        <v>-2970</v>
      </c>
      <c r="AX54" s="2">
        <f>In!AX54-Out!AX54</f>
        <v>-3731</v>
      </c>
      <c r="AY54" s="2">
        <f>In!AY54-Out!AY54</f>
        <v>2151</v>
      </c>
      <c r="AZ54" s="2">
        <f>In!AZ54-Out!AZ54</f>
        <v>2866</v>
      </c>
      <c r="BA54" s="2">
        <f>In!BA54-Out!BA54</f>
        <v>3595</v>
      </c>
      <c r="BB54" s="2">
        <f>In!BB54-Out!BB54</f>
        <v>4051</v>
      </c>
      <c r="BC54" s="2">
        <f>In!BC54-Out!BC54</f>
        <v>4144</v>
      </c>
      <c r="BD54" s="2">
        <f>In!BD54-Out!BD54</f>
        <v>4742</v>
      </c>
      <c r="BE54" s="2">
        <f>In!BE54-Out!BE54</f>
        <v>5428</v>
      </c>
      <c r="BF54" s="2">
        <f>In!BF54-Out!BF54</f>
        <v>6177</v>
      </c>
      <c r="BG54" s="2">
        <f>In!BG54-Out!BG54</f>
        <v>6790</v>
      </c>
      <c r="BH54" s="2">
        <f>In!BH54-Out!BH54</f>
        <v>7019</v>
      </c>
      <c r="BI54" s="2">
        <f>In!BI54-Out!BI54</f>
        <v>1083</v>
      </c>
      <c r="BJ54" s="2">
        <f>In!BJ54-Out!BJ54</f>
        <v>739</v>
      </c>
      <c r="BK54" s="2">
        <f>In!BK54-Out!BK54</f>
        <v>730</v>
      </c>
      <c r="BL54" s="2">
        <f>In!BL54-Out!BL54</f>
        <v>949</v>
      </c>
      <c r="BM54" s="2">
        <f>In!BM54-Out!BM54</f>
        <v>899</v>
      </c>
      <c r="BN54" s="2">
        <f>In!BN54-Out!BN54</f>
        <v>1023</v>
      </c>
      <c r="BO54" s="2">
        <f>In!BO54-Out!BO54</f>
        <v>1588</v>
      </c>
      <c r="BP54" s="2">
        <f>In!BP54-Out!BP54</f>
        <v>1945</v>
      </c>
      <c r="BQ54" s="2">
        <f>In!BQ54-Out!BQ54</f>
        <v>540</v>
      </c>
      <c r="BR54" s="2">
        <f>In!BR54-Out!BR54</f>
        <v>510</v>
      </c>
      <c r="BS54" s="2">
        <f>In!BS54-Out!BS54</f>
        <v>953</v>
      </c>
      <c r="BT54" s="2">
        <f>In!BT54-Out!BT54</f>
        <v>873</v>
      </c>
      <c r="BU54" s="2">
        <f>In!BU54-Out!BU54</f>
        <v>901</v>
      </c>
      <c r="BV54" s="2">
        <f>In!BV54-Out!BV54</f>
        <v>1495</v>
      </c>
      <c r="BW54" s="2">
        <f>In!BW54-Out!BW54</f>
        <v>2400</v>
      </c>
      <c r="BX54" s="2">
        <f>In!BX54-Out!BX54</f>
        <v>3010</v>
      </c>
      <c r="BY54" s="2">
        <f>In!BY54-Out!BY54</f>
        <v>3893</v>
      </c>
      <c r="BZ54" s="2">
        <f>In!BZ54-Out!BZ54</f>
        <v>4207</v>
      </c>
      <c r="CA54" s="2">
        <f>In!CA54-Out!CA54</f>
        <v>4772</v>
      </c>
      <c r="CB54" s="2">
        <f>In!CB54-Out!CB54</f>
        <v>-1319</v>
      </c>
      <c r="CC54" s="2">
        <f>In!CC54-Out!CC54</f>
        <v>-1790</v>
      </c>
      <c r="CD54" s="2">
        <f>In!CD54-Out!CD54</f>
        <v>-2425</v>
      </c>
      <c r="CE54" s="2">
        <f>In!CE54-Out!CE54</f>
        <v>-2866</v>
      </c>
      <c r="CF54" s="2">
        <f>In!CF54-Out!CF54</f>
        <v>-3723</v>
      </c>
      <c r="CG54" s="2">
        <f>In!CG54-Out!CG54</f>
        <v>-3601</v>
      </c>
      <c r="CH54" s="2">
        <f>In!CH54-Out!CH54</f>
        <v>1952</v>
      </c>
    </row>
    <row r="55" hidden="1">
      <c r="A55" s="2" t="str">
        <f>In!A55</f>
        <v>Оренбургская область</v>
      </c>
      <c r="B55" s="2">
        <f>In!B55-Out!B55</f>
        <v>-1623</v>
      </c>
      <c r="C55" s="2">
        <f>In!C55-Out!C55</f>
        <v>-2130</v>
      </c>
      <c r="D55" s="2">
        <f>In!D55-Out!D55</f>
        <v>-2720</v>
      </c>
      <c r="E55" s="2">
        <f>In!E55-Out!E55</f>
        <v>-2761</v>
      </c>
      <c r="F55" s="2">
        <f>In!F55-Out!F55</f>
        <v>-3192</v>
      </c>
      <c r="G55" s="2">
        <f>In!G55-Out!G55</f>
        <v>-3814</v>
      </c>
      <c r="H55" s="2">
        <f>In!H55-Out!H55</f>
        <v>-5207</v>
      </c>
      <c r="I55" s="2">
        <f>In!I55-Out!I55</f>
        <v>-6449</v>
      </c>
      <c r="J55" s="2">
        <f>In!J55-Out!J55</f>
        <v>-7332</v>
      </c>
      <c r="K55" s="2">
        <f>In!K55-Out!K55</f>
        <v>-8185</v>
      </c>
      <c r="L55" s="2">
        <f>In!L55-Out!L55</f>
        <v>-2075</v>
      </c>
      <c r="M55" s="2">
        <f>In!M55-Out!M55</f>
        <v>-2581</v>
      </c>
      <c r="N55" s="2">
        <f>In!N55-Out!N55</f>
        <v>-3000</v>
      </c>
      <c r="O55" s="2">
        <f>In!O55-Out!O55</f>
        <v>-2511</v>
      </c>
      <c r="P55" s="2">
        <f>In!P55-Out!P55</f>
        <v>-2316</v>
      </c>
      <c r="Q55" s="2">
        <f>In!Q55-Out!Q55</f>
        <v>-2760</v>
      </c>
      <c r="R55" s="2">
        <f>In!R55-Out!R55</f>
        <v>-3940</v>
      </c>
      <c r="S55" s="2">
        <f>In!S55-Out!S55</f>
        <v>-4940</v>
      </c>
      <c r="T55" s="2">
        <f>In!T55-Out!T55</f>
        <v>-6002</v>
      </c>
      <c r="U55" s="2">
        <f>In!U55-Out!U55</f>
        <v>-905</v>
      </c>
      <c r="V55" s="2">
        <f>In!V55-Out!V55</f>
        <v>-1245</v>
      </c>
      <c r="W55" s="2">
        <f>In!W55-Out!W55</f>
        <v>-1565</v>
      </c>
      <c r="X55" s="2">
        <f>In!X55-Out!X55</f>
        <v>-1140</v>
      </c>
      <c r="Y55" s="2">
        <f>In!Y55-Out!Y55</f>
        <v>-976</v>
      </c>
      <c r="Z55" s="2">
        <f>In!Z55-Out!Z55</f>
        <v>-1249</v>
      </c>
      <c r="AA55" s="2">
        <f>In!AA55-Out!AA55</f>
        <v>-2267</v>
      </c>
      <c r="AB55" s="2">
        <f>In!AB55-Out!AB55</f>
        <v>-3317</v>
      </c>
      <c r="AC55" s="2">
        <f>In!AC55-Out!AC55</f>
        <v>-4260</v>
      </c>
      <c r="AD55" s="2">
        <f>In!AD55-Out!AD55</f>
        <v>-4977</v>
      </c>
      <c r="AE55" s="2">
        <f>In!AE55-Out!AE55</f>
        <v>-1728</v>
      </c>
      <c r="AF55" s="2">
        <f>In!AF55-Out!AF55</f>
        <v>-2427</v>
      </c>
      <c r="AG55" s="2">
        <f>In!AG55-Out!AG55</f>
        <v>-3265</v>
      </c>
      <c r="AH55" s="2">
        <f>In!AH55-Out!AH55</f>
        <v>-3119</v>
      </c>
      <c r="AI55" s="2">
        <f>In!AI55-Out!AI55</f>
        <v>-3567</v>
      </c>
      <c r="AJ55" s="2">
        <f>In!AJ55-Out!AJ55</f>
        <v>-3988</v>
      </c>
      <c r="AK55" s="2">
        <f>In!AK55-Out!AK55</f>
        <v>-5153</v>
      </c>
      <c r="AL55" s="2">
        <f>In!AL55-Out!AL55</f>
        <v>-6281</v>
      </c>
      <c r="AM55" s="2">
        <f>In!AM55-Out!AM55</f>
        <v>-7372</v>
      </c>
      <c r="AN55" s="2">
        <f>In!AN55-Out!AN55</f>
        <v>-8479</v>
      </c>
      <c r="AO55" s="2">
        <f>In!AO55-Out!AO55</f>
        <v>-2571</v>
      </c>
      <c r="AP55" s="2">
        <f>In!AP55-Out!AP55</f>
        <v>-3522</v>
      </c>
      <c r="AQ55" s="2">
        <f>In!AQ55-Out!AQ55</f>
        <v>-4230</v>
      </c>
      <c r="AR55" s="2">
        <f>In!AR55-Out!AR55</f>
        <v>-4135</v>
      </c>
      <c r="AS55" s="2">
        <f>In!AS55-Out!AS55</f>
        <v>-4351</v>
      </c>
      <c r="AT55" s="2">
        <f>In!AT55-Out!AT55</f>
        <v>-4962</v>
      </c>
      <c r="AU55" s="2">
        <f>In!AU55-Out!AU55</f>
        <v>-6460</v>
      </c>
      <c r="AV55" s="2">
        <f>In!AV55-Out!AV55</f>
        <v>-8027</v>
      </c>
      <c r="AW55" s="2">
        <f>In!AW55-Out!AW55</f>
        <v>-9266</v>
      </c>
      <c r="AX55" s="2">
        <f>In!AX55-Out!AX55</f>
        <v>-10294</v>
      </c>
      <c r="AY55" s="2">
        <f>In!AY55-Out!AY55</f>
        <v>-133</v>
      </c>
      <c r="AZ55" s="2">
        <f>In!AZ55-Out!AZ55</f>
        <v>-349</v>
      </c>
      <c r="BA55" s="2">
        <f>In!BA55-Out!BA55</f>
        <v>-247</v>
      </c>
      <c r="BB55" s="2">
        <f>In!BB55-Out!BB55</f>
        <v>475</v>
      </c>
      <c r="BC55" s="2">
        <f>In!BC55-Out!BC55</f>
        <v>719</v>
      </c>
      <c r="BD55" s="2">
        <f>In!BD55-Out!BD55</f>
        <v>990</v>
      </c>
      <c r="BE55" s="2">
        <f>In!BE55-Out!BE55</f>
        <v>617</v>
      </c>
      <c r="BF55" s="2">
        <f>In!BF55-Out!BF55</f>
        <v>-25</v>
      </c>
      <c r="BG55" s="2">
        <f>In!BG55-Out!BG55</f>
        <v>-495</v>
      </c>
      <c r="BH55" s="2">
        <f>In!BH55-Out!BH55</f>
        <v>-271</v>
      </c>
      <c r="BI55" s="2">
        <f>In!BI55-Out!BI55</f>
        <v>-38</v>
      </c>
      <c r="BJ55" s="2">
        <f>In!BJ55-Out!BJ55</f>
        <v>305</v>
      </c>
      <c r="BK55" s="2">
        <f>In!BK55-Out!BK55</f>
        <v>614</v>
      </c>
      <c r="BL55" s="2">
        <f>In!BL55-Out!BL55</f>
        <v>2044</v>
      </c>
      <c r="BM55" s="2">
        <f>In!BM55-Out!BM55</f>
        <v>2411</v>
      </c>
      <c r="BN55" s="2">
        <f>In!BN55-Out!BN55</f>
        <v>2100</v>
      </c>
      <c r="BO55" s="2">
        <f>In!BO55-Out!BO55</f>
        <v>1554</v>
      </c>
      <c r="BP55" s="2">
        <f>In!BP55-Out!BP55</f>
        <v>845</v>
      </c>
      <c r="BQ55" s="2">
        <f>In!BQ55-Out!BQ55</f>
        <v>-196</v>
      </c>
      <c r="BR55" s="2">
        <f>In!BR55-Out!BR55</f>
        <v>-170</v>
      </c>
      <c r="BS55" s="2">
        <f>In!BS55-Out!BS55</f>
        <v>-243</v>
      </c>
      <c r="BT55" s="2">
        <f>In!BT55-Out!BT55</f>
        <v>-561</v>
      </c>
      <c r="BU55" s="2">
        <f>In!BU55-Out!BU55</f>
        <v>-236</v>
      </c>
      <c r="BV55" s="2">
        <f>In!BV55-Out!BV55</f>
        <v>275</v>
      </c>
      <c r="BW55" s="2">
        <f>In!BW55-Out!BW55</f>
        <v>692</v>
      </c>
      <c r="BX55" s="2">
        <f>In!BX55-Out!BX55</f>
        <v>245</v>
      </c>
      <c r="BY55" s="2">
        <f>In!BY55-Out!BY55</f>
        <v>-68</v>
      </c>
      <c r="BZ55" s="2">
        <f>In!BZ55-Out!BZ55</f>
        <v>104</v>
      </c>
      <c r="CA55" s="2">
        <f>In!CA55-Out!CA55</f>
        <v>169</v>
      </c>
      <c r="CB55" s="2">
        <f>In!CB55-Out!CB55</f>
        <v>-217</v>
      </c>
      <c r="CC55" s="2">
        <f>In!CC55-Out!CC55</f>
        <v>-508</v>
      </c>
      <c r="CD55" s="2">
        <f>In!CD55-Out!CD55</f>
        <v>-956</v>
      </c>
      <c r="CE55" s="2">
        <f>In!CE55-Out!CE55</f>
        <v>-1412</v>
      </c>
      <c r="CF55" s="2">
        <f>In!CF55-Out!CF55</f>
        <v>-1073</v>
      </c>
      <c r="CG55" s="2">
        <f>In!CG55-Out!CG55</f>
        <v>-921</v>
      </c>
      <c r="CH55" s="2">
        <f>In!CH55-Out!CH55</f>
        <v>360</v>
      </c>
    </row>
    <row r="56" hidden="1">
      <c r="A56" s="2" t="str">
        <f>In!A56</f>
        <v>Пензенская область</v>
      </c>
      <c r="B56" s="2">
        <f>In!B56-Out!B56</f>
        <v>107</v>
      </c>
      <c r="C56" s="2">
        <f>In!C56-Out!C56</f>
        <v>312</v>
      </c>
      <c r="D56" s="2">
        <f>In!D56-Out!D56</f>
        <v>439</v>
      </c>
      <c r="E56" s="2">
        <f>In!E56-Out!E56</f>
        <v>648</v>
      </c>
      <c r="F56" s="2">
        <f>In!F56-Out!F56</f>
        <v>993</v>
      </c>
      <c r="G56" s="2">
        <f>In!G56-Out!G56</f>
        <v>824</v>
      </c>
      <c r="H56" s="2">
        <f>In!H56-Out!H56</f>
        <v>754</v>
      </c>
      <c r="I56" s="2">
        <f>In!I56-Out!I56</f>
        <v>629</v>
      </c>
      <c r="J56" s="2">
        <f>In!J56-Out!J56</f>
        <v>640</v>
      </c>
      <c r="K56" s="2">
        <f>In!K56-Out!K56</f>
        <v>420</v>
      </c>
      <c r="L56" s="2">
        <f>In!L56-Out!L56</f>
        <v>-1009</v>
      </c>
      <c r="M56" s="2">
        <f>In!M56-Out!M56</f>
        <v>-1139</v>
      </c>
      <c r="N56" s="2">
        <f>In!N56-Out!N56</f>
        <v>-1343</v>
      </c>
      <c r="O56" s="2">
        <f>In!O56-Out!O56</f>
        <v>-1085</v>
      </c>
      <c r="P56" s="2">
        <f>In!P56-Out!P56</f>
        <v>-895</v>
      </c>
      <c r="Q56" s="2">
        <f>In!Q56-Out!Q56</f>
        <v>-1071</v>
      </c>
      <c r="R56" s="2">
        <f>In!R56-Out!R56</f>
        <v>-931</v>
      </c>
      <c r="S56" s="2">
        <f>In!S56-Out!S56</f>
        <v>-858</v>
      </c>
      <c r="T56" s="2">
        <f>In!T56-Out!T56</f>
        <v>-985</v>
      </c>
      <c r="U56" s="2">
        <f>In!U56-Out!U56</f>
        <v>-337</v>
      </c>
      <c r="V56" s="2">
        <f>In!V56-Out!V56</f>
        <v>-321</v>
      </c>
      <c r="W56" s="2">
        <f>In!W56-Out!W56</f>
        <v>-328</v>
      </c>
      <c r="X56" s="2">
        <f>In!X56-Out!X56</f>
        <v>-110</v>
      </c>
      <c r="Y56" s="2">
        <f>In!Y56-Out!Y56</f>
        <v>41</v>
      </c>
      <c r="Z56" s="2">
        <f>In!Z56-Out!Z56</f>
        <v>-388</v>
      </c>
      <c r="AA56" s="2">
        <f>In!AA56-Out!AA56</f>
        <v>-540</v>
      </c>
      <c r="AB56" s="2">
        <f>In!AB56-Out!AB56</f>
        <v>-735</v>
      </c>
      <c r="AC56" s="2">
        <f>In!AC56-Out!AC56</f>
        <v>-985</v>
      </c>
      <c r="AD56" s="2">
        <f>In!AD56-Out!AD56</f>
        <v>-1320</v>
      </c>
      <c r="AE56" s="2">
        <f>In!AE56-Out!AE56</f>
        <v>-514</v>
      </c>
      <c r="AF56" s="2">
        <f>In!AF56-Out!AF56</f>
        <v>-664</v>
      </c>
      <c r="AG56" s="2">
        <f>In!AG56-Out!AG56</f>
        <v>-980</v>
      </c>
      <c r="AH56" s="2">
        <f>In!AH56-Out!AH56</f>
        <v>-842</v>
      </c>
      <c r="AI56" s="2">
        <f>In!AI56-Out!AI56</f>
        <v>-1082</v>
      </c>
      <c r="AJ56" s="2">
        <f>In!AJ56-Out!AJ56</f>
        <v>-1437</v>
      </c>
      <c r="AK56" s="2">
        <f>In!AK56-Out!AK56</f>
        <v>-1609</v>
      </c>
      <c r="AL56" s="2">
        <f>In!AL56-Out!AL56</f>
        <v>-1991</v>
      </c>
      <c r="AM56" s="2">
        <f>In!AM56-Out!AM56</f>
        <v>-2396</v>
      </c>
      <c r="AN56" s="2">
        <f>In!AN56-Out!AN56</f>
        <v>-2945</v>
      </c>
      <c r="AO56" s="2">
        <f>In!AO56-Out!AO56</f>
        <v>-1246</v>
      </c>
      <c r="AP56" s="2">
        <f>In!AP56-Out!AP56</f>
        <v>-1700</v>
      </c>
      <c r="AQ56" s="2">
        <f>In!AQ56-Out!AQ56</f>
        <v>-2174</v>
      </c>
      <c r="AR56" s="2">
        <f>In!AR56-Out!AR56</f>
        <v>-2268</v>
      </c>
      <c r="AS56" s="2">
        <f>In!AS56-Out!AS56</f>
        <v>-2617</v>
      </c>
      <c r="AT56" s="2">
        <f>In!AT56-Out!AT56</f>
        <v>-3558</v>
      </c>
      <c r="AU56" s="2">
        <f>In!AU56-Out!AU56</f>
        <v>-3929</v>
      </c>
      <c r="AV56" s="2">
        <f>In!AV56-Out!AV56</f>
        <v>-4541</v>
      </c>
      <c r="AW56" s="2">
        <f>In!AW56-Out!AW56</f>
        <v>-5267</v>
      </c>
      <c r="AX56" s="2">
        <f>In!AX56-Out!AX56</f>
        <v>-5818</v>
      </c>
      <c r="AY56" s="2">
        <f>In!AY56-Out!AY56</f>
        <v>-803</v>
      </c>
      <c r="AZ56" s="2">
        <f>In!AZ56-Out!AZ56</f>
        <v>-1267</v>
      </c>
      <c r="BA56" s="2">
        <f>In!BA56-Out!BA56</f>
        <v>-1679</v>
      </c>
      <c r="BB56" s="2">
        <f>In!BB56-Out!BB56</f>
        <v>-1730</v>
      </c>
      <c r="BC56" s="2">
        <f>In!BC56-Out!BC56</f>
        <v>-1829</v>
      </c>
      <c r="BD56" s="2">
        <f>In!BD56-Out!BD56</f>
        <v>-2644</v>
      </c>
      <c r="BE56" s="2">
        <f>In!BE56-Out!BE56</f>
        <v>-3339</v>
      </c>
      <c r="BF56" s="2">
        <f>In!BF56-Out!BF56</f>
        <v>-4080</v>
      </c>
      <c r="BG56" s="2">
        <f>In!BG56-Out!BG56</f>
        <v>-4580</v>
      </c>
      <c r="BH56" s="2">
        <f>In!BH56-Out!BH56</f>
        <v>-4783</v>
      </c>
      <c r="BI56" s="2">
        <f>In!BI56-Out!BI56</f>
        <v>-156</v>
      </c>
      <c r="BJ56" s="2">
        <f>In!BJ56-Out!BJ56</f>
        <v>-138</v>
      </c>
      <c r="BK56" s="2">
        <f>In!BK56-Out!BK56</f>
        <v>-373</v>
      </c>
      <c r="BL56" s="2">
        <f>In!BL56-Out!BL56</f>
        <v>131</v>
      </c>
      <c r="BM56" s="2">
        <f>In!BM56-Out!BM56</f>
        <v>184</v>
      </c>
      <c r="BN56" s="2">
        <f>In!BN56-Out!BN56</f>
        <v>221</v>
      </c>
      <c r="BO56" s="2">
        <f>In!BO56-Out!BO56</f>
        <v>-50</v>
      </c>
      <c r="BP56" s="2">
        <f>In!BP56-Out!BP56</f>
        <v>-437</v>
      </c>
      <c r="BQ56" s="2">
        <f>In!BQ56-Out!BQ56</f>
        <v>-505</v>
      </c>
      <c r="BR56" s="2">
        <f>In!BR56-Out!BR56</f>
        <v>-683</v>
      </c>
      <c r="BS56" s="2">
        <f>In!BS56-Out!BS56</f>
        <v>-948</v>
      </c>
      <c r="BT56" s="2">
        <f>In!BT56-Out!BT56</f>
        <v>-1497</v>
      </c>
      <c r="BU56" s="2">
        <f>In!BU56-Out!BU56</f>
        <v>-1475</v>
      </c>
      <c r="BV56" s="2">
        <f>In!BV56-Out!BV56</f>
        <v>-1042</v>
      </c>
      <c r="BW56" s="2">
        <f>In!BW56-Out!BW56</f>
        <v>-814</v>
      </c>
      <c r="BX56" s="2">
        <f>In!BX56-Out!BX56</f>
        <v>-674</v>
      </c>
      <c r="BY56" s="2">
        <f>In!BY56-Out!BY56</f>
        <v>-703</v>
      </c>
      <c r="BZ56" s="2">
        <f>In!BZ56-Out!BZ56</f>
        <v>-671</v>
      </c>
      <c r="CA56" s="2">
        <f>In!CA56-Out!CA56</f>
        <v>-457</v>
      </c>
      <c r="CB56" s="2">
        <f>In!CB56-Out!CB56</f>
        <v>-806</v>
      </c>
      <c r="CC56" s="2">
        <f>In!CC56-Out!CC56</f>
        <v>-1116</v>
      </c>
      <c r="CD56" s="2">
        <f>In!CD56-Out!CD56</f>
        <v>-1567</v>
      </c>
      <c r="CE56" s="2">
        <f>In!CE56-Out!CE56</f>
        <v>-1987</v>
      </c>
      <c r="CF56" s="2">
        <f>In!CF56-Out!CF56</f>
        <v>-1941</v>
      </c>
      <c r="CG56" s="2">
        <f>In!CG56-Out!CG56</f>
        <v>-1664</v>
      </c>
      <c r="CH56" s="2">
        <f>In!CH56-Out!CH56</f>
        <v>-897</v>
      </c>
    </row>
    <row r="57" hidden="1">
      <c r="A57" s="2" t="str">
        <f>In!A57</f>
        <v>Самарская область</v>
      </c>
      <c r="B57" s="2">
        <f>In!B57-Out!B57</f>
        <v>1955</v>
      </c>
      <c r="C57" s="2">
        <f>In!C57-Out!C57</f>
        <v>2227</v>
      </c>
      <c r="D57" s="2">
        <f>In!D57-Out!D57</f>
        <v>2410</v>
      </c>
      <c r="E57" s="2">
        <f>In!E57-Out!E57</f>
        <v>3082</v>
      </c>
      <c r="F57" s="2">
        <f>In!F57-Out!F57</f>
        <v>3679</v>
      </c>
      <c r="G57" s="2">
        <f>In!G57-Out!G57</f>
        <v>4366</v>
      </c>
      <c r="H57" s="2">
        <f>In!H57-Out!H57</f>
        <v>4714</v>
      </c>
      <c r="I57" s="2">
        <f>In!I57-Out!I57</f>
        <v>5358</v>
      </c>
      <c r="J57" s="2">
        <f>In!J57-Out!J57</f>
        <v>5462</v>
      </c>
      <c r="K57" s="2">
        <f>In!K57-Out!K57</f>
        <v>7045</v>
      </c>
      <c r="L57" s="2">
        <f>In!L57-Out!L57</f>
        <v>46</v>
      </c>
      <c r="M57" s="2">
        <f>In!M57-Out!M57</f>
        <v>-483</v>
      </c>
      <c r="N57" s="2">
        <f>In!N57-Out!N57</f>
        <v>-903</v>
      </c>
      <c r="O57" s="2">
        <f>In!O57-Out!O57</f>
        <v>-1493</v>
      </c>
      <c r="P57" s="2">
        <f>In!P57-Out!P57</f>
        <v>-1623</v>
      </c>
      <c r="Q57" s="2">
        <f>In!Q57-Out!Q57</f>
        <v>-1520</v>
      </c>
      <c r="R57" s="2">
        <f>In!R57-Out!R57</f>
        <v>-1871</v>
      </c>
      <c r="S57" s="2">
        <f>In!S57-Out!S57</f>
        <v>-2002</v>
      </c>
      <c r="T57" s="2">
        <f>In!T57-Out!T57</f>
        <v>-2172</v>
      </c>
      <c r="U57" s="2">
        <f>In!U57-Out!U57</f>
        <v>1125</v>
      </c>
      <c r="V57" s="2">
        <f>In!V57-Out!V57</f>
        <v>1433</v>
      </c>
      <c r="W57" s="2">
        <f>In!W57-Out!W57</f>
        <v>1564</v>
      </c>
      <c r="X57" s="2">
        <f>In!X57-Out!X57</f>
        <v>1405</v>
      </c>
      <c r="Y57" s="2">
        <f>In!Y57-Out!Y57</f>
        <v>1091</v>
      </c>
      <c r="Z57" s="2">
        <f>In!Z57-Out!Z57</f>
        <v>1503</v>
      </c>
      <c r="AA57" s="2">
        <f>In!AA57-Out!AA57</f>
        <v>1798</v>
      </c>
      <c r="AB57" s="2">
        <f>In!AB57-Out!AB57</f>
        <v>1720</v>
      </c>
      <c r="AC57" s="2">
        <f>In!AC57-Out!AC57</f>
        <v>1949</v>
      </c>
      <c r="AD57" s="2">
        <f>In!AD57-Out!AD57</f>
        <v>1981</v>
      </c>
      <c r="AE57" s="2">
        <f>In!AE57-Out!AE57</f>
        <v>602</v>
      </c>
      <c r="AF57" s="2">
        <f>In!AF57-Out!AF57</f>
        <v>683</v>
      </c>
      <c r="AG57" s="2">
        <f>In!AG57-Out!AG57</f>
        <v>439</v>
      </c>
      <c r="AH57" s="2">
        <f>In!AH57-Out!AH57</f>
        <v>407</v>
      </c>
      <c r="AI57" s="2">
        <f>In!AI57-Out!AI57</f>
        <v>542</v>
      </c>
      <c r="AJ57" s="2">
        <f>In!AJ57-Out!AJ57</f>
        <v>594</v>
      </c>
      <c r="AK57" s="2">
        <f>In!AK57-Out!AK57</f>
        <v>208</v>
      </c>
      <c r="AL57" s="2">
        <f>In!AL57-Out!AL57</f>
        <v>-441</v>
      </c>
      <c r="AM57" s="2">
        <f>In!AM57-Out!AM57</f>
        <v>-597</v>
      </c>
      <c r="AN57" s="2">
        <f>In!AN57-Out!AN57</f>
        <v>-881</v>
      </c>
      <c r="AO57" s="2">
        <f>In!AO57-Out!AO57</f>
        <v>318</v>
      </c>
      <c r="AP57" s="2">
        <f>In!AP57-Out!AP57</f>
        <v>551</v>
      </c>
      <c r="AQ57" s="2">
        <f>In!AQ57-Out!AQ57</f>
        <v>734</v>
      </c>
      <c r="AR57" s="2">
        <f>In!AR57-Out!AR57</f>
        <v>504</v>
      </c>
      <c r="AS57" s="2">
        <f>In!AS57-Out!AS57</f>
        <v>641</v>
      </c>
      <c r="AT57" s="2">
        <f>In!AT57-Out!AT57</f>
        <v>972</v>
      </c>
      <c r="AU57" s="2">
        <f>In!AU57-Out!AU57</f>
        <v>1019</v>
      </c>
      <c r="AV57" s="2">
        <f>In!AV57-Out!AV57</f>
        <v>865</v>
      </c>
      <c r="AW57" s="2">
        <f>In!AW57-Out!AW57</f>
        <v>166</v>
      </c>
      <c r="AX57" s="2">
        <f>In!AX57-Out!AX57</f>
        <v>-407</v>
      </c>
      <c r="AY57" s="2">
        <f>In!AY57-Out!AY57</f>
        <v>2068</v>
      </c>
      <c r="AZ57" s="2">
        <f>In!AZ57-Out!AZ57</f>
        <v>3000</v>
      </c>
      <c r="BA57" s="2">
        <f>In!BA57-Out!BA57</f>
        <v>3580</v>
      </c>
      <c r="BB57" s="2">
        <f>In!BB57-Out!BB57</f>
        <v>4166</v>
      </c>
      <c r="BC57" s="2">
        <f>In!BC57-Out!BC57</f>
        <v>5017</v>
      </c>
      <c r="BD57" s="2">
        <f>In!BD57-Out!BD57</f>
        <v>5874</v>
      </c>
      <c r="BE57" s="2">
        <f>In!BE57-Out!BE57</f>
        <v>6747</v>
      </c>
      <c r="BF57" s="2">
        <f>In!BF57-Out!BF57</f>
        <v>7928</v>
      </c>
      <c r="BG57" s="2">
        <f>In!BG57-Out!BG57</f>
        <v>8522</v>
      </c>
      <c r="BH57" s="2">
        <f>In!BH57-Out!BH57</f>
        <v>8898</v>
      </c>
      <c r="BI57" s="2">
        <f>In!BI57-Out!BI57</f>
        <v>-18</v>
      </c>
      <c r="BJ57" s="2">
        <f>In!BJ57-Out!BJ57</f>
        <v>-150</v>
      </c>
      <c r="BK57" s="2">
        <f>In!BK57-Out!BK57</f>
        <v>210</v>
      </c>
      <c r="BL57" s="2">
        <f>In!BL57-Out!BL57</f>
        <v>-11</v>
      </c>
      <c r="BM57" s="2">
        <f>In!BM57-Out!BM57</f>
        <v>264</v>
      </c>
      <c r="BN57" s="2">
        <f>In!BN57-Out!BN57</f>
        <v>552</v>
      </c>
      <c r="BO57" s="2">
        <f>In!BO57-Out!BO57</f>
        <v>641</v>
      </c>
      <c r="BP57" s="2">
        <f>In!BP57-Out!BP57</f>
        <v>379</v>
      </c>
      <c r="BQ57" s="2">
        <f>In!BQ57-Out!BQ57</f>
        <v>731</v>
      </c>
      <c r="BR57" s="2">
        <f>In!BR57-Out!BR57</f>
        <v>953</v>
      </c>
      <c r="BS57" s="2">
        <f>In!BS57-Out!BS57</f>
        <v>1380</v>
      </c>
      <c r="BT57" s="2">
        <f>In!BT57-Out!BT57</f>
        <v>1514</v>
      </c>
      <c r="BU57" s="2">
        <f>In!BU57-Out!BU57</f>
        <v>1897</v>
      </c>
      <c r="BV57" s="2">
        <f>In!BV57-Out!BV57</f>
        <v>3095</v>
      </c>
      <c r="BW57" s="2">
        <f>In!BW57-Out!BW57</f>
        <v>4123</v>
      </c>
      <c r="BX57" s="2">
        <f>In!BX57-Out!BX57</f>
        <v>5068</v>
      </c>
      <c r="BY57" s="2">
        <f>In!BY57-Out!BY57</f>
        <v>5968</v>
      </c>
      <c r="BZ57" s="2">
        <f>In!BZ57-Out!BZ57</f>
        <v>7117</v>
      </c>
      <c r="CA57" s="2">
        <f>In!CA57-Out!CA57</f>
        <v>8027</v>
      </c>
      <c r="CB57" s="2">
        <f>In!CB57-Out!CB57</f>
        <v>-598</v>
      </c>
      <c r="CC57" s="2">
        <f>In!CC57-Out!CC57</f>
        <v>-1272</v>
      </c>
      <c r="CD57" s="2">
        <f>In!CD57-Out!CD57</f>
        <v>-1437</v>
      </c>
      <c r="CE57" s="2">
        <f>In!CE57-Out!CE57</f>
        <v>-1761</v>
      </c>
      <c r="CF57" s="2">
        <f>In!CF57-Out!CF57</f>
        <v>-2447</v>
      </c>
      <c r="CG57" s="2">
        <f>In!CG57-Out!CG57</f>
        <v>-1906</v>
      </c>
      <c r="CH57" s="2">
        <f>In!CH57-Out!CH57</f>
        <v>255</v>
      </c>
    </row>
    <row r="58" hidden="1">
      <c r="A58" s="2" t="str">
        <f>In!A58</f>
        <v>Саратовская область</v>
      </c>
      <c r="B58" s="2">
        <f>In!B58-Out!B58</f>
        <v>823</v>
      </c>
      <c r="C58" s="2">
        <f>In!C58-Out!C58</f>
        <v>1142</v>
      </c>
      <c r="D58" s="2">
        <f>In!D58-Out!D58</f>
        <v>1389</v>
      </c>
      <c r="E58" s="2">
        <f>In!E58-Out!E58</f>
        <v>2039</v>
      </c>
      <c r="F58" s="2">
        <f>In!F58-Out!F58</f>
        <v>2709</v>
      </c>
      <c r="G58" s="2">
        <f>In!G58-Out!G58</f>
        <v>2435</v>
      </c>
      <c r="H58" s="2">
        <f>In!H58-Out!H58</f>
        <v>2304</v>
      </c>
      <c r="I58" s="2">
        <f>In!I58-Out!I58</f>
        <v>2696</v>
      </c>
      <c r="J58" s="2">
        <f>In!J58-Out!J58</f>
        <v>2961</v>
      </c>
      <c r="K58" s="2">
        <f>In!K58-Out!K58</f>
        <v>2934</v>
      </c>
      <c r="L58" s="2">
        <f>In!L58-Out!L58</f>
        <v>-654</v>
      </c>
      <c r="M58" s="2">
        <f>In!M58-Out!M58</f>
        <v>-259</v>
      </c>
      <c r="N58" s="2">
        <f>In!N58-Out!N58</f>
        <v>-168</v>
      </c>
      <c r="O58" s="2">
        <f>In!O58-Out!O58</f>
        <v>292</v>
      </c>
      <c r="P58" s="2">
        <f>In!P58-Out!P58</f>
        <v>1011</v>
      </c>
      <c r="Q58" s="2">
        <f>In!Q58-Out!Q58</f>
        <v>1280</v>
      </c>
      <c r="R58" s="2">
        <f>In!R58-Out!R58</f>
        <v>1227</v>
      </c>
      <c r="S58" s="2">
        <f>In!S58-Out!S58</f>
        <v>1359</v>
      </c>
      <c r="T58" s="2">
        <f>In!T58-Out!T58</f>
        <v>892</v>
      </c>
      <c r="U58" s="2">
        <f>In!U58-Out!U58</f>
        <v>604</v>
      </c>
      <c r="V58" s="2">
        <f>In!V58-Out!V58</f>
        <v>775</v>
      </c>
      <c r="W58" s="2">
        <f>In!W58-Out!W58</f>
        <v>701</v>
      </c>
      <c r="X58" s="2">
        <f>In!X58-Out!X58</f>
        <v>846</v>
      </c>
      <c r="Y58" s="2">
        <f>In!Y58-Out!Y58</f>
        <v>800</v>
      </c>
      <c r="Z58" s="2">
        <f>In!Z58-Out!Z58</f>
        <v>1051</v>
      </c>
      <c r="AA58" s="2">
        <f>In!AA58-Out!AA58</f>
        <v>519</v>
      </c>
      <c r="AB58" s="2">
        <f>In!AB58-Out!AB58</f>
        <v>174</v>
      </c>
      <c r="AC58" s="2">
        <f>In!AC58-Out!AC58</f>
        <v>-265</v>
      </c>
      <c r="AD58" s="2">
        <f>In!AD58-Out!AD58</f>
        <v>-564</v>
      </c>
      <c r="AE58" s="2">
        <f>In!AE58-Out!AE58</f>
        <v>-887</v>
      </c>
      <c r="AF58" s="2">
        <f>In!AF58-Out!AF58</f>
        <v>-1379</v>
      </c>
      <c r="AG58" s="2">
        <f>In!AG58-Out!AG58</f>
        <v>-2173</v>
      </c>
      <c r="AH58" s="2">
        <f>In!AH58-Out!AH58</f>
        <v>-2091</v>
      </c>
      <c r="AI58" s="2">
        <f>In!AI58-Out!AI58</f>
        <v>-2643</v>
      </c>
      <c r="AJ58" s="2">
        <f>In!AJ58-Out!AJ58</f>
        <v>-2847</v>
      </c>
      <c r="AK58" s="2">
        <f>In!AK58-Out!AK58</f>
        <v>-3636</v>
      </c>
      <c r="AL58" s="2">
        <f>In!AL58-Out!AL58</f>
        <v>-3941</v>
      </c>
      <c r="AM58" s="2">
        <f>In!AM58-Out!AM58</f>
        <v>-4907</v>
      </c>
      <c r="AN58" s="2">
        <f>In!AN58-Out!AN58</f>
        <v>-6160</v>
      </c>
      <c r="AO58" s="2">
        <f>In!AO58-Out!AO58</f>
        <v>-2196</v>
      </c>
      <c r="AP58" s="2">
        <f>In!AP58-Out!AP58</f>
        <v>-2896</v>
      </c>
      <c r="AQ58" s="2">
        <f>In!AQ58-Out!AQ58</f>
        <v>-3751</v>
      </c>
      <c r="AR58" s="2">
        <f>In!AR58-Out!AR58</f>
        <v>-4612</v>
      </c>
      <c r="AS58" s="2">
        <f>In!AS58-Out!AS58</f>
        <v>-5131</v>
      </c>
      <c r="AT58" s="2">
        <f>In!AT58-Out!AT58</f>
        <v>-6061</v>
      </c>
      <c r="AU58" s="2">
        <f>In!AU58-Out!AU58</f>
        <v>-6905</v>
      </c>
      <c r="AV58" s="2">
        <f>In!AV58-Out!AV58</f>
        <v>-8021</v>
      </c>
      <c r="AW58" s="2">
        <f>In!AW58-Out!AW58</f>
        <v>-9048</v>
      </c>
      <c r="AX58" s="2">
        <f>In!AX58-Out!AX58</f>
        <v>-10348</v>
      </c>
      <c r="AY58" s="2">
        <f>In!AY58-Out!AY58</f>
        <v>-1103</v>
      </c>
      <c r="AZ58" s="2">
        <f>In!AZ58-Out!AZ58</f>
        <v>-1481</v>
      </c>
      <c r="BA58" s="2">
        <f>In!BA58-Out!BA58</f>
        <v>-1629</v>
      </c>
      <c r="BB58" s="2">
        <f>In!BB58-Out!BB58</f>
        <v>-1695</v>
      </c>
      <c r="BC58" s="2">
        <f>In!BC58-Out!BC58</f>
        <v>-2401</v>
      </c>
      <c r="BD58" s="2">
        <f>In!BD58-Out!BD58</f>
        <v>-2830</v>
      </c>
      <c r="BE58" s="2">
        <f>In!BE58-Out!BE58</f>
        <v>-3536</v>
      </c>
      <c r="BF58" s="2">
        <f>In!BF58-Out!BF58</f>
        <v>-3878</v>
      </c>
      <c r="BG58" s="2">
        <f>In!BG58-Out!BG58</f>
        <v>-4705</v>
      </c>
      <c r="BH58" s="2">
        <f>In!BH58-Out!BH58</f>
        <v>-5736</v>
      </c>
      <c r="BI58" s="2">
        <f>In!BI58-Out!BI58</f>
        <v>-1144</v>
      </c>
      <c r="BJ58" s="2">
        <f>In!BJ58-Out!BJ58</f>
        <v>-914</v>
      </c>
      <c r="BK58" s="2">
        <f>In!BK58-Out!BK58</f>
        <v>-768</v>
      </c>
      <c r="BL58" s="2">
        <f>In!BL58-Out!BL58</f>
        <v>-645</v>
      </c>
      <c r="BM58" s="2">
        <f>In!BM58-Out!BM58</f>
        <v>-960</v>
      </c>
      <c r="BN58" s="2">
        <f>In!BN58-Out!BN58</f>
        <v>-995</v>
      </c>
      <c r="BO58" s="2">
        <f>In!BO58-Out!BO58</f>
        <v>-1867</v>
      </c>
      <c r="BP58" s="2">
        <f>In!BP58-Out!BP58</f>
        <v>-2935</v>
      </c>
      <c r="BQ58" s="2">
        <f>In!BQ58-Out!BQ58</f>
        <v>-1081</v>
      </c>
      <c r="BR58" s="2">
        <f>In!BR58-Out!BR58</f>
        <v>-1945</v>
      </c>
      <c r="BS58" s="2">
        <f>In!BS58-Out!BS58</f>
        <v>-2693</v>
      </c>
      <c r="BT58" s="2">
        <f>In!BT58-Out!BT58</f>
        <v>-3723</v>
      </c>
      <c r="BU58" s="2">
        <f>In!BU58-Out!BU58</f>
        <v>-4193</v>
      </c>
      <c r="BV58" s="2">
        <f>In!BV58-Out!BV58</f>
        <v>-3892</v>
      </c>
      <c r="BW58" s="2">
        <f>In!BW58-Out!BW58</f>
        <v>-3581</v>
      </c>
      <c r="BX58" s="2">
        <f>In!BX58-Out!BX58</f>
        <v>-3839</v>
      </c>
      <c r="BY58" s="2">
        <f>In!BY58-Out!BY58</f>
        <v>-3875</v>
      </c>
      <c r="BZ58" s="2">
        <f>In!BZ58-Out!BZ58</f>
        <v>-3915</v>
      </c>
      <c r="CA58" s="2">
        <f>In!CA58-Out!CA58</f>
        <v>-3834</v>
      </c>
      <c r="CB58" s="2">
        <f>In!CB58-Out!CB58</f>
        <v>-1431</v>
      </c>
      <c r="CC58" s="2">
        <f>In!CC58-Out!CC58</f>
        <v>-2372</v>
      </c>
      <c r="CD58" s="2">
        <f>In!CD58-Out!CD58</f>
        <v>-3459</v>
      </c>
      <c r="CE58" s="2">
        <f>In!CE58-Out!CE58</f>
        <v>-4448</v>
      </c>
      <c r="CF58" s="2">
        <f>In!CF58-Out!CF58</f>
        <v>-5113</v>
      </c>
      <c r="CG58" s="2">
        <f>In!CG58-Out!CG58</f>
        <v>-5236</v>
      </c>
      <c r="CH58" s="2">
        <f>In!CH58-Out!CH58</f>
        <v>-3887</v>
      </c>
    </row>
    <row r="59" hidden="1">
      <c r="A59" s="2" t="str">
        <f>In!A59</f>
        <v>Ульяновская область</v>
      </c>
      <c r="B59" s="2">
        <f>In!B59-Out!B59</f>
        <v>-267</v>
      </c>
      <c r="C59" s="2">
        <f>In!C59-Out!C59</f>
        <v>-456</v>
      </c>
      <c r="D59" s="2">
        <f>In!D59-Out!D59</f>
        <v>-828</v>
      </c>
      <c r="E59" s="2">
        <f>In!E59-Out!E59</f>
        <v>-788</v>
      </c>
      <c r="F59" s="2">
        <f>In!F59-Out!F59</f>
        <v>-772</v>
      </c>
      <c r="G59" s="2">
        <f>In!G59-Out!G59</f>
        <v>-943</v>
      </c>
      <c r="H59" s="2">
        <f>In!H59-Out!H59</f>
        <v>-1408</v>
      </c>
      <c r="I59" s="2">
        <f>In!I59-Out!I59</f>
        <v>-1618</v>
      </c>
      <c r="J59" s="2">
        <f>In!J59-Out!J59</f>
        <v>-1672</v>
      </c>
      <c r="K59" s="2">
        <f>In!K59-Out!K59</f>
        <v>-1568</v>
      </c>
      <c r="L59" s="2">
        <f>In!L59-Out!L59</f>
        <v>-588</v>
      </c>
      <c r="M59" s="2">
        <f>In!M59-Out!M59</f>
        <v>-910</v>
      </c>
      <c r="N59" s="2">
        <f>In!N59-Out!N59</f>
        <v>-1007</v>
      </c>
      <c r="O59" s="2">
        <f>In!O59-Out!O59</f>
        <v>-565</v>
      </c>
      <c r="P59" s="2">
        <f>In!P59-Out!P59</f>
        <v>-357</v>
      </c>
      <c r="Q59" s="2">
        <f>In!Q59-Out!Q59</f>
        <v>-241</v>
      </c>
      <c r="R59" s="2">
        <f>In!R59-Out!R59</f>
        <v>-246</v>
      </c>
      <c r="S59" s="2">
        <f>In!S59-Out!S59</f>
        <v>-774</v>
      </c>
      <c r="T59" s="2">
        <f>In!T59-Out!T59</f>
        <v>-1187</v>
      </c>
      <c r="U59" s="2">
        <f>In!U59-Out!U59</f>
        <v>-196</v>
      </c>
      <c r="V59" s="2">
        <f>In!V59-Out!V59</f>
        <v>-212</v>
      </c>
      <c r="W59" s="2">
        <f>In!W59-Out!W59</f>
        <v>-206</v>
      </c>
      <c r="X59" s="2">
        <f>In!X59-Out!X59</f>
        <v>-47</v>
      </c>
      <c r="Y59" s="2">
        <f>In!Y59-Out!Y59</f>
        <v>9</v>
      </c>
      <c r="Z59" s="2">
        <f>In!Z59-Out!Z59</f>
        <v>127</v>
      </c>
      <c r="AA59" s="2">
        <f>In!AA59-Out!AA59</f>
        <v>-30</v>
      </c>
      <c r="AB59" s="2">
        <f>In!AB59-Out!AB59</f>
        <v>-195</v>
      </c>
      <c r="AC59" s="2">
        <f>In!AC59-Out!AC59</f>
        <v>-415</v>
      </c>
      <c r="AD59" s="2">
        <f>In!AD59-Out!AD59</f>
        <v>-737</v>
      </c>
      <c r="AE59" s="2">
        <f>In!AE59-Out!AE59</f>
        <v>-141</v>
      </c>
      <c r="AF59" s="2">
        <f>In!AF59-Out!AF59</f>
        <v>-351</v>
      </c>
      <c r="AG59" s="2">
        <f>In!AG59-Out!AG59</f>
        <v>-519</v>
      </c>
      <c r="AH59" s="2">
        <f>In!AH59-Out!AH59</f>
        <v>-737</v>
      </c>
      <c r="AI59" s="2">
        <f>In!AI59-Out!AI59</f>
        <v>-528</v>
      </c>
      <c r="AJ59" s="2">
        <f>In!AJ59-Out!AJ59</f>
        <v>-519</v>
      </c>
      <c r="AK59" s="2">
        <f>In!AK59-Out!AK59</f>
        <v>-564</v>
      </c>
      <c r="AL59" s="2">
        <f>In!AL59-Out!AL59</f>
        <v>-830</v>
      </c>
      <c r="AM59" s="2">
        <f>In!AM59-Out!AM59</f>
        <v>-1197</v>
      </c>
      <c r="AN59" s="2">
        <f>In!AN59-Out!AN59</f>
        <v>-1325</v>
      </c>
      <c r="AO59" s="2">
        <f>In!AO59-Out!AO59</f>
        <v>-399</v>
      </c>
      <c r="AP59" s="2">
        <f>In!AP59-Out!AP59</f>
        <v>-622</v>
      </c>
      <c r="AQ59" s="2">
        <f>In!AQ59-Out!AQ59</f>
        <v>-949</v>
      </c>
      <c r="AR59" s="2">
        <f>In!AR59-Out!AR59</f>
        <v>-1113</v>
      </c>
      <c r="AS59" s="2">
        <f>In!AS59-Out!AS59</f>
        <v>-1095</v>
      </c>
      <c r="AT59" s="2">
        <f>In!AT59-Out!AT59</f>
        <v>-1463</v>
      </c>
      <c r="AU59" s="2">
        <f>In!AU59-Out!AU59</f>
        <v>-1714</v>
      </c>
      <c r="AV59" s="2">
        <f>In!AV59-Out!AV59</f>
        <v>-1919</v>
      </c>
      <c r="AW59" s="2">
        <f>In!AW59-Out!AW59</f>
        <v>-2236</v>
      </c>
      <c r="AX59" s="2">
        <f>In!AX59-Out!AX59</f>
        <v>-2552</v>
      </c>
      <c r="AY59" s="2">
        <f>In!AY59-Out!AY59</f>
        <v>-39</v>
      </c>
      <c r="AZ59" s="2">
        <f>In!AZ59-Out!AZ59</f>
        <v>-262</v>
      </c>
      <c r="BA59" s="2">
        <f>In!BA59-Out!BA59</f>
        <v>-504</v>
      </c>
      <c r="BB59" s="2">
        <f>In!BB59-Out!BB59</f>
        <v>-638</v>
      </c>
      <c r="BC59" s="2">
        <f>In!BC59-Out!BC59</f>
        <v>-580</v>
      </c>
      <c r="BD59" s="2">
        <f>In!BD59-Out!BD59</f>
        <v>-818</v>
      </c>
      <c r="BE59" s="2">
        <f>In!BE59-Out!BE59</f>
        <v>-1242</v>
      </c>
      <c r="BF59" s="2">
        <f>In!BF59-Out!BF59</f>
        <v>-1823</v>
      </c>
      <c r="BG59" s="2">
        <f>In!BG59-Out!BG59</f>
        <v>-2251</v>
      </c>
      <c r="BH59" s="2">
        <f>In!BH59-Out!BH59</f>
        <v>-2478</v>
      </c>
      <c r="BI59" s="2">
        <f>In!BI59-Out!BI59</f>
        <v>-90</v>
      </c>
      <c r="BJ59" s="2">
        <f>In!BJ59-Out!BJ59</f>
        <v>42</v>
      </c>
      <c r="BK59" s="2">
        <f>In!BK59-Out!BK59</f>
        <v>10</v>
      </c>
      <c r="BL59" s="2">
        <f>In!BL59-Out!BL59</f>
        <v>144</v>
      </c>
      <c r="BM59" s="2">
        <f>In!BM59-Out!BM59</f>
        <v>149</v>
      </c>
      <c r="BN59" s="2">
        <f>In!BN59-Out!BN59</f>
        <v>221</v>
      </c>
      <c r="BO59" s="2">
        <f>In!BO59-Out!BO59</f>
        <v>-19</v>
      </c>
      <c r="BP59" s="2">
        <f>In!BP59-Out!BP59</f>
        <v>-425</v>
      </c>
      <c r="BQ59" s="2">
        <f>In!BQ59-Out!BQ59</f>
        <v>-293</v>
      </c>
      <c r="BR59" s="2">
        <f>In!BR59-Out!BR59</f>
        <v>-423</v>
      </c>
      <c r="BS59" s="2">
        <f>In!BS59-Out!BS59</f>
        <v>-563</v>
      </c>
      <c r="BT59" s="2">
        <f>In!BT59-Out!BT59</f>
        <v>-871</v>
      </c>
      <c r="BU59" s="2">
        <f>In!BU59-Out!BU59</f>
        <v>-920</v>
      </c>
      <c r="BV59" s="2">
        <f>In!BV59-Out!BV59</f>
        <v>-795</v>
      </c>
      <c r="BW59" s="2">
        <f>In!BW59-Out!BW59</f>
        <v>-602</v>
      </c>
      <c r="BX59" s="2">
        <f>In!BX59-Out!BX59</f>
        <v>-572</v>
      </c>
      <c r="BY59" s="2">
        <f>In!BY59-Out!BY59</f>
        <v>-500</v>
      </c>
      <c r="BZ59" s="2">
        <f>In!BZ59-Out!BZ59</f>
        <v>-567</v>
      </c>
      <c r="CA59" s="2">
        <f>In!CA59-Out!CA59</f>
        <v>-461</v>
      </c>
      <c r="CB59" s="2">
        <f>In!CB59-Out!CB59</f>
        <v>103</v>
      </c>
      <c r="CC59" s="2">
        <f>In!CC59-Out!CC59</f>
        <v>98</v>
      </c>
      <c r="CD59" s="2">
        <f>In!CD59-Out!CD59</f>
        <v>-28</v>
      </c>
      <c r="CE59" s="2">
        <f>In!CE59-Out!CE59</f>
        <v>-221</v>
      </c>
      <c r="CF59" s="2">
        <f>In!CF59-Out!CF59</f>
        <v>-450</v>
      </c>
      <c r="CG59" s="2">
        <f>In!CG59-Out!CG59</f>
        <v>-469</v>
      </c>
      <c r="CH59" s="2">
        <f>In!CH59-Out!CH59</f>
        <v>-714</v>
      </c>
    </row>
    <row r="60" hidden="1">
      <c r="A60" s="2" t="str">
        <f>In!A60</f>
        <v>Курганская область</v>
      </c>
      <c r="B60" s="2">
        <f>In!B60-Out!B60</f>
        <v>-1193</v>
      </c>
      <c r="C60" s="2">
        <f>In!C60-Out!C60</f>
        <v>-1506</v>
      </c>
      <c r="D60" s="2">
        <f>In!D60-Out!D60</f>
        <v>-1906</v>
      </c>
      <c r="E60" s="2">
        <f>In!E60-Out!E60</f>
        <v>-1855</v>
      </c>
      <c r="F60" s="2">
        <f>In!F60-Out!F60</f>
        <v>-1942</v>
      </c>
      <c r="G60" s="2">
        <f>In!G60-Out!G60</f>
        <v>-1978</v>
      </c>
      <c r="H60" s="2">
        <f>In!H60-Out!H60</f>
        <v>-3194</v>
      </c>
      <c r="I60" s="2">
        <f>In!I60-Out!I60</f>
        <v>-4069</v>
      </c>
      <c r="J60" s="2">
        <f>In!J60-Out!J60</f>
        <v>-4754</v>
      </c>
      <c r="K60" s="2">
        <f>In!K60-Out!K60</f>
        <v>-5281</v>
      </c>
      <c r="L60" s="2">
        <f>In!L60-Out!L60</f>
        <v>-1280</v>
      </c>
      <c r="M60" s="2">
        <f>In!M60-Out!M60</f>
        <v>-1707</v>
      </c>
      <c r="N60" s="2">
        <f>In!N60-Out!N60</f>
        <v>-2147</v>
      </c>
      <c r="O60" s="2">
        <f>In!O60-Out!O60</f>
        <v>-2071</v>
      </c>
      <c r="P60" s="2">
        <f>In!P60-Out!P60</f>
        <v>-1905</v>
      </c>
      <c r="Q60" s="2">
        <f>In!Q60-Out!Q60</f>
        <v>-2096</v>
      </c>
      <c r="R60" s="2">
        <f>In!R60-Out!R60</f>
        <v>-3302</v>
      </c>
      <c r="S60" s="2">
        <f>In!S60-Out!S60</f>
        <v>-4238</v>
      </c>
      <c r="T60" s="2">
        <f>In!T60-Out!T60</f>
        <v>-4752</v>
      </c>
      <c r="U60" s="2">
        <f>In!U60-Out!U60</f>
        <v>-796</v>
      </c>
      <c r="V60" s="2">
        <f>In!V60-Out!V60</f>
        <v>-1096</v>
      </c>
      <c r="W60" s="2">
        <f>In!W60-Out!W60</f>
        <v>-1364</v>
      </c>
      <c r="X60" s="2">
        <f>In!X60-Out!X60</f>
        <v>-1325</v>
      </c>
      <c r="Y60" s="2">
        <f>In!Y60-Out!Y60</f>
        <v>-1216</v>
      </c>
      <c r="Z60" s="2">
        <f>In!Z60-Out!Z60</f>
        <v>-1320</v>
      </c>
      <c r="AA60" s="2">
        <f>In!AA60-Out!AA60</f>
        <v>-2796</v>
      </c>
      <c r="AB60" s="2">
        <f>In!AB60-Out!AB60</f>
        <v>-3759</v>
      </c>
      <c r="AC60" s="2">
        <f>In!AC60-Out!AC60</f>
        <v>-4467</v>
      </c>
      <c r="AD60" s="2">
        <f>In!AD60-Out!AD60</f>
        <v>-4845</v>
      </c>
      <c r="AE60" s="2">
        <f>In!AE60-Out!AE60</f>
        <v>-1078</v>
      </c>
      <c r="AF60" s="2">
        <f>In!AF60-Out!AF60</f>
        <v>-1309</v>
      </c>
      <c r="AG60" s="2">
        <f>In!AG60-Out!AG60</f>
        <v>-1655</v>
      </c>
      <c r="AH60" s="2">
        <f>In!AH60-Out!AH60</f>
        <v>-1487</v>
      </c>
      <c r="AI60" s="2">
        <f>In!AI60-Out!AI60</f>
        <v>-1465</v>
      </c>
      <c r="AJ60" s="2">
        <f>In!AJ60-Out!AJ60</f>
        <v>-1754</v>
      </c>
      <c r="AK60" s="2">
        <f>In!AK60-Out!AK60</f>
        <v>-2911</v>
      </c>
      <c r="AL60" s="2">
        <f>In!AL60-Out!AL60</f>
        <v>-3868</v>
      </c>
      <c r="AM60" s="2">
        <f>In!AM60-Out!AM60</f>
        <v>-4615</v>
      </c>
      <c r="AN60" s="2">
        <f>In!AN60-Out!AN60</f>
        <v>-5113</v>
      </c>
      <c r="AO60" s="2">
        <f>In!AO60-Out!AO60</f>
        <v>-1614</v>
      </c>
      <c r="AP60" s="2">
        <f>In!AP60-Out!AP60</f>
        <v>-2239</v>
      </c>
      <c r="AQ60" s="2">
        <f>In!AQ60-Out!AQ60</f>
        <v>-2713</v>
      </c>
      <c r="AR60" s="2">
        <f>In!AR60-Out!AR60</f>
        <v>-2707</v>
      </c>
      <c r="AS60" s="2">
        <f>In!AS60-Out!AS60</f>
        <v>-2713</v>
      </c>
      <c r="AT60" s="2">
        <f>In!AT60-Out!AT60</f>
        <v>-3116</v>
      </c>
      <c r="AU60" s="2">
        <f>In!AU60-Out!AU60</f>
        <v>-4128</v>
      </c>
      <c r="AV60" s="2">
        <f>In!AV60-Out!AV60</f>
        <v>-5078</v>
      </c>
      <c r="AW60" s="2">
        <f>In!AW60-Out!AW60</f>
        <v>-5862</v>
      </c>
      <c r="AX60" s="2">
        <f>In!AX60-Out!AX60</f>
        <v>-6488</v>
      </c>
      <c r="AY60" s="2">
        <f>In!AY60-Out!AY60</f>
        <v>-674</v>
      </c>
      <c r="AZ60" s="2">
        <f>In!AZ60-Out!AZ60</f>
        <v>-891</v>
      </c>
      <c r="BA60" s="2">
        <f>In!BA60-Out!BA60</f>
        <v>-1054</v>
      </c>
      <c r="BB60" s="2">
        <f>In!BB60-Out!BB60</f>
        <v>-664</v>
      </c>
      <c r="BC60" s="2">
        <f>In!BC60-Out!BC60</f>
        <v>-464</v>
      </c>
      <c r="BD60" s="2">
        <f>In!BD60-Out!BD60</f>
        <v>-921</v>
      </c>
      <c r="BE60" s="2">
        <f>In!BE60-Out!BE60</f>
        <v>-1540</v>
      </c>
      <c r="BF60" s="2">
        <f>In!BF60-Out!BF60</f>
        <v>-2007</v>
      </c>
      <c r="BG60" s="2">
        <f>In!BG60-Out!BG60</f>
        <v>-2363</v>
      </c>
      <c r="BH60" s="2">
        <f>In!BH60-Out!BH60</f>
        <v>-2608</v>
      </c>
      <c r="BI60" s="2">
        <f>In!BI60-Out!BI60</f>
        <v>-952</v>
      </c>
      <c r="BJ60" s="2">
        <f>In!BJ60-Out!BJ60</f>
        <v>-816</v>
      </c>
      <c r="BK60" s="2">
        <f>In!BK60-Out!BK60</f>
        <v>-643</v>
      </c>
      <c r="BL60" s="2">
        <f>In!BL60-Out!BL60</f>
        <v>249</v>
      </c>
      <c r="BM60" s="2">
        <f>In!BM60-Out!BM60</f>
        <v>543</v>
      </c>
      <c r="BN60" s="2">
        <f>In!BN60-Out!BN60</f>
        <v>290</v>
      </c>
      <c r="BO60" s="2">
        <f>In!BO60-Out!BO60</f>
        <v>-287</v>
      </c>
      <c r="BP60" s="2">
        <f>In!BP60-Out!BP60</f>
        <v>-879</v>
      </c>
      <c r="BQ60" s="2">
        <f>In!BQ60-Out!BQ60</f>
        <v>-567</v>
      </c>
      <c r="BR60" s="2">
        <f>In!BR60-Out!BR60</f>
        <v>-1029</v>
      </c>
      <c r="BS60" s="2">
        <f>In!BS60-Out!BS60</f>
        <v>-1616</v>
      </c>
      <c r="BT60" s="2">
        <f>In!BT60-Out!BT60</f>
        <v>-1995</v>
      </c>
      <c r="BU60" s="2">
        <f>In!BU60-Out!BU60</f>
        <v>-2269</v>
      </c>
      <c r="BV60" s="2">
        <f>In!BV60-Out!BV60</f>
        <v>-2080</v>
      </c>
      <c r="BW60" s="2">
        <f>In!BW60-Out!BW60</f>
        <v>-2365</v>
      </c>
      <c r="BX60" s="2">
        <f>In!BX60-Out!BX60</f>
        <v>-2710</v>
      </c>
      <c r="BY60" s="2">
        <f>In!BY60-Out!BY60</f>
        <v>-3124</v>
      </c>
      <c r="BZ60" s="2">
        <f>In!BZ60-Out!BZ60</f>
        <v>-3343</v>
      </c>
      <c r="CA60" s="2">
        <f>In!CA60-Out!CA60</f>
        <v>-3682</v>
      </c>
      <c r="CB60" s="2">
        <f>In!CB60-Out!CB60</f>
        <v>-906</v>
      </c>
      <c r="CC60" s="2">
        <f>In!CC60-Out!CC60</f>
        <v>-1262</v>
      </c>
      <c r="CD60" s="2">
        <f>In!CD60-Out!CD60</f>
        <v>-1719</v>
      </c>
      <c r="CE60" s="2">
        <f>In!CE60-Out!CE60</f>
        <v>-2119</v>
      </c>
      <c r="CF60" s="2">
        <f>In!CF60-Out!CF60</f>
        <v>-2017</v>
      </c>
      <c r="CG60" s="2">
        <f>In!CG60-Out!CG60</f>
        <v>-1993</v>
      </c>
      <c r="CH60" s="2">
        <f>In!CH60-Out!CH60</f>
        <v>-1233</v>
      </c>
    </row>
    <row r="61" hidden="1">
      <c r="A61" s="2" t="str">
        <f>In!A61</f>
        <v>Свердловская область</v>
      </c>
      <c r="B61" s="2">
        <f>In!B61-Out!B61</f>
        <v>873</v>
      </c>
      <c r="C61" s="2">
        <f>In!C61-Out!C61</f>
        <v>1288</v>
      </c>
      <c r="D61" s="2">
        <f>In!D61-Out!D61</f>
        <v>1414</v>
      </c>
      <c r="E61" s="2">
        <f>In!E61-Out!E61</f>
        <v>1565</v>
      </c>
      <c r="F61" s="2">
        <f>In!F61-Out!F61</f>
        <v>340</v>
      </c>
      <c r="G61" s="2">
        <f>In!G61-Out!G61</f>
        <v>783</v>
      </c>
      <c r="H61" s="2">
        <f>In!H61-Out!H61</f>
        <v>2366</v>
      </c>
      <c r="I61" s="2">
        <f>In!I61-Out!I61</f>
        <v>3928</v>
      </c>
      <c r="J61" s="2">
        <f>In!J61-Out!J61</f>
        <v>4239</v>
      </c>
      <c r="K61" s="2">
        <f>In!K61-Out!K61</f>
        <v>4581</v>
      </c>
      <c r="L61" s="2">
        <f>In!L61-Out!L61</f>
        <v>542</v>
      </c>
      <c r="M61" s="2">
        <f>In!M61-Out!M61</f>
        <v>649</v>
      </c>
      <c r="N61" s="2">
        <f>In!N61-Out!N61</f>
        <v>559</v>
      </c>
      <c r="O61" s="2">
        <f>In!O61-Out!O61</f>
        <v>-463</v>
      </c>
      <c r="P61" s="2">
        <f>In!P61-Out!P61</f>
        <v>-1849</v>
      </c>
      <c r="Q61" s="2">
        <f>In!Q61-Out!Q61</f>
        <v>-1652</v>
      </c>
      <c r="R61" s="2">
        <f>In!R61-Out!R61</f>
        <v>-120</v>
      </c>
      <c r="S61" s="2">
        <f>In!S61-Out!S61</f>
        <v>761</v>
      </c>
      <c r="T61" s="2">
        <f>In!T61-Out!T61</f>
        <v>955</v>
      </c>
      <c r="U61" s="2">
        <f>In!U61-Out!U61</f>
        <v>964</v>
      </c>
      <c r="V61" s="2">
        <f>In!V61-Out!V61</f>
        <v>1155</v>
      </c>
      <c r="W61" s="2">
        <f>In!W61-Out!W61</f>
        <v>1224</v>
      </c>
      <c r="X61" s="2">
        <f>In!X61-Out!X61</f>
        <v>228</v>
      </c>
      <c r="Y61" s="2">
        <f>In!Y61-Out!Y61</f>
        <v>-1393</v>
      </c>
      <c r="Z61" s="2">
        <f>In!Z61-Out!Z61</f>
        <v>-1047</v>
      </c>
      <c r="AA61" s="2">
        <f>In!AA61-Out!AA61</f>
        <v>-437</v>
      </c>
      <c r="AB61" s="2">
        <f>In!AB61-Out!AB61</f>
        <v>-58</v>
      </c>
      <c r="AC61" s="2">
        <f>In!AC61-Out!AC61</f>
        <v>231</v>
      </c>
      <c r="AD61" s="2">
        <f>In!AD61-Out!AD61</f>
        <v>326</v>
      </c>
      <c r="AE61" s="2">
        <f>In!AE61-Out!AE61</f>
        <v>564</v>
      </c>
      <c r="AF61" s="2">
        <f>In!AF61-Out!AF61</f>
        <v>589</v>
      </c>
      <c r="AG61" s="2">
        <f>In!AG61-Out!AG61</f>
        <v>701</v>
      </c>
      <c r="AH61" s="2">
        <f>In!AH61-Out!AH61</f>
        <v>-471</v>
      </c>
      <c r="AI61" s="2">
        <f>In!AI61-Out!AI61</f>
        <v>-1579</v>
      </c>
      <c r="AJ61" s="2">
        <f>In!AJ61-Out!AJ61</f>
        <v>-1185</v>
      </c>
      <c r="AK61" s="2">
        <f>In!AK61-Out!AK61</f>
        <v>-773</v>
      </c>
      <c r="AL61" s="2">
        <f>In!AL61-Out!AL61</f>
        <v>-68</v>
      </c>
      <c r="AM61" s="2">
        <f>In!AM61-Out!AM61</f>
        <v>567</v>
      </c>
      <c r="AN61" s="2">
        <f>In!AN61-Out!AN61</f>
        <v>214</v>
      </c>
      <c r="AO61" s="2">
        <f>In!AO61-Out!AO61</f>
        <v>931</v>
      </c>
      <c r="AP61" s="2">
        <f>In!AP61-Out!AP61</f>
        <v>1455</v>
      </c>
      <c r="AQ61" s="2">
        <f>In!AQ61-Out!AQ61</f>
        <v>1120</v>
      </c>
      <c r="AR61" s="2">
        <f>In!AR61-Out!AR61</f>
        <v>133</v>
      </c>
      <c r="AS61" s="2">
        <f>In!AS61-Out!AS61</f>
        <v>-1166</v>
      </c>
      <c r="AT61" s="2">
        <f>In!AT61-Out!AT61</f>
        <v>-1358</v>
      </c>
      <c r="AU61" s="2">
        <f>In!AU61-Out!AU61</f>
        <v>-1281</v>
      </c>
      <c r="AV61" s="2">
        <f>In!AV61-Out!AV61</f>
        <v>-664</v>
      </c>
      <c r="AW61" s="2">
        <f>In!AW61-Out!AW61</f>
        <v>-813</v>
      </c>
      <c r="AX61" s="2">
        <f>In!AX61-Out!AX61</f>
        <v>-1300</v>
      </c>
      <c r="AY61" s="2">
        <f>In!AY61-Out!AY61</f>
        <v>1836</v>
      </c>
      <c r="AZ61" s="2">
        <f>In!AZ61-Out!AZ61</f>
        <v>3188</v>
      </c>
      <c r="BA61" s="2">
        <f>In!BA61-Out!BA61</f>
        <v>3781</v>
      </c>
      <c r="BB61" s="2">
        <f>In!BB61-Out!BB61</f>
        <v>3509</v>
      </c>
      <c r="BC61" s="2">
        <f>In!BC61-Out!BC61</f>
        <v>3373</v>
      </c>
      <c r="BD61" s="2">
        <f>In!BD61-Out!BD61</f>
        <v>4388</v>
      </c>
      <c r="BE61" s="2">
        <f>In!BE61-Out!BE61</f>
        <v>4676</v>
      </c>
      <c r="BF61" s="2">
        <f>In!BF61-Out!BF61</f>
        <v>5685</v>
      </c>
      <c r="BG61" s="2">
        <f>In!BG61-Out!BG61</f>
        <v>6471</v>
      </c>
      <c r="BH61" s="2">
        <f>In!BH61-Out!BH61</f>
        <v>5805</v>
      </c>
      <c r="BI61" s="2">
        <f>In!BI61-Out!BI61</f>
        <v>1377</v>
      </c>
      <c r="BJ61" s="2">
        <f>In!BJ61-Out!BJ61</f>
        <v>1758</v>
      </c>
      <c r="BK61" s="2">
        <f>In!BK61-Out!BK61</f>
        <v>2181</v>
      </c>
      <c r="BL61" s="2">
        <f>In!BL61-Out!BL61</f>
        <v>2685</v>
      </c>
      <c r="BM61" s="2">
        <f>In!BM61-Out!BM61</f>
        <v>2812</v>
      </c>
      <c r="BN61" s="2">
        <f>In!BN61-Out!BN61</f>
        <v>2530</v>
      </c>
      <c r="BO61" s="2">
        <f>In!BO61-Out!BO61</f>
        <v>3624</v>
      </c>
      <c r="BP61" s="2">
        <f>In!BP61-Out!BP61</f>
        <v>3132</v>
      </c>
      <c r="BQ61" s="2">
        <f>In!BQ61-Out!BQ61</f>
        <v>1101</v>
      </c>
      <c r="BR61" s="2">
        <f>In!BR61-Out!BR61</f>
        <v>2247</v>
      </c>
      <c r="BS61" s="2">
        <f>In!BS61-Out!BS61</f>
        <v>2857</v>
      </c>
      <c r="BT61" s="2">
        <f>In!BT61-Out!BT61</f>
        <v>2873</v>
      </c>
      <c r="BU61" s="2">
        <f>In!BU61-Out!BU61</f>
        <v>2720</v>
      </c>
      <c r="BV61" s="2">
        <f>In!BV61-Out!BV61</f>
        <v>3357</v>
      </c>
      <c r="BW61" s="2">
        <f>In!BW61-Out!BW61</f>
        <v>4457</v>
      </c>
      <c r="BX61" s="2">
        <f>In!BX61-Out!BX61</f>
        <v>5156</v>
      </c>
      <c r="BY61" s="2">
        <f>In!BY61-Out!BY61</f>
        <v>5701</v>
      </c>
      <c r="BZ61" s="2">
        <f>In!BZ61-Out!BZ61</f>
        <v>7070</v>
      </c>
      <c r="CA61" s="2">
        <f>In!CA61-Out!CA61</f>
        <v>8343</v>
      </c>
      <c r="CB61" s="2">
        <f>In!CB61-Out!CB61</f>
        <v>-2088</v>
      </c>
      <c r="CC61" s="2">
        <f>In!CC61-Out!CC61</f>
        <v>-1432</v>
      </c>
      <c r="CD61" s="2">
        <f>In!CD61-Out!CD61</f>
        <v>-1879</v>
      </c>
      <c r="CE61" s="2">
        <f>In!CE61-Out!CE61</f>
        <v>-2460</v>
      </c>
      <c r="CF61" s="2">
        <f>In!CF61-Out!CF61</f>
        <v>-3454</v>
      </c>
      <c r="CG61" s="2">
        <f>In!CG61-Out!CG61</f>
        <v>-3775</v>
      </c>
      <c r="CH61" s="2">
        <f>In!CH61-Out!CH61</f>
        <v>3060</v>
      </c>
    </row>
    <row r="62" hidden="1">
      <c r="A62" s="2" t="str">
        <f>In!A62</f>
        <v>Тюменская область</v>
      </c>
      <c r="B62" s="2">
        <f>In!B62-Out!B62</f>
        <v>-1024</v>
      </c>
      <c r="C62" s="2">
        <f>In!C62-Out!C62</f>
        <v>-586</v>
      </c>
      <c r="D62" s="2">
        <f>In!D62-Out!D62</f>
        <v>500</v>
      </c>
      <c r="E62" s="2">
        <f>In!E62-Out!E62</f>
        <v>-183</v>
      </c>
      <c r="F62" s="2">
        <f>In!F62-Out!F62</f>
        <v>336</v>
      </c>
      <c r="G62" s="2">
        <f>In!G62-Out!G62</f>
        <v>-176</v>
      </c>
      <c r="H62" s="2">
        <f>In!H62-Out!H62</f>
        <v>224</v>
      </c>
      <c r="I62" s="2">
        <f>In!I62-Out!I62</f>
        <v>1044</v>
      </c>
      <c r="J62" s="2">
        <f>In!J62-Out!J62</f>
        <v>2928</v>
      </c>
      <c r="K62" s="2">
        <f>In!K62-Out!K62</f>
        <v>3512</v>
      </c>
      <c r="L62" s="2">
        <f>In!L62-Out!L62</f>
        <v>433</v>
      </c>
      <c r="M62" s="2">
        <f>In!M62-Out!M62</f>
        <v>2075</v>
      </c>
      <c r="N62" s="2">
        <f>In!N62-Out!N62</f>
        <v>2679</v>
      </c>
      <c r="O62" s="2">
        <f>In!O62-Out!O62</f>
        <v>4282</v>
      </c>
      <c r="P62" s="2">
        <f>In!P62-Out!P62</f>
        <v>4451</v>
      </c>
      <c r="Q62" s="2">
        <f>In!Q62-Out!Q62</f>
        <v>2939</v>
      </c>
      <c r="R62" s="2">
        <f>In!R62-Out!R62</f>
        <v>3761</v>
      </c>
      <c r="S62" s="2">
        <f>In!S62-Out!S62</f>
        <v>3281</v>
      </c>
      <c r="T62" s="2">
        <f>In!T62-Out!T62</f>
        <v>3245</v>
      </c>
      <c r="U62" s="2">
        <f>In!U62-Out!U62</f>
        <v>4709</v>
      </c>
      <c r="V62" s="2">
        <f>In!V62-Out!V62</f>
        <v>6780</v>
      </c>
      <c r="W62" s="2">
        <f>In!W62-Out!W62</f>
        <v>7859</v>
      </c>
      <c r="X62" s="2">
        <f>In!X62-Out!X62</f>
        <v>9209</v>
      </c>
      <c r="Y62" s="2">
        <f>In!Y62-Out!Y62</f>
        <v>11070</v>
      </c>
      <c r="Z62" s="2">
        <f>In!Z62-Out!Z62</f>
        <v>11695</v>
      </c>
      <c r="AA62" s="2">
        <f>In!AA62-Out!AA62</f>
        <v>13822</v>
      </c>
      <c r="AB62" s="2">
        <f>In!AB62-Out!AB62</f>
        <v>15560</v>
      </c>
      <c r="AC62" s="2">
        <f>In!AC62-Out!AC62</f>
        <v>16285</v>
      </c>
      <c r="AD62" s="2">
        <f>In!AD62-Out!AD62</f>
        <v>17116</v>
      </c>
      <c r="AE62" s="2">
        <f>In!AE62-Out!AE62</f>
        <v>4181</v>
      </c>
      <c r="AF62" s="2">
        <f>In!AF62-Out!AF62</f>
        <v>4880</v>
      </c>
      <c r="AG62" s="2">
        <f>In!AG62-Out!AG62</f>
        <v>5532</v>
      </c>
      <c r="AH62" s="2">
        <f>In!AH62-Out!AH62</f>
        <v>6988</v>
      </c>
      <c r="AI62" s="2">
        <f>In!AI62-Out!AI62</f>
        <v>7220</v>
      </c>
      <c r="AJ62" s="2">
        <f>In!AJ62-Out!AJ62</f>
        <v>7281</v>
      </c>
      <c r="AK62" s="2">
        <f>In!AK62-Out!AK62</f>
        <v>8489</v>
      </c>
      <c r="AL62" s="2">
        <f>In!AL62-Out!AL62</f>
        <v>9055</v>
      </c>
      <c r="AM62" s="2">
        <f>In!AM62-Out!AM62</f>
        <v>8563</v>
      </c>
      <c r="AN62" s="2">
        <f>In!AN62-Out!AN62</f>
        <v>9102</v>
      </c>
      <c r="AO62" s="2">
        <f>In!AO62-Out!AO62</f>
        <v>3034</v>
      </c>
      <c r="AP62" s="2">
        <f>In!AP62-Out!AP62</f>
        <v>4705</v>
      </c>
      <c r="AQ62" s="2">
        <f>In!AQ62-Out!AQ62</f>
        <v>5598</v>
      </c>
      <c r="AR62" s="2">
        <f>In!AR62-Out!AR62</f>
        <v>6523</v>
      </c>
      <c r="AS62" s="2">
        <f>In!AS62-Out!AS62</f>
        <v>7025</v>
      </c>
      <c r="AT62" s="2">
        <f>In!AT62-Out!AT62</f>
        <v>7537</v>
      </c>
      <c r="AU62" s="2">
        <f>In!AU62-Out!AU62</f>
        <v>9112</v>
      </c>
      <c r="AV62" s="2">
        <f>In!AV62-Out!AV62</f>
        <v>10022</v>
      </c>
      <c r="AW62" s="2">
        <f>In!AW62-Out!AW62</f>
        <v>10354</v>
      </c>
      <c r="AX62" s="2">
        <f>In!AX62-Out!AX62</f>
        <v>10524</v>
      </c>
      <c r="AY62" s="2">
        <f>In!AY62-Out!AY62</f>
        <v>3351</v>
      </c>
      <c r="AZ62" s="2">
        <f>In!AZ62-Out!AZ62</f>
        <v>4492</v>
      </c>
      <c r="BA62" s="2">
        <f>In!BA62-Out!BA62</f>
        <v>4849</v>
      </c>
      <c r="BB62" s="2">
        <f>In!BB62-Out!BB62</f>
        <v>5858</v>
      </c>
      <c r="BC62" s="2">
        <f>In!BC62-Out!BC62</f>
        <v>6162</v>
      </c>
      <c r="BD62" s="2">
        <f>In!BD62-Out!BD62</f>
        <v>7361</v>
      </c>
      <c r="BE62" s="2">
        <f>In!BE62-Out!BE62</f>
        <v>9809</v>
      </c>
      <c r="BF62" s="2">
        <f>In!BF62-Out!BF62</f>
        <v>12120</v>
      </c>
      <c r="BG62" s="2">
        <f>In!BG62-Out!BG62</f>
        <v>13371</v>
      </c>
      <c r="BH62" s="2">
        <f>In!BH62-Out!BH62</f>
        <v>14529</v>
      </c>
      <c r="BI62" s="2">
        <f>In!BI62-Out!BI62</f>
        <v>5330</v>
      </c>
      <c r="BJ62" s="2">
        <f>In!BJ62-Out!BJ62</f>
        <v>4674</v>
      </c>
      <c r="BK62" s="2">
        <f>In!BK62-Out!BK62</f>
        <v>5097</v>
      </c>
      <c r="BL62" s="2">
        <f>In!BL62-Out!BL62</f>
        <v>6004</v>
      </c>
      <c r="BM62" s="2">
        <f>In!BM62-Out!BM62</f>
        <v>6351</v>
      </c>
      <c r="BN62" s="2">
        <f>In!BN62-Out!BN62</f>
        <v>6587</v>
      </c>
      <c r="BO62" s="2">
        <f>In!BO62-Out!BO62</f>
        <v>7928</v>
      </c>
      <c r="BP62" s="2">
        <f>In!BP62-Out!BP62</f>
        <v>9169</v>
      </c>
      <c r="BQ62" s="2">
        <f>In!BQ62-Out!BQ62</f>
        <v>3229</v>
      </c>
      <c r="BR62" s="2">
        <f>In!BR62-Out!BR62</f>
        <v>5363</v>
      </c>
      <c r="BS62" s="2">
        <f>In!BS62-Out!BS62</f>
        <v>7673</v>
      </c>
      <c r="BT62" s="2">
        <f>In!BT62-Out!BT62</f>
        <v>8956</v>
      </c>
      <c r="BU62" s="2">
        <f>In!BU62-Out!BU62</f>
        <v>10786</v>
      </c>
      <c r="BV62" s="2">
        <f>In!BV62-Out!BV62</f>
        <v>13011</v>
      </c>
      <c r="BW62" s="2">
        <f>In!BW62-Out!BW62</f>
        <v>15739</v>
      </c>
      <c r="BX62" s="2">
        <f>In!BX62-Out!BX62</f>
        <v>18713</v>
      </c>
      <c r="BY62" s="2">
        <f>In!BY62-Out!BY62</f>
        <v>20830</v>
      </c>
      <c r="BZ62" s="2">
        <f>In!BZ62-Out!BZ62</f>
        <v>22206</v>
      </c>
      <c r="CA62" s="2">
        <f>In!CA62-Out!CA62</f>
        <v>23074</v>
      </c>
      <c r="CB62" s="2">
        <f>In!CB62-Out!CB62</f>
        <v>168</v>
      </c>
      <c r="CC62" s="2">
        <f>In!CC62-Out!CC62</f>
        <v>1323</v>
      </c>
      <c r="CD62" s="2">
        <f>In!CD62-Out!CD62</f>
        <v>1625</v>
      </c>
      <c r="CE62" s="2">
        <f>In!CE62-Out!CE62</f>
        <v>1525</v>
      </c>
      <c r="CF62" s="2">
        <f>In!CF62-Out!CF62</f>
        <v>1622</v>
      </c>
      <c r="CG62" s="2">
        <f>In!CG62-Out!CG62</f>
        <v>3587</v>
      </c>
      <c r="CH62" s="2">
        <f>In!CH62-Out!CH62</f>
        <v>9568</v>
      </c>
    </row>
    <row r="63" hidden="1">
      <c r="A63" s="2" t="str">
        <f>In!A63</f>
        <v>в том числе:Ханты-Мансийский авт.округ - Югра</v>
      </c>
      <c r="B63" s="2">
        <f>In!B63-Out!B63</f>
        <v>-1454</v>
      </c>
      <c r="C63" s="2">
        <f>In!C63-Out!C63</f>
        <v>-1631</v>
      </c>
      <c r="D63" s="2">
        <f>In!D63-Out!D63</f>
        <v>-1909</v>
      </c>
      <c r="E63" s="2">
        <f>In!E63-Out!E63</f>
        <v>-1955</v>
      </c>
      <c r="F63" s="2">
        <f>In!F63-Out!F63</f>
        <v>-1589</v>
      </c>
      <c r="G63" s="2">
        <f>In!G63-Out!G63</f>
        <v>-2271</v>
      </c>
      <c r="H63" s="2">
        <f>In!H63-Out!H63</f>
        <v>-3187</v>
      </c>
      <c r="I63" s="2">
        <f>In!I63-Out!I63</f>
        <v>-2882</v>
      </c>
      <c r="J63" s="2">
        <f>In!J63-Out!J63</f>
        <v>-2003</v>
      </c>
      <c r="K63" s="2">
        <f>In!K63-Out!K63</f>
        <v>-2537</v>
      </c>
      <c r="L63" s="2">
        <f>In!L63-Out!L63</f>
        <v>-229</v>
      </c>
      <c r="M63" s="2">
        <f>In!M63-Out!M63</f>
        <v>12</v>
      </c>
      <c r="N63" s="2">
        <f>In!N63-Out!N63</f>
        <v>-425</v>
      </c>
      <c r="O63" s="2">
        <f>In!O63-Out!O63</f>
        <v>92</v>
      </c>
      <c r="P63" s="2">
        <f>In!P63-Out!P63</f>
        <v>-322</v>
      </c>
      <c r="Q63" s="2">
        <f>In!Q63-Out!Q63</f>
        <v>-1375</v>
      </c>
      <c r="R63" s="2">
        <f>In!R63-Out!R63</f>
        <v>-1992</v>
      </c>
      <c r="S63" s="2">
        <f>In!S63-Out!S63</f>
        <v>-2141</v>
      </c>
      <c r="T63" s="2">
        <f>In!T63-Out!T63</f>
        <v>-2306</v>
      </c>
      <c r="U63" s="2">
        <f>In!U63-Out!U63</f>
        <v>940</v>
      </c>
      <c r="V63" s="2">
        <f>In!V63-Out!V63</f>
        <v>1765</v>
      </c>
      <c r="W63" s="2">
        <f>In!W63-Out!W63</f>
        <v>1803</v>
      </c>
      <c r="X63" s="2">
        <f>In!X63-Out!X63</f>
        <v>2379</v>
      </c>
      <c r="Y63" s="2">
        <f>In!Y63-Out!Y63</f>
        <v>3236</v>
      </c>
      <c r="Z63" s="2">
        <f>In!Z63-Out!Z63</f>
        <v>3201</v>
      </c>
      <c r="AA63" s="2">
        <f>In!AA63-Out!AA63</f>
        <v>3139</v>
      </c>
      <c r="AB63" s="2">
        <f>In!AB63-Out!AB63</f>
        <v>3344</v>
      </c>
      <c r="AC63" s="2">
        <f>In!AC63-Out!AC63</f>
        <v>3559</v>
      </c>
      <c r="AD63" s="2">
        <f>In!AD63-Out!AD63</f>
        <v>3864</v>
      </c>
      <c r="AE63" s="2">
        <f>In!AE63-Out!AE63</f>
        <v>1458</v>
      </c>
      <c r="AF63" s="2">
        <f>In!AF63-Out!AF63</f>
        <v>1456</v>
      </c>
      <c r="AG63" s="2">
        <f>In!AG63-Out!AG63</f>
        <v>753</v>
      </c>
      <c r="AH63" s="2">
        <f>In!AH63-Out!AH63</f>
        <v>870</v>
      </c>
      <c r="AI63" s="2">
        <f>In!AI63-Out!AI63</f>
        <v>195</v>
      </c>
      <c r="AJ63" s="2">
        <f>In!AJ63-Out!AJ63</f>
        <v>-1132</v>
      </c>
      <c r="AK63" s="2">
        <f>In!AK63-Out!AK63</f>
        <v>-1872</v>
      </c>
      <c r="AL63" s="2">
        <f>In!AL63-Out!AL63</f>
        <v>-2397</v>
      </c>
      <c r="AM63" s="2">
        <f>In!AM63-Out!AM63</f>
        <v>-3707</v>
      </c>
      <c r="AN63" s="2">
        <f>In!AN63-Out!AN63</f>
        <v>-4067</v>
      </c>
      <c r="AO63" s="2">
        <f>In!AO63-Out!AO63</f>
        <v>-115</v>
      </c>
      <c r="AP63" s="2">
        <f>In!AP63-Out!AP63</f>
        <v>325</v>
      </c>
      <c r="AQ63" s="2">
        <f>In!AQ63-Out!AQ63</f>
        <v>-83</v>
      </c>
      <c r="AR63" s="2">
        <f>In!AR63-Out!AR63</f>
        <v>-80</v>
      </c>
      <c r="AS63" s="2">
        <f>In!AS63-Out!AS63</f>
        <v>-503</v>
      </c>
      <c r="AT63" s="2">
        <f>In!AT63-Out!AT63</f>
        <v>-862</v>
      </c>
      <c r="AU63" s="2">
        <f>In!AU63-Out!AU63</f>
        <v>-1778</v>
      </c>
      <c r="AV63" s="2">
        <f>In!AV63-Out!AV63</f>
        <v>-2177</v>
      </c>
      <c r="AW63" s="2">
        <f>In!AW63-Out!AW63</f>
        <v>-2970</v>
      </c>
      <c r="AX63" s="2">
        <f>In!AX63-Out!AX63</f>
        <v>-3424</v>
      </c>
      <c r="AY63" s="2">
        <f>In!AY63-Out!AY63</f>
        <v>0</v>
      </c>
      <c r="AZ63" s="2">
        <f>In!AZ63-Out!AZ63</f>
        <v>0</v>
      </c>
      <c r="BA63" s="2">
        <f>In!BA63-Out!BA63</f>
        <v>0</v>
      </c>
      <c r="BB63" s="2">
        <f>In!BB63-Out!BB63</f>
        <v>0</v>
      </c>
      <c r="BC63" s="2">
        <f>In!BC63-Out!BC63</f>
        <v>0</v>
      </c>
      <c r="BD63" s="2">
        <f>In!BD63-Out!BD63</f>
        <v>0</v>
      </c>
      <c r="BE63" s="2">
        <f>In!BE63-Out!BE63</f>
        <v>0</v>
      </c>
      <c r="BF63" s="2">
        <f>In!BF63-Out!BF63</f>
        <v>0</v>
      </c>
      <c r="BG63" s="2">
        <f>In!BG63-Out!BG63</f>
        <v>0</v>
      </c>
      <c r="BH63" s="2">
        <f>In!BH63-Out!BH63</f>
        <v>218</v>
      </c>
      <c r="BI63" s="2">
        <f>In!BI63-Out!BI63</f>
        <v>0</v>
      </c>
      <c r="BJ63" s="2">
        <f>In!BJ63-Out!BJ63</f>
        <v>0</v>
      </c>
      <c r="BK63" s="2">
        <f>In!BK63-Out!BK63</f>
        <v>0</v>
      </c>
      <c r="BL63" s="2">
        <f>In!BL63-Out!BL63</f>
        <v>0</v>
      </c>
      <c r="BM63" s="2">
        <f>In!BM63-Out!BM63</f>
        <v>0</v>
      </c>
      <c r="BN63" s="2">
        <f>In!BN63-Out!BN63</f>
        <v>0</v>
      </c>
      <c r="BO63" s="2">
        <f>In!BO63-Out!BO63</f>
        <v>0</v>
      </c>
      <c r="BP63" s="2">
        <f>In!BP63-Out!BP63</f>
        <v>0</v>
      </c>
      <c r="BQ63" s="2">
        <f>In!BQ63-Out!BQ63</f>
        <v>0</v>
      </c>
      <c r="BR63" s="2">
        <f>In!BR63-Out!BR63</f>
        <v>0</v>
      </c>
      <c r="BS63" s="2">
        <f>In!BS63-Out!BS63</f>
        <v>0</v>
      </c>
      <c r="BT63" s="2">
        <f>In!BT63-Out!BT63</f>
        <v>0</v>
      </c>
      <c r="BU63" s="2">
        <f>In!BU63-Out!BU63</f>
        <v>0</v>
      </c>
      <c r="BV63" s="2">
        <f>In!BV63-Out!BV63</f>
        <v>0</v>
      </c>
      <c r="BW63" s="2">
        <f>In!BW63-Out!BW63</f>
        <v>0</v>
      </c>
      <c r="BX63" s="2">
        <f>In!BX63-Out!BX63</f>
        <v>0</v>
      </c>
      <c r="BY63" s="2">
        <f>In!BY63-Out!BY63</f>
        <v>0</v>
      </c>
      <c r="BZ63" s="2">
        <f>In!BZ63-Out!BZ63</f>
        <v>0</v>
      </c>
      <c r="CA63" s="2">
        <f>In!CA63-Out!CA63</f>
        <v>0</v>
      </c>
      <c r="CB63" s="2">
        <f>In!CB63-Out!CB63</f>
        <v>0</v>
      </c>
      <c r="CC63" s="2">
        <f>In!CC63-Out!CC63</f>
        <v>0</v>
      </c>
      <c r="CD63" s="2">
        <f>In!CD63-Out!CD63</f>
        <v>0</v>
      </c>
      <c r="CE63" s="2">
        <f>In!CE63-Out!CE63</f>
        <v>0</v>
      </c>
      <c r="CF63" s="2">
        <f>In!CF63-Out!CF63</f>
        <v>0</v>
      </c>
      <c r="CG63" s="2">
        <f>In!CG63-Out!CG63</f>
        <v>0</v>
      </c>
      <c r="CH63" s="2">
        <f>In!CH63-Out!CH63</f>
        <v>0</v>
      </c>
    </row>
    <row r="64" hidden="1">
      <c r="A64" s="2" t="str">
        <f>In!A64</f>
        <v>Ямало-Ненецкий авт.округ</v>
      </c>
      <c r="B64" s="2">
        <f>In!B64-Out!B64</f>
        <v>-3022</v>
      </c>
      <c r="C64" s="2">
        <f>In!C64-Out!C64</f>
        <v>-3003</v>
      </c>
      <c r="D64" s="2">
        <f>In!D64-Out!D64</f>
        <v>-3178</v>
      </c>
      <c r="E64" s="2">
        <f>In!E64-Out!E64</f>
        <v>-3339</v>
      </c>
      <c r="F64" s="2">
        <f>In!F64-Out!F64</f>
        <v>-4482</v>
      </c>
      <c r="G64" s="2">
        <f>In!G64-Out!G64</f>
        <v>-5157</v>
      </c>
      <c r="H64" s="2">
        <f>In!H64-Out!H64</f>
        <v>-5467</v>
      </c>
      <c r="I64" s="2">
        <f>In!I64-Out!I64</f>
        <v>-5889</v>
      </c>
      <c r="J64" s="2">
        <f>In!J64-Out!J64</f>
        <v>-6016</v>
      </c>
      <c r="K64" s="2">
        <f>In!K64-Out!K64</f>
        <v>-6068</v>
      </c>
      <c r="L64" s="2">
        <f>In!L64-Out!L64</f>
        <v>-2172</v>
      </c>
      <c r="M64" s="2">
        <f>In!M64-Out!M64</f>
        <v>-2503</v>
      </c>
      <c r="N64" s="2">
        <f>In!N64-Out!N64</f>
        <v>-3247</v>
      </c>
      <c r="O64" s="2">
        <f>In!O64-Out!O64</f>
        <v>-4192</v>
      </c>
      <c r="P64" s="2">
        <f>In!P64-Out!P64</f>
        <v>-5537</v>
      </c>
      <c r="Q64" s="2">
        <f>In!Q64-Out!Q64</f>
        <v>-7196</v>
      </c>
      <c r="R64" s="2">
        <f>In!R64-Out!R64</f>
        <v>-8663</v>
      </c>
      <c r="S64" s="2">
        <f>In!S64-Out!S64</f>
        <v>-10280</v>
      </c>
      <c r="T64" s="2">
        <f>In!T64-Out!T64</f>
        <v>-11159</v>
      </c>
      <c r="U64" s="2">
        <f>In!U64-Out!U64</f>
        <v>-626</v>
      </c>
      <c r="V64" s="2">
        <f>In!V64-Out!V64</f>
        <v>-697</v>
      </c>
      <c r="W64" s="2">
        <f>In!W64-Out!W64</f>
        <v>-1101</v>
      </c>
      <c r="X64" s="2">
        <f>In!X64-Out!X64</f>
        <v>-1293</v>
      </c>
      <c r="Y64" s="2">
        <f>In!Y64-Out!Y64</f>
        <v>-1412</v>
      </c>
      <c r="Z64" s="2">
        <f>In!Z64-Out!Z64</f>
        <v>-1442</v>
      </c>
      <c r="AA64" s="2">
        <f>In!AA64-Out!AA64</f>
        <v>-2430</v>
      </c>
      <c r="AB64" s="2">
        <f>In!AB64-Out!AB64</f>
        <v>-2637</v>
      </c>
      <c r="AC64" s="2">
        <f>In!AC64-Out!AC64</f>
        <v>-3202</v>
      </c>
      <c r="AD64" s="2">
        <f>In!AD64-Out!AD64</f>
        <v>-3491</v>
      </c>
      <c r="AE64" s="2">
        <f>In!AE64-Out!AE64</f>
        <v>-173</v>
      </c>
      <c r="AF64" s="2">
        <f>In!AF64-Out!AF64</f>
        <v>-223</v>
      </c>
      <c r="AG64" s="2">
        <f>In!AG64-Out!AG64</f>
        <v>-317</v>
      </c>
      <c r="AH64" s="2">
        <f>In!AH64-Out!AH64</f>
        <v>-247</v>
      </c>
      <c r="AI64" s="2">
        <f>In!AI64-Out!AI64</f>
        <v>-622</v>
      </c>
      <c r="AJ64" s="2">
        <f>In!AJ64-Out!AJ64</f>
        <v>-984</v>
      </c>
      <c r="AK64" s="2">
        <f>In!AK64-Out!AK64</f>
        <v>-1477</v>
      </c>
      <c r="AL64" s="2">
        <f>In!AL64-Out!AL64</f>
        <v>-2074</v>
      </c>
      <c r="AM64" s="2">
        <f>In!AM64-Out!AM64</f>
        <v>-2685</v>
      </c>
      <c r="AN64" s="2">
        <f>In!AN64-Out!AN64</f>
        <v>-2418</v>
      </c>
      <c r="AO64" s="2">
        <f>In!AO64-Out!AO64</f>
        <v>-284</v>
      </c>
      <c r="AP64" s="2">
        <f>In!AP64-Out!AP64</f>
        <v>-324</v>
      </c>
      <c r="AQ64" s="2">
        <f>In!AQ64-Out!AQ64</f>
        <v>-440</v>
      </c>
      <c r="AR64" s="2">
        <f>In!AR64-Out!AR64</f>
        <v>-370</v>
      </c>
      <c r="AS64" s="2">
        <f>In!AS64-Out!AS64</f>
        <v>-550</v>
      </c>
      <c r="AT64" s="2">
        <f>In!AT64-Out!AT64</f>
        <v>-793</v>
      </c>
      <c r="AU64" s="2">
        <f>In!AU64-Out!AU64</f>
        <v>-1085</v>
      </c>
      <c r="AV64" s="2">
        <f>In!AV64-Out!AV64</f>
        <v>-1451</v>
      </c>
      <c r="AW64" s="2">
        <f>In!AW64-Out!AW64</f>
        <v>-1469</v>
      </c>
      <c r="AX64" s="2">
        <f>In!AX64-Out!AX64</f>
        <v>-1735</v>
      </c>
      <c r="AY64" s="2">
        <f>In!AY64-Out!AY64</f>
        <v>0</v>
      </c>
      <c r="AZ64" s="2">
        <f>In!AZ64-Out!AZ64</f>
        <v>0</v>
      </c>
      <c r="BA64" s="2">
        <f>In!BA64-Out!BA64</f>
        <v>0</v>
      </c>
      <c r="BB64" s="2">
        <f>In!BB64-Out!BB64</f>
        <v>0</v>
      </c>
      <c r="BC64" s="2">
        <f>In!BC64-Out!BC64</f>
        <v>0</v>
      </c>
      <c r="BD64" s="2">
        <f>In!BD64-Out!BD64</f>
        <v>0</v>
      </c>
      <c r="BE64" s="2">
        <f>In!BE64-Out!BE64</f>
        <v>0</v>
      </c>
      <c r="BF64" s="2">
        <f>In!BF64-Out!BF64</f>
        <v>0</v>
      </c>
      <c r="BG64" s="2">
        <f>In!BG64-Out!BG64</f>
        <v>0</v>
      </c>
      <c r="BH64" s="2">
        <f>In!BH64-Out!BH64</f>
        <v>-1324</v>
      </c>
      <c r="BI64" s="2">
        <f>In!BI64-Out!BI64</f>
        <v>0</v>
      </c>
      <c r="BJ64" s="2">
        <f>In!BJ64-Out!BJ64</f>
        <v>0</v>
      </c>
      <c r="BK64" s="2">
        <f>In!BK64-Out!BK64</f>
        <v>0</v>
      </c>
      <c r="BL64" s="2">
        <f>In!BL64-Out!BL64</f>
        <v>0</v>
      </c>
      <c r="BM64" s="2">
        <f>In!BM64-Out!BM64</f>
        <v>0</v>
      </c>
      <c r="BN64" s="2">
        <f>In!BN64-Out!BN64</f>
        <v>0</v>
      </c>
      <c r="BO64" s="2">
        <f>In!BO64-Out!BO64</f>
        <v>0</v>
      </c>
      <c r="BP64" s="2">
        <f>In!BP64-Out!BP64</f>
        <v>0</v>
      </c>
      <c r="BQ64" s="2">
        <f>In!BQ64-Out!BQ64</f>
        <v>0</v>
      </c>
      <c r="BR64" s="2">
        <f>In!BR64-Out!BR64</f>
        <v>0</v>
      </c>
      <c r="BS64" s="2">
        <f>In!BS64-Out!BS64</f>
        <v>0</v>
      </c>
      <c r="BT64" s="2">
        <f>In!BT64-Out!BT64</f>
        <v>0</v>
      </c>
      <c r="BU64" s="2">
        <f>In!BU64-Out!BU64</f>
        <v>0</v>
      </c>
      <c r="BV64" s="2">
        <f>In!BV64-Out!BV64</f>
        <v>0</v>
      </c>
      <c r="BW64" s="2">
        <f>In!BW64-Out!BW64</f>
        <v>0</v>
      </c>
      <c r="BX64" s="2">
        <f>In!BX64-Out!BX64</f>
        <v>0</v>
      </c>
      <c r="BY64" s="2">
        <f>In!BY64-Out!BY64</f>
        <v>0</v>
      </c>
      <c r="BZ64" s="2">
        <f>In!BZ64-Out!BZ64</f>
        <v>0</v>
      </c>
      <c r="CA64" s="2">
        <f>In!CA64-Out!CA64</f>
        <v>0</v>
      </c>
      <c r="CB64" s="2">
        <f>In!CB64-Out!CB64</f>
        <v>0</v>
      </c>
      <c r="CC64" s="2">
        <f>In!CC64-Out!CC64</f>
        <v>0</v>
      </c>
      <c r="CD64" s="2">
        <f>In!CD64-Out!CD64</f>
        <v>0</v>
      </c>
      <c r="CE64" s="2">
        <f>In!CE64-Out!CE64</f>
        <v>0</v>
      </c>
      <c r="CF64" s="2">
        <f>In!CF64-Out!CF64</f>
        <v>0</v>
      </c>
      <c r="CG64" s="2">
        <f>In!CG64-Out!CG64</f>
        <v>0</v>
      </c>
      <c r="CH64" s="2">
        <f>In!CH64-Out!CH64</f>
        <v>0</v>
      </c>
    </row>
    <row r="65" hidden="1">
      <c r="A65" s="2" t="str">
        <f>In!A65</f>
        <v>Тюменская область без авт.округов</v>
      </c>
      <c r="B65" s="2">
        <f>In!B65-Out!B65</f>
        <v>3452</v>
      </c>
      <c r="C65" s="2">
        <f>In!C65-Out!C65</f>
        <v>4048</v>
      </c>
      <c r="D65" s="2">
        <f>In!D65-Out!D65</f>
        <v>5587</v>
      </c>
      <c r="E65" s="2">
        <f>In!E65-Out!E65</f>
        <v>5111</v>
      </c>
      <c r="F65" s="2">
        <f>In!F65-Out!F65</f>
        <v>6407</v>
      </c>
      <c r="G65" s="2">
        <f>In!G65-Out!G65</f>
        <v>7252</v>
      </c>
      <c r="H65" s="2">
        <f>In!H65-Out!H65</f>
        <v>8878</v>
      </c>
      <c r="I65" s="2">
        <f>In!I65-Out!I65</f>
        <v>9815</v>
      </c>
      <c r="J65" s="2">
        <f>In!J65-Out!J65</f>
        <v>10947</v>
      </c>
      <c r="K65" s="2">
        <f>In!K65-Out!K65</f>
        <v>12117</v>
      </c>
      <c r="L65" s="2">
        <f>In!L65-Out!L65</f>
        <v>2834</v>
      </c>
      <c r="M65" s="2">
        <f>In!M65-Out!M65</f>
        <v>4566</v>
      </c>
      <c r="N65" s="2">
        <f>In!N65-Out!N65</f>
        <v>6351</v>
      </c>
      <c r="O65" s="2">
        <f>In!O65-Out!O65</f>
        <v>8382</v>
      </c>
      <c r="P65" s="2">
        <f>In!P65-Out!P65</f>
        <v>10310</v>
      </c>
      <c r="Q65" s="2">
        <f>In!Q65-Out!Q65</f>
        <v>11510</v>
      </c>
      <c r="R65" s="2">
        <f>In!R65-Out!R65</f>
        <v>14416</v>
      </c>
      <c r="S65" s="2">
        <f>In!S65-Out!S65</f>
        <v>15702</v>
      </c>
      <c r="T65" s="2">
        <f>In!T65-Out!T65</f>
        <v>16710</v>
      </c>
      <c r="U65" s="2">
        <f>In!U65-Out!U65</f>
        <v>4395</v>
      </c>
      <c r="V65" s="2">
        <f>In!V65-Out!V65</f>
        <v>5712</v>
      </c>
      <c r="W65" s="2">
        <f>In!W65-Out!W65</f>
        <v>7157</v>
      </c>
      <c r="X65" s="2">
        <f>In!X65-Out!X65</f>
        <v>8123</v>
      </c>
      <c r="Y65" s="2">
        <f>In!Y65-Out!Y65</f>
        <v>9246</v>
      </c>
      <c r="Z65" s="2">
        <f>In!Z65-Out!Z65</f>
        <v>9936</v>
      </c>
      <c r="AA65" s="2">
        <f>In!AA65-Out!AA65</f>
        <v>13113</v>
      </c>
      <c r="AB65" s="2">
        <f>In!AB65-Out!AB65</f>
        <v>14853</v>
      </c>
      <c r="AC65" s="2">
        <f>In!AC65-Out!AC65</f>
        <v>15928</v>
      </c>
      <c r="AD65" s="2">
        <f>In!AD65-Out!AD65</f>
        <v>16743</v>
      </c>
      <c r="AE65" s="2">
        <f>In!AE65-Out!AE65</f>
        <v>2896</v>
      </c>
      <c r="AF65" s="2">
        <f>In!AF65-Out!AF65</f>
        <v>3647</v>
      </c>
      <c r="AG65" s="2">
        <f>In!AG65-Out!AG65</f>
        <v>5096</v>
      </c>
      <c r="AH65" s="2">
        <f>In!AH65-Out!AH65</f>
        <v>6365</v>
      </c>
      <c r="AI65" s="2">
        <f>In!AI65-Out!AI65</f>
        <v>7647</v>
      </c>
      <c r="AJ65" s="2">
        <f>In!AJ65-Out!AJ65</f>
        <v>9397</v>
      </c>
      <c r="AK65" s="2">
        <f>In!AK65-Out!AK65</f>
        <v>11838</v>
      </c>
      <c r="AL65" s="2">
        <f>In!AL65-Out!AL65</f>
        <v>13526</v>
      </c>
      <c r="AM65" s="2">
        <f>In!AM65-Out!AM65</f>
        <v>14955</v>
      </c>
      <c r="AN65" s="2">
        <f>In!AN65-Out!AN65</f>
        <v>15587</v>
      </c>
      <c r="AO65" s="2">
        <f>In!AO65-Out!AO65</f>
        <v>3433</v>
      </c>
      <c r="AP65" s="2">
        <f>In!AP65-Out!AP65</f>
        <v>4704</v>
      </c>
      <c r="AQ65" s="2">
        <f>In!AQ65-Out!AQ65</f>
        <v>6121</v>
      </c>
      <c r="AR65" s="2">
        <f>In!AR65-Out!AR65</f>
        <v>6973</v>
      </c>
      <c r="AS65" s="2">
        <f>In!AS65-Out!AS65</f>
        <v>8078</v>
      </c>
      <c r="AT65" s="2">
        <f>In!AT65-Out!AT65</f>
        <v>9192</v>
      </c>
      <c r="AU65" s="2">
        <f>In!AU65-Out!AU65</f>
        <v>11975</v>
      </c>
      <c r="AV65" s="2">
        <f>In!AV65-Out!AV65</f>
        <v>13650</v>
      </c>
      <c r="AW65" s="2">
        <f>In!AW65-Out!AW65</f>
        <v>14793</v>
      </c>
      <c r="AX65" s="2">
        <f>In!AX65-Out!AX65</f>
        <v>15683</v>
      </c>
      <c r="AY65" s="2">
        <f>In!AY65-Out!AY65</f>
        <v>0</v>
      </c>
      <c r="AZ65" s="2">
        <f>In!AZ65-Out!AZ65</f>
        <v>0</v>
      </c>
      <c r="BA65" s="2">
        <f>In!BA65-Out!BA65</f>
        <v>0</v>
      </c>
      <c r="BB65" s="2">
        <f>In!BB65-Out!BB65</f>
        <v>0</v>
      </c>
      <c r="BC65" s="2">
        <f>In!BC65-Out!BC65</f>
        <v>0</v>
      </c>
      <c r="BD65" s="2">
        <f>In!BD65-Out!BD65</f>
        <v>0</v>
      </c>
      <c r="BE65" s="2">
        <f>In!BE65-Out!BE65</f>
        <v>0</v>
      </c>
      <c r="BF65" s="2">
        <f>In!BF65-Out!BF65</f>
        <v>0</v>
      </c>
      <c r="BG65" s="2">
        <f>In!BG65-Out!BG65</f>
        <v>0</v>
      </c>
      <c r="BH65" s="2">
        <f>In!BH65-Out!BH65</f>
        <v>15635</v>
      </c>
      <c r="BI65" s="2">
        <f>In!BI65-Out!BI65</f>
        <v>0</v>
      </c>
      <c r="BJ65" s="2">
        <f>In!BJ65-Out!BJ65</f>
        <v>0</v>
      </c>
      <c r="BK65" s="2">
        <f>In!BK65-Out!BK65</f>
        <v>0</v>
      </c>
      <c r="BL65" s="2">
        <f>In!BL65-Out!BL65</f>
        <v>0</v>
      </c>
      <c r="BM65" s="2">
        <f>In!BM65-Out!BM65</f>
        <v>0</v>
      </c>
      <c r="BN65" s="2">
        <f>In!BN65-Out!BN65</f>
        <v>0</v>
      </c>
      <c r="BO65" s="2">
        <f>In!BO65-Out!BO65</f>
        <v>0</v>
      </c>
      <c r="BP65" s="2">
        <f>In!BP65-Out!BP65</f>
        <v>0</v>
      </c>
      <c r="BQ65" s="2">
        <f>In!BQ65-Out!BQ65</f>
        <v>0</v>
      </c>
      <c r="BR65" s="2">
        <f>In!BR65-Out!BR65</f>
        <v>0</v>
      </c>
      <c r="BS65" s="2">
        <f>In!BS65-Out!BS65</f>
        <v>0</v>
      </c>
      <c r="BT65" s="2">
        <f>In!BT65-Out!BT65</f>
        <v>0</v>
      </c>
      <c r="BU65" s="2">
        <f>In!BU65-Out!BU65</f>
        <v>0</v>
      </c>
      <c r="BV65" s="2">
        <f>In!BV65-Out!BV65</f>
        <v>0</v>
      </c>
      <c r="BW65" s="2">
        <f>In!BW65-Out!BW65</f>
        <v>0</v>
      </c>
      <c r="BX65" s="2">
        <f>In!BX65-Out!BX65</f>
        <v>0</v>
      </c>
      <c r="BY65" s="2">
        <f>In!BY65-Out!BY65</f>
        <v>0</v>
      </c>
      <c r="BZ65" s="2">
        <f>In!BZ65-Out!BZ65</f>
        <v>0</v>
      </c>
      <c r="CA65" s="2">
        <f>In!CA65-Out!CA65</f>
        <v>0</v>
      </c>
      <c r="CB65" s="2">
        <f>In!CB65-Out!CB65</f>
        <v>0</v>
      </c>
      <c r="CC65" s="2">
        <f>In!CC65-Out!CC65</f>
        <v>0</v>
      </c>
      <c r="CD65" s="2">
        <f>In!CD65-Out!CD65</f>
        <v>0</v>
      </c>
      <c r="CE65" s="2">
        <f>In!CE65-Out!CE65</f>
        <v>0</v>
      </c>
      <c r="CF65" s="2">
        <f>In!CF65-Out!CF65</f>
        <v>0</v>
      </c>
      <c r="CG65" s="2">
        <f>In!CG65-Out!CG65</f>
        <v>0</v>
      </c>
      <c r="CH65" s="2">
        <f>In!CH65-Out!CH65</f>
        <v>0</v>
      </c>
    </row>
    <row r="66" hidden="1">
      <c r="A66" s="2" t="str">
        <f>In!A66</f>
        <v>Челябинская область</v>
      </c>
      <c r="B66" s="2">
        <f>In!B66-Out!B66</f>
        <v>1348</v>
      </c>
      <c r="C66" s="2">
        <f>In!C66-Out!C66</f>
        <v>1852</v>
      </c>
      <c r="D66" s="2">
        <f>In!D66-Out!D66</f>
        <v>2235</v>
      </c>
      <c r="E66" s="2">
        <f>In!E66-Out!E66</f>
        <v>2681</v>
      </c>
      <c r="F66" s="2">
        <f>In!F66-Out!F66</f>
        <v>3212</v>
      </c>
      <c r="G66" s="2">
        <f>In!G66-Out!G66</f>
        <v>3418</v>
      </c>
      <c r="H66" s="2">
        <f>In!H66-Out!H66</f>
        <v>4390</v>
      </c>
      <c r="I66" s="2">
        <f>In!I66-Out!I66</f>
        <v>5133</v>
      </c>
      <c r="J66" s="2">
        <f>In!J66-Out!J66</f>
        <v>5091</v>
      </c>
      <c r="K66" s="2">
        <f>In!K66-Out!K66</f>
        <v>5740</v>
      </c>
      <c r="L66" s="2">
        <f>In!L66-Out!L66</f>
        <v>335</v>
      </c>
      <c r="M66" s="2">
        <f>In!M66-Out!M66</f>
        <v>749</v>
      </c>
      <c r="N66" s="2">
        <f>In!N66-Out!N66</f>
        <v>780</v>
      </c>
      <c r="O66" s="2">
        <f>In!O66-Out!O66</f>
        <v>1230</v>
      </c>
      <c r="P66" s="2">
        <f>In!P66-Out!P66</f>
        <v>1071</v>
      </c>
      <c r="Q66" s="2">
        <f>In!Q66-Out!Q66</f>
        <v>1683</v>
      </c>
      <c r="R66" s="2">
        <f>In!R66-Out!R66</f>
        <v>2108</v>
      </c>
      <c r="S66" s="2">
        <f>In!S66-Out!S66</f>
        <v>2292</v>
      </c>
      <c r="T66" s="2">
        <f>In!T66-Out!T66</f>
        <v>2949</v>
      </c>
      <c r="U66" s="2">
        <f>In!U66-Out!U66</f>
        <v>1274</v>
      </c>
      <c r="V66" s="2">
        <f>In!V66-Out!V66</f>
        <v>1647</v>
      </c>
      <c r="W66" s="2">
        <f>In!W66-Out!W66</f>
        <v>1893</v>
      </c>
      <c r="X66" s="2">
        <f>In!X66-Out!X66</f>
        <v>1969</v>
      </c>
      <c r="Y66" s="2">
        <f>In!Y66-Out!Y66</f>
        <v>1781</v>
      </c>
      <c r="Z66" s="2">
        <f>In!Z66-Out!Z66</f>
        <v>1773</v>
      </c>
      <c r="AA66" s="2">
        <f>In!AA66-Out!AA66</f>
        <v>2359</v>
      </c>
      <c r="AB66" s="2">
        <f>In!AB66-Out!AB66</f>
        <v>2400</v>
      </c>
      <c r="AC66" s="2">
        <f>In!AC66-Out!AC66</f>
        <v>2720</v>
      </c>
      <c r="AD66" s="2">
        <f>In!AD66-Out!AD66</f>
        <v>2675</v>
      </c>
      <c r="AE66" s="2">
        <f>In!AE66-Out!AE66</f>
        <v>23</v>
      </c>
      <c r="AF66" s="2">
        <f>In!AF66-Out!AF66</f>
        <v>-195</v>
      </c>
      <c r="AG66" s="2">
        <f>In!AG66-Out!AG66</f>
        <v>-701</v>
      </c>
      <c r="AH66" s="2">
        <f>In!AH66-Out!AH66</f>
        <v>-749</v>
      </c>
      <c r="AI66" s="2">
        <f>In!AI66-Out!AI66</f>
        <v>-1454</v>
      </c>
      <c r="AJ66" s="2">
        <f>In!AJ66-Out!AJ66</f>
        <v>-2310</v>
      </c>
      <c r="AK66" s="2">
        <f>In!AK66-Out!AK66</f>
        <v>-2513</v>
      </c>
      <c r="AL66" s="2">
        <f>In!AL66-Out!AL66</f>
        <v>-3236</v>
      </c>
      <c r="AM66" s="2">
        <f>In!AM66-Out!AM66</f>
        <v>-3524</v>
      </c>
      <c r="AN66" s="2">
        <f>In!AN66-Out!AN66</f>
        <v>-3840</v>
      </c>
      <c r="AO66" s="2">
        <f>In!AO66-Out!AO66</f>
        <v>-1421</v>
      </c>
      <c r="AP66" s="2">
        <f>In!AP66-Out!AP66</f>
        <v>-1904</v>
      </c>
      <c r="AQ66" s="2">
        <f>In!AQ66-Out!AQ66</f>
        <v>-2603</v>
      </c>
      <c r="AR66" s="2">
        <f>In!AR66-Out!AR66</f>
        <v>-3422</v>
      </c>
      <c r="AS66" s="2">
        <f>In!AS66-Out!AS66</f>
        <v>-4763</v>
      </c>
      <c r="AT66" s="2">
        <f>In!AT66-Out!AT66</f>
        <v>-5885</v>
      </c>
      <c r="AU66" s="2">
        <f>In!AU66-Out!AU66</f>
        <v>-6953</v>
      </c>
      <c r="AV66" s="2">
        <f>In!AV66-Out!AV66</f>
        <v>-7727</v>
      </c>
      <c r="AW66" s="2">
        <f>In!AW66-Out!AW66</f>
        <v>-8441</v>
      </c>
      <c r="AX66" s="2">
        <f>In!AX66-Out!AX66</f>
        <v>-8953</v>
      </c>
      <c r="AY66" s="2">
        <f>In!AY66-Out!AY66</f>
        <v>1526</v>
      </c>
      <c r="AZ66" s="2">
        <f>In!AZ66-Out!AZ66</f>
        <v>1816</v>
      </c>
      <c r="BA66" s="2">
        <f>In!BA66-Out!BA66</f>
        <v>1675</v>
      </c>
      <c r="BB66" s="2">
        <f>In!BB66-Out!BB66</f>
        <v>2040</v>
      </c>
      <c r="BC66" s="2">
        <f>In!BC66-Out!BC66</f>
        <v>1913</v>
      </c>
      <c r="BD66" s="2">
        <f>In!BD66-Out!BD66</f>
        <v>2147</v>
      </c>
      <c r="BE66" s="2">
        <f>In!BE66-Out!BE66</f>
        <v>2353</v>
      </c>
      <c r="BF66" s="2">
        <f>In!BF66-Out!BF66</f>
        <v>2148</v>
      </c>
      <c r="BG66" s="2">
        <f>In!BG66-Out!BG66</f>
        <v>1978</v>
      </c>
      <c r="BH66" s="2">
        <f>In!BH66-Out!BH66</f>
        <v>1713</v>
      </c>
      <c r="BI66" s="2">
        <f>In!BI66-Out!BI66</f>
        <v>-164</v>
      </c>
      <c r="BJ66" s="2">
        <f>In!BJ66-Out!BJ66</f>
        <v>-139</v>
      </c>
      <c r="BK66" s="2">
        <f>In!BK66-Out!BK66</f>
        <v>114</v>
      </c>
      <c r="BL66" s="2">
        <f>In!BL66-Out!BL66</f>
        <v>473</v>
      </c>
      <c r="BM66" s="2">
        <f>In!BM66-Out!BM66</f>
        <v>-7</v>
      </c>
      <c r="BN66" s="2">
        <f>In!BN66-Out!BN66</f>
        <v>74</v>
      </c>
      <c r="BO66" s="2">
        <f>In!BO66-Out!BO66</f>
        <v>-270</v>
      </c>
      <c r="BP66" s="2">
        <f>In!BP66-Out!BP66</f>
        <v>-435</v>
      </c>
      <c r="BQ66" s="2">
        <f>In!BQ66-Out!BQ66</f>
        <v>-66</v>
      </c>
      <c r="BR66" s="2">
        <f>In!BR66-Out!BR66</f>
        <v>-39</v>
      </c>
      <c r="BS66" s="2">
        <f>In!BS66-Out!BS66</f>
        <v>-61</v>
      </c>
      <c r="BT66" s="2">
        <f>In!BT66-Out!BT66</f>
        <v>-422</v>
      </c>
      <c r="BU66" s="2">
        <f>In!BU66-Out!BU66</f>
        <v>-193</v>
      </c>
      <c r="BV66" s="2">
        <f>In!BV66-Out!BV66</f>
        <v>277</v>
      </c>
      <c r="BW66" s="2">
        <f>In!BW66-Out!BW66</f>
        <v>1082</v>
      </c>
      <c r="BX66" s="2">
        <f>In!BX66-Out!BX66</f>
        <v>1865</v>
      </c>
      <c r="BY66" s="2">
        <f>In!BY66-Out!BY66</f>
        <v>2506</v>
      </c>
      <c r="BZ66" s="2">
        <f>In!BZ66-Out!BZ66</f>
        <v>2846</v>
      </c>
      <c r="CA66" s="2">
        <f>In!CA66-Out!CA66</f>
        <v>3194</v>
      </c>
      <c r="CB66" s="2">
        <f>In!CB66-Out!CB66</f>
        <v>-940</v>
      </c>
      <c r="CC66" s="2">
        <f>In!CC66-Out!CC66</f>
        <v>-1222</v>
      </c>
      <c r="CD66" s="2">
        <f>In!CD66-Out!CD66</f>
        <v>-1663</v>
      </c>
      <c r="CE66" s="2">
        <f>In!CE66-Out!CE66</f>
        <v>-2134</v>
      </c>
      <c r="CF66" s="2">
        <f>In!CF66-Out!CF66</f>
        <v>-2419</v>
      </c>
      <c r="CG66" s="2">
        <f>In!CG66-Out!CG66</f>
        <v>-1749</v>
      </c>
      <c r="CH66" s="2">
        <f>In!CH66-Out!CH66</f>
        <v>-980</v>
      </c>
    </row>
    <row r="67" hidden="1">
      <c r="A67" s="2" t="str">
        <f>In!A67</f>
        <v>Республика Алтай</v>
      </c>
      <c r="B67" s="2">
        <f>In!B67-Out!B67</f>
        <v>22</v>
      </c>
      <c r="C67" s="2">
        <f>In!C67-Out!C67</f>
        <v>62</v>
      </c>
      <c r="D67" s="2">
        <f>In!D67-Out!D67</f>
        <v>69</v>
      </c>
      <c r="E67" s="2">
        <f>In!E67-Out!E67</f>
        <v>373</v>
      </c>
      <c r="F67" s="2">
        <f>In!F67-Out!F67</f>
        <v>466</v>
      </c>
      <c r="G67" s="2">
        <f>In!G67-Out!G67</f>
        <v>718</v>
      </c>
      <c r="H67" s="2">
        <f>In!H67-Out!H67</f>
        <v>405</v>
      </c>
      <c r="I67" s="2">
        <f>In!I67-Out!I67</f>
        <v>-2</v>
      </c>
      <c r="J67" s="2">
        <f>In!J67-Out!J67</f>
        <v>-84</v>
      </c>
      <c r="K67" s="2">
        <f>In!K67-Out!K67</f>
        <v>19</v>
      </c>
      <c r="L67" s="2">
        <f>In!L67-Out!L67</f>
        <v>26</v>
      </c>
      <c r="M67" s="2">
        <f>In!M67-Out!M67</f>
        <v>5</v>
      </c>
      <c r="N67" s="2">
        <f>In!N67-Out!N67</f>
        <v>69</v>
      </c>
      <c r="O67" s="2">
        <f>In!O67-Out!O67</f>
        <v>475</v>
      </c>
      <c r="P67" s="2">
        <f>In!P67-Out!P67</f>
        <v>663</v>
      </c>
      <c r="Q67" s="2">
        <f>In!Q67-Out!Q67</f>
        <v>892</v>
      </c>
      <c r="R67" s="2">
        <f>In!R67-Out!R67</f>
        <v>309</v>
      </c>
      <c r="S67" s="2">
        <f>In!S67-Out!S67</f>
        <v>17</v>
      </c>
      <c r="T67" s="2">
        <f>In!T67-Out!T67</f>
        <v>-143</v>
      </c>
      <c r="U67" s="2">
        <f>In!U67-Out!U67</f>
        <v>93</v>
      </c>
      <c r="V67" s="2">
        <f>In!V67-Out!V67</f>
        <v>39</v>
      </c>
      <c r="W67" s="2">
        <f>In!W67-Out!W67</f>
        <v>94</v>
      </c>
      <c r="X67" s="2">
        <f>In!X67-Out!X67</f>
        <v>546</v>
      </c>
      <c r="Y67" s="2">
        <f>In!Y67-Out!Y67</f>
        <v>670</v>
      </c>
      <c r="Z67" s="2">
        <f>In!Z67-Out!Z67</f>
        <v>781</v>
      </c>
      <c r="AA67" s="2">
        <f>In!AA67-Out!AA67</f>
        <v>419</v>
      </c>
      <c r="AB67" s="2">
        <f>In!AB67-Out!AB67</f>
        <v>322</v>
      </c>
      <c r="AC67" s="2">
        <f>In!AC67-Out!AC67</f>
        <v>147</v>
      </c>
      <c r="AD67" s="2">
        <f>In!AD67-Out!AD67</f>
        <v>97</v>
      </c>
      <c r="AE67" s="2">
        <f>In!AE67-Out!AE67</f>
        <v>-70</v>
      </c>
      <c r="AF67" s="2">
        <f>In!AF67-Out!AF67</f>
        <v>-122</v>
      </c>
      <c r="AG67" s="2">
        <f>In!AG67-Out!AG67</f>
        <v>-197</v>
      </c>
      <c r="AH67" s="2">
        <f>In!AH67-Out!AH67</f>
        <v>208</v>
      </c>
      <c r="AI67" s="2">
        <f>In!AI67-Out!AI67</f>
        <v>285</v>
      </c>
      <c r="AJ67" s="2">
        <f>In!AJ67-Out!AJ67</f>
        <v>523</v>
      </c>
      <c r="AK67" s="2">
        <f>In!AK67-Out!AK67</f>
        <v>179</v>
      </c>
      <c r="AL67" s="2">
        <f>In!AL67-Out!AL67</f>
        <v>-94</v>
      </c>
      <c r="AM67" s="2">
        <f>In!AM67-Out!AM67</f>
        <v>-235</v>
      </c>
      <c r="AN67" s="2">
        <f>In!AN67-Out!AN67</f>
        <v>-281</v>
      </c>
      <c r="AO67" s="2">
        <f>In!AO67-Out!AO67</f>
        <v>16</v>
      </c>
      <c r="AP67" s="2">
        <f>In!AP67-Out!AP67</f>
        <v>-58</v>
      </c>
      <c r="AQ67" s="2">
        <f>In!AQ67-Out!AQ67</f>
        <v>-94</v>
      </c>
      <c r="AR67" s="2">
        <f>In!AR67-Out!AR67</f>
        <v>312</v>
      </c>
      <c r="AS67" s="2">
        <f>In!AS67-Out!AS67</f>
        <v>414</v>
      </c>
      <c r="AT67" s="2">
        <f>In!AT67-Out!AT67</f>
        <v>529</v>
      </c>
      <c r="AU67" s="2">
        <f>In!AU67-Out!AU67</f>
        <v>201</v>
      </c>
      <c r="AV67" s="2">
        <f>In!AV67-Out!AV67</f>
        <v>-60</v>
      </c>
      <c r="AW67" s="2">
        <f>In!AW67-Out!AW67</f>
        <v>-294</v>
      </c>
      <c r="AX67" s="2">
        <f>In!AX67-Out!AX67</f>
        <v>-343</v>
      </c>
      <c r="AY67" s="2">
        <f>In!AY67-Out!AY67</f>
        <v>26</v>
      </c>
      <c r="AZ67" s="2">
        <f>In!AZ67-Out!AZ67</f>
        <v>112</v>
      </c>
      <c r="BA67" s="2">
        <f>In!BA67-Out!BA67</f>
        <v>198</v>
      </c>
      <c r="BB67" s="2">
        <f>In!BB67-Out!BB67</f>
        <v>578</v>
      </c>
      <c r="BC67" s="2">
        <f>In!BC67-Out!BC67</f>
        <v>866</v>
      </c>
      <c r="BD67" s="2">
        <f>In!BD67-Out!BD67</f>
        <v>1035</v>
      </c>
      <c r="BE67" s="2">
        <f>In!BE67-Out!BE67</f>
        <v>881</v>
      </c>
      <c r="BF67" s="2">
        <f>In!BF67-Out!BF67</f>
        <v>658</v>
      </c>
      <c r="BG67" s="2">
        <f>In!BG67-Out!BG67</f>
        <v>531</v>
      </c>
      <c r="BH67" s="2">
        <f>In!BH67-Out!BH67</f>
        <v>558</v>
      </c>
      <c r="BI67" s="2">
        <f>In!BI67-Out!BI67</f>
        <v>-46</v>
      </c>
      <c r="BJ67" s="2">
        <f>In!BJ67-Out!BJ67</f>
        <v>17</v>
      </c>
      <c r="BK67" s="2">
        <f>In!BK67-Out!BK67</f>
        <v>67</v>
      </c>
      <c r="BL67" s="2">
        <f>In!BL67-Out!BL67</f>
        <v>460</v>
      </c>
      <c r="BM67" s="2">
        <f>In!BM67-Out!BM67</f>
        <v>668</v>
      </c>
      <c r="BN67" s="2">
        <f>In!BN67-Out!BN67</f>
        <v>724</v>
      </c>
      <c r="BO67" s="2">
        <f>In!BO67-Out!BO67</f>
        <v>491</v>
      </c>
      <c r="BP67" s="2">
        <f>In!BP67-Out!BP67</f>
        <v>399</v>
      </c>
      <c r="BQ67" s="2">
        <f>In!BQ67-Out!BQ67</f>
        <v>-9</v>
      </c>
      <c r="BR67" s="2">
        <f>In!BR67-Out!BR67</f>
        <v>-40</v>
      </c>
      <c r="BS67" s="2">
        <f>In!BS67-Out!BS67</f>
        <v>-66</v>
      </c>
      <c r="BT67" s="2">
        <f>In!BT67-Out!BT67</f>
        <v>-2</v>
      </c>
      <c r="BU67" s="2">
        <f>In!BU67-Out!BU67</f>
        <v>467</v>
      </c>
      <c r="BV67" s="2">
        <f>In!BV67-Out!BV67</f>
        <v>652</v>
      </c>
      <c r="BW67" s="2">
        <f>In!BW67-Out!BW67</f>
        <v>855</v>
      </c>
      <c r="BX67" s="2">
        <f>In!BX67-Out!BX67</f>
        <v>653</v>
      </c>
      <c r="BY67" s="2">
        <f>In!BY67-Out!BY67</f>
        <v>582</v>
      </c>
      <c r="BZ67" s="2">
        <f>In!BZ67-Out!BZ67</f>
        <v>520</v>
      </c>
      <c r="CA67" s="2">
        <f>In!CA67-Out!CA67</f>
        <v>566</v>
      </c>
      <c r="CB67" s="2">
        <f>In!CB67-Out!CB67</f>
        <v>-130</v>
      </c>
      <c r="CC67" s="2">
        <f>In!CC67-Out!CC67</f>
        <v>-196</v>
      </c>
      <c r="CD67" s="2">
        <f>In!CD67-Out!CD67</f>
        <v>-255</v>
      </c>
      <c r="CE67" s="2">
        <f>In!CE67-Out!CE67</f>
        <v>-272</v>
      </c>
      <c r="CF67" s="2">
        <f>In!CF67-Out!CF67</f>
        <v>87</v>
      </c>
      <c r="CG67" s="2">
        <f>In!CG67-Out!CG67</f>
        <v>243</v>
      </c>
      <c r="CH67" s="2">
        <f>In!CH67-Out!CH67</f>
        <v>393</v>
      </c>
    </row>
    <row r="68" hidden="1">
      <c r="A68" s="2" t="str">
        <f>In!A68</f>
        <v>Республика Бурятия</v>
      </c>
      <c r="B68" s="2">
        <f>In!B68-Out!B68</f>
        <v>-409</v>
      </c>
      <c r="C68" s="2">
        <f>In!C68-Out!C68</f>
        <v>-290</v>
      </c>
      <c r="D68" s="2">
        <f>In!D68-Out!D68</f>
        <v>-287</v>
      </c>
      <c r="E68" s="2">
        <f>In!E68-Out!E68</f>
        <v>64</v>
      </c>
      <c r="F68" s="2">
        <f>In!F68-Out!F68</f>
        <v>93</v>
      </c>
      <c r="G68" s="2">
        <f>In!G68-Out!G68</f>
        <v>205</v>
      </c>
      <c r="H68" s="2">
        <f>In!H68-Out!H68</f>
        <v>-462</v>
      </c>
      <c r="I68" s="2">
        <f>In!I68-Out!I68</f>
        <v>-817</v>
      </c>
      <c r="J68" s="2">
        <f>In!J68-Out!J68</f>
        <v>-1151</v>
      </c>
      <c r="K68" s="2">
        <f>In!K68-Out!K68</f>
        <v>-1276</v>
      </c>
      <c r="L68" s="2">
        <f>In!L68-Out!L68</f>
        <v>-552</v>
      </c>
      <c r="M68" s="2">
        <f>In!M68-Out!M68</f>
        <v>-730</v>
      </c>
      <c r="N68" s="2">
        <f>In!N68-Out!N68</f>
        <v>-707</v>
      </c>
      <c r="O68" s="2">
        <f>In!O68-Out!O68</f>
        <v>-227</v>
      </c>
      <c r="P68" s="2">
        <f>In!P68-Out!P68</f>
        <v>-350</v>
      </c>
      <c r="Q68" s="2">
        <f>In!Q68-Out!Q68</f>
        <v>-277</v>
      </c>
      <c r="R68" s="2">
        <f>In!R68-Out!R68</f>
        <v>-874</v>
      </c>
      <c r="S68" s="2">
        <f>In!S68-Out!S68</f>
        <v>-1403</v>
      </c>
      <c r="T68" s="2">
        <f>In!T68-Out!T68</f>
        <v>-1738</v>
      </c>
      <c r="U68" s="2">
        <f>In!U68-Out!U68</f>
        <v>-647</v>
      </c>
      <c r="V68" s="2">
        <f>In!V68-Out!V68</f>
        <v>-649</v>
      </c>
      <c r="W68" s="2">
        <f>In!W68-Out!W68</f>
        <v>-741</v>
      </c>
      <c r="X68" s="2">
        <f>In!X68-Out!X68</f>
        <v>-725</v>
      </c>
      <c r="Y68" s="2">
        <f>In!Y68-Out!Y68</f>
        <v>-980</v>
      </c>
      <c r="Z68" s="2">
        <f>In!Z68-Out!Z68</f>
        <v>-1299</v>
      </c>
      <c r="AA68" s="2">
        <f>In!AA68-Out!AA68</f>
        <v>-1893</v>
      </c>
      <c r="AB68" s="2">
        <f>In!AB68-Out!AB68</f>
        <v>-2676</v>
      </c>
      <c r="AC68" s="2">
        <f>In!AC68-Out!AC68</f>
        <v>-3128</v>
      </c>
      <c r="AD68" s="2">
        <f>In!AD68-Out!AD68</f>
        <v>-3213</v>
      </c>
      <c r="AE68" s="2">
        <f>In!AE68-Out!AE68</f>
        <v>-922</v>
      </c>
      <c r="AF68" s="2">
        <f>In!AF68-Out!AF68</f>
        <v>-1087</v>
      </c>
      <c r="AG68" s="2">
        <f>In!AG68-Out!AG68</f>
        <v>-1308</v>
      </c>
      <c r="AH68" s="2">
        <f>In!AH68-Out!AH68</f>
        <v>-696</v>
      </c>
      <c r="AI68" s="2">
        <f>In!AI68-Out!AI68</f>
        <v>-1003</v>
      </c>
      <c r="AJ68" s="2">
        <f>In!AJ68-Out!AJ68</f>
        <v>-1108</v>
      </c>
      <c r="AK68" s="2">
        <f>In!AK68-Out!AK68</f>
        <v>-2017</v>
      </c>
      <c r="AL68" s="2">
        <f>In!AL68-Out!AL68</f>
        <v>-2530</v>
      </c>
      <c r="AM68" s="2">
        <f>In!AM68-Out!AM68</f>
        <v>-3037</v>
      </c>
      <c r="AN68" s="2">
        <f>In!AN68-Out!AN68</f>
        <v>-3426</v>
      </c>
      <c r="AO68" s="2">
        <f>In!AO68-Out!AO68</f>
        <v>-942</v>
      </c>
      <c r="AP68" s="2">
        <f>In!AP68-Out!AP68</f>
        <v>-1297</v>
      </c>
      <c r="AQ68" s="2">
        <f>In!AQ68-Out!AQ68</f>
        <v>-1754</v>
      </c>
      <c r="AR68" s="2">
        <f>In!AR68-Out!AR68</f>
        <v>-1233</v>
      </c>
      <c r="AS68" s="2">
        <f>In!AS68-Out!AS68</f>
        <v>-1711</v>
      </c>
      <c r="AT68" s="2">
        <f>In!AT68-Out!AT68</f>
        <v>-1963</v>
      </c>
      <c r="AU68" s="2">
        <f>In!AU68-Out!AU68</f>
        <v>-2989</v>
      </c>
      <c r="AV68" s="2">
        <f>In!AV68-Out!AV68</f>
        <v>-3869</v>
      </c>
      <c r="AW68" s="2">
        <f>In!AW68-Out!AW68</f>
        <v>-4320</v>
      </c>
      <c r="AX68" s="2">
        <f>In!AX68-Out!AX68</f>
        <v>-4575</v>
      </c>
      <c r="AY68" s="2">
        <f>In!AY68-Out!AY68</f>
        <v>60</v>
      </c>
      <c r="AZ68" s="2">
        <f>In!AZ68-Out!AZ68</f>
        <v>52</v>
      </c>
      <c r="BA68" s="2">
        <f>In!BA68-Out!BA68</f>
        <v>196</v>
      </c>
      <c r="BB68" s="2">
        <f>In!BB68-Out!BB68</f>
        <v>1222</v>
      </c>
      <c r="BC68" s="2">
        <f>In!BC68-Out!BC68</f>
        <v>1592</v>
      </c>
      <c r="BD68" s="2">
        <f>In!BD68-Out!BD68</f>
        <v>1716</v>
      </c>
      <c r="BE68" s="2">
        <f>In!BE68-Out!BE68</f>
        <v>1415</v>
      </c>
      <c r="BF68" s="2">
        <f>In!BF68-Out!BF68</f>
        <v>1138</v>
      </c>
      <c r="BG68" s="2">
        <f>In!BG68-Out!BG68</f>
        <v>975</v>
      </c>
      <c r="BH68" s="2">
        <f>In!BH68-Out!BH68</f>
        <v>999</v>
      </c>
      <c r="BI68" s="2">
        <f>In!BI68-Out!BI68</f>
        <v>-294</v>
      </c>
      <c r="BJ68" s="2">
        <f>In!BJ68-Out!BJ68</f>
        <v>-349</v>
      </c>
      <c r="BK68" s="2">
        <f>In!BK68-Out!BK68</f>
        <v>-362</v>
      </c>
      <c r="BL68" s="2">
        <f>In!BL68-Out!BL68</f>
        <v>-23</v>
      </c>
      <c r="BM68" s="2">
        <f>In!BM68-Out!BM68</f>
        <v>477</v>
      </c>
      <c r="BN68" s="2">
        <f>In!BN68-Out!BN68</f>
        <v>810</v>
      </c>
      <c r="BO68" s="2">
        <f>In!BO68-Out!BO68</f>
        <v>61</v>
      </c>
      <c r="BP68" s="2">
        <f>In!BP68-Out!BP68</f>
        <v>-343</v>
      </c>
      <c r="BQ68" s="2">
        <f>In!BQ68-Out!BQ68</f>
        <v>-417</v>
      </c>
      <c r="BR68" s="2">
        <f>In!BR68-Out!BR68</f>
        <v>-714</v>
      </c>
      <c r="BS68" s="2">
        <f>In!BS68-Out!BS68</f>
        <v>-940</v>
      </c>
      <c r="BT68" s="2">
        <f>In!BT68-Out!BT68</f>
        <v>-1151</v>
      </c>
      <c r="BU68" s="2">
        <f>In!BU68-Out!BU68</f>
        <v>-1094</v>
      </c>
      <c r="BV68" s="2">
        <f>In!BV68-Out!BV68</f>
        <v>-1035</v>
      </c>
      <c r="BW68" s="2">
        <f>In!BW68-Out!BW68</f>
        <v>-807</v>
      </c>
      <c r="BX68" s="2">
        <f>In!BX68-Out!BX68</f>
        <v>-1245</v>
      </c>
      <c r="BY68" s="2">
        <f>In!BY68-Out!BY68</f>
        <v>-1413</v>
      </c>
      <c r="BZ68" s="2">
        <f>In!BZ68-Out!BZ68</f>
        <v>-1554</v>
      </c>
      <c r="CA68" s="2">
        <f>In!CA68-Out!CA68</f>
        <v>-1231</v>
      </c>
      <c r="CB68" s="2">
        <f>In!CB68-Out!CB68</f>
        <v>-81</v>
      </c>
      <c r="CC68" s="2">
        <f>In!CC68-Out!CC68</f>
        <v>-326</v>
      </c>
      <c r="CD68" s="2">
        <f>In!CD68-Out!CD68</f>
        <v>-468</v>
      </c>
      <c r="CE68" s="2">
        <f>In!CE68-Out!CE68</f>
        <v>-583</v>
      </c>
      <c r="CF68" s="2">
        <f>In!CF68-Out!CF68</f>
        <v>-259</v>
      </c>
      <c r="CG68" s="2">
        <f>In!CG68-Out!CG68</f>
        <v>-53</v>
      </c>
      <c r="CH68" s="2">
        <f>In!CH68-Out!CH68</f>
        <v>-993</v>
      </c>
    </row>
    <row r="69" hidden="1">
      <c r="A69" s="2" t="str">
        <f>In!A69</f>
        <v>Республика Тыва</v>
      </c>
      <c r="B69" s="2">
        <f>In!B69-Out!B69</f>
        <v>-438</v>
      </c>
      <c r="C69" s="2">
        <f>In!C69-Out!C69</f>
        <v>-459</v>
      </c>
      <c r="D69" s="2">
        <f>In!D69-Out!D69</f>
        <v>-554</v>
      </c>
      <c r="E69" s="2">
        <f>In!E69-Out!E69</f>
        <v>-90</v>
      </c>
      <c r="F69" s="2">
        <f>In!F69-Out!F69</f>
        <v>249</v>
      </c>
      <c r="G69" s="2">
        <f>In!G69-Out!G69</f>
        <v>344</v>
      </c>
      <c r="H69" s="2">
        <f>In!H69-Out!H69</f>
        <v>-592</v>
      </c>
      <c r="I69" s="2">
        <f>In!I69-Out!I69</f>
        <v>-1645</v>
      </c>
      <c r="J69" s="2">
        <f>In!J69-Out!J69</f>
        <v>-2190</v>
      </c>
      <c r="K69" s="2">
        <f>In!K69-Out!K69</f>
        <v>-2486</v>
      </c>
      <c r="L69" s="2">
        <f>In!L69-Out!L69</f>
        <v>-870</v>
      </c>
      <c r="M69" s="2">
        <f>In!M69-Out!M69</f>
        <v>-1055</v>
      </c>
      <c r="N69" s="2">
        <f>In!N69-Out!N69</f>
        <v>-1204</v>
      </c>
      <c r="O69" s="2">
        <f>In!O69-Out!O69</f>
        <v>-258</v>
      </c>
      <c r="P69" s="2">
        <f>In!P69-Out!P69</f>
        <v>456</v>
      </c>
      <c r="Q69" s="2">
        <f>In!Q69-Out!Q69</f>
        <v>681</v>
      </c>
      <c r="R69" s="2">
        <f>In!R69-Out!R69</f>
        <v>-549</v>
      </c>
      <c r="S69" s="2">
        <f>In!S69-Out!S69</f>
        <v>-1663</v>
      </c>
      <c r="T69" s="2">
        <f>In!T69-Out!T69</f>
        <v>-2161</v>
      </c>
      <c r="U69" s="2">
        <f>In!U69-Out!U69</f>
        <v>-429</v>
      </c>
      <c r="V69" s="2">
        <f>In!V69-Out!V69</f>
        <v>-563</v>
      </c>
      <c r="W69" s="2">
        <f>In!W69-Out!W69</f>
        <v>-635</v>
      </c>
      <c r="X69" s="2">
        <f>In!X69-Out!X69</f>
        <v>620</v>
      </c>
      <c r="Y69" s="2">
        <f>In!Y69-Out!Y69</f>
        <v>1181</v>
      </c>
      <c r="Z69" s="2">
        <f>In!Z69-Out!Z69</f>
        <v>1407</v>
      </c>
      <c r="AA69" s="2">
        <f>In!AA69-Out!AA69</f>
        <v>389</v>
      </c>
      <c r="AB69" s="2">
        <f>In!AB69-Out!AB69</f>
        <v>-403</v>
      </c>
      <c r="AC69" s="2">
        <f>In!AC69-Out!AC69</f>
        <v>-1057</v>
      </c>
      <c r="AD69" s="2">
        <f>In!AD69-Out!AD69</f>
        <v>-1343</v>
      </c>
      <c r="AE69" s="2">
        <f>In!AE69-Out!AE69</f>
        <v>-395</v>
      </c>
      <c r="AF69" s="2">
        <f>In!AF69-Out!AF69</f>
        <v>-504</v>
      </c>
      <c r="AG69" s="2">
        <f>In!AG69-Out!AG69</f>
        <v>-581</v>
      </c>
      <c r="AH69" s="2">
        <f>In!AH69-Out!AH69</f>
        <v>521</v>
      </c>
      <c r="AI69" s="2">
        <f>In!AI69-Out!AI69</f>
        <v>1094</v>
      </c>
      <c r="AJ69" s="2">
        <f>In!AJ69-Out!AJ69</f>
        <v>1428</v>
      </c>
      <c r="AK69" s="2">
        <f>In!AK69-Out!AK69</f>
        <v>616</v>
      </c>
      <c r="AL69" s="2">
        <f>In!AL69-Out!AL69</f>
        <v>-331</v>
      </c>
      <c r="AM69" s="2">
        <f>In!AM69-Out!AM69</f>
        <v>-807</v>
      </c>
      <c r="AN69" s="2">
        <f>In!AN69-Out!AN69</f>
        <v>-1055</v>
      </c>
      <c r="AO69" s="2">
        <f>In!AO69-Out!AO69</f>
        <v>-391</v>
      </c>
      <c r="AP69" s="2">
        <f>In!AP69-Out!AP69</f>
        <v>-463</v>
      </c>
      <c r="AQ69" s="2">
        <f>In!AQ69-Out!AQ69</f>
        <v>-553</v>
      </c>
      <c r="AR69" s="2">
        <f>In!AR69-Out!AR69</f>
        <v>813</v>
      </c>
      <c r="AS69" s="2">
        <f>In!AS69-Out!AS69</f>
        <v>1375</v>
      </c>
      <c r="AT69" s="2">
        <f>In!AT69-Out!AT69</f>
        <v>1648</v>
      </c>
      <c r="AU69" s="2">
        <f>In!AU69-Out!AU69</f>
        <v>838</v>
      </c>
      <c r="AV69" s="2">
        <f>In!AV69-Out!AV69</f>
        <v>-117</v>
      </c>
      <c r="AW69" s="2">
        <f>In!AW69-Out!AW69</f>
        <v>-710</v>
      </c>
      <c r="AX69" s="2">
        <f>In!AX69-Out!AX69</f>
        <v>-980</v>
      </c>
      <c r="AY69" s="2">
        <f>In!AY69-Out!AY69</f>
        <v>-347</v>
      </c>
      <c r="AZ69" s="2">
        <f>In!AZ69-Out!AZ69</f>
        <v>-416</v>
      </c>
      <c r="BA69" s="2">
        <f>In!BA69-Out!BA69</f>
        <v>-492</v>
      </c>
      <c r="BB69" s="2">
        <f>In!BB69-Out!BB69</f>
        <v>978</v>
      </c>
      <c r="BC69" s="2">
        <f>In!BC69-Out!BC69</f>
        <v>1522</v>
      </c>
      <c r="BD69" s="2">
        <f>In!BD69-Out!BD69</f>
        <v>1721</v>
      </c>
      <c r="BE69" s="2">
        <f>In!BE69-Out!BE69</f>
        <v>894</v>
      </c>
      <c r="BF69" s="2">
        <f>In!BF69-Out!BF69</f>
        <v>80</v>
      </c>
      <c r="BG69" s="2">
        <f>In!BG69-Out!BG69</f>
        <v>-208</v>
      </c>
      <c r="BH69" s="2">
        <f>In!BH69-Out!BH69</f>
        <v>-383</v>
      </c>
      <c r="BI69" s="2">
        <f>In!BI69-Out!BI69</f>
        <v>-407</v>
      </c>
      <c r="BJ69" s="2">
        <f>In!BJ69-Out!BJ69</f>
        <v>-417</v>
      </c>
      <c r="BK69" s="2">
        <f>In!BK69-Out!BK69</f>
        <v>-471</v>
      </c>
      <c r="BL69" s="2">
        <f>In!BL69-Out!BL69</f>
        <v>1084</v>
      </c>
      <c r="BM69" s="2">
        <f>In!BM69-Out!BM69</f>
        <v>1337</v>
      </c>
      <c r="BN69" s="2">
        <f>In!BN69-Out!BN69</f>
        <v>1342</v>
      </c>
      <c r="BO69" s="2">
        <f>In!BO69-Out!BO69</f>
        <v>662</v>
      </c>
      <c r="BP69" s="2">
        <f>In!BP69-Out!BP69</f>
        <v>-6</v>
      </c>
      <c r="BQ69" s="2">
        <f>In!BQ69-Out!BQ69</f>
        <v>-337</v>
      </c>
      <c r="BR69" s="2">
        <f>In!BR69-Out!BR69</f>
        <v>-576</v>
      </c>
      <c r="BS69" s="2">
        <f>In!BS69-Out!BS69</f>
        <v>-714</v>
      </c>
      <c r="BT69" s="2">
        <f>In!BT69-Out!BT69</f>
        <v>-886</v>
      </c>
      <c r="BU69" s="2">
        <f>In!BU69-Out!BU69</f>
        <v>331</v>
      </c>
      <c r="BV69" s="2">
        <f>In!BV69-Out!BV69</f>
        <v>509</v>
      </c>
      <c r="BW69" s="2">
        <f>In!BW69-Out!BW69</f>
        <v>529</v>
      </c>
      <c r="BX69" s="2">
        <f>In!BX69-Out!BX69</f>
        <v>-168</v>
      </c>
      <c r="BY69" s="2">
        <f>In!BY69-Out!BY69</f>
        <v>-854</v>
      </c>
      <c r="BZ69" s="2">
        <f>In!BZ69-Out!BZ69</f>
        <v>-1124</v>
      </c>
      <c r="CA69" s="2">
        <f>In!CA69-Out!CA69</f>
        <v>-1344</v>
      </c>
      <c r="CB69" s="2">
        <f>In!CB69-Out!CB69</f>
        <v>-266</v>
      </c>
      <c r="CC69" s="2">
        <f>In!CC69-Out!CC69</f>
        <v>-492</v>
      </c>
      <c r="CD69" s="2">
        <f>In!CD69-Out!CD69</f>
        <v>-732</v>
      </c>
      <c r="CE69" s="2">
        <f>In!CE69-Out!CE69</f>
        <v>-932</v>
      </c>
      <c r="CF69" s="2">
        <f>In!CF69-Out!CF69</f>
        <v>-72</v>
      </c>
      <c r="CG69" s="2">
        <f>In!CG69-Out!CG69</f>
        <v>182</v>
      </c>
      <c r="CH69" s="2">
        <f>In!CH69-Out!CH69</f>
        <v>-317</v>
      </c>
    </row>
    <row r="70" hidden="1">
      <c r="A70" s="2" t="str">
        <f>In!A70</f>
        <v>Республика Хакасия</v>
      </c>
      <c r="B70" s="2">
        <f>In!B70-Out!B70</f>
        <v>-5</v>
      </c>
      <c r="C70" s="2">
        <f>In!C70-Out!C70</f>
        <v>62</v>
      </c>
      <c r="D70" s="2">
        <f>In!D70-Out!D70</f>
        <v>23</v>
      </c>
      <c r="E70" s="2">
        <f>In!E70-Out!E70</f>
        <v>385</v>
      </c>
      <c r="F70" s="2">
        <f>In!F70-Out!F70</f>
        <v>681</v>
      </c>
      <c r="G70" s="2">
        <f>In!G70-Out!G70</f>
        <v>780</v>
      </c>
      <c r="H70" s="2">
        <f>In!H70-Out!H70</f>
        <v>665</v>
      </c>
      <c r="I70" s="2">
        <f>In!I70-Out!I70</f>
        <v>636</v>
      </c>
      <c r="J70" s="2">
        <f>In!J70-Out!J70</f>
        <v>544</v>
      </c>
      <c r="K70" s="2">
        <f>In!K70-Out!K70</f>
        <v>571</v>
      </c>
      <c r="L70" s="2">
        <f>In!L70-Out!L70</f>
        <v>93</v>
      </c>
      <c r="M70" s="2">
        <f>In!M70-Out!M70</f>
        <v>-39</v>
      </c>
      <c r="N70" s="2">
        <f>In!N70-Out!N70</f>
        <v>-48</v>
      </c>
      <c r="O70" s="2">
        <f>In!O70-Out!O70</f>
        <v>600</v>
      </c>
      <c r="P70" s="2">
        <f>In!P70-Out!P70</f>
        <v>1006</v>
      </c>
      <c r="Q70" s="2">
        <f>In!Q70-Out!Q70</f>
        <v>1148</v>
      </c>
      <c r="R70" s="2">
        <f>In!R70-Out!R70</f>
        <v>594</v>
      </c>
      <c r="S70" s="2">
        <f>In!S70-Out!S70</f>
        <v>339</v>
      </c>
      <c r="T70" s="2">
        <f>In!T70-Out!T70</f>
        <v>299</v>
      </c>
      <c r="U70" s="2">
        <f>In!U70-Out!U70</f>
        <v>5</v>
      </c>
      <c r="V70" s="2">
        <f>In!V70-Out!V70</f>
        <v>-63</v>
      </c>
      <c r="W70" s="2">
        <f>In!W70-Out!W70</f>
        <v>-154</v>
      </c>
      <c r="X70" s="2">
        <f>In!X70-Out!X70</f>
        <v>444</v>
      </c>
      <c r="Y70" s="2">
        <f>In!Y70-Out!Y70</f>
        <v>620</v>
      </c>
      <c r="Z70" s="2">
        <f>In!Z70-Out!Z70</f>
        <v>915</v>
      </c>
      <c r="AA70" s="2">
        <f>In!AA70-Out!AA70</f>
        <v>570</v>
      </c>
      <c r="AB70" s="2">
        <f>In!AB70-Out!AB70</f>
        <v>382</v>
      </c>
      <c r="AC70" s="2">
        <f>In!AC70-Out!AC70</f>
        <v>281</v>
      </c>
      <c r="AD70" s="2">
        <f>In!AD70-Out!AD70</f>
        <v>190</v>
      </c>
      <c r="AE70" s="2">
        <f>In!AE70-Out!AE70</f>
        <v>-42</v>
      </c>
      <c r="AF70" s="2">
        <f>In!AF70-Out!AF70</f>
        <v>-85</v>
      </c>
      <c r="AG70" s="2">
        <f>In!AG70-Out!AG70</f>
        <v>-149</v>
      </c>
      <c r="AH70" s="2">
        <f>In!AH70-Out!AH70</f>
        <v>568</v>
      </c>
      <c r="AI70" s="2">
        <f>In!AI70-Out!AI70</f>
        <v>664</v>
      </c>
      <c r="AJ70" s="2">
        <f>In!AJ70-Out!AJ70</f>
        <v>871</v>
      </c>
      <c r="AK70" s="2">
        <f>In!AK70-Out!AK70</f>
        <v>305</v>
      </c>
      <c r="AL70" s="2">
        <f>In!AL70-Out!AL70</f>
        <v>116</v>
      </c>
      <c r="AM70" s="2">
        <f>In!AM70-Out!AM70</f>
        <v>-5</v>
      </c>
      <c r="AN70" s="2">
        <f>In!AN70-Out!AN70</f>
        <v>-67</v>
      </c>
      <c r="AO70" s="2">
        <f>In!AO70-Out!AO70</f>
        <v>-358</v>
      </c>
      <c r="AP70" s="2">
        <f>In!AP70-Out!AP70</f>
        <v>-429</v>
      </c>
      <c r="AQ70" s="2">
        <f>In!AQ70-Out!AQ70</f>
        <v>-542</v>
      </c>
      <c r="AR70" s="2">
        <f>In!AR70-Out!AR70</f>
        <v>283</v>
      </c>
      <c r="AS70" s="2">
        <f>In!AS70-Out!AS70</f>
        <v>213</v>
      </c>
      <c r="AT70" s="2">
        <f>In!AT70-Out!AT70</f>
        <v>391</v>
      </c>
      <c r="AU70" s="2">
        <f>In!AU70-Out!AU70</f>
        <v>-320</v>
      </c>
      <c r="AV70" s="2">
        <f>In!AV70-Out!AV70</f>
        <v>-739</v>
      </c>
      <c r="AW70" s="2">
        <f>In!AW70-Out!AW70</f>
        <v>-786</v>
      </c>
      <c r="AX70" s="2">
        <f>In!AX70-Out!AX70</f>
        <v>-896</v>
      </c>
      <c r="AY70" s="2">
        <f>In!AY70-Out!AY70</f>
        <v>-204</v>
      </c>
      <c r="AZ70" s="2">
        <f>In!AZ70-Out!AZ70</f>
        <v>-134</v>
      </c>
      <c r="BA70" s="2">
        <f>In!BA70-Out!BA70</f>
        <v>-313</v>
      </c>
      <c r="BB70" s="2">
        <f>In!BB70-Out!BB70</f>
        <v>342</v>
      </c>
      <c r="BC70" s="2">
        <f>In!BC70-Out!BC70</f>
        <v>315</v>
      </c>
      <c r="BD70" s="2">
        <f>In!BD70-Out!BD70</f>
        <v>426</v>
      </c>
      <c r="BE70" s="2">
        <f>In!BE70-Out!BE70</f>
        <v>-170</v>
      </c>
      <c r="BF70" s="2">
        <f>In!BF70-Out!BF70</f>
        <v>-585</v>
      </c>
      <c r="BG70" s="2">
        <f>In!BG70-Out!BG70</f>
        <v>-754</v>
      </c>
      <c r="BH70" s="2">
        <f>In!BH70-Out!BH70</f>
        <v>-778</v>
      </c>
      <c r="BI70" s="2">
        <f>In!BI70-Out!BI70</f>
        <v>-143</v>
      </c>
      <c r="BJ70" s="2">
        <f>In!BJ70-Out!BJ70</f>
        <v>-118</v>
      </c>
      <c r="BK70" s="2">
        <f>In!BK70-Out!BK70</f>
        <v>-240</v>
      </c>
      <c r="BL70" s="2">
        <f>In!BL70-Out!BL70</f>
        <v>438</v>
      </c>
      <c r="BM70" s="2">
        <f>In!BM70-Out!BM70</f>
        <v>729</v>
      </c>
      <c r="BN70" s="2">
        <f>In!BN70-Out!BN70</f>
        <v>888</v>
      </c>
      <c r="BO70" s="2">
        <f>In!BO70-Out!BO70</f>
        <v>400</v>
      </c>
      <c r="BP70" s="2">
        <f>In!BP70-Out!BP70</f>
        <v>7</v>
      </c>
      <c r="BQ70" s="2">
        <f>In!BQ70-Out!BQ70</f>
        <v>-124</v>
      </c>
      <c r="BR70" s="2">
        <f>In!BR70-Out!BR70</f>
        <v>-230</v>
      </c>
      <c r="BS70" s="2">
        <f>In!BS70-Out!BS70</f>
        <v>-279</v>
      </c>
      <c r="BT70" s="2">
        <f>In!BT70-Out!BT70</f>
        <v>-395</v>
      </c>
      <c r="BU70" s="2">
        <f>In!BU70-Out!BU70</f>
        <v>156</v>
      </c>
      <c r="BV70" s="2">
        <f>In!BV70-Out!BV70</f>
        <v>283</v>
      </c>
      <c r="BW70" s="2">
        <f>In!BW70-Out!BW70</f>
        <v>530</v>
      </c>
      <c r="BX70" s="2">
        <f>In!BX70-Out!BX70</f>
        <v>-36</v>
      </c>
      <c r="BY70" s="2">
        <f>In!BY70-Out!BY70</f>
        <v>-290</v>
      </c>
      <c r="BZ70" s="2">
        <f>In!BZ70-Out!BZ70</f>
        <v>-305</v>
      </c>
      <c r="CA70" s="2">
        <f>In!CA70-Out!CA70</f>
        <v>-396</v>
      </c>
      <c r="CB70" s="2">
        <f>In!CB70-Out!CB70</f>
        <v>-277</v>
      </c>
      <c r="CC70" s="2">
        <f>In!CC70-Out!CC70</f>
        <v>-577</v>
      </c>
      <c r="CD70" s="2">
        <f>In!CD70-Out!CD70</f>
        <v>-681</v>
      </c>
      <c r="CE70" s="2">
        <f>In!CE70-Out!CE70</f>
        <v>-860</v>
      </c>
      <c r="CF70" s="2">
        <f>In!CF70-Out!CF70</f>
        <v>-414</v>
      </c>
      <c r="CG70" s="2">
        <f>In!CG70-Out!CG70</f>
        <v>-152</v>
      </c>
      <c r="CH70" s="2">
        <f>In!CH70-Out!CH70</f>
        <v>-70</v>
      </c>
    </row>
    <row r="71" hidden="1">
      <c r="A71" s="2" t="str">
        <f>In!A71</f>
        <v>Алтайский край</v>
      </c>
      <c r="B71" s="2">
        <f>In!B71-Out!B71</f>
        <v>-518</v>
      </c>
      <c r="C71" s="2">
        <f>In!C71-Out!C71</f>
        <v>-778</v>
      </c>
      <c r="D71" s="2">
        <f>In!D71-Out!D71</f>
        <v>-1012</v>
      </c>
      <c r="E71" s="2">
        <f>In!E71-Out!E71</f>
        <v>-795</v>
      </c>
      <c r="F71" s="2">
        <f>In!F71-Out!F71</f>
        <v>-853</v>
      </c>
      <c r="G71" s="2">
        <f>In!G71-Out!G71</f>
        <v>-1334</v>
      </c>
      <c r="H71" s="2">
        <f>In!H71-Out!H71</f>
        <v>-1796</v>
      </c>
      <c r="I71" s="2">
        <f>In!I71-Out!I71</f>
        <v>-2538</v>
      </c>
      <c r="J71" s="2">
        <f>In!J71-Out!J71</f>
        <v>-2801</v>
      </c>
      <c r="K71" s="2">
        <f>In!K71-Out!K71</f>
        <v>-3269</v>
      </c>
      <c r="L71" s="2">
        <f>In!L71-Out!L71</f>
        <v>-388</v>
      </c>
      <c r="M71" s="2">
        <f>In!M71-Out!M71</f>
        <v>-553</v>
      </c>
      <c r="N71" s="2">
        <f>In!N71-Out!N71</f>
        <v>-908</v>
      </c>
      <c r="O71" s="2">
        <f>In!O71-Out!O71</f>
        <v>-778</v>
      </c>
      <c r="P71" s="2">
        <f>In!P71-Out!P71</f>
        <v>-1099</v>
      </c>
      <c r="Q71" s="2">
        <f>In!Q71-Out!Q71</f>
        <v>-1691</v>
      </c>
      <c r="R71" s="2">
        <f>In!R71-Out!R71</f>
        <v>-2434</v>
      </c>
      <c r="S71" s="2">
        <f>In!S71-Out!S71</f>
        <v>-3293</v>
      </c>
      <c r="T71" s="2">
        <f>In!T71-Out!T71</f>
        <v>-3828</v>
      </c>
      <c r="U71" s="2">
        <f>In!U71-Out!U71</f>
        <v>-1434</v>
      </c>
      <c r="V71" s="2">
        <f>In!V71-Out!V71</f>
        <v>-2107</v>
      </c>
      <c r="W71" s="2">
        <f>In!W71-Out!W71</f>
        <v>-2806</v>
      </c>
      <c r="X71" s="2">
        <f>In!X71-Out!X71</f>
        <v>-2335</v>
      </c>
      <c r="Y71" s="2">
        <f>In!Y71-Out!Y71</f>
        <v>-2723</v>
      </c>
      <c r="Z71" s="2">
        <f>In!Z71-Out!Z71</f>
        <v>-3117</v>
      </c>
      <c r="AA71" s="2">
        <f>In!AA71-Out!AA71</f>
        <v>-4257</v>
      </c>
      <c r="AB71" s="2">
        <f>In!AB71-Out!AB71</f>
        <v>-5134</v>
      </c>
      <c r="AC71" s="2">
        <f>In!AC71-Out!AC71</f>
        <v>-5753</v>
      </c>
      <c r="AD71" s="2">
        <f>In!AD71-Out!AD71</f>
        <v>-6472</v>
      </c>
      <c r="AE71" s="2">
        <f>In!AE71-Out!AE71</f>
        <v>-1623</v>
      </c>
      <c r="AF71" s="2">
        <f>In!AF71-Out!AF71</f>
        <v>-2334</v>
      </c>
      <c r="AG71" s="2">
        <f>In!AG71-Out!AG71</f>
        <v>-2754</v>
      </c>
      <c r="AH71" s="2">
        <f>In!AH71-Out!AH71</f>
        <v>-2692</v>
      </c>
      <c r="AI71" s="2">
        <f>In!AI71-Out!AI71</f>
        <v>-3224</v>
      </c>
      <c r="AJ71" s="2">
        <f>In!AJ71-Out!AJ71</f>
        <v>-3832</v>
      </c>
      <c r="AK71" s="2">
        <f>In!AK71-Out!AK71</f>
        <v>-5078</v>
      </c>
      <c r="AL71" s="2">
        <f>In!AL71-Out!AL71</f>
        <v>-6188</v>
      </c>
      <c r="AM71" s="2">
        <f>In!AM71-Out!AM71</f>
        <v>-7081</v>
      </c>
      <c r="AN71" s="2">
        <f>In!AN71-Out!AN71</f>
        <v>-8059</v>
      </c>
      <c r="AO71" s="2">
        <f>In!AO71-Out!AO71</f>
        <v>-1904</v>
      </c>
      <c r="AP71" s="2">
        <f>In!AP71-Out!AP71</f>
        <v>-2313</v>
      </c>
      <c r="AQ71" s="2">
        <f>In!AQ71-Out!AQ71</f>
        <v>-2766</v>
      </c>
      <c r="AR71" s="2">
        <f>In!AR71-Out!AR71</f>
        <v>-2484</v>
      </c>
      <c r="AS71" s="2">
        <f>In!AS71-Out!AS71</f>
        <v>-2570</v>
      </c>
      <c r="AT71" s="2">
        <f>In!AT71-Out!AT71</f>
        <v>-3000</v>
      </c>
      <c r="AU71" s="2">
        <f>In!AU71-Out!AU71</f>
        <v>-3942</v>
      </c>
      <c r="AV71" s="2">
        <f>In!AV71-Out!AV71</f>
        <v>-4833</v>
      </c>
      <c r="AW71" s="2">
        <f>In!AW71-Out!AW71</f>
        <v>-5514</v>
      </c>
      <c r="AX71" s="2">
        <f>In!AX71-Out!AX71</f>
        <v>-7411</v>
      </c>
      <c r="AY71" s="2">
        <f>In!AY71-Out!AY71</f>
        <v>-814</v>
      </c>
      <c r="AZ71" s="2">
        <f>In!AZ71-Out!AZ71</f>
        <v>-745</v>
      </c>
      <c r="BA71" s="2">
        <f>In!BA71-Out!BA71</f>
        <v>-1196</v>
      </c>
      <c r="BB71" s="2">
        <f>In!BB71-Out!BB71</f>
        <v>-564</v>
      </c>
      <c r="BC71" s="2">
        <f>In!BC71-Out!BC71</f>
        <v>-44</v>
      </c>
      <c r="BD71" s="2">
        <f>In!BD71-Out!BD71</f>
        <v>181</v>
      </c>
      <c r="BE71" s="2">
        <f>In!BE71-Out!BE71</f>
        <v>-1236</v>
      </c>
      <c r="BF71" s="2">
        <f>In!BF71-Out!BF71</f>
        <v>-1907</v>
      </c>
      <c r="BG71" s="2">
        <f>In!BG71-Out!BG71</f>
        <v>-2427</v>
      </c>
      <c r="BH71" s="2">
        <f>In!BH71-Out!BH71</f>
        <v>-4178</v>
      </c>
      <c r="BI71" s="2">
        <f>In!BI71-Out!BI71</f>
        <v>-567</v>
      </c>
      <c r="BJ71" s="2">
        <f>In!BJ71-Out!BJ71</f>
        <v>-418</v>
      </c>
      <c r="BK71" s="2">
        <f>In!BK71-Out!BK71</f>
        <v>-867</v>
      </c>
      <c r="BL71" s="2">
        <f>In!BL71-Out!BL71</f>
        <v>-281</v>
      </c>
      <c r="BM71" s="2">
        <f>In!BM71-Out!BM71</f>
        <v>118</v>
      </c>
      <c r="BN71" s="2">
        <f>In!BN71-Out!BN71</f>
        <v>233</v>
      </c>
      <c r="BO71" s="2">
        <f>In!BO71-Out!BO71</f>
        <v>-617</v>
      </c>
      <c r="BP71" s="2">
        <f>In!BP71-Out!BP71</f>
        <v>-1520</v>
      </c>
      <c r="BQ71" s="2">
        <f>In!BQ71-Out!BQ71</f>
        <v>-666</v>
      </c>
      <c r="BR71" s="2">
        <f>In!BR71-Out!BR71</f>
        <v>-1210</v>
      </c>
      <c r="BS71" s="2">
        <f>In!BS71-Out!BS71</f>
        <v>-1687</v>
      </c>
      <c r="BT71" s="2">
        <f>In!BT71-Out!BT71</f>
        <v>-2621</v>
      </c>
      <c r="BU71" s="2">
        <f>In!BU71-Out!BU71</f>
        <v>-3258</v>
      </c>
      <c r="BV71" s="2">
        <f>In!BV71-Out!BV71</f>
        <v>-2882</v>
      </c>
      <c r="BW71" s="2">
        <f>In!BW71-Out!BW71</f>
        <v>-2919</v>
      </c>
      <c r="BX71" s="2">
        <f>In!BX71-Out!BX71</f>
        <v>-3319</v>
      </c>
      <c r="BY71" s="2">
        <f>In!BY71-Out!BY71</f>
        <v>-3632</v>
      </c>
      <c r="BZ71" s="2">
        <f>In!BZ71-Out!BZ71</f>
        <v>-3488</v>
      </c>
      <c r="CA71" s="2">
        <f>In!CA71-Out!CA71</f>
        <v>-3364</v>
      </c>
      <c r="CB71" s="2">
        <f>In!CB71-Out!CB71</f>
        <v>-2042</v>
      </c>
      <c r="CC71" s="2">
        <f>In!CC71-Out!CC71</f>
        <v>-3043</v>
      </c>
      <c r="CD71" s="2">
        <f>In!CD71-Out!CD71</f>
        <v>-4064</v>
      </c>
      <c r="CE71" s="2">
        <f>In!CE71-Out!CE71</f>
        <v>-4848</v>
      </c>
      <c r="CF71" s="2">
        <f>In!CF71-Out!CF71</f>
        <v>-5423</v>
      </c>
      <c r="CG71" s="2">
        <f>In!CG71-Out!CG71</f>
        <v>-5218</v>
      </c>
      <c r="CH71" s="2">
        <f>In!CH71-Out!CH71</f>
        <v>-1990</v>
      </c>
    </row>
    <row r="72" hidden="1">
      <c r="A72" s="2" t="str">
        <f>In!A72</f>
        <v>Забайкальский край</v>
      </c>
      <c r="B72" s="2">
        <f>In!B72-Out!B72</f>
        <v>-1475</v>
      </c>
      <c r="C72" s="2">
        <f>In!C72-Out!C72</f>
        <v>-2014</v>
      </c>
      <c r="D72" s="2">
        <f>In!D72-Out!D72</f>
        <v>-2431</v>
      </c>
      <c r="E72" s="2">
        <f>In!E72-Out!E72</f>
        <v>-2540</v>
      </c>
      <c r="F72" s="2">
        <f>In!F72-Out!F72</f>
        <v>-2956</v>
      </c>
      <c r="G72" s="2">
        <f>In!G72-Out!G72</f>
        <v>-3664</v>
      </c>
      <c r="H72" s="2">
        <f>In!H72-Out!H72</f>
        <v>-4633</v>
      </c>
      <c r="I72" s="2">
        <f>In!I72-Out!I72</f>
        <v>-5366</v>
      </c>
      <c r="J72" s="2">
        <f>In!J72-Out!J72</f>
        <v>-6061</v>
      </c>
      <c r="K72" s="2">
        <f>In!K72-Out!K72</f>
        <v>-6742</v>
      </c>
      <c r="L72" s="2">
        <f>In!L72-Out!L72</f>
        <v>-1335</v>
      </c>
      <c r="M72" s="2">
        <f>In!M72-Out!M72</f>
        <v>-1829</v>
      </c>
      <c r="N72" s="2">
        <f>In!N72-Out!N72</f>
        <v>-2442</v>
      </c>
      <c r="O72" s="2">
        <f>In!O72-Out!O72</f>
        <v>-2301</v>
      </c>
      <c r="P72" s="2">
        <f>In!P72-Out!P72</f>
        <v>-2612</v>
      </c>
      <c r="Q72" s="2">
        <f>In!Q72-Out!Q72</f>
        <v>-3392</v>
      </c>
      <c r="R72" s="2">
        <f>In!R72-Out!R72</f>
        <v>-4666</v>
      </c>
      <c r="S72" s="2">
        <f>In!S72-Out!S72</f>
        <v>-5926</v>
      </c>
      <c r="T72" s="2">
        <f>In!T72-Out!T72</f>
        <v>-6748</v>
      </c>
      <c r="U72" s="2">
        <f>In!U72-Out!U72</f>
        <v>-1425</v>
      </c>
      <c r="V72" s="2">
        <f>In!V72-Out!V72</f>
        <v>-2001</v>
      </c>
      <c r="W72" s="2">
        <f>In!W72-Out!W72</f>
        <v>-2391</v>
      </c>
      <c r="X72" s="2">
        <f>In!X72-Out!X72</f>
        <v>-2241</v>
      </c>
      <c r="Y72" s="2">
        <f>In!Y72-Out!Y72</f>
        <v>-2497</v>
      </c>
      <c r="Z72" s="2">
        <f>In!Z72-Out!Z72</f>
        <v>-3026</v>
      </c>
      <c r="AA72" s="2">
        <f>In!AA72-Out!AA72</f>
        <v>-3860</v>
      </c>
      <c r="AB72" s="2">
        <f>In!AB72-Out!AB72</f>
        <v>-4884</v>
      </c>
      <c r="AC72" s="2">
        <f>In!AC72-Out!AC72</f>
        <v>-5738</v>
      </c>
      <c r="AD72" s="2">
        <f>In!AD72-Out!AD72</f>
        <v>-6454</v>
      </c>
      <c r="AE72" s="2">
        <f>In!AE72-Out!AE72</f>
        <v>-1588</v>
      </c>
      <c r="AF72" s="2">
        <f>In!AF72-Out!AF72</f>
        <v>-2198</v>
      </c>
      <c r="AG72" s="2">
        <f>In!AG72-Out!AG72</f>
        <v>-2848</v>
      </c>
      <c r="AH72" s="2">
        <f>In!AH72-Out!AH72</f>
        <v>-2764</v>
      </c>
      <c r="AI72" s="2">
        <f>In!AI72-Out!AI72</f>
        <v>-3185</v>
      </c>
      <c r="AJ72" s="2">
        <f>In!AJ72-Out!AJ72</f>
        <v>-3711</v>
      </c>
      <c r="AK72" s="2">
        <f>In!AK72-Out!AK72</f>
        <v>-5275</v>
      </c>
      <c r="AL72" s="2">
        <f>In!AL72-Out!AL72</f>
        <v>-6384</v>
      </c>
      <c r="AM72" s="2">
        <f>In!AM72-Out!AM72</f>
        <v>-7225</v>
      </c>
      <c r="AN72" s="2">
        <f>In!AN72-Out!AN72</f>
        <v>-7974</v>
      </c>
      <c r="AO72" s="2">
        <f>In!AO72-Out!AO72</f>
        <v>-1555</v>
      </c>
      <c r="AP72" s="2">
        <f>In!AP72-Out!AP72</f>
        <v>-2125</v>
      </c>
      <c r="AQ72" s="2">
        <f>In!AQ72-Out!AQ72</f>
        <v>-2646</v>
      </c>
      <c r="AR72" s="2">
        <f>In!AR72-Out!AR72</f>
        <v>-2525</v>
      </c>
      <c r="AS72" s="2">
        <f>In!AS72-Out!AS72</f>
        <v>-2891</v>
      </c>
      <c r="AT72" s="2">
        <f>In!AT72-Out!AT72</f>
        <v>-3498</v>
      </c>
      <c r="AU72" s="2">
        <f>In!AU72-Out!AU72</f>
        <v>-4690</v>
      </c>
      <c r="AV72" s="2">
        <f>In!AV72-Out!AV72</f>
        <v>-5730</v>
      </c>
      <c r="AW72" s="2">
        <f>In!AW72-Out!AW72</f>
        <v>-6686</v>
      </c>
      <c r="AX72" s="2">
        <f>In!AX72-Out!AX72</f>
        <v>-7421</v>
      </c>
      <c r="AY72" s="2">
        <f>In!AY72-Out!AY72</f>
        <v>-1086</v>
      </c>
      <c r="AZ72" s="2">
        <f>In!AZ72-Out!AZ72</f>
        <v>-1612</v>
      </c>
      <c r="BA72" s="2">
        <f>In!BA72-Out!BA72</f>
        <v>-2060</v>
      </c>
      <c r="BB72" s="2">
        <f>In!BB72-Out!BB72</f>
        <v>-1714</v>
      </c>
      <c r="BC72" s="2">
        <f>In!BC72-Out!BC72</f>
        <v>-2152</v>
      </c>
      <c r="BD72" s="2">
        <f>In!BD72-Out!BD72</f>
        <v>-2627</v>
      </c>
      <c r="BE72" s="2">
        <f>In!BE72-Out!BE72</f>
        <v>-3567</v>
      </c>
      <c r="BF72" s="2">
        <f>In!BF72-Out!BF72</f>
        <v>-4355</v>
      </c>
      <c r="BG72" s="2">
        <f>In!BG72-Out!BG72</f>
        <v>-4954</v>
      </c>
      <c r="BH72" s="2">
        <f>In!BH72-Out!BH72</f>
        <v>-5519</v>
      </c>
      <c r="BI72" s="2">
        <f>In!BI72-Out!BI72</f>
        <v>-1345</v>
      </c>
      <c r="BJ72" s="2">
        <f>In!BJ72-Out!BJ72</f>
        <v>-1295</v>
      </c>
      <c r="BK72" s="2">
        <f>In!BK72-Out!BK72</f>
        <v>-1309</v>
      </c>
      <c r="BL72" s="2">
        <f>In!BL72-Out!BL72</f>
        <v>-789</v>
      </c>
      <c r="BM72" s="2">
        <f>In!BM72-Out!BM72</f>
        <v>-924</v>
      </c>
      <c r="BN72" s="2">
        <f>In!BN72-Out!BN72</f>
        <v>-1402</v>
      </c>
      <c r="BO72" s="2">
        <f>In!BO72-Out!BO72</f>
        <v>-2389</v>
      </c>
      <c r="BP72" s="2">
        <f>In!BP72-Out!BP72</f>
        <v>-3176</v>
      </c>
      <c r="BQ72" s="2">
        <f>In!BQ72-Out!BQ72</f>
        <v>-660</v>
      </c>
      <c r="BR72" s="2">
        <f>In!BR72-Out!BR72</f>
        <v>-1280</v>
      </c>
      <c r="BS72" s="2">
        <f>In!BS72-Out!BS72</f>
        <v>-2000</v>
      </c>
      <c r="BT72" s="2">
        <f>In!BT72-Out!BT72</f>
        <v>-2454</v>
      </c>
      <c r="BU72" s="2">
        <f>In!BU72-Out!BU72</f>
        <v>-2178</v>
      </c>
      <c r="BV72" s="2">
        <f>In!BV72-Out!BV72</f>
        <v>-2396</v>
      </c>
      <c r="BW72" s="2">
        <f>In!BW72-Out!BW72</f>
        <v>-2847</v>
      </c>
      <c r="BX72" s="2">
        <f>In!BX72-Out!BX72</f>
        <v>-3795</v>
      </c>
      <c r="BY72" s="2">
        <f>In!BY72-Out!BY72</f>
        <v>-4364</v>
      </c>
      <c r="BZ72" s="2">
        <f>In!BZ72-Out!BZ72</f>
        <v>-4912</v>
      </c>
      <c r="CA72" s="2">
        <f>In!CA72-Out!CA72</f>
        <v>-5417</v>
      </c>
      <c r="CB72" s="2">
        <f>In!CB72-Out!CB72</f>
        <v>-687</v>
      </c>
      <c r="CC72" s="2">
        <f>In!CC72-Out!CC72</f>
        <v>-1352</v>
      </c>
      <c r="CD72" s="2">
        <f>In!CD72-Out!CD72</f>
        <v>-1750</v>
      </c>
      <c r="CE72" s="2">
        <f>In!CE72-Out!CE72</f>
        <v>-2214</v>
      </c>
      <c r="CF72" s="2">
        <f>In!CF72-Out!CF72</f>
        <v>-2083</v>
      </c>
      <c r="CG72" s="2">
        <f>In!CG72-Out!CG72</f>
        <v>-2130</v>
      </c>
      <c r="CH72" s="2">
        <f>In!CH72-Out!CH72</f>
        <v>-3487</v>
      </c>
    </row>
    <row r="73" hidden="1">
      <c r="A73" s="2" t="str">
        <f>In!A73</f>
        <v>Красноярский край</v>
      </c>
      <c r="B73" s="2">
        <f>In!B73-Out!B73</f>
        <v>-312</v>
      </c>
      <c r="C73" s="2">
        <f>In!C73-Out!C73</f>
        <v>-138</v>
      </c>
      <c r="D73" s="2">
        <f>In!D73-Out!D73</f>
        <v>147</v>
      </c>
      <c r="E73" s="2">
        <f>In!E73-Out!E73</f>
        <v>474</v>
      </c>
      <c r="F73" s="2">
        <f>In!F73-Out!F73</f>
        <v>-95</v>
      </c>
      <c r="G73" s="2">
        <f>In!G73-Out!G73</f>
        <v>-700</v>
      </c>
      <c r="H73" s="2">
        <f>In!H73-Out!H73</f>
        <v>131</v>
      </c>
      <c r="I73" s="2">
        <f>In!I73-Out!I73</f>
        <v>138</v>
      </c>
      <c r="J73" s="2">
        <f>In!J73-Out!J73</f>
        <v>818</v>
      </c>
      <c r="K73" s="2">
        <f>In!K73-Out!K73</f>
        <v>935</v>
      </c>
      <c r="L73" s="2">
        <f>In!L73-Out!L73</f>
        <v>-732</v>
      </c>
      <c r="M73" s="2">
        <f>In!M73-Out!M73</f>
        <v>-397</v>
      </c>
      <c r="N73" s="2">
        <f>In!N73-Out!N73</f>
        <v>-314</v>
      </c>
      <c r="O73" s="2">
        <f>In!O73-Out!O73</f>
        <v>-757</v>
      </c>
      <c r="P73" s="2">
        <f>In!P73-Out!P73</f>
        <v>-883</v>
      </c>
      <c r="Q73" s="2">
        <f>In!Q73-Out!Q73</f>
        <v>-569</v>
      </c>
      <c r="R73" s="2">
        <f>In!R73-Out!R73</f>
        <v>255</v>
      </c>
      <c r="S73" s="2">
        <f>In!S73-Out!S73</f>
        <v>1620</v>
      </c>
      <c r="T73" s="2">
        <f>In!T73-Out!T73</f>
        <v>2471</v>
      </c>
      <c r="U73" s="2">
        <f>In!U73-Out!U73</f>
        <v>1758</v>
      </c>
      <c r="V73" s="2">
        <f>In!V73-Out!V73</f>
        <v>1927</v>
      </c>
      <c r="W73" s="2">
        <f>In!W73-Out!W73</f>
        <v>2216</v>
      </c>
      <c r="X73" s="2">
        <f>In!X73-Out!X73</f>
        <v>1322</v>
      </c>
      <c r="Y73" s="2">
        <f>In!Y73-Out!Y73</f>
        <v>1422</v>
      </c>
      <c r="Z73" s="2">
        <f>In!Z73-Out!Z73</f>
        <v>1084</v>
      </c>
      <c r="AA73" s="2">
        <f>In!AA73-Out!AA73</f>
        <v>2253</v>
      </c>
      <c r="AB73" s="2">
        <f>In!AB73-Out!AB73</f>
        <v>3245</v>
      </c>
      <c r="AC73" s="2">
        <f>In!AC73-Out!AC73</f>
        <v>4271</v>
      </c>
      <c r="AD73" s="2">
        <f>In!AD73-Out!AD73</f>
        <v>4828</v>
      </c>
      <c r="AE73" s="2">
        <f>In!AE73-Out!AE73</f>
        <v>522</v>
      </c>
      <c r="AF73" s="2">
        <f>In!AF73-Out!AF73</f>
        <v>618</v>
      </c>
      <c r="AG73" s="2">
        <f>In!AG73-Out!AG73</f>
        <v>302</v>
      </c>
      <c r="AH73" s="2">
        <f>In!AH73-Out!AH73</f>
        <v>-1500</v>
      </c>
      <c r="AI73" s="2">
        <f>In!AI73-Out!AI73</f>
        <v>-1966</v>
      </c>
      <c r="AJ73" s="2">
        <f>In!AJ73-Out!AJ73</f>
        <v>-2175</v>
      </c>
      <c r="AK73" s="2">
        <f>In!AK73-Out!AK73</f>
        <v>-708</v>
      </c>
      <c r="AL73" s="2">
        <f>In!AL73-Out!AL73</f>
        <v>5</v>
      </c>
      <c r="AM73" s="2">
        <f>In!AM73-Out!AM73</f>
        <v>677</v>
      </c>
      <c r="AN73" s="2">
        <f>In!AN73-Out!AN73</f>
        <v>929</v>
      </c>
      <c r="AO73" s="2">
        <f>In!AO73-Out!AO73</f>
        <v>1556</v>
      </c>
      <c r="AP73" s="2">
        <f>In!AP73-Out!AP73</f>
        <v>1464</v>
      </c>
      <c r="AQ73" s="2">
        <f>In!AQ73-Out!AQ73</f>
        <v>1236</v>
      </c>
      <c r="AR73" s="2">
        <f>In!AR73-Out!AR73</f>
        <v>-1933</v>
      </c>
      <c r="AS73" s="2">
        <f>In!AS73-Out!AS73</f>
        <v>-2923</v>
      </c>
      <c r="AT73" s="2">
        <f>In!AT73-Out!AT73</f>
        <v>-3010</v>
      </c>
      <c r="AU73" s="2">
        <f>In!AU73-Out!AU73</f>
        <v>-1980</v>
      </c>
      <c r="AV73" s="2">
        <f>In!AV73-Out!AV73</f>
        <v>-1559</v>
      </c>
      <c r="AW73" s="2">
        <f>In!AW73-Out!AW73</f>
        <v>-1406</v>
      </c>
      <c r="AX73" s="2">
        <f>In!AX73-Out!AX73</f>
        <v>-278</v>
      </c>
      <c r="AY73" s="2">
        <f>In!AY73-Out!AY73</f>
        <v>214</v>
      </c>
      <c r="AZ73" s="2">
        <f>In!AZ73-Out!AZ73</f>
        <v>166</v>
      </c>
      <c r="BA73" s="2">
        <f>In!BA73-Out!BA73</f>
        <v>192</v>
      </c>
      <c r="BB73" s="2">
        <f>In!BB73-Out!BB73</f>
        <v>-2470</v>
      </c>
      <c r="BC73" s="2">
        <f>In!BC73-Out!BC73</f>
        <v>-2720</v>
      </c>
      <c r="BD73" s="2">
        <f>In!BD73-Out!BD73</f>
        <v>-4129</v>
      </c>
      <c r="BE73" s="2">
        <f>In!BE73-Out!BE73</f>
        <v>-3719</v>
      </c>
      <c r="BF73" s="2">
        <f>In!BF73-Out!BF73</f>
        <v>-2465</v>
      </c>
      <c r="BG73" s="2">
        <f>In!BG73-Out!BG73</f>
        <v>-2265</v>
      </c>
      <c r="BH73" s="2">
        <f>In!BH73-Out!BH73</f>
        <v>-2792</v>
      </c>
      <c r="BI73" s="2">
        <f>In!BI73-Out!BI73</f>
        <v>743</v>
      </c>
      <c r="BJ73" s="2">
        <f>In!BJ73-Out!BJ73</f>
        <v>315</v>
      </c>
      <c r="BK73" s="2">
        <f>In!BK73-Out!BK73</f>
        <v>168</v>
      </c>
      <c r="BL73" s="2">
        <f>In!BL73-Out!BL73</f>
        <v>-1803</v>
      </c>
      <c r="BM73" s="2">
        <f>In!BM73-Out!BM73</f>
        <v>-1690</v>
      </c>
      <c r="BN73" s="2">
        <f>In!BN73-Out!BN73</f>
        <v>-1213</v>
      </c>
      <c r="BO73" s="2">
        <f>In!BO73-Out!BO73</f>
        <v>590</v>
      </c>
      <c r="BP73" s="2">
        <f>In!BP73-Out!BP73</f>
        <v>1940</v>
      </c>
      <c r="BQ73" s="2">
        <f>In!BQ73-Out!BQ73</f>
        <v>1139</v>
      </c>
      <c r="BR73" s="2">
        <f>In!BR73-Out!BR73</f>
        <v>1914</v>
      </c>
      <c r="BS73" s="2">
        <f>In!BS73-Out!BS73</f>
        <v>2417</v>
      </c>
      <c r="BT73" s="2">
        <f>In!BT73-Out!BT73</f>
        <v>2277</v>
      </c>
      <c r="BU73" s="2">
        <f>In!BU73-Out!BU73</f>
        <v>1255</v>
      </c>
      <c r="BV73" s="2">
        <f>In!BV73-Out!BV73</f>
        <v>1963</v>
      </c>
      <c r="BW73" s="2">
        <f>In!BW73-Out!BW73</f>
        <v>3103</v>
      </c>
      <c r="BX73" s="2">
        <f>In!BX73-Out!BX73</f>
        <v>5762</v>
      </c>
      <c r="BY73" s="2">
        <f>In!BY73-Out!BY73</f>
        <v>8420</v>
      </c>
      <c r="BZ73" s="2">
        <f>In!BZ73-Out!BZ73</f>
        <v>9956</v>
      </c>
      <c r="CA73" s="2">
        <f>In!CA73-Out!CA73</f>
        <v>12107</v>
      </c>
      <c r="CB73" s="2">
        <f>In!CB73-Out!CB73</f>
        <v>-863</v>
      </c>
      <c r="CC73" s="2">
        <f>In!CC73-Out!CC73</f>
        <v>-902</v>
      </c>
      <c r="CD73" s="2">
        <f>In!CD73-Out!CD73</f>
        <v>-906</v>
      </c>
      <c r="CE73" s="2">
        <f>In!CE73-Out!CE73</f>
        <v>-1161</v>
      </c>
      <c r="CF73" s="2">
        <f>In!CF73-Out!CF73</f>
        <v>-3855</v>
      </c>
      <c r="CG73" s="2">
        <f>In!CG73-Out!CG73</f>
        <v>-3760</v>
      </c>
      <c r="CH73" s="2">
        <f>In!CH73-Out!CH73</f>
        <v>1846</v>
      </c>
    </row>
    <row r="74" hidden="1">
      <c r="A74" s="2" t="str">
        <f>In!A74</f>
        <v>Иркутская область</v>
      </c>
      <c r="B74" s="2">
        <f>In!B74-Out!B74</f>
        <v>-1031</v>
      </c>
      <c r="C74" s="2">
        <f>In!C74-Out!C74</f>
        <v>-1624</v>
      </c>
      <c r="D74" s="2">
        <f>In!D74-Out!D74</f>
        <v>-2271</v>
      </c>
      <c r="E74" s="2">
        <f>In!E74-Out!E74</f>
        <v>-2880</v>
      </c>
      <c r="F74" s="2">
        <f>In!F74-Out!F74</f>
        <v>-3345</v>
      </c>
      <c r="G74" s="2">
        <f>In!G74-Out!G74</f>
        <v>-3798</v>
      </c>
      <c r="H74" s="2">
        <f>In!H74-Out!H74</f>
        <v>-4931</v>
      </c>
      <c r="I74" s="2">
        <f>In!I74-Out!I74</f>
        <v>-5755</v>
      </c>
      <c r="J74" s="2">
        <f>In!J74-Out!J74</f>
        <v>-6279</v>
      </c>
      <c r="K74" s="2">
        <f>In!K74-Out!K74</f>
        <v>-7164</v>
      </c>
      <c r="L74" s="2">
        <f>In!L74-Out!L74</f>
        <v>-1392</v>
      </c>
      <c r="M74" s="2">
        <f>In!M74-Out!M74</f>
        <v>-1867</v>
      </c>
      <c r="N74" s="2">
        <f>In!N74-Out!N74</f>
        <v>-2476</v>
      </c>
      <c r="O74" s="2">
        <f>In!O74-Out!O74</f>
        <v>-2983</v>
      </c>
      <c r="P74" s="2">
        <f>In!P74-Out!P74</f>
        <v>-3300</v>
      </c>
      <c r="Q74" s="2">
        <f>In!Q74-Out!Q74</f>
        <v>-3470</v>
      </c>
      <c r="R74" s="2">
        <f>In!R74-Out!R74</f>
        <v>-4144</v>
      </c>
      <c r="S74" s="2">
        <f>In!S74-Out!S74</f>
        <v>-4831</v>
      </c>
      <c r="T74" s="2">
        <f>In!T74-Out!T74</f>
        <v>-5579</v>
      </c>
      <c r="U74" s="2">
        <f>In!U74-Out!U74</f>
        <v>-1166</v>
      </c>
      <c r="V74" s="2">
        <f>In!V74-Out!V74</f>
        <v>-1620</v>
      </c>
      <c r="W74" s="2">
        <f>In!W74-Out!W74</f>
        <v>-2152</v>
      </c>
      <c r="X74" s="2">
        <f>In!X74-Out!X74</f>
        <v>-2485</v>
      </c>
      <c r="Y74" s="2">
        <f>In!Y74-Out!Y74</f>
        <v>-3025</v>
      </c>
      <c r="Z74" s="2">
        <f>In!Z74-Out!Z74</f>
        <v>-3445</v>
      </c>
      <c r="AA74" s="2">
        <f>In!AA74-Out!AA74</f>
        <v>-4742</v>
      </c>
      <c r="AB74" s="2">
        <f>In!AB74-Out!AB74</f>
        <v>-5647</v>
      </c>
      <c r="AC74" s="2">
        <f>In!AC74-Out!AC74</f>
        <v>-6409</v>
      </c>
      <c r="AD74" s="2">
        <f>In!AD74-Out!AD74</f>
        <v>-7146</v>
      </c>
      <c r="AE74" s="2">
        <f>In!AE74-Out!AE74</f>
        <v>-1224</v>
      </c>
      <c r="AF74" s="2">
        <f>In!AF74-Out!AF74</f>
        <v>-1597</v>
      </c>
      <c r="AG74" s="2">
        <f>In!AG74-Out!AG74</f>
        <v>-2041</v>
      </c>
      <c r="AH74" s="2">
        <f>In!AH74-Out!AH74</f>
        <v>-2141</v>
      </c>
      <c r="AI74" s="2">
        <f>In!AI74-Out!AI74</f>
        <v>-2488</v>
      </c>
      <c r="AJ74" s="2">
        <f>In!AJ74-Out!AJ74</f>
        <v>-2529</v>
      </c>
      <c r="AK74" s="2">
        <f>In!AK74-Out!AK74</f>
        <v>-3498</v>
      </c>
      <c r="AL74" s="2">
        <f>In!AL74-Out!AL74</f>
        <v>-4495</v>
      </c>
      <c r="AM74" s="2">
        <f>In!AM74-Out!AM74</f>
        <v>-5236</v>
      </c>
      <c r="AN74" s="2">
        <f>In!AN74-Out!AN74</f>
        <v>-5927</v>
      </c>
      <c r="AO74" s="2">
        <f>In!AO74-Out!AO74</f>
        <v>-747</v>
      </c>
      <c r="AP74" s="2">
        <f>In!AP74-Out!AP74</f>
        <v>-1032</v>
      </c>
      <c r="AQ74" s="2">
        <f>In!AQ74-Out!AQ74</f>
        <v>-1574</v>
      </c>
      <c r="AR74" s="2">
        <f>In!AR74-Out!AR74</f>
        <v>-1621</v>
      </c>
      <c r="AS74" s="2">
        <f>In!AS74-Out!AS74</f>
        <v>-1875</v>
      </c>
      <c r="AT74" s="2">
        <f>In!AT74-Out!AT74</f>
        <v>-2357</v>
      </c>
      <c r="AU74" s="2">
        <f>In!AU74-Out!AU74</f>
        <v>-3346</v>
      </c>
      <c r="AV74" s="2">
        <f>In!AV74-Out!AV74</f>
        <v>-4394</v>
      </c>
      <c r="AW74" s="2">
        <f>In!AW74-Out!AW74</f>
        <v>-5320</v>
      </c>
      <c r="AX74" s="2">
        <f>In!AX74-Out!AX74</f>
        <v>-5910</v>
      </c>
      <c r="AY74" s="2">
        <f>In!AY74-Out!AY74</f>
        <v>-377</v>
      </c>
      <c r="AZ74" s="2">
        <f>In!AZ74-Out!AZ74</f>
        <v>-844</v>
      </c>
      <c r="BA74" s="2">
        <f>In!BA74-Out!BA74</f>
        <v>-653</v>
      </c>
      <c r="BB74" s="2">
        <f>In!BB74-Out!BB74</f>
        <v>-514</v>
      </c>
      <c r="BC74" s="2">
        <f>In!BC74-Out!BC74</f>
        <v>-823</v>
      </c>
      <c r="BD74" s="2">
        <f>In!BD74-Out!BD74</f>
        <v>-1077</v>
      </c>
      <c r="BE74" s="2">
        <f>In!BE74-Out!BE74</f>
        <v>-1684</v>
      </c>
      <c r="BF74" s="2">
        <f>In!BF74-Out!BF74</f>
        <v>-2195</v>
      </c>
      <c r="BG74" s="2">
        <f>In!BG74-Out!BG74</f>
        <v>-2483</v>
      </c>
      <c r="BH74" s="2">
        <f>In!BH74-Out!BH74</f>
        <v>-3298</v>
      </c>
      <c r="BI74" s="2">
        <f>In!BI74-Out!BI74</f>
        <v>-2455</v>
      </c>
      <c r="BJ74" s="2">
        <f>In!BJ74-Out!BJ74</f>
        <v>-2887</v>
      </c>
      <c r="BK74" s="2">
        <f>In!BK74-Out!BK74</f>
        <v>-2819</v>
      </c>
      <c r="BL74" s="2">
        <f>In!BL74-Out!BL74</f>
        <v>-710</v>
      </c>
      <c r="BM74" s="2">
        <f>In!BM74-Out!BM74</f>
        <v>-1653</v>
      </c>
      <c r="BN74" s="2">
        <f>In!BN74-Out!BN74</f>
        <v>-2488</v>
      </c>
      <c r="BO74" s="2">
        <f>In!BO74-Out!BO74</f>
        <v>-3965</v>
      </c>
      <c r="BP74" s="2">
        <f>In!BP74-Out!BP74</f>
        <v>-5133</v>
      </c>
      <c r="BQ74" s="2">
        <f>In!BQ74-Out!BQ74</f>
        <v>-352</v>
      </c>
      <c r="BR74" s="2">
        <f>In!BR74-Out!BR74</f>
        <v>-647</v>
      </c>
      <c r="BS74" s="2">
        <f>In!BS74-Out!BS74</f>
        <v>-967</v>
      </c>
      <c r="BT74" s="2">
        <f>In!BT74-Out!BT74</f>
        <v>-1461</v>
      </c>
      <c r="BU74" s="2">
        <f>In!BU74-Out!BU74</f>
        <v>-1490</v>
      </c>
      <c r="BV74" s="2">
        <f>In!BV74-Out!BV74</f>
        <v>-1427</v>
      </c>
      <c r="BW74" s="2">
        <f>In!BW74-Out!BW74</f>
        <v>-1318</v>
      </c>
      <c r="BX74" s="2">
        <f>In!BX74-Out!BX74</f>
        <v>-1510</v>
      </c>
      <c r="BY74" s="2">
        <f>In!BY74-Out!BY74</f>
        <v>-1940</v>
      </c>
      <c r="BZ74" s="2">
        <f>In!BZ74-Out!BZ74</f>
        <v>-2070</v>
      </c>
      <c r="CA74" s="2">
        <f>In!CA74-Out!CA74</f>
        <v>-2010</v>
      </c>
      <c r="CB74" s="2">
        <f>In!CB74-Out!CB74</f>
        <v>-2129</v>
      </c>
      <c r="CC74" s="2">
        <f>In!CC74-Out!CC74</f>
        <v>-3061</v>
      </c>
      <c r="CD74" s="2">
        <f>In!CD74-Out!CD74</f>
        <v>-4140</v>
      </c>
      <c r="CE74" s="2">
        <f>In!CE74-Out!CE74</f>
        <v>-4918</v>
      </c>
      <c r="CF74" s="2">
        <f>In!CF74-Out!CF74</f>
        <v>-5634</v>
      </c>
      <c r="CG74" s="2">
        <f>In!CG74-Out!CG74</f>
        <v>-5928</v>
      </c>
      <c r="CH74" s="2">
        <f>In!CH74-Out!CH74</f>
        <v>-6538</v>
      </c>
    </row>
    <row r="75" hidden="1">
      <c r="A75" s="2" t="str">
        <f>In!A75</f>
        <v>Кемеровская область</v>
      </c>
      <c r="B75" s="2">
        <f>In!B75-Out!B75</f>
        <v>-1177</v>
      </c>
      <c r="C75" s="2">
        <f>In!C75-Out!C75</f>
        <v>-1402</v>
      </c>
      <c r="D75" s="2">
        <f>In!D75-Out!D75</f>
        <v>-1530</v>
      </c>
      <c r="E75" s="2">
        <f>In!E75-Out!E75</f>
        <v>-1314</v>
      </c>
      <c r="F75" s="2">
        <f>In!F75-Out!F75</f>
        <v>-1406</v>
      </c>
      <c r="G75" s="2">
        <f>In!G75-Out!G75</f>
        <v>-1476</v>
      </c>
      <c r="H75" s="2">
        <f>In!H75-Out!H75</f>
        <v>-3000</v>
      </c>
      <c r="I75" s="2">
        <f>In!I75-Out!I75</f>
        <v>-4137</v>
      </c>
      <c r="J75" s="2">
        <f>In!J75-Out!J75</f>
        <v>-4738</v>
      </c>
      <c r="K75" s="2">
        <f>In!K75-Out!K75</f>
        <v>-5314</v>
      </c>
      <c r="L75" s="2">
        <f>In!L75-Out!L75</f>
        <v>-1056</v>
      </c>
      <c r="M75" s="2">
        <f>In!M75-Out!M75</f>
        <v>-1286</v>
      </c>
      <c r="N75" s="2">
        <f>In!N75-Out!N75</f>
        <v>-1392</v>
      </c>
      <c r="O75" s="2">
        <f>In!O75-Out!O75</f>
        <v>-350</v>
      </c>
      <c r="P75" s="2">
        <f>In!P75-Out!P75</f>
        <v>481</v>
      </c>
      <c r="Q75" s="2">
        <f>In!Q75-Out!Q75</f>
        <v>779</v>
      </c>
      <c r="R75" s="2">
        <f>In!R75-Out!R75</f>
        <v>-936</v>
      </c>
      <c r="S75" s="2">
        <f>In!S75-Out!S75</f>
        <v>-1539</v>
      </c>
      <c r="T75" s="2">
        <f>In!T75-Out!T75</f>
        <v>-1947</v>
      </c>
      <c r="U75" s="2">
        <f>In!U75-Out!U75</f>
        <v>-367</v>
      </c>
      <c r="V75" s="2">
        <f>In!V75-Out!V75</f>
        <v>-560</v>
      </c>
      <c r="W75" s="2">
        <f>In!W75-Out!W75</f>
        <v>-717</v>
      </c>
      <c r="X75" s="2">
        <f>In!X75-Out!X75</f>
        <v>292</v>
      </c>
      <c r="Y75" s="2">
        <f>In!Y75-Out!Y75</f>
        <v>490</v>
      </c>
      <c r="Z75" s="2">
        <f>In!Z75-Out!Z75</f>
        <v>554</v>
      </c>
      <c r="AA75" s="2">
        <f>In!AA75-Out!AA75</f>
        <v>-723</v>
      </c>
      <c r="AB75" s="2">
        <f>In!AB75-Out!AB75</f>
        <v>-1374</v>
      </c>
      <c r="AC75" s="2">
        <f>In!AC75-Out!AC75</f>
        <v>-2110</v>
      </c>
      <c r="AD75" s="2">
        <f>In!AD75-Out!AD75</f>
        <v>-2615</v>
      </c>
      <c r="AE75" s="2">
        <f>In!AE75-Out!AE75</f>
        <v>-415</v>
      </c>
      <c r="AF75" s="2">
        <f>In!AF75-Out!AF75</f>
        <v>-614</v>
      </c>
      <c r="AG75" s="2">
        <f>In!AG75-Out!AG75</f>
        <v>-857</v>
      </c>
      <c r="AH75" s="2">
        <f>In!AH75-Out!AH75</f>
        <v>-30</v>
      </c>
      <c r="AI75" s="2">
        <f>In!AI75-Out!AI75</f>
        <v>-427</v>
      </c>
      <c r="AJ75" s="2">
        <f>In!AJ75-Out!AJ75</f>
        <v>-288</v>
      </c>
      <c r="AK75" s="2">
        <f>In!AK75-Out!AK75</f>
        <v>-1716</v>
      </c>
      <c r="AL75" s="2">
        <f>In!AL75-Out!AL75</f>
        <v>-2585</v>
      </c>
      <c r="AM75" s="2">
        <f>In!AM75-Out!AM75</f>
        <v>-3470</v>
      </c>
      <c r="AN75" s="2">
        <f>In!AN75-Out!AN75</f>
        <v>-4130</v>
      </c>
      <c r="AO75" s="2">
        <f>In!AO75-Out!AO75</f>
        <v>-933</v>
      </c>
      <c r="AP75" s="2">
        <f>In!AP75-Out!AP75</f>
        <v>-1824</v>
      </c>
      <c r="AQ75" s="2">
        <f>In!AQ75-Out!AQ75</f>
        <v>-2541</v>
      </c>
      <c r="AR75" s="2">
        <f>In!AR75-Out!AR75</f>
        <v>-2728</v>
      </c>
      <c r="AS75" s="2">
        <f>In!AS75-Out!AS75</f>
        <v>-3042</v>
      </c>
      <c r="AT75" s="2">
        <f>In!AT75-Out!AT75</f>
        <v>-3586</v>
      </c>
      <c r="AU75" s="2">
        <f>In!AU75-Out!AU75</f>
        <v>-4942</v>
      </c>
      <c r="AV75" s="2">
        <f>In!AV75-Out!AV75</f>
        <v>-6207</v>
      </c>
      <c r="AW75" s="2">
        <f>In!AW75-Out!AW75</f>
        <v>-7572</v>
      </c>
      <c r="AX75" s="2">
        <f>In!AX75-Out!AX75</f>
        <v>-8413</v>
      </c>
      <c r="AY75" s="2">
        <f>In!AY75-Out!AY75</f>
        <v>-345</v>
      </c>
      <c r="AZ75" s="2">
        <f>In!AZ75-Out!AZ75</f>
        <v>-656</v>
      </c>
      <c r="BA75" s="2">
        <f>In!BA75-Out!BA75</f>
        <v>-998</v>
      </c>
      <c r="BB75" s="2">
        <f>In!BB75-Out!BB75</f>
        <v>-73</v>
      </c>
      <c r="BC75" s="2">
        <f>In!BC75-Out!BC75</f>
        <v>-338</v>
      </c>
      <c r="BD75" s="2">
        <f>In!BD75-Out!BD75</f>
        <v>-290</v>
      </c>
      <c r="BE75" s="2">
        <f>In!BE75-Out!BE75</f>
        <v>-1220</v>
      </c>
      <c r="BF75" s="2">
        <f>In!BF75-Out!BF75</f>
        <v>-1857</v>
      </c>
      <c r="BG75" s="2">
        <f>In!BG75-Out!BG75</f>
        <v>-2132</v>
      </c>
      <c r="BH75" s="2">
        <f>In!BH75-Out!BH75</f>
        <v>-2523</v>
      </c>
      <c r="BI75" s="2">
        <f>In!BI75-Out!BI75</f>
        <v>-216</v>
      </c>
      <c r="BJ75" s="2">
        <f>In!BJ75-Out!BJ75</f>
        <v>63</v>
      </c>
      <c r="BK75" s="2">
        <f>In!BK75-Out!BK75</f>
        <v>166</v>
      </c>
      <c r="BL75" s="2">
        <f>In!BL75-Out!BL75</f>
        <v>1405</v>
      </c>
      <c r="BM75" s="2">
        <f>In!BM75-Out!BM75</f>
        <v>900</v>
      </c>
      <c r="BN75" s="2">
        <f>In!BN75-Out!BN75</f>
        <v>782</v>
      </c>
      <c r="BO75" s="2">
        <f>In!BO75-Out!BO75</f>
        <v>-1076</v>
      </c>
      <c r="BP75" s="2">
        <f>In!BP75-Out!BP75</f>
        <v>-2216</v>
      </c>
      <c r="BQ75" s="2">
        <f>In!BQ75-Out!BQ75</f>
        <v>-979</v>
      </c>
      <c r="BR75" s="2">
        <f>In!BR75-Out!BR75</f>
        <v>-1491</v>
      </c>
      <c r="BS75" s="2">
        <f>In!BS75-Out!BS75</f>
        <v>-2164</v>
      </c>
      <c r="BT75" s="2">
        <f>In!BT75-Out!BT75</f>
        <v>-2691</v>
      </c>
      <c r="BU75" s="2">
        <f>In!BU75-Out!BU75</f>
        <v>-1942</v>
      </c>
      <c r="BV75" s="2">
        <f>In!BV75-Out!BV75</f>
        <v>-1643</v>
      </c>
      <c r="BW75" s="2">
        <f>In!BW75-Out!BW75</f>
        <v>-1730</v>
      </c>
      <c r="BX75" s="2">
        <f>In!BX75-Out!BX75</f>
        <v>-2652</v>
      </c>
      <c r="BY75" s="2">
        <f>In!BY75-Out!BY75</f>
        <v>-3060</v>
      </c>
      <c r="BZ75" s="2">
        <f>In!BZ75-Out!BZ75</f>
        <v>-3089</v>
      </c>
      <c r="CA75" s="2">
        <f>In!CA75-Out!CA75</f>
        <v>-3008</v>
      </c>
      <c r="CB75" s="2">
        <f>In!CB75-Out!CB75</f>
        <v>-1186</v>
      </c>
      <c r="CC75" s="2">
        <f>In!CC75-Out!CC75</f>
        <v>-2074</v>
      </c>
      <c r="CD75" s="2">
        <f>In!CD75-Out!CD75</f>
        <v>-2533</v>
      </c>
      <c r="CE75" s="2">
        <f>In!CE75-Out!CE75</f>
        <v>-3108</v>
      </c>
      <c r="CF75" s="2">
        <f>In!CF75-Out!CF75</f>
        <v>-2614</v>
      </c>
      <c r="CG75" s="2">
        <f>In!CG75-Out!CG75</f>
        <v>-2374</v>
      </c>
      <c r="CH75" s="2">
        <f>In!CH75-Out!CH75</f>
        <v>-3014</v>
      </c>
    </row>
    <row r="76" hidden="1">
      <c r="A76" s="2" t="str">
        <f>In!A76</f>
        <v>Новосибирская область</v>
      </c>
      <c r="B76" s="2">
        <f>In!B76-Out!B76</f>
        <v>3320</v>
      </c>
      <c r="C76" s="2">
        <f>In!C76-Out!C76</f>
        <v>4606</v>
      </c>
      <c r="D76" s="2">
        <f>In!D76-Out!D76</f>
        <v>5472</v>
      </c>
      <c r="E76" s="2">
        <f>In!E76-Out!E76</f>
        <v>5150</v>
      </c>
      <c r="F76" s="2">
        <f>In!F76-Out!F76</f>
        <v>5336</v>
      </c>
      <c r="G76" s="2">
        <f>In!G76-Out!G76</f>
        <v>5831</v>
      </c>
      <c r="H76" s="2">
        <f>In!H76-Out!H76</f>
        <v>8401</v>
      </c>
      <c r="I76" s="2">
        <f>In!I76-Out!I76</f>
        <v>10396</v>
      </c>
      <c r="J76" s="2">
        <f>In!J76-Out!J76</f>
        <v>11997</v>
      </c>
      <c r="K76" s="2">
        <f>In!K76-Out!K76</f>
        <v>13615</v>
      </c>
      <c r="L76" s="2">
        <f>In!L76-Out!L76</f>
        <v>1124</v>
      </c>
      <c r="M76" s="2">
        <f>In!M76-Out!M76</f>
        <v>2114</v>
      </c>
      <c r="N76" s="2">
        <f>In!N76-Out!N76</f>
        <v>3093</v>
      </c>
      <c r="O76" s="2">
        <f>In!O76-Out!O76</f>
        <v>2364</v>
      </c>
      <c r="P76" s="2">
        <f>In!P76-Out!P76</f>
        <v>2846</v>
      </c>
      <c r="Q76" s="2">
        <f>In!Q76-Out!Q76</f>
        <v>3340</v>
      </c>
      <c r="R76" s="2">
        <f>In!R76-Out!R76</f>
        <v>6304</v>
      </c>
      <c r="S76" s="2">
        <f>In!S76-Out!S76</f>
        <v>8889</v>
      </c>
      <c r="T76" s="2">
        <f>In!T76-Out!T76</f>
        <v>10447</v>
      </c>
      <c r="U76" s="2">
        <f>In!U76-Out!U76</f>
        <v>3452</v>
      </c>
      <c r="V76" s="2">
        <f>In!V76-Out!V76</f>
        <v>4442</v>
      </c>
      <c r="W76" s="2">
        <f>In!W76-Out!W76</f>
        <v>5281</v>
      </c>
      <c r="X76" s="2">
        <f>In!X76-Out!X76</f>
        <v>4092</v>
      </c>
      <c r="Y76" s="2">
        <f>In!Y76-Out!Y76</f>
        <v>4439</v>
      </c>
      <c r="Z76" s="2">
        <f>In!Z76-Out!Z76</f>
        <v>5121</v>
      </c>
      <c r="AA76" s="2">
        <f>In!AA76-Out!AA76</f>
        <v>8210</v>
      </c>
      <c r="AB76" s="2">
        <f>In!AB76-Out!AB76</f>
        <v>11191</v>
      </c>
      <c r="AC76" s="2">
        <f>In!AC76-Out!AC76</f>
        <v>13516</v>
      </c>
      <c r="AD76" s="2">
        <f>In!AD76-Out!AD76</f>
        <v>15284</v>
      </c>
      <c r="AE76" s="2">
        <f>In!AE76-Out!AE76</f>
        <v>2775</v>
      </c>
      <c r="AF76" s="2">
        <f>In!AF76-Out!AF76</f>
        <v>3755</v>
      </c>
      <c r="AG76" s="2">
        <f>In!AG76-Out!AG76</f>
        <v>3963</v>
      </c>
      <c r="AH76" s="2">
        <f>In!AH76-Out!AH76</f>
        <v>3466</v>
      </c>
      <c r="AI76" s="2">
        <f>In!AI76-Out!AI76</f>
        <v>2838</v>
      </c>
      <c r="AJ76" s="2">
        <f>In!AJ76-Out!AJ76</f>
        <v>1593</v>
      </c>
      <c r="AK76" s="2">
        <f>In!AK76-Out!AK76</f>
        <v>4301</v>
      </c>
      <c r="AL76" s="2">
        <f>In!AL76-Out!AL76</f>
        <v>7377</v>
      </c>
      <c r="AM76" s="2">
        <f>In!AM76-Out!AM76</f>
        <v>9523</v>
      </c>
      <c r="AN76" s="2">
        <f>In!AN76-Out!AN76</f>
        <v>10676</v>
      </c>
      <c r="AO76" s="2">
        <f>In!AO76-Out!AO76</f>
        <v>1888</v>
      </c>
      <c r="AP76" s="2">
        <f>In!AP76-Out!AP76</f>
        <v>3113</v>
      </c>
      <c r="AQ76" s="2">
        <f>In!AQ76-Out!AQ76</f>
        <v>3869</v>
      </c>
      <c r="AR76" s="2">
        <f>In!AR76-Out!AR76</f>
        <v>2837</v>
      </c>
      <c r="AS76" s="2">
        <f>In!AS76-Out!AS76</f>
        <v>2859</v>
      </c>
      <c r="AT76" s="2">
        <f>In!AT76-Out!AT76</f>
        <v>1795</v>
      </c>
      <c r="AU76" s="2">
        <f>In!AU76-Out!AU76</f>
        <v>3052</v>
      </c>
      <c r="AV76" s="2">
        <f>In!AV76-Out!AV76</f>
        <v>5414</v>
      </c>
      <c r="AW76" s="2">
        <f>In!AW76-Out!AW76</f>
        <v>7207</v>
      </c>
      <c r="AX76" s="2">
        <f>In!AX76-Out!AX76</f>
        <v>8030</v>
      </c>
      <c r="AY76" s="2">
        <f>In!AY76-Out!AY76</f>
        <v>3320</v>
      </c>
      <c r="AZ76" s="2">
        <f>In!AZ76-Out!AZ76</f>
        <v>5231</v>
      </c>
      <c r="BA76" s="2">
        <f>In!BA76-Out!BA76</f>
        <v>6349</v>
      </c>
      <c r="BB76" s="2">
        <f>In!BB76-Out!BB76</f>
        <v>6058</v>
      </c>
      <c r="BC76" s="2">
        <f>In!BC76-Out!BC76</f>
        <v>6059</v>
      </c>
      <c r="BD76" s="2">
        <f>In!BD76-Out!BD76</f>
        <v>5600</v>
      </c>
      <c r="BE76" s="2">
        <f>In!BE76-Out!BE76</f>
        <v>7078</v>
      </c>
      <c r="BF76" s="2">
        <f>In!BF76-Out!BF76</f>
        <v>8781</v>
      </c>
      <c r="BG76" s="2">
        <f>In!BG76-Out!BG76</f>
        <v>9540</v>
      </c>
      <c r="BH76" s="2">
        <f>In!BH76-Out!BH76</f>
        <v>10337</v>
      </c>
      <c r="BI76" s="2">
        <f>In!BI76-Out!BI76</f>
        <v>2132</v>
      </c>
      <c r="BJ76" s="2">
        <f>In!BJ76-Out!BJ76</f>
        <v>2112</v>
      </c>
      <c r="BK76" s="2">
        <f>In!BK76-Out!BK76</f>
        <v>2036</v>
      </c>
      <c r="BL76" s="2">
        <f>In!BL76-Out!BL76</f>
        <v>162</v>
      </c>
      <c r="BM76" s="2">
        <f>In!BM76-Out!BM76</f>
        <v>544</v>
      </c>
      <c r="BN76" s="2">
        <f>In!BN76-Out!BN76</f>
        <v>-352</v>
      </c>
      <c r="BO76" s="2">
        <f>In!BO76-Out!BO76</f>
        <v>738</v>
      </c>
      <c r="BP76" s="2">
        <f>In!BP76-Out!BP76</f>
        <v>967</v>
      </c>
      <c r="BQ76" s="2">
        <f>In!BQ76-Out!BQ76</f>
        <v>2108</v>
      </c>
      <c r="BR76" s="2">
        <f>In!BR76-Out!BR76</f>
        <v>3019</v>
      </c>
      <c r="BS76" s="2">
        <f>In!BS76-Out!BS76</f>
        <v>4263</v>
      </c>
      <c r="BT76" s="2">
        <f>In!BT76-Out!BT76</f>
        <v>4480</v>
      </c>
      <c r="BU76" s="2">
        <f>In!BU76-Out!BU76</f>
        <v>3386</v>
      </c>
      <c r="BV76" s="2">
        <f>In!BV76-Out!BV76</f>
        <v>4594</v>
      </c>
      <c r="BW76" s="2">
        <f>In!BW76-Out!BW76</f>
        <v>5481</v>
      </c>
      <c r="BX76" s="2">
        <f>In!BX76-Out!BX76</f>
        <v>7441</v>
      </c>
      <c r="BY76" s="2">
        <f>In!BY76-Out!BY76</f>
        <v>9690</v>
      </c>
      <c r="BZ76" s="2">
        <f>In!BZ76-Out!BZ76</f>
        <v>11519</v>
      </c>
      <c r="CA76" s="2">
        <f>In!CA76-Out!CA76</f>
        <v>13584</v>
      </c>
      <c r="CB76" s="2">
        <f>In!CB76-Out!CB76</f>
        <v>1661</v>
      </c>
      <c r="CC76" s="2">
        <f>In!CC76-Out!CC76</f>
        <v>2943</v>
      </c>
      <c r="CD76" s="2">
        <f>In!CD76-Out!CD76</f>
        <v>3785</v>
      </c>
      <c r="CE76" s="2">
        <f>In!CE76-Out!CE76</f>
        <v>4764</v>
      </c>
      <c r="CF76" s="2">
        <f>In!CF76-Out!CF76</f>
        <v>4189</v>
      </c>
      <c r="CG76" s="2">
        <f>In!CG76-Out!CG76</f>
        <v>4959</v>
      </c>
      <c r="CH76" s="2">
        <f>In!CH76-Out!CH76</f>
        <v>1507</v>
      </c>
    </row>
    <row r="77" hidden="1">
      <c r="A77" s="2" t="str">
        <f>In!A77</f>
        <v>Омская область</v>
      </c>
      <c r="B77" s="2">
        <f>In!B77-Out!B77</f>
        <v>-183</v>
      </c>
      <c r="C77" s="2">
        <f>In!C77-Out!C77</f>
        <v>-32</v>
      </c>
      <c r="D77" s="2">
        <f>In!D77-Out!D77</f>
        <v>323</v>
      </c>
      <c r="E77" s="2">
        <f>In!E77-Out!E77</f>
        <v>540</v>
      </c>
      <c r="F77" s="2">
        <f>In!F77-Out!F77</f>
        <v>720</v>
      </c>
      <c r="G77" s="2">
        <f>In!G77-Out!G77</f>
        <v>820</v>
      </c>
      <c r="H77" s="2">
        <f>In!H77-Out!H77</f>
        <v>789</v>
      </c>
      <c r="I77" s="2">
        <f>In!I77-Out!I77</f>
        <v>849</v>
      </c>
      <c r="J77" s="2">
        <f>In!J77-Out!J77</f>
        <v>876</v>
      </c>
      <c r="K77" s="2">
        <f>In!K77-Out!K77</f>
        <v>702</v>
      </c>
      <c r="L77" s="2">
        <f>In!L77-Out!L77</f>
        <v>-1232</v>
      </c>
      <c r="M77" s="2">
        <f>In!M77-Out!M77</f>
        <v>-1478</v>
      </c>
      <c r="N77" s="2">
        <f>In!N77-Out!N77</f>
        <v>-1694</v>
      </c>
      <c r="O77" s="2">
        <f>In!O77-Out!O77</f>
        <v>-2001</v>
      </c>
      <c r="P77" s="2">
        <f>In!P77-Out!P77</f>
        <v>-1846</v>
      </c>
      <c r="Q77" s="2">
        <f>In!Q77-Out!Q77</f>
        <v>-2055</v>
      </c>
      <c r="R77" s="2">
        <f>In!R77-Out!R77</f>
        <v>-1962</v>
      </c>
      <c r="S77" s="2">
        <f>In!S77-Out!S77</f>
        <v>-2029</v>
      </c>
      <c r="T77" s="2">
        <f>In!T77-Out!T77</f>
        <v>-2072</v>
      </c>
      <c r="U77" s="2">
        <f>In!U77-Out!U77</f>
        <v>-607</v>
      </c>
      <c r="V77" s="2">
        <f>In!V77-Out!V77</f>
        <v>-1052</v>
      </c>
      <c r="W77" s="2">
        <f>In!W77-Out!W77</f>
        <v>-1579</v>
      </c>
      <c r="X77" s="2">
        <f>In!X77-Out!X77</f>
        <v>-2347</v>
      </c>
      <c r="Y77" s="2">
        <f>In!Y77-Out!Y77</f>
        <v>-2840</v>
      </c>
      <c r="Z77" s="2">
        <f>In!Z77-Out!Z77</f>
        <v>-3522</v>
      </c>
      <c r="AA77" s="2">
        <f>In!AA77-Out!AA77</f>
        <v>-4085</v>
      </c>
      <c r="AB77" s="2">
        <f>In!AB77-Out!AB77</f>
        <v>-4648</v>
      </c>
      <c r="AC77" s="2">
        <f>In!AC77-Out!AC77</f>
        <v>-5360</v>
      </c>
      <c r="AD77" s="2">
        <f>In!AD77-Out!AD77</f>
        <v>-5942</v>
      </c>
      <c r="AE77" s="2">
        <f>In!AE77-Out!AE77</f>
        <v>-2146</v>
      </c>
      <c r="AF77" s="2">
        <f>In!AF77-Out!AF77</f>
        <v>-2985</v>
      </c>
      <c r="AG77" s="2">
        <f>In!AG77-Out!AG77</f>
        <v>-3995</v>
      </c>
      <c r="AH77" s="2">
        <f>In!AH77-Out!AH77</f>
        <v>-5215</v>
      </c>
      <c r="AI77" s="2">
        <f>In!AI77-Out!AI77</f>
        <v>-6005</v>
      </c>
      <c r="AJ77" s="2">
        <f>In!AJ77-Out!AJ77</f>
        <v>-7159</v>
      </c>
      <c r="AK77" s="2">
        <f>In!AK77-Out!AK77</f>
        <v>-8108</v>
      </c>
      <c r="AL77" s="2">
        <f>In!AL77-Out!AL77</f>
        <v>-8848</v>
      </c>
      <c r="AM77" s="2">
        <f>In!AM77-Out!AM77</f>
        <v>-9299</v>
      </c>
      <c r="AN77" s="2">
        <f>In!AN77-Out!AN77</f>
        <v>-9853</v>
      </c>
      <c r="AO77" s="2">
        <f>In!AO77-Out!AO77</f>
        <v>-2188</v>
      </c>
      <c r="AP77" s="2">
        <f>In!AP77-Out!AP77</f>
        <v>-3084</v>
      </c>
      <c r="AQ77" s="2">
        <f>In!AQ77-Out!AQ77</f>
        <v>-4190</v>
      </c>
      <c r="AR77" s="2">
        <f>In!AR77-Out!AR77</f>
        <v>-5408</v>
      </c>
      <c r="AS77" s="2">
        <f>In!AS77-Out!AS77</f>
        <v>-6270</v>
      </c>
      <c r="AT77" s="2">
        <f>In!AT77-Out!AT77</f>
        <v>-7596</v>
      </c>
      <c r="AU77" s="2">
        <f>In!AU77-Out!AU77</f>
        <v>-8899</v>
      </c>
      <c r="AV77" s="2">
        <f>In!AV77-Out!AV77</f>
        <v>-9965</v>
      </c>
      <c r="AW77" s="2">
        <f>In!AW77-Out!AW77</f>
        <v>-11198</v>
      </c>
      <c r="AX77" s="2">
        <f>In!AX77-Out!AX77</f>
        <v>-12102</v>
      </c>
      <c r="AY77" s="2">
        <f>In!AY77-Out!AY77</f>
        <v>-1961</v>
      </c>
      <c r="AZ77" s="2">
        <f>In!AZ77-Out!AZ77</f>
        <v>-2773</v>
      </c>
      <c r="BA77" s="2">
        <f>In!BA77-Out!BA77</f>
        <v>-3746</v>
      </c>
      <c r="BB77" s="2">
        <f>In!BB77-Out!BB77</f>
        <v>-4731</v>
      </c>
      <c r="BC77" s="2">
        <f>In!BC77-Out!BC77</f>
        <v>-5825</v>
      </c>
      <c r="BD77" s="2">
        <f>In!BD77-Out!BD77</f>
        <v>-7221</v>
      </c>
      <c r="BE77" s="2">
        <f>In!BE77-Out!BE77</f>
        <v>-8510</v>
      </c>
      <c r="BF77" s="2">
        <f>In!BF77-Out!BF77</f>
        <v>-9679</v>
      </c>
      <c r="BG77" s="2">
        <f>In!BG77-Out!BG77</f>
        <v>-11133</v>
      </c>
      <c r="BH77" s="2">
        <f>In!BH77-Out!BH77</f>
        <v>-12115</v>
      </c>
      <c r="BI77" s="2">
        <f>In!BI77-Out!BI77</f>
        <v>-2073</v>
      </c>
      <c r="BJ77" s="2">
        <f>In!BJ77-Out!BJ77</f>
        <v>-2402</v>
      </c>
      <c r="BK77" s="2">
        <f>In!BK77-Out!BK77</f>
        <v>-2808</v>
      </c>
      <c r="BL77" s="2">
        <f>In!BL77-Out!BL77</f>
        <v>-3641</v>
      </c>
      <c r="BM77" s="2">
        <f>In!BM77-Out!BM77</f>
        <v>-4563</v>
      </c>
      <c r="BN77" s="2">
        <f>In!BN77-Out!BN77</f>
        <v>-5754</v>
      </c>
      <c r="BO77" s="2">
        <f>In!BO77-Out!BO77</f>
        <v>-6980</v>
      </c>
      <c r="BP77" s="2">
        <f>In!BP77-Out!BP77</f>
        <v>-8185</v>
      </c>
      <c r="BQ77" s="2">
        <f>In!BQ77-Out!BQ77</f>
        <v>-1033</v>
      </c>
      <c r="BR77" s="2">
        <f>In!BR77-Out!BR77</f>
        <v>-1838</v>
      </c>
      <c r="BS77" s="2">
        <f>In!BS77-Out!BS77</f>
        <v>-2943</v>
      </c>
      <c r="BT77" s="2">
        <f>In!BT77-Out!BT77</f>
        <v>-3902</v>
      </c>
      <c r="BU77" s="2">
        <f>In!BU77-Out!BU77</f>
        <v>-4881</v>
      </c>
      <c r="BV77" s="2">
        <f>In!BV77-Out!BV77</f>
        <v>-5111</v>
      </c>
      <c r="BW77" s="2">
        <f>In!BW77-Out!BW77</f>
        <v>-5732</v>
      </c>
      <c r="BX77" s="2">
        <f>In!BX77-Out!BX77</f>
        <v>-6334</v>
      </c>
      <c r="BY77" s="2">
        <f>In!BY77-Out!BY77</f>
        <v>-6803</v>
      </c>
      <c r="BZ77" s="2">
        <f>In!BZ77-Out!BZ77</f>
        <v>-7159</v>
      </c>
      <c r="CA77" s="2">
        <f>In!CA77-Out!CA77</f>
        <v>-7442</v>
      </c>
      <c r="CB77" s="2">
        <f>In!CB77-Out!CB77</f>
        <v>-1359</v>
      </c>
      <c r="CC77" s="2">
        <f>In!CC77-Out!CC77</f>
        <v>-2476</v>
      </c>
      <c r="CD77" s="2">
        <f>In!CD77-Out!CD77</f>
        <v>-3344</v>
      </c>
      <c r="CE77" s="2">
        <f>In!CE77-Out!CE77</f>
        <v>-4387</v>
      </c>
      <c r="CF77" s="2">
        <f>In!CF77-Out!CF77</f>
        <v>-5534</v>
      </c>
      <c r="CG77" s="2">
        <f>In!CG77-Out!CG77</f>
        <v>-5817</v>
      </c>
      <c r="CH77" s="2">
        <f>In!CH77-Out!CH77</f>
        <v>-9389</v>
      </c>
    </row>
    <row r="78" hidden="1">
      <c r="A78" s="2" t="str">
        <f>In!A78</f>
        <v>Томская область</v>
      </c>
      <c r="B78" s="2">
        <f>In!B78-Out!B78</f>
        <v>360</v>
      </c>
      <c r="C78" s="2">
        <f>In!C78-Out!C78</f>
        <v>713</v>
      </c>
      <c r="D78" s="2">
        <f>In!D78-Out!D78</f>
        <v>792</v>
      </c>
      <c r="E78" s="2">
        <f>In!E78-Out!E78</f>
        <v>500</v>
      </c>
      <c r="F78" s="2">
        <f>In!F78-Out!F78</f>
        <v>-30</v>
      </c>
      <c r="G78" s="2">
        <f>In!G78-Out!G78</f>
        <v>-1116</v>
      </c>
      <c r="H78" s="2">
        <f>In!H78-Out!H78</f>
        <v>494</v>
      </c>
      <c r="I78" s="2">
        <f>In!I78-Out!I78</f>
        <v>2095</v>
      </c>
      <c r="J78" s="2">
        <f>In!J78-Out!J78</f>
        <v>2110</v>
      </c>
      <c r="K78" s="2">
        <f>In!K78-Out!K78</f>
        <v>2263</v>
      </c>
      <c r="L78" s="2">
        <f>In!L78-Out!L78</f>
        <v>-221</v>
      </c>
      <c r="M78" s="2">
        <f>In!M78-Out!M78</f>
        <v>-406</v>
      </c>
      <c r="N78" s="2">
        <f>In!N78-Out!N78</f>
        <v>-384</v>
      </c>
      <c r="O78" s="2">
        <f>In!O78-Out!O78</f>
        <v>-1444</v>
      </c>
      <c r="P78" s="2">
        <f>In!P78-Out!P78</f>
        <v>-2112</v>
      </c>
      <c r="Q78" s="2">
        <f>In!Q78-Out!Q78</f>
        <v>-3281</v>
      </c>
      <c r="R78" s="2">
        <f>In!R78-Out!R78</f>
        <v>75</v>
      </c>
      <c r="S78" s="2">
        <f>In!S78-Out!S78</f>
        <v>367</v>
      </c>
      <c r="T78" s="2">
        <f>In!T78-Out!T78</f>
        <v>333</v>
      </c>
      <c r="U78" s="2">
        <f>In!U78-Out!U78</f>
        <v>232</v>
      </c>
      <c r="V78" s="2">
        <f>In!V78-Out!V78</f>
        <v>615</v>
      </c>
      <c r="W78" s="2">
        <f>In!W78-Out!W78</f>
        <v>577</v>
      </c>
      <c r="X78" s="2">
        <f>In!X78-Out!X78</f>
        <v>-644</v>
      </c>
      <c r="Y78" s="2">
        <f>In!Y78-Out!Y78</f>
        <v>-1867</v>
      </c>
      <c r="Z78" s="2">
        <f>In!Z78-Out!Z78</f>
        <v>-2352</v>
      </c>
      <c r="AA78" s="2">
        <f>In!AA78-Out!AA78</f>
        <v>-196</v>
      </c>
      <c r="AB78" s="2">
        <f>In!AB78-Out!AB78</f>
        <v>-289</v>
      </c>
      <c r="AC78" s="2">
        <f>In!AC78-Out!AC78</f>
        <v>218</v>
      </c>
      <c r="AD78" s="2">
        <f>In!AD78-Out!AD78</f>
        <v>196</v>
      </c>
      <c r="AE78" s="2">
        <f>In!AE78-Out!AE78</f>
        <v>101</v>
      </c>
      <c r="AF78" s="2">
        <f>In!AF78-Out!AF78</f>
        <v>6</v>
      </c>
      <c r="AG78" s="2">
        <f>In!AG78-Out!AG78</f>
        <v>-233</v>
      </c>
      <c r="AH78" s="2">
        <f>In!AH78-Out!AH78</f>
        <v>-2587</v>
      </c>
      <c r="AI78" s="2">
        <f>In!AI78-Out!AI78</f>
        <v>-2882</v>
      </c>
      <c r="AJ78" s="2">
        <f>In!AJ78-Out!AJ78</f>
        <v>-3877</v>
      </c>
      <c r="AK78" s="2">
        <f>In!AK78-Out!AK78</f>
        <v>-1765</v>
      </c>
      <c r="AL78" s="2">
        <f>In!AL78-Out!AL78</f>
        <v>-1506</v>
      </c>
      <c r="AM78" s="2">
        <f>In!AM78-Out!AM78</f>
        <v>-1155</v>
      </c>
      <c r="AN78" s="2">
        <f>In!AN78-Out!AN78</f>
        <v>-1135</v>
      </c>
      <c r="AO78" s="2">
        <f>In!AO78-Out!AO78</f>
        <v>316</v>
      </c>
      <c r="AP78" s="2">
        <f>In!AP78-Out!AP78</f>
        <v>487</v>
      </c>
      <c r="AQ78" s="2">
        <f>In!AQ78-Out!AQ78</f>
        <v>460</v>
      </c>
      <c r="AR78" s="2">
        <f>In!AR78-Out!AR78</f>
        <v>-1115</v>
      </c>
      <c r="AS78" s="2">
        <f>In!AS78-Out!AS78</f>
        <v>-2264</v>
      </c>
      <c r="AT78" s="2">
        <f>In!AT78-Out!AT78</f>
        <v>-3305</v>
      </c>
      <c r="AU78" s="2">
        <f>In!AU78-Out!AU78</f>
        <v>-1402</v>
      </c>
      <c r="AV78" s="2">
        <f>In!AV78-Out!AV78</f>
        <v>-747</v>
      </c>
      <c r="AW78" s="2">
        <f>In!AW78-Out!AW78</f>
        <v>-544</v>
      </c>
      <c r="AX78" s="2">
        <f>In!AX78-Out!AX78</f>
        <v>-663</v>
      </c>
      <c r="AY78" s="2">
        <f>In!AY78-Out!AY78</f>
        <v>941</v>
      </c>
      <c r="AZ78" s="2">
        <f>In!AZ78-Out!AZ78</f>
        <v>1344</v>
      </c>
      <c r="BA78" s="2">
        <f>In!BA78-Out!BA78</f>
        <v>1596</v>
      </c>
      <c r="BB78" s="2">
        <f>In!BB78-Out!BB78</f>
        <v>267</v>
      </c>
      <c r="BC78" s="2">
        <f>In!BC78-Out!BC78</f>
        <v>-984</v>
      </c>
      <c r="BD78" s="2">
        <f>In!BD78-Out!BD78</f>
        <v>-1373</v>
      </c>
      <c r="BE78" s="2">
        <f>In!BE78-Out!BE78</f>
        <v>1740</v>
      </c>
      <c r="BF78" s="2">
        <f>In!BF78-Out!BF78</f>
        <v>2998</v>
      </c>
      <c r="BG78" s="2">
        <f>In!BG78-Out!BG78</f>
        <v>3135</v>
      </c>
      <c r="BH78" s="2">
        <f>In!BH78-Out!BH78</f>
        <v>3251</v>
      </c>
      <c r="BI78" s="2">
        <f>In!BI78-Out!BI78</f>
        <v>-816</v>
      </c>
      <c r="BJ78" s="2">
        <f>In!BJ78-Out!BJ78</f>
        <v>-1120</v>
      </c>
      <c r="BK78" s="2">
        <f>In!BK78-Out!BK78</f>
        <v>-1054</v>
      </c>
      <c r="BL78" s="2">
        <f>In!BL78-Out!BL78</f>
        <v>-3205</v>
      </c>
      <c r="BM78" s="2">
        <f>In!BM78-Out!BM78</f>
        <v>-4733</v>
      </c>
      <c r="BN78" s="2">
        <f>In!BN78-Out!BN78</f>
        <v>-6187</v>
      </c>
      <c r="BO78" s="2">
        <f>In!BO78-Out!BO78</f>
        <v>-4772</v>
      </c>
      <c r="BP78" s="2">
        <f>In!BP78-Out!BP78</f>
        <v>-4617</v>
      </c>
      <c r="BQ78" s="2">
        <f>In!BQ78-Out!BQ78</f>
        <v>-302</v>
      </c>
      <c r="BR78" s="2">
        <f>In!BR78-Out!BR78</f>
        <v>-724</v>
      </c>
      <c r="BS78" s="2">
        <f>In!BS78-Out!BS78</f>
        <v>-870</v>
      </c>
      <c r="BT78" s="2">
        <f>In!BT78-Out!BT78</f>
        <v>-1013</v>
      </c>
      <c r="BU78" s="2">
        <f>In!BU78-Out!BU78</f>
        <v>-3106</v>
      </c>
      <c r="BV78" s="2">
        <f>In!BV78-Out!BV78</f>
        <v>-3477</v>
      </c>
      <c r="BW78" s="2">
        <f>In!BW78-Out!BW78</f>
        <v>-2427</v>
      </c>
      <c r="BX78" s="2">
        <f>In!BX78-Out!BX78</f>
        <v>2344</v>
      </c>
      <c r="BY78" s="2">
        <f>In!BY78-Out!BY78</f>
        <v>4147</v>
      </c>
      <c r="BZ78" s="2">
        <f>In!BZ78-Out!BZ78</f>
        <v>4621</v>
      </c>
      <c r="CA78" s="2">
        <f>In!CA78-Out!CA78</f>
        <v>5160</v>
      </c>
      <c r="CB78" s="2">
        <f>In!CB78-Out!CB78</f>
        <v>-1770</v>
      </c>
      <c r="CC78" s="2">
        <f>In!CC78-Out!CC78</f>
        <v>-2481</v>
      </c>
      <c r="CD78" s="2">
        <f>In!CD78-Out!CD78</f>
        <v>-3159</v>
      </c>
      <c r="CE78" s="2">
        <f>In!CE78-Out!CE78</f>
        <v>-3811</v>
      </c>
      <c r="CF78" s="2">
        <f>In!CF78-Out!CF78</f>
        <v>-6797</v>
      </c>
      <c r="CG78" s="2">
        <f>In!CG78-Out!CG78</f>
        <v>-8170</v>
      </c>
      <c r="CH78" s="2">
        <f>In!CH78-Out!CH78</f>
        <v>-4551</v>
      </c>
    </row>
    <row r="79" hidden="1">
      <c r="A79" s="2" t="str">
        <f>In!A79</f>
        <v>Республика Саха (Якутия)</v>
      </c>
      <c r="B79" s="2">
        <f>In!B79-Out!B79</f>
        <v>-1746</v>
      </c>
      <c r="C79" s="2">
        <f>In!C79-Out!C79</f>
        <v>-2004</v>
      </c>
      <c r="D79" s="2">
        <f>In!D79-Out!D79</f>
        <v>-2264</v>
      </c>
      <c r="E79" s="2">
        <f>In!E79-Out!E79</f>
        <v>-2337</v>
      </c>
      <c r="F79" s="2">
        <f>In!F79-Out!F79</f>
        <v>-2455</v>
      </c>
      <c r="G79" s="2">
        <f>In!G79-Out!G79</f>
        <v>-3092</v>
      </c>
      <c r="H79" s="2">
        <f>In!H79-Out!H79</f>
        <v>-4354</v>
      </c>
      <c r="I79" s="2">
        <f>In!I79-Out!I79</f>
        <v>-5440</v>
      </c>
      <c r="J79" s="2">
        <f>In!J79-Out!J79</f>
        <v>-6175</v>
      </c>
      <c r="K79" s="2">
        <f>In!K79-Out!K79</f>
        <v>-6708</v>
      </c>
      <c r="L79" s="2">
        <f>In!L79-Out!L79</f>
        <v>-1267</v>
      </c>
      <c r="M79" s="2">
        <f>In!M79-Out!M79</f>
        <v>-1707</v>
      </c>
      <c r="N79" s="2">
        <f>In!N79-Out!N79</f>
        <v>-2028</v>
      </c>
      <c r="O79" s="2">
        <f>In!O79-Out!O79</f>
        <v>-1614</v>
      </c>
      <c r="P79" s="2">
        <f>In!P79-Out!P79</f>
        <v>-1666</v>
      </c>
      <c r="Q79" s="2">
        <f>In!Q79-Out!Q79</f>
        <v>-2318</v>
      </c>
      <c r="R79" s="2">
        <f>In!R79-Out!R79</f>
        <v>-3400</v>
      </c>
      <c r="S79" s="2">
        <f>In!S79-Out!S79</f>
        <v>-4238</v>
      </c>
      <c r="T79" s="2">
        <f>In!T79-Out!T79</f>
        <v>-4823</v>
      </c>
      <c r="U79" s="2">
        <f>In!U79-Out!U79</f>
        <v>-801</v>
      </c>
      <c r="V79" s="2">
        <f>In!V79-Out!V79</f>
        <v>-997</v>
      </c>
      <c r="W79" s="2">
        <f>In!W79-Out!W79</f>
        <v>-1352</v>
      </c>
      <c r="X79" s="2">
        <f>In!X79-Out!X79</f>
        <v>-586</v>
      </c>
      <c r="Y79" s="2">
        <f>In!Y79-Out!Y79</f>
        <v>-470</v>
      </c>
      <c r="Z79" s="2">
        <f>In!Z79-Out!Z79</f>
        <v>-917</v>
      </c>
      <c r="AA79" s="2">
        <f>In!AA79-Out!AA79</f>
        <v>-1987</v>
      </c>
      <c r="AB79" s="2">
        <f>In!AB79-Out!AB79</f>
        <v>-3004</v>
      </c>
      <c r="AC79" s="2">
        <f>In!AC79-Out!AC79</f>
        <v>-3774</v>
      </c>
      <c r="AD79" s="2">
        <f>In!AD79-Out!AD79</f>
        <v>-4153</v>
      </c>
      <c r="AE79" s="2">
        <f>In!AE79-Out!AE79</f>
        <v>-955</v>
      </c>
      <c r="AF79" s="2">
        <f>In!AF79-Out!AF79</f>
        <v>-1071</v>
      </c>
      <c r="AG79" s="2">
        <f>In!AG79-Out!AG79</f>
        <v>-1253</v>
      </c>
      <c r="AH79" s="2">
        <f>In!AH79-Out!AH79</f>
        <v>-1041</v>
      </c>
      <c r="AI79" s="2">
        <f>In!AI79-Out!AI79</f>
        <v>-1177</v>
      </c>
      <c r="AJ79" s="2">
        <f>In!AJ79-Out!AJ79</f>
        <v>-1305</v>
      </c>
      <c r="AK79" s="2">
        <f>In!AK79-Out!AK79</f>
        <v>-2303</v>
      </c>
      <c r="AL79" s="2">
        <f>In!AL79-Out!AL79</f>
        <v>-3481</v>
      </c>
      <c r="AM79" s="2">
        <f>In!AM79-Out!AM79</f>
        <v>-4222</v>
      </c>
      <c r="AN79" s="2">
        <f>In!AN79-Out!AN79</f>
        <v>-4649</v>
      </c>
      <c r="AO79" s="2">
        <f>In!AO79-Out!AO79</f>
        <v>-803</v>
      </c>
      <c r="AP79" s="2">
        <f>In!AP79-Out!AP79</f>
        <v>-1290</v>
      </c>
      <c r="AQ79" s="2">
        <f>In!AQ79-Out!AQ79</f>
        <v>-828</v>
      </c>
      <c r="AR79" s="2">
        <f>In!AR79-Out!AR79</f>
        <v>405</v>
      </c>
      <c r="AS79" s="2">
        <f>In!AS79-Out!AS79</f>
        <v>258</v>
      </c>
      <c r="AT79" s="2">
        <f>In!AT79-Out!AT79</f>
        <v>312</v>
      </c>
      <c r="AU79" s="2">
        <f>In!AU79-Out!AU79</f>
        <v>-545</v>
      </c>
      <c r="AV79" s="2">
        <f>In!AV79-Out!AV79</f>
        <v>-1480</v>
      </c>
      <c r="AW79" s="2">
        <f>In!AW79-Out!AW79</f>
        <v>-2193</v>
      </c>
      <c r="AX79" s="2">
        <f>In!AX79-Out!AX79</f>
        <v>-2940</v>
      </c>
      <c r="AY79" s="2">
        <f>In!AY79-Out!AY79</f>
        <v>-1140</v>
      </c>
      <c r="AZ79" s="2">
        <f>In!AZ79-Out!AZ79</f>
        <v>-1239</v>
      </c>
      <c r="BA79" s="2">
        <f>In!BA79-Out!BA79</f>
        <v>-1471</v>
      </c>
      <c r="BB79" s="2">
        <f>In!BB79-Out!BB79</f>
        <v>-1192</v>
      </c>
      <c r="BC79" s="2">
        <f>In!BC79-Out!BC79</f>
        <v>-1335</v>
      </c>
      <c r="BD79" s="2">
        <f>In!BD79-Out!BD79</f>
        <v>-1783</v>
      </c>
      <c r="BE79" s="2">
        <f>In!BE79-Out!BE79</f>
        <v>-2671</v>
      </c>
      <c r="BF79" s="2">
        <f>In!BF79-Out!BF79</f>
        <v>-2927</v>
      </c>
      <c r="BG79" s="2">
        <f>In!BG79-Out!BG79</f>
        <v>-1400</v>
      </c>
      <c r="BH79" s="2">
        <f>In!BH79-Out!BH79</f>
        <v>-317</v>
      </c>
      <c r="BI79" s="2">
        <f>In!BI79-Out!BI79</f>
        <v>3109</v>
      </c>
      <c r="BJ79" s="2">
        <f>In!BJ79-Out!BJ79</f>
        <v>3873</v>
      </c>
      <c r="BK79" s="2">
        <f>In!BK79-Out!BK79</f>
        <v>4164</v>
      </c>
      <c r="BL79" s="2">
        <f>In!BL79-Out!BL79</f>
        <v>5805</v>
      </c>
      <c r="BM79" s="2">
        <f>In!BM79-Out!BM79</f>
        <v>6394</v>
      </c>
      <c r="BN79" s="2">
        <f>In!BN79-Out!BN79</f>
        <v>6956</v>
      </c>
      <c r="BO79" s="2">
        <f>In!BO79-Out!BO79</f>
        <v>6537</v>
      </c>
      <c r="BP79" s="2">
        <f>In!BP79-Out!BP79</f>
        <v>6548</v>
      </c>
      <c r="BQ79" s="2">
        <f>In!BQ79-Out!BQ79</f>
        <v>-98</v>
      </c>
      <c r="BR79" s="2">
        <f>In!BR79-Out!BR79</f>
        <v>1136</v>
      </c>
      <c r="BS79" s="2">
        <f>In!BS79-Out!BS79</f>
        <v>2199</v>
      </c>
      <c r="BT79" s="2">
        <f>In!BT79-Out!BT79</f>
        <v>2614</v>
      </c>
      <c r="BU79" s="2">
        <f>In!BU79-Out!BU79</f>
        <v>3782</v>
      </c>
      <c r="BV79" s="2">
        <f>In!BV79-Out!BV79</f>
        <v>4664</v>
      </c>
      <c r="BW79" s="2">
        <f>In!BW79-Out!BW79</f>
        <v>5474</v>
      </c>
      <c r="BX79" s="2">
        <f>In!BX79-Out!BX79</f>
        <v>6071</v>
      </c>
      <c r="BY79" s="2">
        <f>In!BY79-Out!BY79</f>
        <v>6950</v>
      </c>
      <c r="BZ79" s="2">
        <f>In!BZ79-Out!BZ79</f>
        <v>7647</v>
      </c>
      <c r="CA79" s="2">
        <f>In!CA79-Out!CA79</f>
        <v>8569</v>
      </c>
      <c r="CB79" s="2">
        <f>In!CB79-Out!CB79</f>
        <v>-1457</v>
      </c>
      <c r="CC79" s="2">
        <f>In!CC79-Out!CC79</f>
        <v>-2133</v>
      </c>
      <c r="CD79" s="2">
        <f>In!CD79-Out!CD79</f>
        <v>-2588</v>
      </c>
      <c r="CE79" s="2">
        <f>In!CE79-Out!CE79</f>
        <v>-3144</v>
      </c>
      <c r="CF79" s="2">
        <f>In!CF79-Out!CF79</f>
        <v>-4436</v>
      </c>
      <c r="CG79" s="2">
        <f>In!CG79-Out!CG79</f>
        <v>-4268</v>
      </c>
      <c r="CH79" s="2">
        <f>In!CH79-Out!CH79</f>
        <v>6673</v>
      </c>
    </row>
    <row r="80" hidden="1">
      <c r="A80" s="2" t="str">
        <f>In!A80</f>
        <v>Камчатский край</v>
      </c>
      <c r="B80" s="2">
        <f>In!B80-Out!B80</f>
        <v>-849</v>
      </c>
      <c r="C80" s="2">
        <f>In!C80-Out!C80</f>
        <v>-905</v>
      </c>
      <c r="D80" s="2">
        <f>In!D80-Out!D80</f>
        <v>-1298</v>
      </c>
      <c r="E80" s="2">
        <f>In!E80-Out!E80</f>
        <v>-1522</v>
      </c>
      <c r="F80" s="2">
        <f>In!F80-Out!F80</f>
        <v>-1939</v>
      </c>
      <c r="G80" s="2">
        <f>In!G80-Out!G80</f>
        <v>-2224</v>
      </c>
      <c r="H80" s="2">
        <f>In!H80-Out!H80</f>
        <v>-2441</v>
      </c>
      <c r="I80" s="2">
        <f>In!I80-Out!I80</f>
        <v>-2773</v>
      </c>
      <c r="J80" s="2">
        <f>In!J80-Out!J80</f>
        <v>-3013</v>
      </c>
      <c r="K80" s="2">
        <f>In!K80-Out!K80</f>
        <v>-3122</v>
      </c>
      <c r="L80" s="2">
        <f>In!L80-Out!L80</f>
        <v>-934</v>
      </c>
      <c r="M80" s="2">
        <f>In!M80-Out!M80</f>
        <v>-1099</v>
      </c>
      <c r="N80" s="2">
        <f>In!N80-Out!N80</f>
        <v>-1286</v>
      </c>
      <c r="O80" s="2">
        <f>In!O80-Out!O80</f>
        <v>-1296</v>
      </c>
      <c r="P80" s="2">
        <f>In!P80-Out!P80</f>
        <v>-1420</v>
      </c>
      <c r="Q80" s="2">
        <f>In!Q80-Out!Q80</f>
        <v>-1410</v>
      </c>
      <c r="R80" s="2">
        <f>In!R80-Out!R80</f>
        <v>-1325</v>
      </c>
      <c r="S80" s="2">
        <f>In!S80-Out!S80</f>
        <v>-1177</v>
      </c>
      <c r="T80" s="2">
        <f>In!T80-Out!T80</f>
        <v>-1466</v>
      </c>
      <c r="U80" s="2">
        <f>In!U80-Out!U80</f>
        <v>-149</v>
      </c>
      <c r="V80" s="2">
        <f>In!V80-Out!V80</f>
        <v>-163</v>
      </c>
      <c r="W80" s="2">
        <f>In!W80-Out!W80</f>
        <v>-296</v>
      </c>
      <c r="X80" s="2">
        <f>In!X80-Out!X80</f>
        <v>-288</v>
      </c>
      <c r="Y80" s="2">
        <f>In!Y80-Out!Y80</f>
        <v>-574</v>
      </c>
      <c r="Z80" s="2">
        <f>In!Z80-Out!Z80</f>
        <v>-919</v>
      </c>
      <c r="AA80" s="2">
        <f>In!AA80-Out!AA80</f>
        <v>-1366</v>
      </c>
      <c r="AB80" s="2">
        <f>In!AB80-Out!AB80</f>
        <v>-1438</v>
      </c>
      <c r="AC80" s="2">
        <f>In!AC80-Out!AC80</f>
        <v>-1581</v>
      </c>
      <c r="AD80" s="2">
        <f>In!AD80-Out!AD80</f>
        <v>-1805</v>
      </c>
      <c r="AE80" s="2">
        <f>In!AE80-Out!AE80</f>
        <v>-266</v>
      </c>
      <c r="AF80" s="2">
        <f>In!AF80-Out!AF80</f>
        <v>-483</v>
      </c>
      <c r="AG80" s="2">
        <f>In!AG80-Out!AG80</f>
        <v>-626</v>
      </c>
      <c r="AH80" s="2">
        <f>In!AH80-Out!AH80</f>
        <v>32</v>
      </c>
      <c r="AI80" s="2">
        <f>In!AI80-Out!AI80</f>
        <v>152</v>
      </c>
      <c r="AJ80" s="2">
        <f>In!AJ80-Out!AJ80</f>
        <v>236</v>
      </c>
      <c r="AK80" s="2">
        <f>In!AK80-Out!AK80</f>
        <v>181</v>
      </c>
      <c r="AL80" s="2">
        <f>In!AL80-Out!AL80</f>
        <v>-210</v>
      </c>
      <c r="AM80" s="2">
        <f>In!AM80-Out!AM80</f>
        <v>-490</v>
      </c>
      <c r="AN80" s="2">
        <f>In!AN80-Out!AN80</f>
        <v>544</v>
      </c>
      <c r="AO80" s="2">
        <f>In!AO80-Out!AO80</f>
        <v>312</v>
      </c>
      <c r="AP80" s="2">
        <f>In!AP80-Out!AP80</f>
        <v>426</v>
      </c>
      <c r="AQ80" s="2">
        <f>In!AQ80-Out!AQ80</f>
        <v>572</v>
      </c>
      <c r="AR80" s="2">
        <f>In!AR80-Out!AR80</f>
        <v>736</v>
      </c>
      <c r="AS80" s="2">
        <f>In!AS80-Out!AS80</f>
        <v>668</v>
      </c>
      <c r="AT80" s="2">
        <f>In!AT80-Out!AT80</f>
        <v>467</v>
      </c>
      <c r="AU80" s="2">
        <f>In!AU80-Out!AU80</f>
        <v>31</v>
      </c>
      <c r="AV80" s="2">
        <f>In!AV80-Out!AV80</f>
        <v>-224</v>
      </c>
      <c r="AW80" s="2">
        <f>In!AW80-Out!AW80</f>
        <v>-482</v>
      </c>
      <c r="AX80" s="2">
        <f>In!AX80-Out!AX80</f>
        <v>-702</v>
      </c>
      <c r="AY80" s="2">
        <f>In!AY80-Out!AY80</f>
        <v>-760</v>
      </c>
      <c r="AZ80" s="2">
        <f>In!AZ80-Out!AZ80</f>
        <v>-1090</v>
      </c>
      <c r="BA80" s="2">
        <f>In!BA80-Out!BA80</f>
        <v>-1587</v>
      </c>
      <c r="BB80" s="2">
        <f>In!BB80-Out!BB80</f>
        <v>-1715</v>
      </c>
      <c r="BC80" s="2">
        <f>In!BC80-Out!BC80</f>
        <v>-1875</v>
      </c>
      <c r="BD80" s="2">
        <f>In!BD80-Out!BD80</f>
        <v>-1965</v>
      </c>
      <c r="BE80" s="2">
        <f>In!BE80-Out!BE80</f>
        <v>-2047</v>
      </c>
      <c r="BF80" s="2">
        <f>In!BF80-Out!BF80</f>
        <v>-2032</v>
      </c>
      <c r="BG80" s="2">
        <f>In!BG80-Out!BG80</f>
        <v>-1721</v>
      </c>
      <c r="BH80" s="2">
        <f>In!BH80-Out!BH80</f>
        <v>-1589</v>
      </c>
      <c r="BI80" s="2">
        <f>In!BI80-Out!BI80</f>
        <v>493</v>
      </c>
      <c r="BJ80" s="2">
        <f>In!BJ80-Out!BJ80</f>
        <v>467</v>
      </c>
      <c r="BK80" s="2">
        <f>In!BK80-Out!BK80</f>
        <v>508</v>
      </c>
      <c r="BL80" s="2">
        <f>In!BL80-Out!BL80</f>
        <v>842</v>
      </c>
      <c r="BM80" s="2">
        <f>In!BM80-Out!BM80</f>
        <v>454</v>
      </c>
      <c r="BN80" s="2">
        <f>In!BN80-Out!BN80</f>
        <v>135</v>
      </c>
      <c r="BO80" s="2">
        <f>In!BO80-Out!BO80</f>
        <v>9</v>
      </c>
      <c r="BP80" s="2">
        <f>In!BP80-Out!BP80</f>
        <v>-40</v>
      </c>
      <c r="BQ80" s="2">
        <f>In!BQ80-Out!BQ80</f>
        <v>-29</v>
      </c>
      <c r="BR80" s="2">
        <f>In!BR80-Out!BR80</f>
        <v>-21</v>
      </c>
      <c r="BS80" s="2">
        <f>In!BS80-Out!BS80</f>
        <v>26</v>
      </c>
      <c r="BT80" s="2">
        <f>In!BT80-Out!BT80</f>
        <v>16</v>
      </c>
      <c r="BU80" s="2">
        <f>In!BU80-Out!BU80</f>
        <v>101</v>
      </c>
      <c r="BV80" s="2">
        <f>In!BV80-Out!BV80</f>
        <v>455</v>
      </c>
      <c r="BW80" s="2">
        <f>In!BW80-Out!BW80</f>
        <v>900</v>
      </c>
      <c r="BX80" s="2">
        <f>In!BX80-Out!BX80</f>
        <v>1269</v>
      </c>
      <c r="BY80" s="2">
        <f>In!BY80-Out!BY80</f>
        <v>1704</v>
      </c>
      <c r="BZ80" s="2">
        <f>In!BZ80-Out!BZ80</f>
        <v>1933</v>
      </c>
      <c r="CA80" s="2">
        <f>In!CA80-Out!CA80</f>
        <v>2449</v>
      </c>
      <c r="CB80" s="2">
        <f>In!CB80-Out!CB80</f>
        <v>-486</v>
      </c>
      <c r="CC80" s="2">
        <f>In!CC80-Out!CC80</f>
        <v>-870</v>
      </c>
      <c r="CD80" s="2">
        <f>In!CD80-Out!CD80</f>
        <v>-1195</v>
      </c>
      <c r="CE80" s="2">
        <f>In!CE80-Out!CE80</f>
        <v>-1652</v>
      </c>
      <c r="CF80" s="2">
        <f>In!CF80-Out!CF80</f>
        <v>-2111</v>
      </c>
      <c r="CG80" s="2">
        <f>In!CG80-Out!CG80</f>
        <v>-2329</v>
      </c>
      <c r="CH80" s="2">
        <f>In!CH80-Out!CH80</f>
        <v>-228</v>
      </c>
    </row>
    <row r="81" hidden="1">
      <c r="A81" s="2" t="str">
        <f>In!A81</f>
        <v>Приморский край</v>
      </c>
      <c r="B81" s="2">
        <f>In!B81-Out!B81</f>
        <v>-1471</v>
      </c>
      <c r="C81" s="2">
        <f>In!C81-Out!C81</f>
        <v>-2417</v>
      </c>
      <c r="D81" s="2">
        <f>In!D81-Out!D81</f>
        <v>-3262</v>
      </c>
      <c r="E81" s="2">
        <f>In!E81-Out!E81</f>
        <v>-3653</v>
      </c>
      <c r="F81" s="2">
        <f>In!F81-Out!F81</f>
        <v>-3634</v>
      </c>
      <c r="G81" s="2">
        <f>In!G81-Out!G81</f>
        <v>-4163</v>
      </c>
      <c r="H81" s="2">
        <f>In!H81-Out!H81</f>
        <v>-4002</v>
      </c>
      <c r="I81" s="2">
        <f>In!I81-Out!I81</f>
        <v>-4313</v>
      </c>
      <c r="J81" s="2">
        <f>In!J81-Out!J81</f>
        <v>-4123</v>
      </c>
      <c r="K81" s="2">
        <f>In!K81-Out!K81</f>
        <v>-3948</v>
      </c>
      <c r="L81" s="2">
        <f>In!L81-Out!L81</f>
        <v>-1415</v>
      </c>
      <c r="M81" s="2">
        <f>In!M81-Out!M81</f>
        <v>-1678</v>
      </c>
      <c r="N81" s="2">
        <f>In!N81-Out!N81</f>
        <v>-2843</v>
      </c>
      <c r="O81" s="2">
        <f>In!O81-Out!O81</f>
        <v>-3183</v>
      </c>
      <c r="P81" s="2">
        <f>In!P81-Out!P81</f>
        <v>-3377</v>
      </c>
      <c r="Q81" s="2">
        <f>In!Q81-Out!Q81</f>
        <v>-3174</v>
      </c>
      <c r="R81" s="2">
        <f>In!R81-Out!R81</f>
        <v>-2678</v>
      </c>
      <c r="S81" s="2">
        <f>In!S81-Out!S81</f>
        <v>-3131</v>
      </c>
      <c r="T81" s="2">
        <f>In!T81-Out!T81</f>
        <v>-2985</v>
      </c>
      <c r="U81" s="2">
        <f>In!U81-Out!U81</f>
        <v>-481</v>
      </c>
      <c r="V81" s="2">
        <f>In!V81-Out!V81</f>
        <v>-421</v>
      </c>
      <c r="W81" s="2">
        <f>In!W81-Out!W81</f>
        <v>-984</v>
      </c>
      <c r="X81" s="2">
        <f>In!X81-Out!X81</f>
        <v>-1081</v>
      </c>
      <c r="Y81" s="2">
        <f>In!Y81-Out!Y81</f>
        <v>-998</v>
      </c>
      <c r="Z81" s="2">
        <f>In!Z81-Out!Z81</f>
        <v>-1186</v>
      </c>
      <c r="AA81" s="2">
        <f>In!AA81-Out!AA81</f>
        <v>-1873</v>
      </c>
      <c r="AB81" s="2">
        <f>In!AB81-Out!AB81</f>
        <v>-1872</v>
      </c>
      <c r="AC81" s="2">
        <f>In!AC81-Out!AC81</f>
        <v>-2337</v>
      </c>
      <c r="AD81" s="2">
        <f>In!AD81-Out!AD81</f>
        <v>-3209</v>
      </c>
      <c r="AE81" s="2">
        <f>In!AE81-Out!AE81</f>
        <v>-1598</v>
      </c>
      <c r="AF81" s="2">
        <f>In!AF81-Out!AF81</f>
        <v>-2624</v>
      </c>
      <c r="AG81" s="2">
        <f>In!AG81-Out!AG81</f>
        <v>-3567</v>
      </c>
      <c r="AH81" s="2">
        <f>In!AH81-Out!AH81</f>
        <v>-4750</v>
      </c>
      <c r="AI81" s="2">
        <f>In!AI81-Out!AI81</f>
        <v>-4548</v>
      </c>
      <c r="AJ81" s="2">
        <f>In!AJ81-Out!AJ81</f>
        <v>-4642</v>
      </c>
      <c r="AK81" s="2">
        <f>In!AK81-Out!AK81</f>
        <v>-5133</v>
      </c>
      <c r="AL81" s="2">
        <f>In!AL81-Out!AL81</f>
        <v>-5557</v>
      </c>
      <c r="AM81" s="2">
        <f>In!AM81-Out!AM81</f>
        <v>-5358</v>
      </c>
      <c r="AN81" s="2">
        <f>In!AN81-Out!AN81</f>
        <v>-5591</v>
      </c>
      <c r="AO81" s="2">
        <f>In!AO81-Out!AO81</f>
        <v>-88</v>
      </c>
      <c r="AP81" s="2">
        <f>In!AP81-Out!AP81</f>
        <v>-513</v>
      </c>
      <c r="AQ81" s="2">
        <f>In!AQ81-Out!AQ81</f>
        <v>-1231</v>
      </c>
      <c r="AR81" s="2">
        <f>In!AR81-Out!AR81</f>
        <v>-1955</v>
      </c>
      <c r="AS81" s="2">
        <f>In!AS81-Out!AS81</f>
        <v>-2679</v>
      </c>
      <c r="AT81" s="2">
        <f>In!AT81-Out!AT81</f>
        <v>-2601</v>
      </c>
      <c r="AU81" s="2">
        <f>In!AU81-Out!AU81</f>
        <v>-2861</v>
      </c>
      <c r="AV81" s="2">
        <f>In!AV81-Out!AV81</f>
        <v>-3021</v>
      </c>
      <c r="AW81" s="2">
        <f>In!AW81-Out!AW81</f>
        <v>-3712</v>
      </c>
      <c r="AX81" s="2">
        <f>In!AX81-Out!AX81</f>
        <v>-4654</v>
      </c>
      <c r="AY81" s="2">
        <f>In!AY81-Out!AY81</f>
        <v>418</v>
      </c>
      <c r="AZ81" s="2">
        <f>In!AZ81-Out!AZ81</f>
        <v>498</v>
      </c>
      <c r="BA81" s="2">
        <f>In!BA81-Out!BA81</f>
        <v>244</v>
      </c>
      <c r="BB81" s="2">
        <f>In!BB81-Out!BB81</f>
        <v>81</v>
      </c>
      <c r="BC81" s="2">
        <f>In!BC81-Out!BC81</f>
        <v>192</v>
      </c>
      <c r="BD81" s="2">
        <f>In!BD81-Out!BD81</f>
        <v>741</v>
      </c>
      <c r="BE81" s="2">
        <f>In!BE81-Out!BE81</f>
        <v>711</v>
      </c>
      <c r="BF81" s="2">
        <f>In!BF81-Out!BF81</f>
        <v>691</v>
      </c>
      <c r="BG81" s="2">
        <f>In!BG81-Out!BG81</f>
        <v>545</v>
      </c>
      <c r="BH81" s="2">
        <f>In!BH81-Out!BH81</f>
        <v>61</v>
      </c>
      <c r="BI81" s="2">
        <f>In!BI81-Out!BI81</f>
        <v>-426</v>
      </c>
      <c r="BJ81" s="2">
        <f>In!BJ81-Out!BJ81</f>
        <v>-963</v>
      </c>
      <c r="BK81" s="2">
        <f>In!BK81-Out!BK81</f>
        <v>-1751</v>
      </c>
      <c r="BL81" s="2">
        <f>In!BL81-Out!BL81</f>
        <v>-1988</v>
      </c>
      <c r="BM81" s="2">
        <f>In!BM81-Out!BM81</f>
        <v>-2848</v>
      </c>
      <c r="BN81" s="2">
        <f>In!BN81-Out!BN81</f>
        <v>-3534</v>
      </c>
      <c r="BO81" s="2">
        <f>In!BO81-Out!BO81</f>
        <v>-3840</v>
      </c>
      <c r="BP81" s="2">
        <f>In!BP81-Out!BP81</f>
        <v>-4426</v>
      </c>
      <c r="BQ81" s="2">
        <f>In!BQ81-Out!BQ81</f>
        <v>-1107</v>
      </c>
      <c r="BR81" s="2">
        <f>In!BR81-Out!BR81</f>
        <v>-1496</v>
      </c>
      <c r="BS81" s="2">
        <f>In!BS81-Out!BS81</f>
        <v>-1600</v>
      </c>
      <c r="BT81" s="2">
        <f>In!BT81-Out!BT81</f>
        <v>-1979</v>
      </c>
      <c r="BU81" s="2">
        <f>In!BU81-Out!BU81</f>
        <v>-2140</v>
      </c>
      <c r="BV81" s="2">
        <f>In!BV81-Out!BV81</f>
        <v>-2354</v>
      </c>
      <c r="BW81" s="2">
        <f>In!BW81-Out!BW81</f>
        <v>-2070</v>
      </c>
      <c r="BX81" s="2">
        <f>In!BX81-Out!BX81</f>
        <v>-1427</v>
      </c>
      <c r="BY81" s="2">
        <f>In!BY81-Out!BY81</f>
        <v>-1087</v>
      </c>
      <c r="BZ81" s="2">
        <f>In!BZ81-Out!BZ81</f>
        <v>-728</v>
      </c>
      <c r="CA81" s="2">
        <f>In!CA81-Out!CA81</f>
        <v>-195</v>
      </c>
      <c r="CB81" s="2">
        <f>In!CB81-Out!CB81</f>
        <v>-2191</v>
      </c>
      <c r="CC81" s="2">
        <f>In!CC81-Out!CC81</f>
        <v>-3128</v>
      </c>
      <c r="CD81" s="2">
        <f>In!CD81-Out!CD81</f>
        <v>-4175</v>
      </c>
      <c r="CE81" s="2">
        <f>In!CE81-Out!CE81</f>
        <v>-5493</v>
      </c>
      <c r="CF81" s="2">
        <f>In!CF81-Out!CF81</f>
        <v>-6691</v>
      </c>
      <c r="CG81" s="2">
        <f>In!CG81-Out!CG81</f>
        <v>-7401</v>
      </c>
      <c r="CH81" s="2">
        <f>In!CH81-Out!CH81</f>
        <v>-5417</v>
      </c>
    </row>
    <row r="82" hidden="1">
      <c r="A82" s="2" t="str">
        <f>In!A82</f>
        <v>Хабаровский край</v>
      </c>
      <c r="B82" s="2">
        <f>In!B82-Out!B82</f>
        <v>-93</v>
      </c>
      <c r="C82" s="2">
        <f>In!C82-Out!C82</f>
        <v>-117</v>
      </c>
      <c r="D82" s="2">
        <f>In!D82-Out!D82</f>
        <v>-285</v>
      </c>
      <c r="E82" s="2">
        <f>In!E82-Out!E82</f>
        <v>-958</v>
      </c>
      <c r="F82" s="2">
        <f>In!F82-Out!F82</f>
        <v>-3056</v>
      </c>
      <c r="G82" s="2">
        <f>In!G82-Out!G82</f>
        <v>-3287</v>
      </c>
      <c r="H82" s="2">
        <f>In!H82-Out!H82</f>
        <v>-2295</v>
      </c>
      <c r="I82" s="2">
        <f>In!I82-Out!I82</f>
        <v>-1762</v>
      </c>
      <c r="J82" s="2">
        <f>In!J82-Out!J82</f>
        <v>-2057</v>
      </c>
      <c r="K82" s="2">
        <f>In!K82-Out!K82</f>
        <v>-2535</v>
      </c>
      <c r="L82" s="2">
        <f>In!L82-Out!L82</f>
        <v>-1555</v>
      </c>
      <c r="M82" s="2">
        <f>In!M82-Out!M82</f>
        <v>-1456</v>
      </c>
      <c r="N82" s="2">
        <f>In!N82-Out!N82</f>
        <v>-2014</v>
      </c>
      <c r="O82" s="2">
        <f>In!O82-Out!O82</f>
        <v>-3114</v>
      </c>
      <c r="P82" s="2">
        <f>In!P82-Out!P82</f>
        <v>-4896</v>
      </c>
      <c r="Q82" s="2">
        <f>In!Q82-Out!Q82</f>
        <v>-5654</v>
      </c>
      <c r="R82" s="2">
        <f>In!R82-Out!R82</f>
        <v>-5183</v>
      </c>
      <c r="S82" s="2">
        <f>In!S82-Out!S82</f>
        <v>-4910</v>
      </c>
      <c r="T82" s="2">
        <f>In!T82-Out!T82</f>
        <v>-5030</v>
      </c>
      <c r="U82" s="2">
        <f>In!U82-Out!U82</f>
        <v>-441</v>
      </c>
      <c r="V82" s="2">
        <f>In!V82-Out!V82</f>
        <v>-129</v>
      </c>
      <c r="W82" s="2">
        <f>In!W82-Out!W82</f>
        <v>945</v>
      </c>
      <c r="X82" s="2">
        <f>In!X82-Out!X82</f>
        <v>242</v>
      </c>
      <c r="Y82" s="2">
        <f>In!Y82-Out!Y82</f>
        <v>-1653</v>
      </c>
      <c r="Z82" s="2">
        <f>In!Z82-Out!Z82</f>
        <v>-1819</v>
      </c>
      <c r="AA82" s="2">
        <f>In!AA82-Out!AA82</f>
        <v>-1137</v>
      </c>
      <c r="AB82" s="2">
        <f>In!AB82-Out!AB82</f>
        <v>-852</v>
      </c>
      <c r="AC82" s="2">
        <f>In!AC82-Out!AC82</f>
        <v>-1304</v>
      </c>
      <c r="AD82" s="2">
        <f>In!AD82-Out!AD82</f>
        <v>-1586</v>
      </c>
      <c r="AE82" s="2">
        <f>In!AE82-Out!AE82</f>
        <v>-626</v>
      </c>
      <c r="AF82" s="2">
        <f>In!AF82-Out!AF82</f>
        <v>-1399</v>
      </c>
      <c r="AG82" s="2">
        <f>In!AG82-Out!AG82</f>
        <v>-1931</v>
      </c>
      <c r="AH82" s="2">
        <f>In!AH82-Out!AH82</f>
        <v>-2826</v>
      </c>
      <c r="AI82" s="2">
        <f>In!AI82-Out!AI82</f>
        <v>-5004</v>
      </c>
      <c r="AJ82" s="2">
        <f>In!AJ82-Out!AJ82</f>
        <v>-5307</v>
      </c>
      <c r="AK82" s="2">
        <f>In!AK82-Out!AK82</f>
        <v>-4420</v>
      </c>
      <c r="AL82" s="2">
        <f>In!AL82-Out!AL82</f>
        <v>-3721</v>
      </c>
      <c r="AM82" s="2">
        <f>In!AM82-Out!AM82</f>
        <v>-3855</v>
      </c>
      <c r="AN82" s="2">
        <f>In!AN82-Out!AN82</f>
        <v>-3690</v>
      </c>
      <c r="AO82" s="2">
        <f>In!AO82-Out!AO82</f>
        <v>-742</v>
      </c>
      <c r="AP82" s="2">
        <f>In!AP82-Out!AP82</f>
        <v>-1340</v>
      </c>
      <c r="AQ82" s="2">
        <f>In!AQ82-Out!AQ82</f>
        <v>-2029</v>
      </c>
      <c r="AR82" s="2">
        <f>In!AR82-Out!AR82</f>
        <v>-3592</v>
      </c>
      <c r="AS82" s="2">
        <f>In!AS82-Out!AS82</f>
        <v>-4871</v>
      </c>
      <c r="AT82" s="2">
        <f>In!AT82-Out!AT82</f>
        <v>-5283</v>
      </c>
      <c r="AU82" s="2">
        <f>In!AU82-Out!AU82</f>
        <v>-5360</v>
      </c>
      <c r="AV82" s="2">
        <f>In!AV82-Out!AV82</f>
        <v>-5531</v>
      </c>
      <c r="AW82" s="2">
        <f>In!AW82-Out!AW82</f>
        <v>-5149</v>
      </c>
      <c r="AX82" s="2">
        <f>In!AX82-Out!AX82</f>
        <v>-4931</v>
      </c>
      <c r="AY82" s="2">
        <f>In!AY82-Out!AY82</f>
        <v>-573</v>
      </c>
      <c r="AZ82" s="2">
        <f>In!AZ82-Out!AZ82</f>
        <v>-666</v>
      </c>
      <c r="BA82" s="2">
        <f>In!BA82-Out!BA82</f>
        <v>-998</v>
      </c>
      <c r="BB82" s="2">
        <f>In!BB82-Out!BB82</f>
        <v>-1737</v>
      </c>
      <c r="BC82" s="2">
        <f>In!BC82-Out!BC82</f>
        <v>-3348</v>
      </c>
      <c r="BD82" s="2">
        <f>In!BD82-Out!BD82</f>
        <v>-3494</v>
      </c>
      <c r="BE82" s="2">
        <f>In!BE82-Out!BE82</f>
        <v>-2935</v>
      </c>
      <c r="BF82" s="2">
        <f>In!BF82-Out!BF82</f>
        <v>-2897</v>
      </c>
      <c r="BG82" s="2">
        <f>In!BG82-Out!BG82</f>
        <v>-3125</v>
      </c>
      <c r="BH82" s="2">
        <f>In!BH82-Out!BH82</f>
        <v>-3061</v>
      </c>
      <c r="BI82" s="2">
        <f>In!BI82-Out!BI82</f>
        <v>71</v>
      </c>
      <c r="BJ82" s="2">
        <f>In!BJ82-Out!BJ82</f>
        <v>-366</v>
      </c>
      <c r="BK82" s="2">
        <f>In!BK82-Out!BK82</f>
        <v>-971</v>
      </c>
      <c r="BL82" s="2">
        <f>In!BL82-Out!BL82</f>
        <v>-2882</v>
      </c>
      <c r="BM82" s="2">
        <f>In!BM82-Out!BM82</f>
        <v>-4214</v>
      </c>
      <c r="BN82" s="2">
        <f>In!BN82-Out!BN82</f>
        <v>-4981</v>
      </c>
      <c r="BO82" s="2">
        <f>In!BO82-Out!BO82</f>
        <v>-5393</v>
      </c>
      <c r="BP82" s="2">
        <f>In!BP82-Out!BP82</f>
        <v>-5867</v>
      </c>
      <c r="BQ82" s="2">
        <f>In!BQ82-Out!BQ82</f>
        <v>292</v>
      </c>
      <c r="BR82" s="2">
        <f>In!BR82-Out!BR82</f>
        <v>737</v>
      </c>
      <c r="BS82" s="2">
        <f>In!BS82-Out!BS82</f>
        <v>1301</v>
      </c>
      <c r="BT82" s="2">
        <f>In!BT82-Out!BT82</f>
        <v>1469</v>
      </c>
      <c r="BU82" s="2">
        <f>In!BU82-Out!BU82</f>
        <v>792</v>
      </c>
      <c r="BV82" s="2">
        <f>In!BV82-Out!BV82</f>
        <v>1235</v>
      </c>
      <c r="BW82" s="2">
        <f>In!BW82-Out!BW82</f>
        <v>1770</v>
      </c>
      <c r="BX82" s="2">
        <f>In!BX82-Out!BX82</f>
        <v>3426</v>
      </c>
      <c r="BY82" s="2">
        <f>In!BY82-Out!BY82</f>
        <v>4578</v>
      </c>
      <c r="BZ82" s="2">
        <f>In!BZ82-Out!BZ82</f>
        <v>5663</v>
      </c>
      <c r="CA82" s="2">
        <f>In!CA82-Out!CA82</f>
        <v>6600</v>
      </c>
      <c r="CB82" s="2">
        <f>In!CB82-Out!CB82</f>
        <v>-308</v>
      </c>
      <c r="CC82" s="2">
        <f>In!CC82-Out!CC82</f>
        <v>-762</v>
      </c>
      <c r="CD82" s="2">
        <f>In!CD82-Out!CD82</f>
        <v>-1056</v>
      </c>
      <c r="CE82" s="2">
        <f>In!CE82-Out!CE82</f>
        <v>-1559</v>
      </c>
      <c r="CF82" s="2">
        <f>In!CF82-Out!CF82</f>
        <v>-2708</v>
      </c>
      <c r="CG82" s="2">
        <f>In!CG82-Out!CG82</f>
        <v>-2923</v>
      </c>
      <c r="CH82" s="2">
        <f>In!CH82-Out!CH82</f>
        <v>-6859</v>
      </c>
    </row>
    <row r="83" hidden="1">
      <c r="A83" s="2" t="str">
        <f>In!A83</f>
        <v>Амурская область</v>
      </c>
      <c r="B83" s="2">
        <f>In!B83-Out!B83</f>
        <v>-123</v>
      </c>
      <c r="C83" s="2">
        <f>In!C83-Out!C83</f>
        <v>-141</v>
      </c>
      <c r="D83" s="2">
        <f>In!D83-Out!D83</f>
        <v>-171</v>
      </c>
      <c r="E83" s="2">
        <f>In!E83-Out!E83</f>
        <v>198</v>
      </c>
      <c r="F83" s="2">
        <f>In!F83-Out!F83</f>
        <v>822</v>
      </c>
      <c r="G83" s="2">
        <f>In!G83-Out!G83</f>
        <v>526</v>
      </c>
      <c r="H83" s="2">
        <f>In!H83-Out!H83</f>
        <v>-44</v>
      </c>
      <c r="I83" s="2">
        <f>In!I83-Out!I83</f>
        <v>-412</v>
      </c>
      <c r="J83" s="2">
        <f>In!J83-Out!J83</f>
        <v>-675</v>
      </c>
      <c r="K83" s="2">
        <f>In!K83-Out!K83</f>
        <v>-1265</v>
      </c>
      <c r="L83" s="2">
        <f>In!L83-Out!L83</f>
        <v>-792</v>
      </c>
      <c r="M83" s="2">
        <f>In!M83-Out!M83</f>
        <v>-1302</v>
      </c>
      <c r="N83" s="2">
        <f>In!N83-Out!N83</f>
        <v>-1596</v>
      </c>
      <c r="O83" s="2">
        <f>In!O83-Out!O83</f>
        <v>-1300</v>
      </c>
      <c r="P83" s="2">
        <f>In!P83-Out!P83</f>
        <v>-958</v>
      </c>
      <c r="Q83" s="2">
        <f>In!Q83-Out!Q83</f>
        <v>-1318</v>
      </c>
      <c r="R83" s="2">
        <f>In!R83-Out!R83</f>
        <v>-1930</v>
      </c>
      <c r="S83" s="2">
        <f>In!S83-Out!S83</f>
        <v>-2424</v>
      </c>
      <c r="T83" s="2">
        <f>In!T83-Out!T83</f>
        <v>-2910</v>
      </c>
      <c r="U83" s="2">
        <f>In!U83-Out!U83</f>
        <v>-398</v>
      </c>
      <c r="V83" s="2">
        <f>In!V83-Out!V83</f>
        <v>-767</v>
      </c>
      <c r="W83" s="2">
        <f>In!W83-Out!W83</f>
        <v>-1138</v>
      </c>
      <c r="X83" s="2">
        <f>In!X83-Out!X83</f>
        <v>-1084</v>
      </c>
      <c r="Y83" s="2">
        <f>In!Y83-Out!Y83</f>
        <v>-1039</v>
      </c>
      <c r="Z83" s="2">
        <f>In!Z83-Out!Z83</f>
        <v>-1374</v>
      </c>
      <c r="AA83" s="2">
        <f>In!AA83-Out!AA83</f>
        <v>-2044</v>
      </c>
      <c r="AB83" s="2">
        <f>In!AB83-Out!AB83</f>
        <v>-2405</v>
      </c>
      <c r="AC83" s="2">
        <f>In!AC83-Out!AC83</f>
        <v>-2683</v>
      </c>
      <c r="AD83" s="2">
        <f>In!AD83-Out!AD83</f>
        <v>-3270</v>
      </c>
      <c r="AE83" s="2">
        <f>In!AE83-Out!AE83</f>
        <v>-213</v>
      </c>
      <c r="AF83" s="2">
        <f>In!AF83-Out!AF83</f>
        <v>-343</v>
      </c>
      <c r="AG83" s="2">
        <f>In!AG83-Out!AG83</f>
        <v>-592</v>
      </c>
      <c r="AH83" s="2">
        <f>In!AH83-Out!AH83</f>
        <v>-639</v>
      </c>
      <c r="AI83" s="2">
        <f>In!AI83-Out!AI83</f>
        <v>-334</v>
      </c>
      <c r="AJ83" s="2">
        <f>In!AJ83-Out!AJ83</f>
        <v>-612</v>
      </c>
      <c r="AK83" s="2">
        <f>In!AK83-Out!AK83</f>
        <v>-1440</v>
      </c>
      <c r="AL83" s="2">
        <f>In!AL83-Out!AL83</f>
        <v>-1647</v>
      </c>
      <c r="AM83" s="2">
        <f>In!AM83-Out!AM83</f>
        <v>-1907</v>
      </c>
      <c r="AN83" s="2">
        <f>In!AN83-Out!AN83</f>
        <v>-2104</v>
      </c>
      <c r="AO83" s="2">
        <f>In!AO83-Out!AO83</f>
        <v>-446</v>
      </c>
      <c r="AP83" s="2">
        <f>In!AP83-Out!AP83</f>
        <v>-775</v>
      </c>
      <c r="AQ83" s="2">
        <f>In!AQ83-Out!AQ83</f>
        <v>-984</v>
      </c>
      <c r="AR83" s="2">
        <f>In!AR83-Out!AR83</f>
        <v>-945</v>
      </c>
      <c r="AS83" s="2">
        <f>In!AS83-Out!AS83</f>
        <v>-1109</v>
      </c>
      <c r="AT83" s="2">
        <f>In!AT83-Out!AT83</f>
        <v>-1550</v>
      </c>
      <c r="AU83" s="2">
        <f>In!AU83-Out!AU83</f>
        <v>-2050</v>
      </c>
      <c r="AV83" s="2">
        <f>In!AV83-Out!AV83</f>
        <v>-2276</v>
      </c>
      <c r="AW83" s="2">
        <f>In!AW83-Out!AW83</f>
        <v>-2810</v>
      </c>
      <c r="AX83" s="2">
        <f>In!AX83-Out!AX83</f>
        <v>-3392</v>
      </c>
      <c r="AY83" s="2">
        <f>In!AY83-Out!AY83</f>
        <v>770</v>
      </c>
      <c r="AZ83" s="2">
        <f>In!AZ83-Out!AZ83</f>
        <v>1200</v>
      </c>
      <c r="BA83" s="2">
        <f>In!BA83-Out!BA83</f>
        <v>1465</v>
      </c>
      <c r="BB83" s="2">
        <f>In!BB83-Out!BB83</f>
        <v>1565</v>
      </c>
      <c r="BC83" s="2">
        <f>In!BC83-Out!BC83</f>
        <v>2082</v>
      </c>
      <c r="BD83" s="2">
        <f>In!BD83-Out!BD83</f>
        <v>1998</v>
      </c>
      <c r="BE83" s="2">
        <f>In!BE83-Out!BE83</f>
        <v>1537</v>
      </c>
      <c r="BF83" s="2">
        <f>In!BF83-Out!BF83</f>
        <v>1299</v>
      </c>
      <c r="BG83" s="2">
        <f>In!BG83-Out!BG83</f>
        <v>1005</v>
      </c>
      <c r="BH83" s="2">
        <f>In!BH83-Out!BH83</f>
        <v>6</v>
      </c>
      <c r="BI83" s="2">
        <f>In!BI83-Out!BI83</f>
        <v>-1200</v>
      </c>
      <c r="BJ83" s="2">
        <f>In!BJ83-Out!BJ83</f>
        <v>-1228</v>
      </c>
      <c r="BK83" s="2">
        <f>In!BK83-Out!BK83</f>
        <v>-1236</v>
      </c>
      <c r="BL83" s="2">
        <f>In!BL83-Out!BL83</f>
        <v>-1117</v>
      </c>
      <c r="BM83" s="2">
        <f>In!BM83-Out!BM83</f>
        <v>-1098</v>
      </c>
      <c r="BN83" s="2">
        <f>In!BN83-Out!BN83</f>
        <v>-1293</v>
      </c>
      <c r="BO83" s="2">
        <f>In!BO83-Out!BO83</f>
        <v>-1831</v>
      </c>
      <c r="BP83" s="2">
        <f>In!BP83-Out!BP83</f>
        <v>-2243</v>
      </c>
      <c r="BQ83" s="2">
        <f>In!BQ83-Out!BQ83</f>
        <v>-172</v>
      </c>
      <c r="BR83" s="2">
        <f>In!BR83-Out!BR83</f>
        <v>-418</v>
      </c>
      <c r="BS83" s="2">
        <f>In!BS83-Out!BS83</f>
        <v>-636</v>
      </c>
      <c r="BT83" s="2">
        <f>In!BT83-Out!BT83</f>
        <v>-937</v>
      </c>
      <c r="BU83" s="2">
        <f>In!BU83-Out!BU83</f>
        <v>-1148</v>
      </c>
      <c r="BV83" s="2">
        <f>In!BV83-Out!BV83</f>
        <v>-1114</v>
      </c>
      <c r="BW83" s="2">
        <f>In!BW83-Out!BW83</f>
        <v>-1174</v>
      </c>
      <c r="BX83" s="2">
        <f>In!BX83-Out!BX83</f>
        <v>-1683</v>
      </c>
      <c r="BY83" s="2">
        <f>In!BY83-Out!BY83</f>
        <v>-1951</v>
      </c>
      <c r="BZ83" s="2">
        <f>In!BZ83-Out!BZ83</f>
        <v>-2149</v>
      </c>
      <c r="CA83" s="2">
        <f>In!CA83-Out!CA83</f>
        <v>-2281</v>
      </c>
      <c r="CB83" s="2">
        <f>In!CB83-Out!CB83</f>
        <v>-448</v>
      </c>
      <c r="CC83" s="2">
        <f>In!CC83-Out!CC83</f>
        <v>-772</v>
      </c>
      <c r="CD83" s="2">
        <f>In!CD83-Out!CD83</f>
        <v>-1161</v>
      </c>
      <c r="CE83" s="2">
        <f>In!CE83-Out!CE83</f>
        <v>-1761</v>
      </c>
      <c r="CF83" s="2">
        <f>In!CF83-Out!CF83</f>
        <v>-2148</v>
      </c>
      <c r="CG83" s="2">
        <f>In!CG83-Out!CG83</f>
        <v>-2281</v>
      </c>
      <c r="CH83" s="2">
        <f>In!CH83-Out!CH83</f>
        <v>-2623</v>
      </c>
    </row>
    <row r="84" hidden="1">
      <c r="A84" s="2" t="str">
        <f>In!A84</f>
        <v>Магаданская область</v>
      </c>
      <c r="B84" s="2">
        <f>In!B84-Out!B84</f>
        <v>-355</v>
      </c>
      <c r="C84" s="2">
        <f>In!C84-Out!C84</f>
        <v>-430</v>
      </c>
      <c r="D84" s="2">
        <f>In!D84-Out!D84</f>
        <v>-571</v>
      </c>
      <c r="E84" s="2">
        <f>In!E84-Out!E84</f>
        <v>-638</v>
      </c>
      <c r="F84" s="2">
        <f>In!F84-Out!F84</f>
        <v>-955</v>
      </c>
      <c r="G84" s="2">
        <f>In!G84-Out!G84</f>
        <v>-1216</v>
      </c>
      <c r="H84" s="2">
        <f>In!H84-Out!H84</f>
        <v>-1562</v>
      </c>
      <c r="I84" s="2">
        <f>In!I84-Out!I84</f>
        <v>-1819</v>
      </c>
      <c r="J84" s="2">
        <f>In!J84-Out!J84</f>
        <v>-2048</v>
      </c>
      <c r="K84" s="2">
        <f>In!K84-Out!K84</f>
        <v>-2277</v>
      </c>
      <c r="L84" s="2">
        <f>In!L84-Out!L84</f>
        <v>-551</v>
      </c>
      <c r="M84" s="2">
        <f>In!M84-Out!M84</f>
        <v>-668</v>
      </c>
      <c r="N84" s="2">
        <f>In!N84-Out!N84</f>
        <v>-779</v>
      </c>
      <c r="O84" s="2">
        <f>In!O84-Out!O84</f>
        <v>-961</v>
      </c>
      <c r="P84" s="2">
        <f>In!P84-Out!P84</f>
        <v>-1068</v>
      </c>
      <c r="Q84" s="2">
        <f>In!Q84-Out!Q84</f>
        <v>-1246</v>
      </c>
      <c r="R84" s="2">
        <f>In!R84-Out!R84</f>
        <v>-1345</v>
      </c>
      <c r="S84" s="2">
        <f>In!S84-Out!S84</f>
        <v>-1515</v>
      </c>
      <c r="T84" s="2">
        <f>In!T84-Out!T84</f>
        <v>-1610</v>
      </c>
      <c r="U84" s="2">
        <f>In!U84-Out!U84</f>
        <v>-178</v>
      </c>
      <c r="V84" s="2">
        <f>In!V84-Out!V84</f>
        <v>-255</v>
      </c>
      <c r="W84" s="2">
        <f>In!W84-Out!W84</f>
        <v>-294</v>
      </c>
      <c r="X84" s="2">
        <f>In!X84-Out!X84</f>
        <v>-269</v>
      </c>
      <c r="Y84" s="2">
        <f>In!Y84-Out!Y84</f>
        <v>-263</v>
      </c>
      <c r="Z84" s="2">
        <f>In!Z84-Out!Z84</f>
        <v>-438</v>
      </c>
      <c r="AA84" s="2">
        <f>In!AA84-Out!AA84</f>
        <v>-604</v>
      </c>
      <c r="AB84" s="2">
        <f>In!AB84-Out!AB84</f>
        <v>-714</v>
      </c>
      <c r="AC84" s="2">
        <f>In!AC84-Out!AC84</f>
        <v>-743</v>
      </c>
      <c r="AD84" s="2">
        <f>In!AD84-Out!AD84</f>
        <v>-739</v>
      </c>
      <c r="AE84" s="2">
        <f>In!AE84-Out!AE84</f>
        <v>-71</v>
      </c>
      <c r="AF84" s="2">
        <f>In!AF84-Out!AF84</f>
        <v>-33</v>
      </c>
      <c r="AG84" s="2">
        <f>In!AG84-Out!AG84</f>
        <v>-51</v>
      </c>
      <c r="AH84" s="2">
        <f>In!AH84-Out!AH84</f>
        <v>-146</v>
      </c>
      <c r="AI84" s="2">
        <f>In!AI84-Out!AI84</f>
        <v>-371</v>
      </c>
      <c r="AJ84" s="2">
        <f>In!AJ84-Out!AJ84</f>
        <v>-548</v>
      </c>
      <c r="AK84" s="2">
        <f>In!AK84-Out!AK84</f>
        <v>-771</v>
      </c>
      <c r="AL84" s="2">
        <f>In!AL84-Out!AL84</f>
        <v>-946</v>
      </c>
      <c r="AM84" s="2">
        <f>In!AM84-Out!AM84</f>
        <v>-1126</v>
      </c>
      <c r="AN84" s="2">
        <f>In!AN84-Out!AN84</f>
        <v>-1398</v>
      </c>
      <c r="AO84" s="2">
        <f>In!AO84-Out!AO84</f>
        <v>-490</v>
      </c>
      <c r="AP84" s="2">
        <f>In!AP84-Out!AP84</f>
        <v>-631</v>
      </c>
      <c r="AQ84" s="2">
        <f>In!AQ84-Out!AQ84</f>
        <v>-949</v>
      </c>
      <c r="AR84" s="2">
        <f>In!AR84-Out!AR84</f>
        <v>-1137</v>
      </c>
      <c r="AS84" s="2">
        <f>In!AS84-Out!AS84</f>
        <v>-1341</v>
      </c>
      <c r="AT84" s="2">
        <f>In!AT84-Out!AT84</f>
        <v>-1515</v>
      </c>
      <c r="AU84" s="2">
        <f>In!AU84-Out!AU84</f>
        <v>-1775</v>
      </c>
      <c r="AV84" s="2">
        <f>In!AV84-Out!AV84</f>
        <v>-2084</v>
      </c>
      <c r="AW84" s="2">
        <f>In!AW84-Out!AW84</f>
        <v>-2417</v>
      </c>
      <c r="AX84" s="2">
        <f>In!AX84-Out!AX84</f>
        <v>-2663</v>
      </c>
      <c r="AY84" s="2">
        <f>In!AY84-Out!AY84</f>
        <v>-119</v>
      </c>
      <c r="AZ84" s="2">
        <f>In!AZ84-Out!AZ84</f>
        <v>-170</v>
      </c>
      <c r="BA84" s="2">
        <f>In!BA84-Out!BA84</f>
        <v>-157</v>
      </c>
      <c r="BB84" s="2">
        <f>In!BB84-Out!BB84</f>
        <v>-151</v>
      </c>
      <c r="BC84" s="2">
        <f>In!BC84-Out!BC84</f>
        <v>-129</v>
      </c>
      <c r="BD84" s="2">
        <f>In!BD84-Out!BD84</f>
        <v>-313</v>
      </c>
      <c r="BE84" s="2">
        <f>In!BE84-Out!BE84</f>
        <v>-434</v>
      </c>
      <c r="BF84" s="2">
        <f>In!BF84-Out!BF84</f>
        <v>-523</v>
      </c>
      <c r="BG84" s="2">
        <f>In!BG84-Out!BG84</f>
        <v>-637</v>
      </c>
      <c r="BH84" s="2">
        <f>In!BH84-Out!BH84</f>
        <v>-749</v>
      </c>
      <c r="BI84" s="2">
        <f>In!BI84-Out!BI84</f>
        <v>-134</v>
      </c>
      <c r="BJ84" s="2">
        <f>In!BJ84-Out!BJ84</f>
        <v>-167</v>
      </c>
      <c r="BK84" s="2">
        <f>In!BK84-Out!BK84</f>
        <v>-281</v>
      </c>
      <c r="BL84" s="2">
        <f>In!BL84-Out!BL84</f>
        <v>-202</v>
      </c>
      <c r="BM84" s="2">
        <f>In!BM84-Out!BM84</f>
        <v>-155</v>
      </c>
      <c r="BN84" s="2">
        <f>In!BN84-Out!BN84</f>
        <v>-302</v>
      </c>
      <c r="BO84" s="2">
        <f>In!BO84-Out!BO84</f>
        <v>-423</v>
      </c>
      <c r="BP84" s="2">
        <f>In!BP84-Out!BP84</f>
        <v>-468</v>
      </c>
      <c r="BQ84" s="2">
        <f>In!BQ84-Out!BQ84</f>
        <v>-96</v>
      </c>
      <c r="BR84" s="2">
        <f>In!BR84-Out!BR84</f>
        <v>-110</v>
      </c>
      <c r="BS84" s="2">
        <f>In!BS84-Out!BS84</f>
        <v>-194</v>
      </c>
      <c r="BT84" s="2">
        <f>In!BT84-Out!BT84</f>
        <v>-223</v>
      </c>
      <c r="BU84" s="2">
        <f>In!BU84-Out!BU84</f>
        <v>-317</v>
      </c>
      <c r="BV84" s="2">
        <f>In!BV84-Out!BV84</f>
        <v>-346</v>
      </c>
      <c r="BW84" s="2">
        <f>In!BW84-Out!BW84</f>
        <v>-438</v>
      </c>
      <c r="BX84" s="2">
        <f>In!BX84-Out!BX84</f>
        <v>-482</v>
      </c>
      <c r="BY84" s="2">
        <f>In!BY84-Out!BY84</f>
        <v>-483</v>
      </c>
      <c r="BZ84" s="2">
        <f>In!BZ84-Out!BZ84</f>
        <v>-504</v>
      </c>
      <c r="CA84" s="2">
        <f>In!CA84-Out!CA84</f>
        <v>-375</v>
      </c>
      <c r="CB84" s="2">
        <f>In!CB84-Out!CB84</f>
        <v>-213</v>
      </c>
      <c r="CC84" s="2">
        <f>In!CC84-Out!CC84</f>
        <v>-256</v>
      </c>
      <c r="CD84" s="2">
        <f>In!CD84-Out!CD84</f>
        <v>-381</v>
      </c>
      <c r="CE84" s="2">
        <f>In!CE84-Out!CE84</f>
        <v>-527</v>
      </c>
      <c r="CF84" s="2">
        <f>In!CF84-Out!CF84</f>
        <v>-590</v>
      </c>
      <c r="CG84" s="2">
        <f>In!CG84-Out!CG84</f>
        <v>-644</v>
      </c>
      <c r="CH84" s="2">
        <f>In!CH84-Out!CH84</f>
        <v>-589</v>
      </c>
    </row>
    <row r="85" hidden="1">
      <c r="A85" s="2" t="str">
        <f>In!A85</f>
        <v>Сахалинская область</v>
      </c>
      <c r="B85" s="2">
        <f>In!B85-Out!B85</f>
        <v>-614</v>
      </c>
      <c r="C85" s="2">
        <f>In!C85-Out!C85</f>
        <v>-909</v>
      </c>
      <c r="D85" s="2">
        <f>In!D85-Out!D85</f>
        <v>-987</v>
      </c>
      <c r="E85" s="2">
        <f>In!E85-Out!E85</f>
        <v>-1005</v>
      </c>
      <c r="F85" s="2">
        <f>In!F85-Out!F85</f>
        <v>-803</v>
      </c>
      <c r="G85" s="2">
        <f>In!G85-Out!G85</f>
        <v>-966</v>
      </c>
      <c r="H85" s="2">
        <f>In!H85-Out!H85</f>
        <v>-1809</v>
      </c>
      <c r="I85" s="2">
        <f>In!I85-Out!I85</f>
        <v>-2240</v>
      </c>
      <c r="J85" s="2">
        <f>In!J85-Out!J85</f>
        <v>-2663</v>
      </c>
      <c r="K85" s="2">
        <f>In!K85-Out!K85</f>
        <v>-2911</v>
      </c>
      <c r="L85" s="2">
        <f>In!L85-Out!L85</f>
        <v>-604</v>
      </c>
      <c r="M85" s="2">
        <f>In!M85-Out!M85</f>
        <v>-676</v>
      </c>
      <c r="N85" s="2">
        <f>In!N85-Out!N85</f>
        <v>-618</v>
      </c>
      <c r="O85" s="2">
        <f>In!O85-Out!O85</f>
        <v>-88</v>
      </c>
      <c r="P85" s="2">
        <f>In!P85-Out!P85</f>
        <v>108</v>
      </c>
      <c r="Q85" s="2">
        <f>In!Q85-Out!Q85</f>
        <v>77</v>
      </c>
      <c r="R85" s="2">
        <f>In!R85-Out!R85</f>
        <v>-440</v>
      </c>
      <c r="S85" s="2">
        <f>In!S85-Out!S85</f>
        <v>-762</v>
      </c>
      <c r="T85" s="2">
        <f>In!T85-Out!T85</f>
        <v>-997</v>
      </c>
      <c r="U85" s="2">
        <f>In!U85-Out!U85</f>
        <v>-316</v>
      </c>
      <c r="V85" s="2">
        <f>In!V85-Out!V85</f>
        <v>-99</v>
      </c>
      <c r="W85" s="2">
        <f>In!W85-Out!W85</f>
        <v>-79</v>
      </c>
      <c r="X85" s="2">
        <f>In!X85-Out!X85</f>
        <v>111</v>
      </c>
      <c r="Y85" s="2">
        <f>In!Y85-Out!Y85</f>
        <v>223</v>
      </c>
      <c r="Z85" s="2">
        <f>In!Z85-Out!Z85</f>
        <v>353</v>
      </c>
      <c r="AA85" s="2">
        <f>In!AA85-Out!AA85</f>
        <v>-9</v>
      </c>
      <c r="AB85" s="2">
        <f>In!AB85-Out!AB85</f>
        <v>-585</v>
      </c>
      <c r="AC85" s="2">
        <f>In!AC85-Out!AC85</f>
        <v>-647</v>
      </c>
      <c r="AD85" s="2">
        <f>In!AD85-Out!AD85</f>
        <v>-487</v>
      </c>
      <c r="AE85" s="2">
        <f>In!AE85-Out!AE85</f>
        <v>-273</v>
      </c>
      <c r="AF85" s="2">
        <f>In!AF85-Out!AF85</f>
        <v>-332</v>
      </c>
      <c r="AG85" s="2">
        <f>In!AG85-Out!AG85</f>
        <v>113</v>
      </c>
      <c r="AH85" s="2">
        <f>In!AH85-Out!AH85</f>
        <v>773</v>
      </c>
      <c r="AI85" s="2">
        <f>In!AI85-Out!AI85</f>
        <v>1521</v>
      </c>
      <c r="AJ85" s="2">
        <f>In!AJ85-Out!AJ85</f>
        <v>1674</v>
      </c>
      <c r="AK85" s="2">
        <f>In!AK85-Out!AK85</f>
        <v>1807</v>
      </c>
      <c r="AL85" s="2">
        <f>In!AL85-Out!AL85</f>
        <v>2104</v>
      </c>
      <c r="AM85" s="2">
        <f>In!AM85-Out!AM85</f>
        <v>2362</v>
      </c>
      <c r="AN85" s="2">
        <f>In!AN85-Out!AN85</f>
        <v>2373</v>
      </c>
      <c r="AO85" s="2">
        <f>In!AO85-Out!AO85</f>
        <v>-467</v>
      </c>
      <c r="AP85" s="2">
        <f>In!AP85-Out!AP85</f>
        <v>-566</v>
      </c>
      <c r="AQ85" s="2">
        <f>In!AQ85-Out!AQ85</f>
        <v>-597</v>
      </c>
      <c r="AR85" s="2">
        <f>In!AR85-Out!AR85</f>
        <v>-784</v>
      </c>
      <c r="AS85" s="2">
        <f>In!AS85-Out!AS85</f>
        <v>-702</v>
      </c>
      <c r="AT85" s="2">
        <f>In!AT85-Out!AT85</f>
        <v>-578</v>
      </c>
      <c r="AU85" s="2">
        <f>In!AU85-Out!AU85</f>
        <v>-623</v>
      </c>
      <c r="AV85" s="2">
        <f>In!AV85-Out!AV85</f>
        <v>-427</v>
      </c>
      <c r="AW85" s="2">
        <f>In!AW85-Out!AW85</f>
        <v>-423</v>
      </c>
      <c r="AX85" s="2">
        <f>In!AX85-Out!AX85</f>
        <v>-324</v>
      </c>
      <c r="AY85" s="2">
        <f>In!AY85-Out!AY85</f>
        <v>-183</v>
      </c>
      <c r="AZ85" s="2">
        <f>In!AZ85-Out!AZ85</f>
        <v>22</v>
      </c>
      <c r="BA85" s="2">
        <f>In!BA85-Out!BA85</f>
        <v>204</v>
      </c>
      <c r="BB85" s="2">
        <f>In!BB85-Out!BB85</f>
        <v>391</v>
      </c>
      <c r="BC85" s="2">
        <f>In!BC85-Out!BC85</f>
        <v>138</v>
      </c>
      <c r="BD85" s="2">
        <f>In!BD85-Out!BD85</f>
        <v>162</v>
      </c>
      <c r="BE85" s="2">
        <f>In!BE85-Out!BE85</f>
        <v>1</v>
      </c>
      <c r="BF85" s="2">
        <f>In!BF85-Out!BF85</f>
        <v>-683</v>
      </c>
      <c r="BG85" s="2">
        <f>In!BG85-Out!BG85</f>
        <v>-800</v>
      </c>
      <c r="BH85" s="2">
        <f>In!BH85-Out!BH85</f>
        <v>-1070</v>
      </c>
      <c r="BI85" s="2">
        <f>In!BI85-Out!BI85</f>
        <v>-44</v>
      </c>
      <c r="BJ85" s="2">
        <f>In!BJ85-Out!BJ85</f>
        <v>-36</v>
      </c>
      <c r="BK85" s="2">
        <f>In!BK85-Out!BK85</f>
        <v>-620</v>
      </c>
      <c r="BL85" s="2">
        <f>In!BL85-Out!BL85</f>
        <v>-362</v>
      </c>
      <c r="BM85" s="2">
        <f>In!BM85-Out!BM85</f>
        <v>-263</v>
      </c>
      <c r="BN85" s="2">
        <f>In!BN85-Out!BN85</f>
        <v>-337</v>
      </c>
      <c r="BO85" s="2">
        <f>In!BO85-Out!BO85</f>
        <v>-625</v>
      </c>
      <c r="BP85" s="2">
        <f>In!BP85-Out!BP85</f>
        <v>-1036</v>
      </c>
      <c r="BQ85" s="2">
        <f>In!BQ85-Out!BQ85</f>
        <v>-112</v>
      </c>
      <c r="BR85" s="2">
        <f>In!BR85-Out!BR85</f>
        <v>203</v>
      </c>
      <c r="BS85" s="2">
        <f>In!BS85-Out!BS85</f>
        <v>446</v>
      </c>
      <c r="BT85" s="2">
        <f>In!BT85-Out!BT85</f>
        <v>297</v>
      </c>
      <c r="BU85" s="2">
        <f>In!BU85-Out!BU85</f>
        <v>400</v>
      </c>
      <c r="BV85" s="2">
        <f>In!BV85-Out!BV85</f>
        <v>467</v>
      </c>
      <c r="BW85" s="2">
        <f>In!BW85-Out!BW85</f>
        <v>695</v>
      </c>
      <c r="BX85" s="2">
        <f>In!BX85-Out!BX85</f>
        <v>669</v>
      </c>
      <c r="BY85" s="2">
        <f>In!BY85-Out!BY85</f>
        <v>699</v>
      </c>
      <c r="BZ85" s="2">
        <f>In!BZ85-Out!BZ85</f>
        <v>835</v>
      </c>
      <c r="CA85" s="2">
        <f>In!CA85-Out!CA85</f>
        <v>739</v>
      </c>
      <c r="CB85" s="2">
        <f>In!CB85-Out!CB85</f>
        <v>-1151</v>
      </c>
      <c r="CC85" s="2">
        <f>In!CC85-Out!CC85</f>
        <v>-2112</v>
      </c>
      <c r="CD85" s="2">
        <f>In!CD85-Out!CD85</f>
        <v>-2487</v>
      </c>
      <c r="CE85" s="2">
        <f>In!CE85-Out!CE85</f>
        <v>-3055</v>
      </c>
      <c r="CF85" s="2">
        <f>In!CF85-Out!CF85</f>
        <v>-3501</v>
      </c>
      <c r="CG85" s="2">
        <f>In!CG85-Out!CG85</f>
        <v>-3479</v>
      </c>
      <c r="CH85" s="2">
        <f>In!CH85-Out!CH85</f>
        <v>-1414</v>
      </c>
    </row>
    <row r="86" hidden="1">
      <c r="A86" s="2" t="str">
        <f>In!A86</f>
        <v>Еврейская авт.область</v>
      </c>
      <c r="B86" s="2">
        <f>In!B86-Out!B86</f>
        <v>-413</v>
      </c>
      <c r="C86" s="2">
        <f>In!C86-Out!C86</f>
        <v>-663</v>
      </c>
      <c r="D86" s="2">
        <f>In!D86-Out!D86</f>
        <v>-825</v>
      </c>
      <c r="E86" s="2">
        <f>In!E86-Out!E86</f>
        <v>-811</v>
      </c>
      <c r="F86" s="2">
        <f>In!F86-Out!F86</f>
        <v>-703</v>
      </c>
      <c r="G86" s="2">
        <f>In!G86-Out!G86</f>
        <v>-913</v>
      </c>
      <c r="H86" s="2">
        <f>In!H86-Out!H86</f>
        <v>-1316</v>
      </c>
      <c r="I86" s="2">
        <f>In!I86-Out!I86</f>
        <v>-1473</v>
      </c>
      <c r="J86" s="2">
        <f>In!J86-Out!J86</f>
        <v>-1631</v>
      </c>
      <c r="K86" s="2">
        <f>In!K86-Out!K86</f>
        <v>-1832</v>
      </c>
      <c r="L86" s="2">
        <f>In!L86-Out!L86</f>
        <v>-371</v>
      </c>
      <c r="M86" s="2">
        <f>In!M86-Out!M86</f>
        <v>-518</v>
      </c>
      <c r="N86" s="2">
        <f>In!N86-Out!N86</f>
        <v>-617</v>
      </c>
      <c r="O86" s="2">
        <f>In!O86-Out!O86</f>
        <v>-590</v>
      </c>
      <c r="P86" s="2">
        <f>In!P86-Out!P86</f>
        <v>-586</v>
      </c>
      <c r="Q86" s="2">
        <f>In!Q86-Out!Q86</f>
        <v>-890</v>
      </c>
      <c r="R86" s="2">
        <f>In!R86-Out!R86</f>
        <v>-1296</v>
      </c>
      <c r="S86" s="2">
        <f>In!S86-Out!S86</f>
        <v>-1638</v>
      </c>
      <c r="T86" s="2">
        <f>In!T86-Out!T86</f>
        <v>-1819</v>
      </c>
      <c r="U86" s="2">
        <f>In!U86-Out!U86</f>
        <v>-273</v>
      </c>
      <c r="V86" s="2">
        <f>In!V86-Out!V86</f>
        <v>-412</v>
      </c>
      <c r="W86" s="2">
        <f>In!W86-Out!W86</f>
        <v>-553</v>
      </c>
      <c r="X86" s="2">
        <f>In!X86-Out!X86</f>
        <v>-515</v>
      </c>
      <c r="Y86" s="2">
        <f>In!Y86-Out!Y86</f>
        <v>-465</v>
      </c>
      <c r="Z86" s="2">
        <f>In!Z86-Out!Z86</f>
        <v>-767</v>
      </c>
      <c r="AA86" s="2">
        <f>In!AA86-Out!AA86</f>
        <v>-989</v>
      </c>
      <c r="AB86" s="2">
        <f>In!AB86-Out!AB86</f>
        <v>-1325</v>
      </c>
      <c r="AC86" s="2">
        <f>In!AC86-Out!AC86</f>
        <v>-1465</v>
      </c>
      <c r="AD86" s="2">
        <f>In!AD86-Out!AD86</f>
        <v>-1602</v>
      </c>
      <c r="AE86" s="2">
        <f>In!AE86-Out!AE86</f>
        <v>-339</v>
      </c>
      <c r="AF86" s="2">
        <f>In!AF86-Out!AF86</f>
        <v>-445</v>
      </c>
      <c r="AG86" s="2">
        <f>In!AG86-Out!AG86</f>
        <v>-562</v>
      </c>
      <c r="AH86" s="2">
        <f>In!AH86-Out!AH86</f>
        <v>-498</v>
      </c>
      <c r="AI86" s="2">
        <f>In!AI86-Out!AI86</f>
        <v>-423</v>
      </c>
      <c r="AJ86" s="2">
        <f>In!AJ86-Out!AJ86</f>
        <v>-720</v>
      </c>
      <c r="AK86" s="2">
        <f>In!AK86-Out!AK86</f>
        <v>-1052</v>
      </c>
      <c r="AL86" s="2">
        <f>In!AL86-Out!AL86</f>
        <v>-1449</v>
      </c>
      <c r="AM86" s="2">
        <f>In!AM86-Out!AM86</f>
        <v>-1713</v>
      </c>
      <c r="AN86" s="2">
        <f>In!AN86-Out!AN86</f>
        <v>-1943</v>
      </c>
      <c r="AO86" s="2">
        <f>In!AO86-Out!AO86</f>
        <v>-352</v>
      </c>
      <c r="AP86" s="2">
        <f>In!AP86-Out!AP86</f>
        <v>-458</v>
      </c>
      <c r="AQ86" s="2">
        <f>In!AQ86-Out!AQ86</f>
        <v>-599</v>
      </c>
      <c r="AR86" s="2">
        <f>In!AR86-Out!AR86</f>
        <v>-407</v>
      </c>
      <c r="AS86" s="2">
        <f>In!AS86-Out!AS86</f>
        <v>-479</v>
      </c>
      <c r="AT86" s="2">
        <f>In!AT86-Out!AT86</f>
        <v>-718</v>
      </c>
      <c r="AU86" s="2">
        <f>In!AU86-Out!AU86</f>
        <v>-917</v>
      </c>
      <c r="AV86" s="2">
        <f>In!AV86-Out!AV86</f>
        <v>-1361</v>
      </c>
      <c r="AW86" s="2">
        <f>In!AW86-Out!AW86</f>
        <v>-1586</v>
      </c>
      <c r="AX86" s="2">
        <f>In!AX86-Out!AX86</f>
        <v>-1778</v>
      </c>
      <c r="AY86" s="2">
        <f>In!AY86-Out!AY86</f>
        <v>0</v>
      </c>
      <c r="AZ86" s="2">
        <f>In!AZ86-Out!AZ86</f>
        <v>0</v>
      </c>
      <c r="BA86" s="2">
        <f>In!BA86-Out!BA86</f>
        <v>0</v>
      </c>
      <c r="BB86" s="2">
        <f>In!BB86-Out!BB86</f>
        <v>0</v>
      </c>
      <c r="BC86" s="2">
        <f>In!BC86-Out!BC86</f>
        <v>0</v>
      </c>
      <c r="BD86" s="2">
        <f>In!BD86-Out!BD86</f>
        <v>0</v>
      </c>
      <c r="BE86" s="2">
        <f>In!BE86-Out!BE86</f>
        <v>0</v>
      </c>
      <c r="BF86" s="2">
        <f>In!BF86-Out!BF86</f>
        <v>0</v>
      </c>
      <c r="BG86" s="2">
        <f>In!BG86-Out!BG86</f>
        <v>0</v>
      </c>
      <c r="BH86" s="2">
        <f>In!BH86-Out!BH86</f>
        <v>-1038</v>
      </c>
      <c r="BI86" s="2">
        <f>In!BI86-Out!BI86</f>
        <v>0</v>
      </c>
      <c r="BJ86" s="2">
        <f>In!BJ86-Out!BJ86</f>
        <v>0</v>
      </c>
      <c r="BK86" s="2">
        <f>In!BK86-Out!BK86</f>
        <v>0</v>
      </c>
      <c r="BL86" s="2">
        <f>In!BL86-Out!BL86</f>
        <v>0</v>
      </c>
      <c r="BM86" s="2">
        <f>In!BM86-Out!BM86</f>
        <v>0</v>
      </c>
      <c r="BN86" s="2">
        <f>In!BN86-Out!BN86</f>
        <v>0</v>
      </c>
      <c r="BO86" s="2">
        <f>In!BO86-Out!BO86</f>
        <v>0</v>
      </c>
      <c r="BP86" s="2">
        <f>In!BP86-Out!BP86</f>
        <v>0</v>
      </c>
      <c r="BQ86" s="2">
        <f>In!BQ86-Out!BQ86</f>
        <v>0</v>
      </c>
      <c r="BR86" s="2">
        <f>In!BR86-Out!BR86</f>
        <v>0</v>
      </c>
      <c r="BS86" s="2">
        <f>In!BS86-Out!BS86</f>
        <v>0</v>
      </c>
      <c r="BT86" s="2">
        <f>In!BT86-Out!BT86</f>
        <v>0</v>
      </c>
      <c r="BU86" s="2">
        <f>In!BU86-Out!BU86</f>
        <v>0</v>
      </c>
      <c r="BV86" s="2">
        <f>In!BV86-Out!BV86</f>
        <v>0</v>
      </c>
      <c r="BW86" s="2">
        <f>In!BW86-Out!BW86</f>
        <v>0</v>
      </c>
      <c r="BX86" s="2">
        <f>In!BX86-Out!BX86</f>
        <v>0</v>
      </c>
      <c r="BY86" s="2">
        <f>In!BY86-Out!BY86</f>
        <v>0</v>
      </c>
      <c r="BZ86" s="2">
        <f>In!BZ86-Out!BZ86</f>
        <v>0</v>
      </c>
      <c r="CA86" s="2">
        <f>In!CA86-Out!CA86</f>
        <v>0</v>
      </c>
      <c r="CB86" s="2">
        <f>In!CB86-Out!CB86</f>
        <v>0</v>
      </c>
      <c r="CC86" s="2">
        <f>In!CC86-Out!CC86</f>
        <v>0</v>
      </c>
      <c r="CD86" s="2">
        <f>In!CD86-Out!CD86</f>
        <v>0</v>
      </c>
      <c r="CE86" s="2">
        <f>In!CE86-Out!CE86</f>
        <v>0</v>
      </c>
      <c r="CF86" s="2">
        <f>In!CF86-Out!CF86</f>
        <v>0</v>
      </c>
      <c r="CG86" s="2">
        <f>In!CG86-Out!CG86</f>
        <v>0</v>
      </c>
      <c r="CH86" s="2">
        <f>In!CH86-Out!CH86</f>
        <v>0</v>
      </c>
    </row>
    <row r="87" hidden="1">
      <c r="A87" s="2" t="str">
        <f>In!A87</f>
        <v>Чукотский авт.округ</v>
      </c>
      <c r="B87" s="2">
        <f>In!B87-Out!B87</f>
        <v>280</v>
      </c>
      <c r="C87" s="2">
        <f>In!C87-Out!C87</f>
        <v>350</v>
      </c>
      <c r="D87" s="2">
        <f>In!D87-Out!D87</f>
        <v>305</v>
      </c>
      <c r="E87" s="2">
        <f>In!E87-Out!E87</f>
        <v>254</v>
      </c>
      <c r="F87" s="2">
        <f>In!F87-Out!F87</f>
        <v>328</v>
      </c>
      <c r="G87" s="2">
        <f>In!G87-Out!G87</f>
        <v>238</v>
      </c>
      <c r="H87" s="2">
        <f>In!H87-Out!H87</f>
        <v>189</v>
      </c>
      <c r="I87" s="2">
        <f>In!I87-Out!I87</f>
        <v>24</v>
      </c>
      <c r="J87" s="2">
        <f>In!J87-Out!J87</f>
        <v>52</v>
      </c>
      <c r="K87" s="2">
        <f>In!K87-Out!K87</f>
        <v>-154</v>
      </c>
      <c r="L87" s="2">
        <f>In!L87-Out!L87</f>
        <v>15</v>
      </c>
      <c r="M87" s="2">
        <f>In!M87-Out!M87</f>
        <v>38</v>
      </c>
      <c r="N87" s="2">
        <f>In!N87-Out!N87</f>
        <v>88</v>
      </c>
      <c r="O87" s="2">
        <f>In!O87-Out!O87</f>
        <v>105</v>
      </c>
      <c r="P87" s="2">
        <f>In!P87-Out!P87</f>
        <v>-109</v>
      </c>
      <c r="Q87" s="2">
        <f>In!Q87-Out!Q87</f>
        <v>-183</v>
      </c>
      <c r="R87" s="2">
        <f>In!R87-Out!R87</f>
        <v>-374</v>
      </c>
      <c r="S87" s="2">
        <f>In!S87-Out!S87</f>
        <v>-320</v>
      </c>
      <c r="T87" s="2">
        <f>In!T87-Out!T87</f>
        <v>-325</v>
      </c>
      <c r="U87" s="2">
        <f>In!U87-Out!U87</f>
        <v>47</v>
      </c>
      <c r="V87" s="2">
        <f>In!V87-Out!V87</f>
        <v>-22</v>
      </c>
      <c r="W87" s="2">
        <f>In!W87-Out!W87</f>
        <v>45</v>
      </c>
      <c r="X87" s="2">
        <f>In!X87-Out!X87</f>
        <v>26</v>
      </c>
      <c r="Y87" s="2">
        <f>In!Y87-Out!Y87</f>
        <v>41</v>
      </c>
      <c r="Z87" s="2">
        <f>In!Z87-Out!Z87</f>
        <v>-93</v>
      </c>
      <c r="AA87" s="2">
        <f>In!AA87-Out!AA87</f>
        <v>-100</v>
      </c>
      <c r="AB87" s="2">
        <f>In!AB87-Out!AB87</f>
        <v>-235</v>
      </c>
      <c r="AC87" s="2">
        <f>In!AC87-Out!AC87</f>
        <v>-306</v>
      </c>
      <c r="AD87" s="2">
        <f>In!AD87-Out!AD87</f>
        <v>-516</v>
      </c>
      <c r="AE87" s="2">
        <f>In!AE87-Out!AE87</f>
        <v>-268</v>
      </c>
      <c r="AF87" s="2">
        <f>In!AF87-Out!AF87</f>
        <v>-418</v>
      </c>
      <c r="AG87" s="2">
        <f>In!AG87-Out!AG87</f>
        <v>-595</v>
      </c>
      <c r="AH87" s="2">
        <f>In!AH87-Out!AH87</f>
        <v>-574</v>
      </c>
      <c r="AI87" s="2">
        <f>In!AI87-Out!AI87</f>
        <v>-665</v>
      </c>
      <c r="AJ87" s="2">
        <f>In!AJ87-Out!AJ87</f>
        <v>-709</v>
      </c>
      <c r="AK87" s="2">
        <f>In!AK87-Out!AK87</f>
        <v>-801</v>
      </c>
      <c r="AL87" s="2">
        <f>In!AL87-Out!AL87</f>
        <v>-936</v>
      </c>
      <c r="AM87" s="2">
        <f>In!AM87-Out!AM87</f>
        <v>-870</v>
      </c>
      <c r="AN87" s="2">
        <f>In!AN87-Out!AN87</f>
        <v>-656</v>
      </c>
      <c r="AO87" s="2">
        <f>In!AO87-Out!AO87</f>
        <v>88</v>
      </c>
      <c r="AP87" s="2">
        <f>In!AP87-Out!AP87</f>
        <v>61</v>
      </c>
      <c r="AQ87" s="2">
        <f>In!AQ87-Out!AQ87</f>
        <v>243</v>
      </c>
      <c r="AR87" s="2">
        <f>In!AR87-Out!AR87</f>
        <v>275</v>
      </c>
      <c r="AS87" s="2">
        <f>In!AS87-Out!AS87</f>
        <v>241</v>
      </c>
      <c r="AT87" s="2">
        <f>In!AT87-Out!AT87</f>
        <v>204</v>
      </c>
      <c r="AU87" s="2">
        <f>In!AU87-Out!AU87</f>
        <v>87</v>
      </c>
      <c r="AV87" s="2">
        <f>In!AV87-Out!AV87</f>
        <v>-27</v>
      </c>
      <c r="AW87" s="2">
        <f>In!AW87-Out!AW87</f>
        <v>25</v>
      </c>
      <c r="AX87" s="2">
        <f>In!AX87-Out!AX87</f>
        <v>237</v>
      </c>
      <c r="AY87" s="2">
        <f>In!AY87-Out!AY87</f>
        <v>0</v>
      </c>
      <c r="AZ87" s="2">
        <f>In!AZ87-Out!AZ87</f>
        <v>0</v>
      </c>
      <c r="BA87" s="2">
        <f>In!BA87-Out!BA87</f>
        <v>0</v>
      </c>
      <c r="BB87" s="2">
        <f>In!BB87-Out!BB87</f>
        <v>0</v>
      </c>
      <c r="BC87" s="2">
        <f>In!BC87-Out!BC87</f>
        <v>0</v>
      </c>
      <c r="BD87" s="2">
        <f>In!BD87-Out!BD87</f>
        <v>0</v>
      </c>
      <c r="BE87" s="2">
        <f>In!BE87-Out!BE87</f>
        <v>0</v>
      </c>
      <c r="BF87" s="2">
        <f>In!BF87-Out!BF87</f>
        <v>0</v>
      </c>
      <c r="BG87" s="2">
        <f>In!BG87-Out!BG87</f>
        <v>0</v>
      </c>
      <c r="BH87" s="2">
        <f>In!BH87-Out!BH87</f>
        <v>546</v>
      </c>
      <c r="BI87" s="2">
        <f>In!BI87-Out!BI87</f>
        <v>0</v>
      </c>
      <c r="BJ87" s="2">
        <f>In!BJ87-Out!BJ87</f>
        <v>0</v>
      </c>
      <c r="BK87" s="2">
        <f>In!BK87-Out!BK87</f>
        <v>0</v>
      </c>
      <c r="BL87" s="2">
        <f>In!BL87-Out!BL87</f>
        <v>0</v>
      </c>
      <c r="BM87" s="2">
        <f>In!BM87-Out!BM87</f>
        <v>0</v>
      </c>
      <c r="BN87" s="2">
        <f>In!BN87-Out!BN87</f>
        <v>0</v>
      </c>
      <c r="BO87" s="2">
        <f>In!BO87-Out!BO87</f>
        <v>0</v>
      </c>
      <c r="BP87" s="2">
        <f>In!BP87-Out!BP87</f>
        <v>0</v>
      </c>
      <c r="BQ87" s="2">
        <f>In!BQ87-Out!BQ87</f>
        <v>0</v>
      </c>
      <c r="BR87" s="2">
        <f>In!BR87-Out!BR87</f>
        <v>0</v>
      </c>
      <c r="BS87" s="2">
        <f>In!BS87-Out!BS87</f>
        <v>0</v>
      </c>
      <c r="BT87" s="2">
        <f>In!BT87-Out!BT87</f>
        <v>0</v>
      </c>
      <c r="BU87" s="2">
        <f>In!BU87-Out!BU87</f>
        <v>0</v>
      </c>
      <c r="BV87" s="2">
        <f>In!BV87-Out!BV87</f>
        <v>0</v>
      </c>
      <c r="BW87" s="2">
        <f>In!BW87-Out!BW87</f>
        <v>0</v>
      </c>
      <c r="BX87" s="2">
        <f>In!BX87-Out!BX87</f>
        <v>0</v>
      </c>
      <c r="BY87" s="2">
        <f>In!BY87-Out!BY87</f>
        <v>0</v>
      </c>
      <c r="BZ87" s="2">
        <f>In!BZ87-Out!BZ87</f>
        <v>0</v>
      </c>
      <c r="CA87" s="2">
        <f>In!CA87-Out!CA87</f>
        <v>0</v>
      </c>
      <c r="CB87" s="2">
        <f>In!CB87-Out!CB87</f>
        <v>0</v>
      </c>
      <c r="CC87" s="2">
        <f>In!CC87-Out!CC87</f>
        <v>0</v>
      </c>
      <c r="CD87" s="2">
        <f>In!CD87-Out!CD87</f>
        <v>0</v>
      </c>
      <c r="CE87" s="2">
        <f>In!CE87-Out!CE87</f>
        <v>0</v>
      </c>
      <c r="CF87" s="2">
        <f>In!CF87-Out!CF87</f>
        <v>0</v>
      </c>
      <c r="CG87" s="2">
        <f>In!CG87-Out!CG87</f>
        <v>0</v>
      </c>
      <c r="CH87" s="2">
        <f>In!CH87-Out!CH87</f>
        <v>0</v>
      </c>
    </row>
    <row r="88" hidden="1">
      <c r="A88" s="2" t="str">
        <f>In!A88</f>
        <v>Республика Крым</v>
      </c>
      <c r="B88" s="2">
        <f>In!B88-Out!B88</f>
        <v>0</v>
      </c>
      <c r="C88" s="2">
        <f>In!C88-Out!C88</f>
        <v>3527</v>
      </c>
      <c r="D88" s="2">
        <f>In!D88-Out!D88</f>
        <v>3527</v>
      </c>
      <c r="E88" s="2">
        <f>In!E88-Out!E88</f>
        <v>3977</v>
      </c>
      <c r="F88" s="2">
        <f>In!F88-Out!F88</f>
        <v>5582</v>
      </c>
      <c r="G88" s="2">
        <f>In!G88-Out!G88</f>
        <v>7786</v>
      </c>
      <c r="H88" s="2">
        <f>In!H88-Out!H88</f>
        <v>10018</v>
      </c>
      <c r="I88" s="2">
        <f>In!I88-Out!I88</f>
        <v>11924</v>
      </c>
      <c r="J88" s="2">
        <f>In!J88-Out!J88</f>
        <v>13884</v>
      </c>
      <c r="K88" s="2">
        <f>In!K88-Out!K88</f>
        <v>16389</v>
      </c>
      <c r="L88" s="2">
        <f>In!L88-Out!L88</f>
        <v>3686</v>
      </c>
      <c r="M88" s="2">
        <f>In!M88-Out!M88</f>
        <v>5535</v>
      </c>
      <c r="N88" s="2">
        <f>In!N88-Out!N88</f>
        <v>7277</v>
      </c>
      <c r="O88" s="2">
        <f>In!O88-Out!O88</f>
        <v>9153</v>
      </c>
      <c r="P88" s="2">
        <f>In!P88-Out!P88</f>
        <v>11157</v>
      </c>
      <c r="Q88" s="2">
        <f>In!Q88-Out!Q88</f>
        <v>12531</v>
      </c>
      <c r="R88" s="2">
        <f>In!R88-Out!R88</f>
        <v>13586</v>
      </c>
      <c r="S88" s="2">
        <f>In!S88-Out!S88</f>
        <v>14413</v>
      </c>
      <c r="T88" s="2">
        <f>In!T88-Out!T88</f>
        <v>15103</v>
      </c>
      <c r="U88" s="2">
        <f>In!U88-Out!U88</f>
        <v>3578</v>
      </c>
      <c r="V88" s="2">
        <f>In!V88-Out!V88</f>
        <v>4323</v>
      </c>
      <c r="W88" s="2">
        <f>In!W88-Out!W88</f>
        <v>5347</v>
      </c>
      <c r="X88" s="2">
        <f>In!X88-Out!X88</f>
        <v>6270</v>
      </c>
      <c r="Y88" s="2">
        <f>In!Y88-Out!Y88</f>
        <v>7361</v>
      </c>
      <c r="Z88" s="2">
        <f>In!Z88-Out!Z88</f>
        <v>8441</v>
      </c>
      <c r="AA88" s="2">
        <f>In!AA88-Out!AA88</f>
        <v>9087</v>
      </c>
      <c r="AB88" s="2">
        <f>In!AB88-Out!AB88</f>
        <v>9390</v>
      </c>
      <c r="AC88" s="2">
        <f>In!AC88-Out!AC88</f>
        <v>10021</v>
      </c>
      <c r="AD88" s="2">
        <f>In!AD88-Out!AD88</f>
        <v>11091</v>
      </c>
      <c r="AE88" s="2">
        <f>In!AE88-Out!AE88</f>
        <v>2997</v>
      </c>
      <c r="AF88" s="2">
        <f>In!AF88-Out!AF88</f>
        <v>3793</v>
      </c>
      <c r="AG88" s="2">
        <f>In!AG88-Out!AG88</f>
        <v>4622</v>
      </c>
      <c r="AH88" s="2">
        <f>In!AH88-Out!AH88</f>
        <v>5887</v>
      </c>
      <c r="AI88" s="2">
        <f>In!AI88-Out!AI88</f>
        <v>6957</v>
      </c>
      <c r="AJ88" s="2">
        <f>In!AJ88-Out!AJ88</f>
        <v>7716</v>
      </c>
      <c r="AK88" s="2">
        <f>In!AK88-Out!AK88</f>
        <v>7922</v>
      </c>
      <c r="AL88" s="2">
        <f>In!AL88-Out!AL88</f>
        <v>8280</v>
      </c>
      <c r="AM88" s="2">
        <f>In!AM88-Out!AM88</f>
        <v>8187</v>
      </c>
      <c r="AN88" s="2">
        <f>In!AN88-Out!AN88</f>
        <v>8276</v>
      </c>
      <c r="AO88" s="2">
        <f>In!AO88-Out!AO88</f>
        <v>440</v>
      </c>
      <c r="AP88" s="2">
        <f>In!AP88-Out!AP88</f>
        <v>1181</v>
      </c>
      <c r="AQ88" s="2">
        <f>In!AQ88-Out!AQ88</f>
        <v>1583</v>
      </c>
      <c r="AR88" s="2">
        <f>In!AR88-Out!AR88</f>
        <v>2685</v>
      </c>
      <c r="AS88" s="2">
        <f>In!AS88-Out!AS88</f>
        <v>3633</v>
      </c>
      <c r="AT88" s="2">
        <f>In!AT88-Out!AT88</f>
        <v>4357</v>
      </c>
      <c r="AU88" s="2">
        <f>In!AU88-Out!AU88</f>
        <v>4589</v>
      </c>
      <c r="AV88" s="2">
        <f>In!AV88-Out!AV88</f>
        <v>4962</v>
      </c>
      <c r="AW88" s="2">
        <f>In!AW88-Out!AW88</f>
        <v>5214</v>
      </c>
      <c r="AX88" s="2">
        <f>In!AX88-Out!AX88</f>
        <v>4781</v>
      </c>
      <c r="AY88" s="2">
        <f>In!AY88-Out!AY88</f>
        <v>1505</v>
      </c>
      <c r="AZ88" s="2">
        <f>In!AZ88-Out!AZ88</f>
        <v>2117</v>
      </c>
      <c r="BA88" s="2">
        <f>In!BA88-Out!BA88</f>
        <v>2589</v>
      </c>
      <c r="BB88" s="2">
        <f>In!BB88-Out!BB88</f>
        <v>4013</v>
      </c>
      <c r="BC88" s="2">
        <f>In!BC88-Out!BC88</f>
        <v>4943</v>
      </c>
      <c r="BD88" s="2">
        <f>In!BD88-Out!BD88</f>
        <v>5985</v>
      </c>
      <c r="BE88" s="2">
        <f>In!BE88-Out!BE88</f>
        <v>6494</v>
      </c>
      <c r="BF88" s="2">
        <f>In!BF88-Out!BF88</f>
        <v>7371</v>
      </c>
      <c r="BG88" s="2">
        <f>In!BG88-Out!BG88</f>
        <v>8054</v>
      </c>
      <c r="BH88" s="2">
        <f>In!BH88-Out!BH88</f>
        <v>8453</v>
      </c>
      <c r="BI88" s="2">
        <f>In!BI88-Out!BI88</f>
        <v>2798</v>
      </c>
      <c r="BJ88" s="2">
        <f>In!BJ88-Out!BJ88</f>
        <v>3239</v>
      </c>
      <c r="BK88" s="2">
        <f>In!BK88-Out!BK88</f>
        <v>3653</v>
      </c>
      <c r="BL88" s="2">
        <f>In!BL88-Out!BL88</f>
        <v>6261</v>
      </c>
      <c r="BM88" s="2">
        <f>In!BM88-Out!BM88</f>
        <v>7995</v>
      </c>
      <c r="BN88" s="2">
        <f>In!BN88-Out!BN88</f>
        <v>9431</v>
      </c>
      <c r="BO88" s="2">
        <f>In!BO88-Out!BO88</f>
        <v>10082</v>
      </c>
      <c r="BP88" s="2">
        <f>In!BP88-Out!BP88</f>
        <v>10156</v>
      </c>
      <c r="BQ88" s="2">
        <f>In!BQ88-Out!BQ88</f>
        <v>1654</v>
      </c>
      <c r="BR88" s="2">
        <f>In!BR88-Out!BR88</f>
        <v>2892</v>
      </c>
      <c r="BS88" s="2">
        <f>In!BS88-Out!BS88</f>
        <v>3751</v>
      </c>
      <c r="BT88" s="2">
        <f>In!BT88-Out!BT88</f>
        <v>4292</v>
      </c>
      <c r="BU88" s="2">
        <f>In!BU88-Out!BU88</f>
        <v>5879</v>
      </c>
      <c r="BV88" s="2">
        <f>In!BV88-Out!BV88</f>
        <v>7248</v>
      </c>
      <c r="BW88" s="2">
        <f>In!BW88-Out!BW88</f>
        <v>8596</v>
      </c>
      <c r="BX88" s="2">
        <f>In!BX88-Out!BX88</f>
        <v>9446</v>
      </c>
      <c r="BY88" s="2">
        <f>In!BY88-Out!BY88</f>
        <v>10301</v>
      </c>
      <c r="BZ88" s="2">
        <f>In!BZ88-Out!BZ88</f>
        <v>11286</v>
      </c>
      <c r="CA88" s="2">
        <f>In!CA88-Out!CA88</f>
        <v>12403</v>
      </c>
      <c r="CB88" s="2">
        <f>In!CB88-Out!CB88</f>
        <v>18</v>
      </c>
      <c r="CC88" s="2">
        <f>In!CC88-Out!CC88</f>
        <v>-140</v>
      </c>
      <c r="CD88" s="2">
        <f>In!CD88-Out!CD88</f>
        <v>-886</v>
      </c>
      <c r="CE88" s="2">
        <f>In!CE88-Out!CE88</f>
        <v>-2660</v>
      </c>
      <c r="CF88" s="2">
        <f>In!CF88-Out!CF88</f>
        <v>-3185</v>
      </c>
      <c r="CG88" s="2">
        <f>In!CG88-Out!CG88</f>
        <v>-2532</v>
      </c>
      <c r="CH88" s="2">
        <f>In!CH88-Out!CH88</f>
        <v>-41126</v>
      </c>
    </row>
    <row r="89" hidden="1">
      <c r="A89" s="2" t="str">
        <f>In!A89</f>
        <v>г.Севастополь</v>
      </c>
      <c r="B89" s="2">
        <f>In!B89-Out!B89</f>
        <v>0</v>
      </c>
      <c r="C89" s="2">
        <f>In!C89-Out!C89</f>
        <v>631</v>
      </c>
      <c r="D89" s="2">
        <f>In!D89-Out!D89</f>
        <v>831</v>
      </c>
      <c r="E89" s="2">
        <f>In!E89-Out!E89</f>
        <v>913</v>
      </c>
      <c r="F89" s="2">
        <f>In!F89-Out!F89</f>
        <v>1767</v>
      </c>
      <c r="G89" s="2">
        <f>In!G89-Out!G89</f>
        <v>4035</v>
      </c>
      <c r="H89" s="2">
        <f>In!H89-Out!H89</f>
        <v>6760</v>
      </c>
      <c r="I89" s="2">
        <f>In!I89-Out!I89</f>
        <v>9139</v>
      </c>
      <c r="J89" s="2">
        <f>In!J89-Out!J89</f>
        <v>11501</v>
      </c>
      <c r="K89" s="2">
        <f>In!K89-Out!K89</f>
        <v>13565</v>
      </c>
      <c r="L89" s="2">
        <f>In!L89-Out!L89</f>
        <v>5054</v>
      </c>
      <c r="M89" s="2">
        <f>In!M89-Out!M89</f>
        <v>6764</v>
      </c>
      <c r="N89" s="2">
        <f>In!N89-Out!N89</f>
        <v>8272</v>
      </c>
      <c r="O89" s="2">
        <f>In!O89-Out!O89</f>
        <v>10131</v>
      </c>
      <c r="P89" s="2">
        <f>In!P89-Out!P89</f>
        <v>11666</v>
      </c>
      <c r="Q89" s="2">
        <f>In!Q89-Out!Q89</f>
        <v>13025</v>
      </c>
      <c r="R89" s="2">
        <f>In!R89-Out!R89</f>
        <v>14236</v>
      </c>
      <c r="S89" s="2">
        <f>In!S89-Out!S89</f>
        <v>15895</v>
      </c>
      <c r="T89" s="2">
        <f>In!T89-Out!T89</f>
        <v>16901</v>
      </c>
      <c r="U89" s="2">
        <f>In!U89-Out!U89</f>
        <v>2844</v>
      </c>
      <c r="V89" s="2">
        <f>In!V89-Out!V89</f>
        <v>4199</v>
      </c>
      <c r="W89" s="2">
        <f>In!W89-Out!W89</f>
        <v>5312</v>
      </c>
      <c r="X89" s="2">
        <f>In!X89-Out!X89</f>
        <v>6057</v>
      </c>
      <c r="Y89" s="2">
        <f>In!Y89-Out!Y89</f>
        <v>7220</v>
      </c>
      <c r="Z89" s="2">
        <f>In!Z89-Out!Z89</f>
        <v>8557</v>
      </c>
      <c r="AA89" s="2">
        <f>In!AA89-Out!AA89</f>
        <v>9725</v>
      </c>
      <c r="AB89" s="2">
        <f>In!AB89-Out!AB89</f>
        <v>11448</v>
      </c>
      <c r="AC89" s="2">
        <f>In!AC89-Out!AC89</f>
        <v>12213</v>
      </c>
      <c r="AD89" s="2">
        <f>In!AD89-Out!AD89</f>
        <v>13020</v>
      </c>
      <c r="AE89" s="2">
        <f>In!AE89-Out!AE89</f>
        <v>1926</v>
      </c>
      <c r="AF89" s="2">
        <f>In!AF89-Out!AF89</f>
        <v>2915</v>
      </c>
      <c r="AG89" s="2">
        <f>In!AG89-Out!AG89</f>
        <v>3505</v>
      </c>
      <c r="AH89" s="2">
        <f>In!AH89-Out!AH89</f>
        <v>3988</v>
      </c>
      <c r="AI89" s="2">
        <f>In!AI89-Out!AI89</f>
        <v>4680</v>
      </c>
      <c r="AJ89" s="2">
        <f>In!AJ89-Out!AJ89</f>
        <v>5454</v>
      </c>
      <c r="AK89" s="2">
        <f>In!AK89-Out!AK89</f>
        <v>6421</v>
      </c>
      <c r="AL89" s="2">
        <f>In!AL89-Out!AL89</f>
        <v>7633</v>
      </c>
      <c r="AM89" s="2">
        <f>In!AM89-Out!AM89</f>
        <v>8290</v>
      </c>
      <c r="AN89" s="2">
        <f>In!AN89-Out!AN89</f>
        <v>8733</v>
      </c>
      <c r="AO89" s="2">
        <f>In!AO89-Out!AO89</f>
        <v>1737</v>
      </c>
      <c r="AP89" s="2">
        <f>In!AP89-Out!AP89</f>
        <v>2344</v>
      </c>
      <c r="AQ89" s="2">
        <f>In!AQ89-Out!AQ89</f>
        <v>2995</v>
      </c>
      <c r="AR89" s="2">
        <f>In!AR89-Out!AR89</f>
        <v>3141</v>
      </c>
      <c r="AS89" s="2">
        <f>In!AS89-Out!AS89</f>
        <v>3717</v>
      </c>
      <c r="AT89" s="2">
        <f>In!AT89-Out!AT89</f>
        <v>4705</v>
      </c>
      <c r="AU89" s="2">
        <f>In!AU89-Out!AU89</f>
        <v>5553</v>
      </c>
      <c r="AV89" s="2">
        <f>In!AV89-Out!AV89</f>
        <v>6432</v>
      </c>
      <c r="AW89" s="2">
        <f>In!AW89-Out!AW89</f>
        <v>7185</v>
      </c>
      <c r="AX89" s="2">
        <f>In!AX89-Out!AX89</f>
        <v>7739</v>
      </c>
      <c r="AY89" s="2">
        <f>In!AY89-Out!AY89</f>
        <v>1852</v>
      </c>
      <c r="AZ89" s="2">
        <f>In!AZ89-Out!AZ89</f>
        <v>2461</v>
      </c>
      <c r="BA89" s="2">
        <f>In!BA89-Out!BA89</f>
        <v>3137</v>
      </c>
      <c r="BB89" s="2">
        <f>In!BB89-Out!BB89</f>
        <v>2578</v>
      </c>
      <c r="BC89" s="2">
        <f>In!BC89-Out!BC89</f>
        <v>3165</v>
      </c>
      <c r="BD89" s="2">
        <f>In!BD89-Out!BD89</f>
        <v>4013</v>
      </c>
      <c r="BE89" s="2">
        <f>In!BE89-Out!BE89</f>
        <v>4942</v>
      </c>
      <c r="BF89" s="2">
        <f>In!BF89-Out!BF89</f>
        <v>5942</v>
      </c>
      <c r="BG89" s="2">
        <f>In!BG89-Out!BG89</f>
        <v>6648</v>
      </c>
      <c r="BH89" s="2">
        <f>In!BH89-Out!BH89</f>
        <v>7428</v>
      </c>
      <c r="BI89" s="2">
        <f>In!BI89-Out!BI89</f>
        <v>1426</v>
      </c>
      <c r="BJ89" s="2">
        <f>In!BJ89-Out!BJ89</f>
        <v>1424</v>
      </c>
      <c r="BK89" s="2">
        <f>In!BK89-Out!BK89</f>
        <v>1969</v>
      </c>
      <c r="BL89" s="2">
        <f>In!BL89-Out!BL89</f>
        <v>1911</v>
      </c>
      <c r="BM89" s="2">
        <f>In!BM89-Out!BM89</f>
        <v>2897</v>
      </c>
      <c r="BN89" s="2">
        <f>In!BN89-Out!BN89</f>
        <v>4074</v>
      </c>
      <c r="BO89" s="2">
        <f>In!BO89-Out!BO89</f>
        <v>5105</v>
      </c>
      <c r="BP89" s="2">
        <f>In!BP89-Out!BP89</f>
        <v>7935</v>
      </c>
      <c r="BQ89" s="2">
        <f>In!BQ89-Out!BQ89</f>
        <v>2897</v>
      </c>
      <c r="BR89" s="2">
        <f>In!BR89-Out!BR89</f>
        <v>4872</v>
      </c>
      <c r="BS89" s="2">
        <f>In!BS89-Out!BS89</f>
        <v>6999</v>
      </c>
      <c r="BT89" s="2">
        <f>In!BT89-Out!BT89</f>
        <v>8183</v>
      </c>
      <c r="BU89" s="2">
        <f>In!BU89-Out!BU89</f>
        <v>9097</v>
      </c>
      <c r="BV89" s="2">
        <f>In!BV89-Out!BV89</f>
        <v>11039</v>
      </c>
      <c r="BW89" s="2">
        <f>In!BW89-Out!BW89</f>
        <v>12965</v>
      </c>
      <c r="BX89" s="2">
        <f>In!BX89-Out!BX89</f>
        <v>14538</v>
      </c>
      <c r="BY89" s="2">
        <f>In!BY89-Out!BY89</f>
        <v>16343</v>
      </c>
      <c r="BZ89" s="2">
        <f>In!BZ89-Out!BZ89</f>
        <v>16026</v>
      </c>
      <c r="CA89" s="2">
        <f>In!CA89-Out!CA89</f>
        <v>15404</v>
      </c>
      <c r="CB89" s="2">
        <f>In!CB89-Out!CB89</f>
        <v>-500</v>
      </c>
      <c r="CC89" s="2">
        <f>In!CC89-Out!CC89</f>
        <v>-514</v>
      </c>
      <c r="CD89" s="2">
        <f>In!CD89-Out!CD89</f>
        <v>63</v>
      </c>
      <c r="CE89" s="2">
        <f>In!CE89-Out!CE89</f>
        <v>5309</v>
      </c>
      <c r="CF89" s="2">
        <f>In!CF89-Out!CF89</f>
        <v>6135</v>
      </c>
      <c r="CG89" s="2">
        <f>In!CG89-Out!CG89</f>
        <v>7555</v>
      </c>
      <c r="CH89" s="2">
        <f>In!CH89-Out!CH89</f>
        <v>-14136</v>
      </c>
    </row>
    <row r="90">
      <c r="A90" s="2" t="str">
        <f>In!A90</f>
        <v>Российская Федерация</v>
      </c>
      <c r="B90" s="4">
        <f>In!B90-Out!B90</f>
        <v>13557.66667</v>
      </c>
      <c r="C90" s="4">
        <f>In!C90-Out!C90</f>
        <v>26844</v>
      </c>
      <c r="D90" s="4">
        <f>In!D90-Out!D90</f>
        <v>26211</v>
      </c>
      <c r="E90" s="4">
        <f>In!E90-Out!E90</f>
        <v>22945</v>
      </c>
      <c r="F90" s="4">
        <f>In!F90-Out!F90</f>
        <v>29052</v>
      </c>
      <c r="G90" s="4">
        <f>In!G90-Out!G90</f>
        <v>18530</v>
      </c>
      <c r="H90" s="4">
        <f>In!H90-Out!H90</f>
        <v>31769</v>
      </c>
      <c r="I90" s="4">
        <f>In!I90-Out!I90</f>
        <v>31236</v>
      </c>
      <c r="J90" s="4">
        <f>In!J90-Out!J90</f>
        <v>35931</v>
      </c>
      <c r="K90" s="4">
        <f>In!K90-Out!K90</f>
        <v>36792</v>
      </c>
      <c r="L90" s="4">
        <f>In!L90-Out!L90</f>
        <v>14172.33333</v>
      </c>
      <c r="M90" s="4">
        <f>In!M90-Out!M90</f>
        <v>19715</v>
      </c>
      <c r="N90" s="4">
        <f>In!N90-Out!N90</f>
        <v>17253</v>
      </c>
      <c r="O90" s="4">
        <f>In!O90-Out!O90</f>
        <v>28456</v>
      </c>
      <c r="P90" s="4">
        <f>In!P90-Out!P90</f>
        <v>23470</v>
      </c>
      <c r="Q90" s="4">
        <f>In!Q90-Out!Q90</f>
        <v>15326</v>
      </c>
      <c r="R90" s="4">
        <f>In!R90-Out!R90</f>
        <v>22354</v>
      </c>
      <c r="S90" s="4">
        <f>In!S90-Out!S90</f>
        <v>22410</v>
      </c>
      <c r="T90" s="4">
        <f>In!T90-Out!T90</f>
        <v>23408</v>
      </c>
      <c r="U90" s="4">
        <f>In!U90-Out!U90</f>
        <v>23734.33333</v>
      </c>
      <c r="V90" s="4">
        <f>In!V90-Out!V90</f>
        <v>20978</v>
      </c>
      <c r="W90" s="4">
        <f>In!W90-Out!W90</f>
        <v>23459</v>
      </c>
      <c r="X90" s="4">
        <f>In!X90-Out!X90</f>
        <v>26215</v>
      </c>
      <c r="Y90" s="4">
        <f>In!Y90-Out!Y90</f>
        <v>18181</v>
      </c>
      <c r="Z90" s="4">
        <f>In!Z90-Out!Z90</f>
        <v>14506</v>
      </c>
      <c r="AA90" s="4">
        <f>In!AA90-Out!AA90</f>
        <v>21911</v>
      </c>
      <c r="AB90" s="4">
        <f>In!AB90-Out!AB90</f>
        <v>21582</v>
      </c>
      <c r="AC90" s="4">
        <f>In!AC90-Out!AC90</f>
        <v>22985</v>
      </c>
      <c r="AD90" s="4">
        <f>In!AD90-Out!AD90</f>
        <v>20928</v>
      </c>
      <c r="AE90" s="4">
        <f>In!AE90-Out!AE90</f>
        <v>17375</v>
      </c>
      <c r="AF90" s="4">
        <f>In!AF90-Out!AF90</f>
        <v>12781</v>
      </c>
      <c r="AG90" s="4">
        <f>In!AG90-Out!AG90</f>
        <v>15814</v>
      </c>
      <c r="AH90" s="4">
        <f>In!AH90-Out!AH90</f>
        <v>21571</v>
      </c>
      <c r="AI90" s="4">
        <f>In!AI90-Out!AI90</f>
        <v>17398</v>
      </c>
      <c r="AJ90" s="4">
        <f>In!AJ90-Out!AJ90</f>
        <v>17805</v>
      </c>
      <c r="AK90" s="4">
        <f>In!AK90-Out!AK90</f>
        <v>18729</v>
      </c>
      <c r="AL90" s="4">
        <f>In!AL90-Out!AL90</f>
        <v>22175</v>
      </c>
      <c r="AM90" s="4">
        <f>In!AM90-Out!AM90</f>
        <v>22516</v>
      </c>
      <c r="AN90" s="4">
        <f>In!AN90-Out!AN90</f>
        <v>10966</v>
      </c>
      <c r="AO90" s="4">
        <f>In!AO90-Out!AO90</f>
        <v>15579.33333</v>
      </c>
      <c r="AP90" s="4">
        <f>In!AP90-Out!AP90</f>
        <v>10370</v>
      </c>
      <c r="AQ90" s="4">
        <f>In!AQ90-Out!AQ90</f>
        <v>12351</v>
      </c>
      <c r="AR90" s="4">
        <f>In!AR90-Out!AR90</f>
        <v>5989</v>
      </c>
      <c r="AS90" s="4">
        <f>In!AS90-Out!AS90</f>
        <v>3202</v>
      </c>
      <c r="AT90" s="4">
        <f>In!AT90-Out!AT90</f>
        <v>5750</v>
      </c>
      <c r="AU90" s="4">
        <f>In!AU90-Out!AU90</f>
        <v>5482</v>
      </c>
      <c r="AV90" s="4">
        <f>In!AV90-Out!AV90</f>
        <v>11886</v>
      </c>
      <c r="AW90" s="4">
        <f>In!AW90-Out!AW90</f>
        <v>17300</v>
      </c>
      <c r="AX90" s="4">
        <f>In!AX90-Out!AX90</f>
        <v>5816</v>
      </c>
      <c r="AY90" s="4">
        <f>In!AY90-Out!AY90</f>
        <v>24588.33333</v>
      </c>
      <c r="AZ90" s="4">
        <f>In!AZ90-Out!AZ90</f>
        <v>24224</v>
      </c>
      <c r="BA90" s="4">
        <f>In!BA90-Out!BA90</f>
        <v>17513</v>
      </c>
      <c r="BB90" s="4">
        <f>In!BB90-Out!BB90</f>
        <v>18564</v>
      </c>
      <c r="BC90" s="4">
        <f>In!BC90-Out!BC90</f>
        <v>19846</v>
      </c>
      <c r="BD90" s="4">
        <f>In!BD90-Out!BD90</f>
        <v>12746</v>
      </c>
      <c r="BE90" s="4">
        <f>In!BE90-Out!BE90</f>
        <v>26534</v>
      </c>
      <c r="BF90" s="4">
        <f>In!BF90-Out!BF90</f>
        <v>29473</v>
      </c>
      <c r="BG90" s="4">
        <f>In!BG90-Out!BG90</f>
        <v>36760</v>
      </c>
      <c r="BH90" s="4">
        <f>In!BH90-Out!BH90</f>
        <v>26367</v>
      </c>
      <c r="BI90" s="4">
        <f>In!BI90-Out!BI90</f>
        <v>15254.66667</v>
      </c>
      <c r="BJ90" s="4">
        <f>In!BJ90-Out!BJ90</f>
        <v>-6413</v>
      </c>
      <c r="BK90" s="4">
        <f>In!BK90-Out!BK90</f>
        <v>-927</v>
      </c>
      <c r="BL90" s="4">
        <f>In!BL90-Out!BL90</f>
        <v>10428</v>
      </c>
      <c r="BM90" s="4">
        <f>In!BM90-Out!BM90</f>
        <v>16416</v>
      </c>
      <c r="BN90" s="4">
        <f>In!BN90-Out!BN90</f>
        <v>3837</v>
      </c>
      <c r="BO90" s="4">
        <f>In!BO90-Out!BO90</f>
        <v>12548</v>
      </c>
      <c r="BP90" s="4">
        <f>In!BP90-Out!BP90</f>
        <v>4456</v>
      </c>
      <c r="BQ90" s="4">
        <f>In!BQ90-Out!BQ90</f>
        <v>13418</v>
      </c>
      <c r="BR90" s="4">
        <f>In!BR90-Out!BR90</f>
        <v>27745</v>
      </c>
      <c r="BS90" s="4">
        <f>In!BS90-Out!BS90</f>
        <v>27354</v>
      </c>
      <c r="BT90" s="4">
        <f>In!BT90-Out!BT90</f>
        <v>14019</v>
      </c>
      <c r="BU90" s="4">
        <f>In!BU90-Out!BU90</f>
        <v>18262</v>
      </c>
      <c r="BV90" s="4">
        <f>In!BV90-Out!BV90</f>
        <v>46792</v>
      </c>
      <c r="BW90" s="4">
        <f>In!BW90-Out!BW90</f>
        <v>51330</v>
      </c>
      <c r="BX90" s="4">
        <f>In!BX90-Out!BX90</f>
        <v>55877</v>
      </c>
      <c r="BY90" s="4">
        <f>In!BY90-Out!BY90</f>
        <v>52179</v>
      </c>
      <c r="BZ90" s="4">
        <f>In!BZ90-Out!BZ90</f>
        <v>51030</v>
      </c>
      <c r="CA90" s="4">
        <f>In!CA90-Out!CA90</f>
        <v>58483</v>
      </c>
      <c r="CB90" s="4">
        <f>In!CB90-Out!CB90</f>
        <v>-20886</v>
      </c>
      <c r="CC90" s="4">
        <f>In!CC90-Out!CC90</f>
        <v>-8903</v>
      </c>
      <c r="CD90" s="4">
        <f>In!CD90-Out!CD90</f>
        <v>-13530</v>
      </c>
      <c r="CE90" s="4">
        <f>In!CE90-Out!CE90</f>
        <v>-11065</v>
      </c>
      <c r="CF90" s="4">
        <f>In!CF90-Out!CF90</f>
        <v>-21467</v>
      </c>
      <c r="CG90" s="4">
        <f>In!CG90-Out!CG90</f>
        <v>22882</v>
      </c>
      <c r="CH90" s="4">
        <f>In!CH90-Out!CH90</f>
        <v>0</v>
      </c>
    </row>
    <row r="91">
      <c r="A91" s="2" t="str">
        <f>In!A91</f>
        <v>Белгородская область</v>
      </c>
      <c r="B91" s="4">
        <f>In!B91-Out!B91</f>
        <v>258</v>
      </c>
      <c r="C91" s="4">
        <f>In!C91-Out!C91</f>
        <v>353</v>
      </c>
      <c r="D91" s="4">
        <f>In!D91-Out!D91</f>
        <v>610</v>
      </c>
      <c r="E91" s="4">
        <f>In!E91-Out!E91</f>
        <v>860</v>
      </c>
      <c r="F91" s="4">
        <f>In!F91-Out!F91</f>
        <v>948</v>
      </c>
      <c r="G91" s="4">
        <f>In!G91-Out!G91</f>
        <v>909</v>
      </c>
      <c r="H91" s="4">
        <f>In!H91-Out!H91</f>
        <v>549</v>
      </c>
      <c r="I91" s="4">
        <f>In!I91-Out!I91</f>
        <v>855</v>
      </c>
      <c r="J91" s="4">
        <f>In!J91-Out!J91</f>
        <v>720</v>
      </c>
      <c r="K91" s="4">
        <f>In!K91-Out!K91</f>
        <v>755</v>
      </c>
      <c r="L91" s="4">
        <f>In!L91-Out!L91</f>
        <v>535.3333333</v>
      </c>
      <c r="M91" s="4">
        <f>In!M91-Out!M91</f>
        <v>294</v>
      </c>
      <c r="N91" s="4">
        <f>In!N91-Out!N91</f>
        <v>362</v>
      </c>
      <c r="O91" s="4">
        <f>In!O91-Out!O91</f>
        <v>893</v>
      </c>
      <c r="P91" s="4">
        <f>In!P91-Out!P91</f>
        <v>724</v>
      </c>
      <c r="Q91" s="4">
        <f>In!Q91-Out!Q91</f>
        <v>908</v>
      </c>
      <c r="R91" s="4">
        <f>In!R91-Out!R91</f>
        <v>368</v>
      </c>
      <c r="S91" s="4">
        <f>In!S91-Out!S91</f>
        <v>129</v>
      </c>
      <c r="T91" s="4">
        <f>In!T91-Out!T91</f>
        <v>44</v>
      </c>
      <c r="U91" s="4">
        <f>In!U91-Out!U91</f>
        <v>740</v>
      </c>
      <c r="V91" s="4">
        <f>In!V91-Out!V91</f>
        <v>470</v>
      </c>
      <c r="W91" s="4">
        <f>In!W91-Out!W91</f>
        <v>509</v>
      </c>
      <c r="X91" s="4">
        <f>In!X91-Out!X91</f>
        <v>926</v>
      </c>
      <c r="Y91" s="4">
        <f>In!Y91-Out!Y91</f>
        <v>659</v>
      </c>
      <c r="Z91" s="4">
        <f>In!Z91-Out!Z91</f>
        <v>907</v>
      </c>
      <c r="AA91" s="4">
        <f>In!AA91-Out!AA91</f>
        <v>437</v>
      </c>
      <c r="AB91" s="4">
        <f>In!AB91-Out!AB91</f>
        <v>248</v>
      </c>
      <c r="AC91" s="4">
        <f>In!AC91-Out!AC91</f>
        <v>290</v>
      </c>
      <c r="AD91" s="4">
        <f>In!AD91-Out!AD91</f>
        <v>401</v>
      </c>
      <c r="AE91" s="4">
        <f>In!AE91-Out!AE91</f>
        <v>312.3333333</v>
      </c>
      <c r="AF91" s="4">
        <f>In!AF91-Out!AF91</f>
        <v>35</v>
      </c>
      <c r="AG91" s="4">
        <f>In!AG91-Out!AG91</f>
        <v>-129</v>
      </c>
      <c r="AH91" s="4">
        <f>In!AH91-Out!AH91</f>
        <v>765</v>
      </c>
      <c r="AI91" s="4">
        <f>In!AI91-Out!AI91</f>
        <v>427</v>
      </c>
      <c r="AJ91" s="4">
        <f>In!AJ91-Out!AJ91</f>
        <v>1035</v>
      </c>
      <c r="AK91" s="4">
        <f>In!AK91-Out!AK91</f>
        <v>240</v>
      </c>
      <c r="AL91" s="4">
        <f>In!AL91-Out!AL91</f>
        <v>-334</v>
      </c>
      <c r="AM91" s="4">
        <f>In!AM91-Out!AM91</f>
        <v>-138</v>
      </c>
      <c r="AN91" s="4">
        <f>In!AN91-Out!AN91</f>
        <v>1</v>
      </c>
      <c r="AO91" s="4">
        <f>In!AO91-Out!AO91</f>
        <v>-54</v>
      </c>
      <c r="AP91" s="4">
        <f>In!AP91-Out!AP91</f>
        <v>461</v>
      </c>
      <c r="AQ91" s="4">
        <f>In!AQ91-Out!AQ91</f>
        <v>251</v>
      </c>
      <c r="AR91" s="4">
        <f>In!AR91-Out!AR91</f>
        <v>715</v>
      </c>
      <c r="AS91" s="4">
        <f>In!AS91-Out!AS91</f>
        <v>418</v>
      </c>
      <c r="AT91" s="4">
        <f>In!AT91-Out!AT91</f>
        <v>884</v>
      </c>
      <c r="AU91" s="4">
        <f>In!AU91-Out!AU91</f>
        <v>359</v>
      </c>
      <c r="AV91" s="4">
        <f>In!AV91-Out!AV91</f>
        <v>532</v>
      </c>
      <c r="AW91" s="4">
        <f>In!AW91-Out!AW91</f>
        <v>934</v>
      </c>
      <c r="AX91" s="4">
        <f>In!AX91-Out!AX91</f>
        <v>-269</v>
      </c>
      <c r="AY91" s="4">
        <f>In!AY91-Out!AY91</f>
        <v>455.3333333</v>
      </c>
      <c r="AZ91" s="4">
        <f>In!AZ91-Out!AZ91</f>
        <v>612</v>
      </c>
      <c r="BA91" s="4">
        <f>In!BA91-Out!BA91</f>
        <v>374</v>
      </c>
      <c r="BB91" s="4">
        <f>In!BB91-Out!BB91</f>
        <v>652</v>
      </c>
      <c r="BC91" s="4">
        <f>In!BC91-Out!BC91</f>
        <v>531</v>
      </c>
      <c r="BD91" s="4">
        <f>In!BD91-Out!BD91</f>
        <v>431</v>
      </c>
      <c r="BE91" s="4">
        <f>In!BE91-Out!BE91</f>
        <v>846</v>
      </c>
      <c r="BF91" s="4">
        <f>In!BF91-Out!BF91</f>
        <v>1626</v>
      </c>
      <c r="BG91" s="4">
        <f>In!BG91-Out!BG91</f>
        <v>1325</v>
      </c>
      <c r="BH91" s="4">
        <f>In!BH91-Out!BH91</f>
        <v>1425</v>
      </c>
      <c r="BI91" s="4">
        <f>In!BI91-Out!BI91</f>
        <v>817.3333333</v>
      </c>
      <c r="BJ91" s="4">
        <f>In!BJ91-Out!BJ91</f>
        <v>358</v>
      </c>
      <c r="BK91" s="4">
        <f>In!BK91-Out!BK91</f>
        <v>203</v>
      </c>
      <c r="BL91" s="4">
        <f>In!BL91-Out!BL91</f>
        <v>313</v>
      </c>
      <c r="BM91" s="4">
        <f>In!BM91-Out!BM91</f>
        <v>441</v>
      </c>
      <c r="BN91" s="4">
        <f>In!BN91-Out!BN91</f>
        <v>-149</v>
      </c>
      <c r="BO91" s="4">
        <f>In!BO91-Out!BO91</f>
        <v>778</v>
      </c>
      <c r="BP91" s="4">
        <f>In!BP91-Out!BP91</f>
        <v>-46</v>
      </c>
      <c r="BQ91" s="4">
        <f>In!BQ91-Out!BQ91</f>
        <v>118.5</v>
      </c>
      <c r="BR91" s="4">
        <f>In!BR91-Out!BR91</f>
        <v>114</v>
      </c>
      <c r="BS91" s="4">
        <f>In!BS91-Out!BS91</f>
        <v>-52</v>
      </c>
      <c r="BT91" s="4">
        <f>In!BT91-Out!BT91</f>
        <v>-310</v>
      </c>
      <c r="BU91" s="4">
        <f>In!BU91-Out!BU91</f>
        <v>3</v>
      </c>
      <c r="BV91" s="4">
        <f>In!BV91-Out!BV91</f>
        <v>1056</v>
      </c>
      <c r="BW91" s="4">
        <f>In!BW91-Out!BW91</f>
        <v>1348</v>
      </c>
      <c r="BX91" s="4">
        <f>In!BX91-Out!BX91</f>
        <v>1526</v>
      </c>
      <c r="BY91" s="4">
        <f>In!BY91-Out!BY91</f>
        <v>789</v>
      </c>
      <c r="BZ91" s="4">
        <f>In!BZ91-Out!BZ91</f>
        <v>851</v>
      </c>
      <c r="CA91" s="4">
        <f>In!CA91-Out!CA91</f>
        <v>1016</v>
      </c>
      <c r="CB91" s="4">
        <f>In!CB91-Out!CB91</f>
        <v>-999.5</v>
      </c>
      <c r="CC91" s="4">
        <f>In!CC91-Out!CC91</f>
        <v>-899</v>
      </c>
      <c r="CD91" s="4">
        <f>In!CD91-Out!CD91</f>
        <v>-1016</v>
      </c>
      <c r="CE91" s="4">
        <f>In!CE91-Out!CE91</f>
        <v>-1259</v>
      </c>
      <c r="CF91" s="4">
        <f>In!CF91-Out!CF91</f>
        <v>-1163</v>
      </c>
      <c r="CG91" s="4">
        <f>In!CG91-Out!CG91</f>
        <v>-288</v>
      </c>
      <c r="CH91" s="4">
        <f>In!CH91-Out!CH91</f>
        <v>0</v>
      </c>
    </row>
    <row r="92">
      <c r="A92" s="2" t="str">
        <f>In!A92</f>
        <v>Брянская область</v>
      </c>
      <c r="B92" s="4">
        <f>In!B92-Out!B92</f>
        <v>-139.5</v>
      </c>
      <c r="C92" s="4">
        <f>In!C92-Out!C92</f>
        <v>-269</v>
      </c>
      <c r="D92" s="4">
        <f>In!D92-Out!D92</f>
        <v>-402</v>
      </c>
      <c r="E92" s="4">
        <f>In!E92-Out!E92</f>
        <v>293</v>
      </c>
      <c r="F92" s="4">
        <f>In!F92-Out!F92</f>
        <v>176</v>
      </c>
      <c r="G92" s="4">
        <f>In!G92-Out!G92</f>
        <v>-240</v>
      </c>
      <c r="H92" s="4">
        <f>In!H92-Out!H92</f>
        <v>-848</v>
      </c>
      <c r="I92" s="4">
        <f>In!I92-Out!I92</f>
        <v>-764</v>
      </c>
      <c r="J92" s="4">
        <f>In!J92-Out!J92</f>
        <v>-452</v>
      </c>
      <c r="K92" s="4">
        <f>In!K92-Out!K92</f>
        <v>-376</v>
      </c>
      <c r="L92" s="4">
        <f>In!L92-Out!L92</f>
        <v>-321.3333333</v>
      </c>
      <c r="M92" s="4">
        <f>In!M92-Out!M92</f>
        <v>-123</v>
      </c>
      <c r="N92" s="4">
        <f>In!N92-Out!N92</f>
        <v>-203</v>
      </c>
      <c r="O92" s="4">
        <f>In!O92-Out!O92</f>
        <v>512</v>
      </c>
      <c r="P92" s="4">
        <f>In!P92-Out!P92</f>
        <v>683</v>
      </c>
      <c r="Q92" s="4">
        <f>In!Q92-Out!Q92</f>
        <v>55</v>
      </c>
      <c r="R92" s="4">
        <f>In!R92-Out!R92</f>
        <v>-474</v>
      </c>
      <c r="S92" s="4">
        <f>In!S92-Out!S92</f>
        <v>-385</v>
      </c>
      <c r="T92" s="4">
        <f>In!T92-Out!T92</f>
        <v>-548</v>
      </c>
      <c r="U92" s="4">
        <f>In!U92-Out!U92</f>
        <v>-16.33333333</v>
      </c>
      <c r="V92" s="4">
        <f>In!V92-Out!V92</f>
        <v>81</v>
      </c>
      <c r="W92" s="4">
        <f>In!W92-Out!W92</f>
        <v>-30</v>
      </c>
      <c r="X92" s="4">
        <f>In!X92-Out!X92</f>
        <v>476</v>
      </c>
      <c r="Y92" s="4">
        <f>In!Y92-Out!Y92</f>
        <v>811</v>
      </c>
      <c r="Z92" s="4">
        <f>In!Z92-Out!Z92</f>
        <v>542</v>
      </c>
      <c r="AA92" s="4">
        <f>In!AA92-Out!AA92</f>
        <v>-250</v>
      </c>
      <c r="AB92" s="4">
        <f>In!AB92-Out!AB92</f>
        <v>-162</v>
      </c>
      <c r="AC92" s="4">
        <f>In!AC92-Out!AC92</f>
        <v>-402</v>
      </c>
      <c r="AD92" s="4">
        <f>In!AD92-Out!AD92</f>
        <v>-550</v>
      </c>
      <c r="AE92" s="4">
        <f>In!AE92-Out!AE92</f>
        <v>-212.3333333</v>
      </c>
      <c r="AF92" s="4">
        <f>In!AF92-Out!AF92</f>
        <v>-123</v>
      </c>
      <c r="AG92" s="4">
        <f>In!AG92-Out!AG92</f>
        <v>-243</v>
      </c>
      <c r="AH92" s="4">
        <f>In!AH92-Out!AH92</f>
        <v>472</v>
      </c>
      <c r="AI92" s="4">
        <f>In!AI92-Out!AI92</f>
        <v>343</v>
      </c>
      <c r="AJ92" s="4">
        <f>In!AJ92-Out!AJ92</f>
        <v>-14</v>
      </c>
      <c r="AK92" s="4">
        <f>In!AK92-Out!AK92</f>
        <v>-376</v>
      </c>
      <c r="AL92" s="4">
        <f>In!AL92-Out!AL92</f>
        <v>-585</v>
      </c>
      <c r="AM92" s="4">
        <f>In!AM92-Out!AM92</f>
        <v>-672</v>
      </c>
      <c r="AN92" s="4">
        <f>In!AN92-Out!AN92</f>
        <v>-643</v>
      </c>
      <c r="AO92" s="4">
        <f>In!AO92-Out!AO92</f>
        <v>-344.6666667</v>
      </c>
      <c r="AP92" s="4">
        <f>In!AP92-Out!AP92</f>
        <v>-556</v>
      </c>
      <c r="AQ92" s="4">
        <f>In!AQ92-Out!AQ92</f>
        <v>-375</v>
      </c>
      <c r="AR92" s="4">
        <f>In!AR92-Out!AR92</f>
        <v>448</v>
      </c>
      <c r="AS92" s="4">
        <f>In!AS92-Out!AS92</f>
        <v>550</v>
      </c>
      <c r="AT92" s="4">
        <f>In!AT92-Out!AT92</f>
        <v>120</v>
      </c>
      <c r="AU92" s="4">
        <f>In!AU92-Out!AU92</f>
        <v>-615</v>
      </c>
      <c r="AV92" s="4">
        <f>In!AV92-Out!AV92</f>
        <v>-693</v>
      </c>
      <c r="AW92" s="4">
        <f>In!AW92-Out!AW92</f>
        <v>-893</v>
      </c>
      <c r="AX92" s="4">
        <f>In!AX92-Out!AX92</f>
        <v>-603</v>
      </c>
      <c r="AY92" s="4">
        <f>In!AY92-Out!AY92</f>
        <v>29.66666667</v>
      </c>
      <c r="AZ92" s="4">
        <f>In!AZ92-Out!AZ92</f>
        <v>3</v>
      </c>
      <c r="BA92" s="4">
        <f>In!BA92-Out!BA92</f>
        <v>92</v>
      </c>
      <c r="BB92" s="4">
        <f>In!BB92-Out!BB92</f>
        <v>614</v>
      </c>
      <c r="BC92" s="4">
        <f>In!BC92-Out!BC92</f>
        <v>652</v>
      </c>
      <c r="BD92" s="4">
        <f>In!BD92-Out!BD92</f>
        <v>-81</v>
      </c>
      <c r="BE92" s="4">
        <f>In!BE92-Out!BE92</f>
        <v>-376</v>
      </c>
      <c r="BF92" s="4">
        <f>In!BF92-Out!BF92</f>
        <v>-516</v>
      </c>
      <c r="BG92" s="4">
        <f>In!BG92-Out!BG92</f>
        <v>-237</v>
      </c>
      <c r="BH92" s="4">
        <f>In!BH92-Out!BH92</f>
        <v>-280</v>
      </c>
      <c r="BI92" s="4">
        <f>In!BI92-Out!BI92</f>
        <v>165</v>
      </c>
      <c r="BJ92" s="4">
        <f>In!BJ92-Out!BJ92</f>
        <v>91</v>
      </c>
      <c r="BK92" s="4">
        <f>In!BK92-Out!BK92</f>
        <v>98</v>
      </c>
      <c r="BL92" s="4">
        <f>In!BL92-Out!BL92</f>
        <v>827</v>
      </c>
      <c r="BM92" s="4">
        <f>In!BM92-Out!BM92</f>
        <v>656</v>
      </c>
      <c r="BN92" s="4">
        <f>In!BN92-Out!BN92</f>
        <v>536</v>
      </c>
      <c r="BO92" s="4">
        <f>In!BO92-Out!BO92</f>
        <v>-428</v>
      </c>
      <c r="BP92" s="4">
        <f>In!BP92-Out!BP92</f>
        <v>-468</v>
      </c>
      <c r="BQ92" s="4">
        <f>In!BQ92-Out!BQ92</f>
        <v>6</v>
      </c>
      <c r="BR92" s="4">
        <f>In!BR92-Out!BR92</f>
        <v>12</v>
      </c>
      <c r="BS92" s="4">
        <f>In!BS92-Out!BS92</f>
        <v>-174</v>
      </c>
      <c r="BT92" s="4">
        <f>In!BT92-Out!BT92</f>
        <v>-269</v>
      </c>
      <c r="BU92" s="4">
        <f>In!BU92-Out!BU92</f>
        <v>351</v>
      </c>
      <c r="BV92" s="4">
        <f>In!BV92-Out!BV92</f>
        <v>591</v>
      </c>
      <c r="BW92" s="4">
        <f>In!BW92-Out!BW92</f>
        <v>602</v>
      </c>
      <c r="BX92" s="4">
        <f>In!BX92-Out!BX92</f>
        <v>-90</v>
      </c>
      <c r="BY92" s="4">
        <f>In!BY92-Out!BY92</f>
        <v>-104</v>
      </c>
      <c r="BZ92" s="4">
        <f>In!BZ92-Out!BZ92</f>
        <v>-115</v>
      </c>
      <c r="CA92" s="4">
        <f>In!CA92-Out!CA92</f>
        <v>312</v>
      </c>
      <c r="CB92" s="4">
        <f>In!CB92-Out!CB92</f>
        <v>-77</v>
      </c>
      <c r="CC92" s="4">
        <f>In!CC92-Out!CC92</f>
        <v>-189</v>
      </c>
      <c r="CD92" s="4">
        <f>In!CD92-Out!CD92</f>
        <v>-144</v>
      </c>
      <c r="CE92" s="4">
        <f>In!CE92-Out!CE92</f>
        <v>-348</v>
      </c>
      <c r="CF92" s="4">
        <f>In!CF92-Out!CF92</f>
        <v>111</v>
      </c>
      <c r="CG92" s="4">
        <f>In!CG92-Out!CG92</f>
        <v>488</v>
      </c>
      <c r="CH92" s="4">
        <f>In!CH92-Out!CH92</f>
        <v>0</v>
      </c>
    </row>
    <row r="93">
      <c r="A93" s="2" t="str">
        <f>In!A93</f>
        <v>Владимирская область</v>
      </c>
      <c r="B93" s="4">
        <f>In!B93-Out!B93</f>
        <v>-4.5</v>
      </c>
      <c r="C93" s="4">
        <f>In!C93-Out!C93</f>
        <v>185</v>
      </c>
      <c r="D93" s="4">
        <f>In!D93-Out!D93</f>
        <v>-263</v>
      </c>
      <c r="E93" s="4">
        <f>In!E93-Out!E93</f>
        <v>219</v>
      </c>
      <c r="F93" s="4">
        <f>In!F93-Out!F93</f>
        <v>134</v>
      </c>
      <c r="G93" s="4">
        <f>In!G93-Out!G93</f>
        <v>325</v>
      </c>
      <c r="H93" s="4">
        <f>In!H93-Out!H93</f>
        <v>68</v>
      </c>
      <c r="I93" s="4">
        <f>In!I93-Out!I93</f>
        <v>-229</v>
      </c>
      <c r="J93" s="4">
        <f>In!J93-Out!J93</f>
        <v>-283</v>
      </c>
      <c r="K93" s="4">
        <f>In!K93-Out!K93</f>
        <v>-315</v>
      </c>
      <c r="L93" s="4">
        <f>In!L93-Out!L93</f>
        <v>-356</v>
      </c>
      <c r="M93" s="4">
        <f>In!M93-Out!M93</f>
        <v>-44</v>
      </c>
      <c r="N93" s="4">
        <f>In!N93-Out!N93</f>
        <v>-265</v>
      </c>
      <c r="O93" s="4">
        <f>In!O93-Out!O93</f>
        <v>334</v>
      </c>
      <c r="P93" s="4">
        <f>In!P93-Out!P93</f>
        <v>216</v>
      </c>
      <c r="Q93" s="4">
        <f>In!Q93-Out!Q93</f>
        <v>435</v>
      </c>
      <c r="R93" s="4">
        <f>In!R93-Out!R93</f>
        <v>-82</v>
      </c>
      <c r="S93" s="4">
        <f>In!S93-Out!S93</f>
        <v>-361</v>
      </c>
      <c r="T93" s="4">
        <f>In!T93-Out!T93</f>
        <v>-412</v>
      </c>
      <c r="U93" s="4">
        <f>In!U93-Out!U93</f>
        <v>-157.6666667</v>
      </c>
      <c r="V93" s="4">
        <f>In!V93-Out!V93</f>
        <v>-53</v>
      </c>
      <c r="W93" s="4">
        <f>In!W93-Out!W93</f>
        <v>-29</v>
      </c>
      <c r="X93" s="4">
        <f>In!X93-Out!X93</f>
        <v>175</v>
      </c>
      <c r="Y93" s="4">
        <f>In!Y93-Out!Y93</f>
        <v>373</v>
      </c>
      <c r="Z93" s="4">
        <f>In!Z93-Out!Z93</f>
        <v>415</v>
      </c>
      <c r="AA93" s="4">
        <f>In!AA93-Out!AA93</f>
        <v>-129</v>
      </c>
      <c r="AB93" s="4">
        <f>In!AB93-Out!AB93</f>
        <v>-108</v>
      </c>
      <c r="AC93" s="4">
        <f>In!AC93-Out!AC93</f>
        <v>-379</v>
      </c>
      <c r="AD93" s="4">
        <f>In!AD93-Out!AD93</f>
        <v>-68</v>
      </c>
      <c r="AE93" s="4">
        <f>In!AE93-Out!AE93</f>
        <v>-143</v>
      </c>
      <c r="AF93" s="4">
        <f>In!AF93-Out!AF93</f>
        <v>-169</v>
      </c>
      <c r="AG93" s="4">
        <f>In!AG93-Out!AG93</f>
        <v>-572</v>
      </c>
      <c r="AH93" s="4">
        <f>In!AH93-Out!AH93</f>
        <v>247</v>
      </c>
      <c r="AI93" s="4">
        <f>In!AI93-Out!AI93</f>
        <v>-217</v>
      </c>
      <c r="AJ93" s="4">
        <f>In!AJ93-Out!AJ93</f>
        <v>66</v>
      </c>
      <c r="AK93" s="4">
        <f>In!AK93-Out!AK93</f>
        <v>-326</v>
      </c>
      <c r="AL93" s="4">
        <f>In!AL93-Out!AL93</f>
        <v>-378</v>
      </c>
      <c r="AM93" s="4">
        <f>In!AM93-Out!AM93</f>
        <v>-472</v>
      </c>
      <c r="AN93" s="4">
        <f>In!AN93-Out!AN93</f>
        <v>-603</v>
      </c>
      <c r="AO93" s="4">
        <f>In!AO93-Out!AO93</f>
        <v>-262</v>
      </c>
      <c r="AP93" s="4">
        <f>In!AP93-Out!AP93</f>
        <v>-236</v>
      </c>
      <c r="AQ93" s="4">
        <f>In!AQ93-Out!AQ93</f>
        <v>-350</v>
      </c>
      <c r="AR93" s="4">
        <f>In!AR93-Out!AR93</f>
        <v>-11</v>
      </c>
      <c r="AS93" s="4">
        <f>In!AS93-Out!AS93</f>
        <v>-342</v>
      </c>
      <c r="AT93" s="4">
        <f>In!AT93-Out!AT93</f>
        <v>104</v>
      </c>
      <c r="AU93" s="4">
        <f>In!AU93-Out!AU93</f>
        <v>-360</v>
      </c>
      <c r="AV93" s="4">
        <f>In!AV93-Out!AV93</f>
        <v>-374</v>
      </c>
      <c r="AW93" s="4">
        <f>In!AW93-Out!AW93</f>
        <v>-665</v>
      </c>
      <c r="AX93" s="4">
        <f>In!AX93-Out!AX93</f>
        <v>-239</v>
      </c>
      <c r="AY93" s="4">
        <f>In!AY93-Out!AY93</f>
        <v>237.3333333</v>
      </c>
      <c r="AZ93" s="4">
        <f>In!AZ93-Out!AZ93</f>
        <v>532</v>
      </c>
      <c r="BA93" s="4">
        <f>In!BA93-Out!BA93</f>
        <v>185</v>
      </c>
      <c r="BB93" s="4">
        <f>In!BB93-Out!BB93</f>
        <v>432</v>
      </c>
      <c r="BC93" s="4">
        <f>In!BC93-Out!BC93</f>
        <v>72</v>
      </c>
      <c r="BD93" s="4">
        <f>In!BD93-Out!BD93</f>
        <v>521</v>
      </c>
      <c r="BE93" s="4">
        <f>In!BE93-Out!BE93</f>
        <v>181</v>
      </c>
      <c r="BF93" s="4">
        <f>In!BF93-Out!BF93</f>
        <v>-42</v>
      </c>
      <c r="BG93" s="4">
        <f>In!BG93-Out!BG93</f>
        <v>-90</v>
      </c>
      <c r="BH93" s="4">
        <f>In!BH93-Out!BH93</f>
        <v>174</v>
      </c>
      <c r="BI93" s="4">
        <f>In!BI93-Out!BI93</f>
        <v>160.6666667</v>
      </c>
      <c r="BJ93" s="4">
        <f>In!BJ93-Out!BJ93</f>
        <v>56</v>
      </c>
      <c r="BK93" s="4">
        <f>In!BK93-Out!BK93</f>
        <v>-284</v>
      </c>
      <c r="BL93" s="4">
        <f>In!BL93-Out!BL93</f>
        <v>665</v>
      </c>
      <c r="BM93" s="4">
        <f>In!BM93-Out!BM93</f>
        <v>-279</v>
      </c>
      <c r="BN93" s="4">
        <f>In!BN93-Out!BN93</f>
        <v>-21</v>
      </c>
      <c r="BO93" s="4">
        <f>In!BO93-Out!BO93</f>
        <v>-600</v>
      </c>
      <c r="BP93" s="4">
        <f>In!BP93-Out!BP93</f>
        <v>-487</v>
      </c>
      <c r="BQ93" s="4">
        <f>In!BQ93-Out!BQ93</f>
        <v>-125</v>
      </c>
      <c r="BR93" s="4">
        <f>In!BR93-Out!BR93</f>
        <v>-346</v>
      </c>
      <c r="BS93" s="4">
        <f>In!BS93-Out!BS93</f>
        <v>-225</v>
      </c>
      <c r="BT93" s="4">
        <f>In!BT93-Out!BT93</f>
        <v>-345</v>
      </c>
      <c r="BU93" s="4">
        <f>In!BU93-Out!BU93</f>
        <v>157</v>
      </c>
      <c r="BV93" s="4">
        <f>In!BV93-Out!BV93</f>
        <v>293</v>
      </c>
      <c r="BW93" s="4">
        <f>In!BW93-Out!BW93</f>
        <v>682</v>
      </c>
      <c r="BX93" s="4">
        <f>In!BX93-Out!BX93</f>
        <v>263</v>
      </c>
      <c r="BY93" s="4">
        <f>In!BY93-Out!BY93</f>
        <v>-43</v>
      </c>
      <c r="BZ93" s="4">
        <f>In!BZ93-Out!BZ93</f>
        <v>119</v>
      </c>
      <c r="CA93" s="4">
        <f>In!CA93-Out!CA93</f>
        <v>456</v>
      </c>
      <c r="CB93" s="4">
        <f>In!CB93-Out!CB93</f>
        <v>-81</v>
      </c>
      <c r="CC93" s="4">
        <f>In!CC93-Out!CC93</f>
        <v>-235</v>
      </c>
      <c r="CD93" s="4">
        <f>In!CD93-Out!CD93</f>
        <v>-193</v>
      </c>
      <c r="CE93" s="4">
        <f>In!CE93-Out!CE93</f>
        <v>-392</v>
      </c>
      <c r="CF93" s="4">
        <f>In!CF93-Out!CF93</f>
        <v>-3</v>
      </c>
      <c r="CG93" s="4">
        <f>In!CG93-Out!CG93</f>
        <v>147</v>
      </c>
      <c r="CH93" s="4">
        <f>In!CH93-Out!CH93</f>
        <v>0</v>
      </c>
    </row>
    <row r="94">
      <c r="A94" s="2" t="str">
        <f>In!A94</f>
        <v>Воронежская область</v>
      </c>
      <c r="B94" s="4">
        <f>In!B94-Out!B94</f>
        <v>831.25</v>
      </c>
      <c r="C94" s="4">
        <f>In!C94-Out!C94</f>
        <v>738</v>
      </c>
      <c r="D94" s="4">
        <f>In!D94-Out!D94</f>
        <v>901</v>
      </c>
      <c r="E94" s="4">
        <f>In!E94-Out!E94</f>
        <v>643</v>
      </c>
      <c r="F94" s="4">
        <f>In!F94-Out!F94</f>
        <v>894</v>
      </c>
      <c r="G94" s="4">
        <f>In!G94-Out!G94</f>
        <v>-932</v>
      </c>
      <c r="H94" s="4">
        <f>In!H94-Out!H94</f>
        <v>2790</v>
      </c>
      <c r="I94" s="4">
        <f>In!I94-Out!I94</f>
        <v>2326</v>
      </c>
      <c r="J94" s="4">
        <f>In!J94-Out!J94</f>
        <v>1381</v>
      </c>
      <c r="K94" s="4">
        <f>In!K94-Out!K94</f>
        <v>1322</v>
      </c>
      <c r="L94" s="4">
        <f>In!L94-Out!L94</f>
        <v>552.6666667</v>
      </c>
      <c r="M94" s="4">
        <f>In!M94-Out!M94</f>
        <v>970</v>
      </c>
      <c r="N94" s="4">
        <f>In!N94-Out!N94</f>
        <v>850</v>
      </c>
      <c r="O94" s="4">
        <f>In!O94-Out!O94</f>
        <v>227</v>
      </c>
      <c r="P94" s="4">
        <f>In!P94-Out!P94</f>
        <v>647</v>
      </c>
      <c r="Q94" s="4">
        <f>In!Q94-Out!Q94</f>
        <v>871</v>
      </c>
      <c r="R94" s="4">
        <f>In!R94-Out!R94</f>
        <v>3772</v>
      </c>
      <c r="S94" s="4">
        <f>In!S94-Out!S94</f>
        <v>1795</v>
      </c>
      <c r="T94" s="4">
        <f>In!T94-Out!T94</f>
        <v>611</v>
      </c>
      <c r="U94" s="4">
        <f>In!U94-Out!U94</f>
        <v>783</v>
      </c>
      <c r="V94" s="4">
        <f>In!V94-Out!V94</f>
        <v>1354</v>
      </c>
      <c r="W94" s="4">
        <f>In!W94-Out!W94</f>
        <v>729</v>
      </c>
      <c r="X94" s="4">
        <f>In!X94-Out!X94</f>
        <v>299</v>
      </c>
      <c r="Y94" s="4">
        <f>In!Y94-Out!Y94</f>
        <v>370</v>
      </c>
      <c r="Z94" s="4">
        <f>In!Z94-Out!Z94</f>
        <v>-754</v>
      </c>
      <c r="AA94" s="4">
        <f>In!AA94-Out!AA94</f>
        <v>2890</v>
      </c>
      <c r="AB94" s="4">
        <f>In!AB94-Out!AB94</f>
        <v>2025</v>
      </c>
      <c r="AC94" s="4">
        <f>In!AC94-Out!AC94</f>
        <v>1642</v>
      </c>
      <c r="AD94" s="4">
        <f>In!AD94-Out!AD94</f>
        <v>1642</v>
      </c>
      <c r="AE94" s="4">
        <f>In!AE94-Out!AE94</f>
        <v>1675.333333</v>
      </c>
      <c r="AF94" s="4">
        <f>In!AF94-Out!AF94</f>
        <v>1793</v>
      </c>
      <c r="AG94" s="4">
        <f>In!AG94-Out!AG94</f>
        <v>1509</v>
      </c>
      <c r="AH94" s="4">
        <f>In!AH94-Out!AH94</f>
        <v>1184</v>
      </c>
      <c r="AI94" s="4">
        <f>In!AI94-Out!AI94</f>
        <v>441</v>
      </c>
      <c r="AJ94" s="4">
        <f>In!AJ94-Out!AJ94</f>
        <v>1026</v>
      </c>
      <c r="AK94" s="4">
        <f>In!AK94-Out!AK94</f>
        <v>2975</v>
      </c>
      <c r="AL94" s="4">
        <f>In!AL94-Out!AL94</f>
        <v>3240</v>
      </c>
      <c r="AM94" s="4">
        <f>In!AM94-Out!AM94</f>
        <v>2644</v>
      </c>
      <c r="AN94" s="4">
        <f>In!AN94-Out!AN94</f>
        <v>-9728</v>
      </c>
      <c r="AO94" s="4">
        <f>In!AO94-Out!AO94</f>
        <v>452.6666667</v>
      </c>
      <c r="AP94" s="4">
        <f>In!AP94-Out!AP94</f>
        <v>-42</v>
      </c>
      <c r="AQ94" s="4">
        <f>In!AQ94-Out!AQ94</f>
        <v>175</v>
      </c>
      <c r="AR94" s="4">
        <f>In!AR94-Out!AR94</f>
        <v>-590</v>
      </c>
      <c r="AS94" s="4">
        <f>In!AS94-Out!AS94</f>
        <v>329</v>
      </c>
      <c r="AT94" s="4">
        <f>In!AT94-Out!AT94</f>
        <v>-870</v>
      </c>
      <c r="AU94" s="4">
        <f>In!AU94-Out!AU94</f>
        <v>3410</v>
      </c>
      <c r="AV94" s="4">
        <f>In!AV94-Out!AV94</f>
        <v>1683</v>
      </c>
      <c r="AW94" s="4">
        <f>In!AW94-Out!AW94</f>
        <v>966</v>
      </c>
      <c r="AX94" s="4">
        <f>In!AX94-Out!AX94</f>
        <v>444</v>
      </c>
      <c r="AY94" s="4">
        <f>In!AY94-Out!AY94</f>
        <v>999.3333333</v>
      </c>
      <c r="AZ94" s="4">
        <f>In!AZ94-Out!AZ94</f>
        <v>2135</v>
      </c>
      <c r="BA94" s="4">
        <f>In!BA94-Out!BA94</f>
        <v>-725</v>
      </c>
      <c r="BB94" s="4">
        <f>In!BB94-Out!BB94</f>
        <v>-1167</v>
      </c>
      <c r="BC94" s="4">
        <f>In!BC94-Out!BC94</f>
        <v>494</v>
      </c>
      <c r="BD94" s="4">
        <f>In!BD94-Out!BD94</f>
        <v>-66</v>
      </c>
      <c r="BE94" s="4">
        <f>In!BE94-Out!BE94</f>
        <v>1884</v>
      </c>
      <c r="BF94" s="4">
        <f>In!BF94-Out!BF94</f>
        <v>1417</v>
      </c>
      <c r="BG94" s="4">
        <f>In!BG94-Out!BG94</f>
        <v>1409</v>
      </c>
      <c r="BH94" s="4">
        <f>In!BH94-Out!BH94</f>
        <v>1298</v>
      </c>
      <c r="BI94" s="4">
        <f>In!BI94-Out!BI94</f>
        <v>1105.333333</v>
      </c>
      <c r="BJ94" s="4">
        <f>In!BJ94-Out!BJ94</f>
        <v>-778</v>
      </c>
      <c r="BK94" s="4">
        <f>In!BK94-Out!BK94</f>
        <v>-1350</v>
      </c>
      <c r="BL94" s="4">
        <f>In!BL94-Out!BL94</f>
        <v>-807</v>
      </c>
      <c r="BM94" s="4">
        <f>In!BM94-Out!BM94</f>
        <v>-281</v>
      </c>
      <c r="BN94" s="4">
        <f>In!BN94-Out!BN94</f>
        <v>-223</v>
      </c>
      <c r="BO94" s="4">
        <f>In!BO94-Out!BO94</f>
        <v>1226</v>
      </c>
      <c r="BP94" s="4">
        <f>In!BP94-Out!BP94</f>
        <v>264</v>
      </c>
      <c r="BQ94" s="4">
        <f>In!BQ94-Out!BQ94</f>
        <v>183</v>
      </c>
      <c r="BR94" s="4">
        <f>In!BR94-Out!BR94</f>
        <v>505</v>
      </c>
      <c r="BS94" s="4">
        <f>In!BS94-Out!BS94</f>
        <v>605</v>
      </c>
      <c r="BT94" s="4">
        <f>In!BT94-Out!BT94</f>
        <v>-127</v>
      </c>
      <c r="BU94" s="4">
        <f>In!BU94-Out!BU94</f>
        <v>-373</v>
      </c>
      <c r="BV94" s="4">
        <f>In!BV94-Out!BV94</f>
        <v>835</v>
      </c>
      <c r="BW94" s="4">
        <f>In!BW94-Out!BW94</f>
        <v>1349</v>
      </c>
      <c r="BX94" s="4">
        <f>In!BX94-Out!BX94</f>
        <v>2370</v>
      </c>
      <c r="BY94" s="4">
        <f>In!BY94-Out!BY94</f>
        <v>1890</v>
      </c>
      <c r="BZ94" s="4">
        <f>In!BZ94-Out!BZ94</f>
        <v>1316</v>
      </c>
      <c r="CA94" s="4">
        <f>In!CA94-Out!CA94</f>
        <v>1563</v>
      </c>
      <c r="CB94" s="4">
        <f>In!CB94-Out!CB94</f>
        <v>-557.5</v>
      </c>
      <c r="CC94" s="4">
        <f>In!CC94-Out!CC94</f>
        <v>-582</v>
      </c>
      <c r="CD94" s="4">
        <f>In!CD94-Out!CD94</f>
        <v>-130</v>
      </c>
      <c r="CE94" s="4">
        <f>In!CE94-Out!CE94</f>
        <v>-628</v>
      </c>
      <c r="CF94" s="4">
        <f>In!CF94-Out!CF94</f>
        <v>-1196</v>
      </c>
      <c r="CG94" s="4">
        <f>In!CG94-Out!CG94</f>
        <v>471</v>
      </c>
      <c r="CH94" s="4">
        <f>In!CH94-Out!CH94</f>
        <v>0</v>
      </c>
    </row>
    <row r="95">
      <c r="A95" s="2" t="str">
        <f>In!A95</f>
        <v>Ивановская область</v>
      </c>
      <c r="B95" s="4">
        <f>In!B95-Out!B95</f>
        <v>-27</v>
      </c>
      <c r="C95" s="4">
        <f>In!C95-Out!C95</f>
        <v>-77</v>
      </c>
      <c r="D95" s="4">
        <f>In!D95-Out!D95</f>
        <v>-203</v>
      </c>
      <c r="E95" s="4">
        <f>In!E95-Out!E95</f>
        <v>154</v>
      </c>
      <c r="F95" s="4">
        <f>In!F95-Out!F95</f>
        <v>-92</v>
      </c>
      <c r="G95" s="4">
        <f>In!G95-Out!G95</f>
        <v>-710</v>
      </c>
      <c r="H95" s="4">
        <f>In!H95-Out!H95</f>
        <v>226</v>
      </c>
      <c r="I95" s="4">
        <f>In!I95-Out!I95</f>
        <v>103</v>
      </c>
      <c r="J95" s="4">
        <f>In!J95-Out!J95</f>
        <v>-45</v>
      </c>
      <c r="K95" s="4">
        <f>In!K95-Out!K95</f>
        <v>-2</v>
      </c>
      <c r="L95" s="4">
        <f>In!L95-Out!L95</f>
        <v>-167.6666667</v>
      </c>
      <c r="M95" s="4">
        <f>In!M95-Out!M95</f>
        <v>-237</v>
      </c>
      <c r="N95" s="4">
        <f>In!N95-Out!N95</f>
        <v>-147</v>
      </c>
      <c r="O95" s="4">
        <f>In!O95-Out!O95</f>
        <v>-189</v>
      </c>
      <c r="P95" s="4">
        <f>In!P95-Out!P95</f>
        <v>-49</v>
      </c>
      <c r="Q95" s="4">
        <f>In!Q95-Out!Q95</f>
        <v>-765</v>
      </c>
      <c r="R95" s="4">
        <f>In!R95-Out!R95</f>
        <v>212</v>
      </c>
      <c r="S95" s="4">
        <f>In!S95-Out!S95</f>
        <v>-138</v>
      </c>
      <c r="T95" s="4">
        <f>In!T95-Out!T95</f>
        <v>-124</v>
      </c>
      <c r="U95" s="4">
        <f>In!U95-Out!U95</f>
        <v>-91.33333333</v>
      </c>
      <c r="V95" s="4">
        <f>In!V95-Out!V95</f>
        <v>-46</v>
      </c>
      <c r="W95" s="4">
        <f>In!W95-Out!W95</f>
        <v>1</v>
      </c>
      <c r="X95" s="4">
        <f>In!X95-Out!X95</f>
        <v>-123</v>
      </c>
      <c r="Y95" s="4">
        <f>In!Y95-Out!Y95</f>
        <v>-304</v>
      </c>
      <c r="Z95" s="4">
        <f>In!Z95-Out!Z95</f>
        <v>-480</v>
      </c>
      <c r="AA95" s="4">
        <f>In!AA95-Out!AA95</f>
        <v>14</v>
      </c>
      <c r="AB95" s="4">
        <f>In!AB95-Out!AB95</f>
        <v>-10</v>
      </c>
      <c r="AC95" s="4">
        <f>In!AC95-Out!AC95</f>
        <v>123</v>
      </c>
      <c r="AD95" s="4">
        <f>In!AD95-Out!AD95</f>
        <v>-227</v>
      </c>
      <c r="AE95" s="4">
        <f>In!AE95-Out!AE95</f>
        <v>-32.66666667</v>
      </c>
      <c r="AF95" s="4">
        <f>In!AF95-Out!AF95</f>
        <v>-169</v>
      </c>
      <c r="AG95" s="4">
        <f>In!AG95-Out!AG95</f>
        <v>-396</v>
      </c>
      <c r="AH95" s="4">
        <f>In!AH95-Out!AH95</f>
        <v>-156</v>
      </c>
      <c r="AI95" s="4">
        <f>In!AI95-Out!AI95</f>
        <v>-407</v>
      </c>
      <c r="AJ95" s="4">
        <f>In!AJ95-Out!AJ95</f>
        <v>-259</v>
      </c>
      <c r="AK95" s="4">
        <f>In!AK95-Out!AK95</f>
        <v>-212</v>
      </c>
      <c r="AL95" s="4">
        <f>In!AL95-Out!AL95</f>
        <v>11</v>
      </c>
      <c r="AM95" s="4">
        <f>In!AM95-Out!AM95</f>
        <v>-189</v>
      </c>
      <c r="AN95" s="4">
        <f>In!AN95-Out!AN95</f>
        <v>-352</v>
      </c>
      <c r="AO95" s="4">
        <f>In!AO95-Out!AO95</f>
        <v>-231.6666667</v>
      </c>
      <c r="AP95" s="4">
        <f>In!AP95-Out!AP95</f>
        <v>-174</v>
      </c>
      <c r="AQ95" s="4">
        <f>In!AQ95-Out!AQ95</f>
        <v>-274</v>
      </c>
      <c r="AR95" s="4">
        <f>In!AR95-Out!AR95</f>
        <v>-242</v>
      </c>
      <c r="AS95" s="4">
        <f>In!AS95-Out!AS95</f>
        <v>-333</v>
      </c>
      <c r="AT95" s="4">
        <f>In!AT95-Out!AT95</f>
        <v>-337</v>
      </c>
      <c r="AU95" s="4">
        <f>In!AU95-Out!AU95</f>
        <v>-382</v>
      </c>
      <c r="AV95" s="4">
        <f>In!AV95-Out!AV95</f>
        <v>-339</v>
      </c>
      <c r="AW95" s="4">
        <f>In!AW95-Out!AW95</f>
        <v>-414</v>
      </c>
      <c r="AX95" s="4">
        <f>In!AX95-Out!AX95</f>
        <v>-167</v>
      </c>
      <c r="AY95" s="4">
        <f>In!AY95-Out!AY95</f>
        <v>51.66666667</v>
      </c>
      <c r="AZ95" s="4">
        <f>In!AZ95-Out!AZ95</f>
        <v>184</v>
      </c>
      <c r="BA95" s="4">
        <f>In!BA95-Out!BA95</f>
        <v>34</v>
      </c>
      <c r="BB95" s="4">
        <f>In!BB95-Out!BB95</f>
        <v>-30</v>
      </c>
      <c r="BC95" s="4">
        <f>In!BC95-Out!BC95</f>
        <v>71</v>
      </c>
      <c r="BD95" s="4">
        <f>In!BD95-Out!BD95</f>
        <v>-85</v>
      </c>
      <c r="BE95" s="4">
        <f>In!BE95-Out!BE95</f>
        <v>82</v>
      </c>
      <c r="BF95" s="4">
        <f>In!BF95-Out!BF95</f>
        <v>309</v>
      </c>
      <c r="BG95" s="4">
        <f>In!BG95-Out!BG95</f>
        <v>-29</v>
      </c>
      <c r="BH95" s="4">
        <f>In!BH95-Out!BH95</f>
        <v>109</v>
      </c>
      <c r="BI95" s="4">
        <f>In!BI95-Out!BI95</f>
        <v>95.33333333</v>
      </c>
      <c r="BJ95" s="4">
        <f>In!BJ95-Out!BJ95</f>
        <v>-19</v>
      </c>
      <c r="BK95" s="4">
        <f>In!BK95-Out!BK95</f>
        <v>-48</v>
      </c>
      <c r="BL95" s="4">
        <f>In!BL95-Out!BL95</f>
        <v>-108</v>
      </c>
      <c r="BM95" s="4">
        <f>In!BM95-Out!BM95</f>
        <v>-106</v>
      </c>
      <c r="BN95" s="4">
        <f>In!BN95-Out!BN95</f>
        <v>-50</v>
      </c>
      <c r="BO95" s="4">
        <f>In!BO95-Out!BO95</f>
        <v>103</v>
      </c>
      <c r="BP95" s="4">
        <f>In!BP95-Out!BP95</f>
        <v>-57</v>
      </c>
      <c r="BQ95" s="4">
        <f>In!BQ95-Out!BQ95</f>
        <v>168.5</v>
      </c>
      <c r="BR95" s="4">
        <f>In!BR95-Out!BR95</f>
        <v>190</v>
      </c>
      <c r="BS95" s="4">
        <f>In!BS95-Out!BS95</f>
        <v>88</v>
      </c>
      <c r="BT95" s="4">
        <f>In!BT95-Out!BT95</f>
        <v>53</v>
      </c>
      <c r="BU95" s="4">
        <f>In!BU95-Out!BU95</f>
        <v>150</v>
      </c>
      <c r="BV95" s="4">
        <f>In!BV95-Out!BV95</f>
        <v>71</v>
      </c>
      <c r="BW95" s="4">
        <f>In!BW95-Out!BW95</f>
        <v>285</v>
      </c>
      <c r="BX95" s="4">
        <f>In!BX95-Out!BX95</f>
        <v>673</v>
      </c>
      <c r="BY95" s="4">
        <f>In!BY95-Out!BY95</f>
        <v>340</v>
      </c>
      <c r="BZ95" s="4">
        <f>In!BZ95-Out!BZ95</f>
        <v>180</v>
      </c>
      <c r="CA95" s="4">
        <f>In!CA95-Out!CA95</f>
        <v>458</v>
      </c>
      <c r="CB95" s="4">
        <f>In!CB95-Out!CB95</f>
        <v>16.5</v>
      </c>
      <c r="CC95" s="4">
        <f>In!CC95-Out!CC95</f>
        <v>-212</v>
      </c>
      <c r="CD95" s="4">
        <f>In!CD95-Out!CD95</f>
        <v>7</v>
      </c>
      <c r="CE95" s="4">
        <f>In!CE95-Out!CE95</f>
        <v>-117</v>
      </c>
      <c r="CF95" s="4">
        <f>In!CF95-Out!CF95</f>
        <v>-235</v>
      </c>
      <c r="CG95" s="4">
        <f>In!CG95-Out!CG95</f>
        <v>241</v>
      </c>
      <c r="CH95" s="4">
        <f>In!CH95-Out!CH95</f>
        <v>0</v>
      </c>
    </row>
    <row r="96">
      <c r="A96" s="2" t="str">
        <f>In!A96</f>
        <v>Калужская область</v>
      </c>
      <c r="B96" s="4">
        <f>In!B96-Out!B96</f>
        <v>209.5</v>
      </c>
      <c r="C96" s="4">
        <f>In!C96-Out!C96</f>
        <v>521</v>
      </c>
      <c r="D96" s="4">
        <f>In!D96-Out!D96</f>
        <v>614</v>
      </c>
      <c r="E96" s="4">
        <f>In!E96-Out!E96</f>
        <v>1418</v>
      </c>
      <c r="F96" s="4">
        <f>In!F96-Out!F96</f>
        <v>1506</v>
      </c>
      <c r="G96" s="4">
        <f>In!G96-Out!G96</f>
        <v>651</v>
      </c>
      <c r="H96" s="4">
        <f>In!H96-Out!H96</f>
        <v>591</v>
      </c>
      <c r="I96" s="4">
        <f>In!I96-Out!I96</f>
        <v>1043</v>
      </c>
      <c r="J96" s="4">
        <f>In!J96-Out!J96</f>
        <v>710</v>
      </c>
      <c r="K96" s="4">
        <f>In!K96-Out!K96</f>
        <v>1530</v>
      </c>
      <c r="L96" s="4">
        <f>In!L96-Out!L96</f>
        <v>-192</v>
      </c>
      <c r="M96" s="4">
        <f>In!M96-Out!M96</f>
        <v>187</v>
      </c>
      <c r="N96" s="4">
        <f>In!N96-Out!N96</f>
        <v>-1</v>
      </c>
      <c r="O96" s="4">
        <f>In!O96-Out!O96</f>
        <v>215</v>
      </c>
      <c r="P96" s="4">
        <f>In!P96-Out!P96</f>
        <v>395</v>
      </c>
      <c r="Q96" s="4">
        <f>In!Q96-Out!Q96</f>
        <v>215</v>
      </c>
      <c r="R96" s="4">
        <f>In!R96-Out!R96</f>
        <v>-132</v>
      </c>
      <c r="S96" s="4">
        <f>In!S96-Out!S96</f>
        <v>54</v>
      </c>
      <c r="T96" s="4">
        <f>In!T96-Out!T96</f>
        <v>585</v>
      </c>
      <c r="U96" s="4">
        <f>In!U96-Out!U96</f>
        <v>845.6666667</v>
      </c>
      <c r="V96" s="4">
        <f>In!V96-Out!V96</f>
        <v>856</v>
      </c>
      <c r="W96" s="4">
        <f>In!W96-Out!W96</f>
        <v>971</v>
      </c>
      <c r="X96" s="4">
        <f>In!X96-Out!X96</f>
        <v>1306</v>
      </c>
      <c r="Y96" s="4">
        <f>In!Y96-Out!Y96</f>
        <v>817</v>
      </c>
      <c r="Z96" s="4">
        <f>In!Z96-Out!Z96</f>
        <v>872</v>
      </c>
      <c r="AA96" s="4">
        <f>In!AA96-Out!AA96</f>
        <v>287</v>
      </c>
      <c r="AB96" s="4">
        <f>In!AB96-Out!AB96</f>
        <v>52</v>
      </c>
      <c r="AC96" s="4">
        <f>In!AC96-Out!AC96</f>
        <v>271</v>
      </c>
      <c r="AD96" s="4">
        <f>In!AD96-Out!AD96</f>
        <v>-213</v>
      </c>
      <c r="AE96" s="4">
        <f>In!AE96-Out!AE96</f>
        <v>-95.66666667</v>
      </c>
      <c r="AF96" s="4">
        <f>In!AF96-Out!AF96</f>
        <v>-385</v>
      </c>
      <c r="AG96" s="4">
        <f>In!AG96-Out!AG96</f>
        <v>-357</v>
      </c>
      <c r="AH96" s="4">
        <f>In!AH96-Out!AH96</f>
        <v>524</v>
      </c>
      <c r="AI96" s="4">
        <f>In!AI96-Out!AI96</f>
        <v>755</v>
      </c>
      <c r="AJ96" s="4">
        <f>In!AJ96-Out!AJ96</f>
        <v>631</v>
      </c>
      <c r="AK96" s="4">
        <f>In!AK96-Out!AK96</f>
        <v>401</v>
      </c>
      <c r="AL96" s="4">
        <f>In!AL96-Out!AL96</f>
        <v>28</v>
      </c>
      <c r="AM96" s="4">
        <f>In!AM96-Out!AM96</f>
        <v>219</v>
      </c>
      <c r="AN96" s="4">
        <f>In!AN96-Out!AN96</f>
        <v>102</v>
      </c>
      <c r="AO96" s="4">
        <f>In!AO96-Out!AO96</f>
        <v>710.3333333</v>
      </c>
      <c r="AP96" s="4">
        <f>In!AP96-Out!AP96</f>
        <v>459</v>
      </c>
      <c r="AQ96" s="4">
        <f>In!AQ96-Out!AQ96</f>
        <v>333</v>
      </c>
      <c r="AR96" s="4">
        <f>In!AR96-Out!AR96</f>
        <v>673</v>
      </c>
      <c r="AS96" s="4">
        <f>In!AS96-Out!AS96</f>
        <v>-99</v>
      </c>
      <c r="AT96" s="4">
        <f>In!AT96-Out!AT96</f>
        <v>52</v>
      </c>
      <c r="AU96" s="4">
        <f>In!AU96-Out!AU96</f>
        <v>-381</v>
      </c>
      <c r="AV96" s="4">
        <f>In!AV96-Out!AV96</f>
        <v>-186</v>
      </c>
      <c r="AW96" s="4">
        <f>In!AW96-Out!AW96</f>
        <v>-439</v>
      </c>
      <c r="AX96" s="4">
        <f>In!AX96-Out!AX96</f>
        <v>-607</v>
      </c>
      <c r="AY96" s="4">
        <f>In!AY96-Out!AY96</f>
        <v>-288.3333333</v>
      </c>
      <c r="AZ96" s="4">
        <f>In!AZ96-Out!AZ96</f>
        <v>-450</v>
      </c>
      <c r="BA96" s="4">
        <f>In!BA96-Out!BA96</f>
        <v>-534</v>
      </c>
      <c r="BB96" s="4">
        <f>In!BB96-Out!BB96</f>
        <v>-349</v>
      </c>
      <c r="BC96" s="4">
        <f>In!BC96-Out!BC96</f>
        <v>-392</v>
      </c>
      <c r="BD96" s="4">
        <f>In!BD96-Out!BD96</f>
        <v>-313</v>
      </c>
      <c r="BE96" s="4">
        <f>In!BE96-Out!BE96</f>
        <v>-334</v>
      </c>
      <c r="BF96" s="4">
        <f>In!BF96-Out!BF96</f>
        <v>-1137</v>
      </c>
      <c r="BG96" s="4">
        <f>In!BG96-Out!BG96</f>
        <v>362</v>
      </c>
      <c r="BH96" s="4">
        <f>In!BH96-Out!BH96</f>
        <v>3673</v>
      </c>
      <c r="BI96" s="4">
        <f>In!BI96-Out!BI96</f>
        <v>446</v>
      </c>
      <c r="BJ96" s="4">
        <f>In!BJ96-Out!BJ96</f>
        <v>-3</v>
      </c>
      <c r="BK96" s="4">
        <f>In!BK96-Out!BK96</f>
        <v>-174</v>
      </c>
      <c r="BL96" s="4">
        <f>In!BL96-Out!BL96</f>
        <v>745</v>
      </c>
      <c r="BM96" s="4">
        <f>In!BM96-Out!BM96</f>
        <v>470</v>
      </c>
      <c r="BN96" s="4">
        <f>In!BN96-Out!BN96</f>
        <v>505</v>
      </c>
      <c r="BO96" s="4">
        <f>In!BO96-Out!BO96</f>
        <v>-324</v>
      </c>
      <c r="BP96" s="4">
        <f>In!BP96-Out!BP96</f>
        <v>-321</v>
      </c>
      <c r="BQ96" s="4">
        <f>In!BQ96-Out!BQ96</f>
        <v>390</v>
      </c>
      <c r="BR96" s="4">
        <f>In!BR96-Out!BR96</f>
        <v>1845</v>
      </c>
      <c r="BS96" s="4">
        <f>In!BS96-Out!BS96</f>
        <v>2468</v>
      </c>
      <c r="BT96" s="4">
        <f>In!BT96-Out!BT96</f>
        <v>915</v>
      </c>
      <c r="BU96" s="4">
        <f>In!BU96-Out!BU96</f>
        <v>1507</v>
      </c>
      <c r="BV96" s="4">
        <f>In!BV96-Out!BV96</f>
        <v>2342</v>
      </c>
      <c r="BW96" s="4">
        <f>In!BW96-Out!BW96</f>
        <v>2870</v>
      </c>
      <c r="BX96" s="4">
        <f>In!BX96-Out!BX96</f>
        <v>2986</v>
      </c>
      <c r="BY96" s="4">
        <f>In!BY96-Out!BY96</f>
        <v>1788</v>
      </c>
      <c r="BZ96" s="4">
        <f>In!BZ96-Out!BZ96</f>
        <v>2332</v>
      </c>
      <c r="CA96" s="4">
        <f>In!CA96-Out!CA96</f>
        <v>3030</v>
      </c>
      <c r="CB96" s="4">
        <f>In!CB96-Out!CB96</f>
        <v>-130.5</v>
      </c>
      <c r="CC96" s="4">
        <f>In!CC96-Out!CC96</f>
        <v>-204</v>
      </c>
      <c r="CD96" s="4">
        <f>In!CD96-Out!CD96</f>
        <v>113</v>
      </c>
      <c r="CE96" s="4">
        <f>In!CE96-Out!CE96</f>
        <v>-92</v>
      </c>
      <c r="CF96" s="4">
        <f>In!CF96-Out!CF96</f>
        <v>-132</v>
      </c>
      <c r="CG96" s="4">
        <f>In!CG96-Out!CG96</f>
        <v>1422</v>
      </c>
      <c r="CH96" s="4">
        <f>In!CH96-Out!CH96</f>
        <v>0</v>
      </c>
    </row>
    <row r="97">
      <c r="A97" s="2" t="str">
        <f>In!A97</f>
        <v>Костромская область</v>
      </c>
      <c r="B97" s="4">
        <f>In!B97-Out!B97</f>
        <v>-36.75</v>
      </c>
      <c r="C97" s="4">
        <f>In!C97-Out!C97</f>
        <v>-130</v>
      </c>
      <c r="D97" s="4">
        <f>In!D97-Out!D97</f>
        <v>0</v>
      </c>
      <c r="E97" s="4">
        <f>In!E97-Out!E97</f>
        <v>160</v>
      </c>
      <c r="F97" s="4">
        <f>In!F97-Out!F97</f>
        <v>188</v>
      </c>
      <c r="G97" s="4">
        <f>In!G97-Out!G97</f>
        <v>55</v>
      </c>
      <c r="H97" s="4">
        <f>In!H97-Out!H97</f>
        <v>128</v>
      </c>
      <c r="I97" s="4">
        <f>In!I97-Out!I97</f>
        <v>-18</v>
      </c>
      <c r="J97" s="4">
        <f>In!J97-Out!J97</f>
        <v>-160</v>
      </c>
      <c r="K97" s="4">
        <f>In!K97-Out!K97</f>
        <v>79</v>
      </c>
      <c r="L97" s="4">
        <f>In!L97-Out!L97</f>
        <v>11.33333333</v>
      </c>
      <c r="M97" s="4">
        <f>In!M97-Out!M97</f>
        <v>20</v>
      </c>
      <c r="N97" s="4">
        <f>In!N97-Out!N97</f>
        <v>-53</v>
      </c>
      <c r="O97" s="4">
        <f>In!O97-Out!O97</f>
        <v>234</v>
      </c>
      <c r="P97" s="4">
        <f>In!P97-Out!P97</f>
        <v>76</v>
      </c>
      <c r="Q97" s="4">
        <f>In!Q97-Out!Q97</f>
        <v>-52</v>
      </c>
      <c r="R97" s="4">
        <f>In!R97-Out!R97</f>
        <v>-248</v>
      </c>
      <c r="S97" s="4">
        <f>In!S97-Out!S97</f>
        <v>-210</v>
      </c>
      <c r="T97" s="4">
        <f>In!T97-Out!T97</f>
        <v>-239</v>
      </c>
      <c r="U97" s="4">
        <f>In!U97-Out!U97</f>
        <v>-85.66666667</v>
      </c>
      <c r="V97" s="4">
        <f>In!V97-Out!V97</f>
        <v>42</v>
      </c>
      <c r="W97" s="4">
        <f>In!W97-Out!W97</f>
        <v>-117</v>
      </c>
      <c r="X97" s="4">
        <f>In!X97-Out!X97</f>
        <v>324</v>
      </c>
      <c r="Y97" s="4">
        <f>In!Y97-Out!Y97</f>
        <v>131</v>
      </c>
      <c r="Z97" s="4">
        <f>In!Z97-Out!Z97</f>
        <v>-183</v>
      </c>
      <c r="AA97" s="4">
        <f>In!AA97-Out!AA97</f>
        <v>-192</v>
      </c>
      <c r="AB97" s="4">
        <f>In!AB97-Out!AB97</f>
        <v>-385</v>
      </c>
      <c r="AC97" s="4">
        <f>In!AC97-Out!AC97</f>
        <v>-94</v>
      </c>
      <c r="AD97" s="4">
        <f>In!AD97-Out!AD97</f>
        <v>-243</v>
      </c>
      <c r="AE97" s="4">
        <f>In!AE97-Out!AE97</f>
        <v>-123</v>
      </c>
      <c r="AF97" s="4">
        <f>In!AF97-Out!AF97</f>
        <v>-126</v>
      </c>
      <c r="AG97" s="4">
        <f>In!AG97-Out!AG97</f>
        <v>-102</v>
      </c>
      <c r="AH97" s="4">
        <f>In!AH97-Out!AH97</f>
        <v>336</v>
      </c>
      <c r="AI97" s="4">
        <f>In!AI97-Out!AI97</f>
        <v>-272</v>
      </c>
      <c r="AJ97" s="4">
        <f>In!AJ97-Out!AJ97</f>
        <v>-91</v>
      </c>
      <c r="AK97" s="4">
        <f>In!AK97-Out!AK97</f>
        <v>-375</v>
      </c>
      <c r="AL97" s="4">
        <f>In!AL97-Out!AL97</f>
        <v>-472</v>
      </c>
      <c r="AM97" s="4">
        <f>In!AM97-Out!AM97</f>
        <v>-316</v>
      </c>
      <c r="AN97" s="4">
        <f>In!AN97-Out!AN97</f>
        <v>-347</v>
      </c>
      <c r="AO97" s="4">
        <f>In!AO97-Out!AO97</f>
        <v>-191</v>
      </c>
      <c r="AP97" s="4">
        <f>In!AP97-Out!AP97</f>
        <v>-159</v>
      </c>
      <c r="AQ97" s="4">
        <f>In!AQ97-Out!AQ97</f>
        <v>-165</v>
      </c>
      <c r="AR97" s="4">
        <f>In!AR97-Out!AR97</f>
        <v>286</v>
      </c>
      <c r="AS97" s="4">
        <f>In!AS97-Out!AS97</f>
        <v>-186</v>
      </c>
      <c r="AT97" s="4">
        <f>In!AT97-Out!AT97</f>
        <v>-220</v>
      </c>
      <c r="AU97" s="4">
        <f>In!AU97-Out!AU97</f>
        <v>-501</v>
      </c>
      <c r="AV97" s="4">
        <f>In!AV97-Out!AV97</f>
        <v>-477</v>
      </c>
      <c r="AW97" s="4">
        <f>In!AW97-Out!AW97</f>
        <v>-484</v>
      </c>
      <c r="AX97" s="4">
        <f>In!AX97-Out!AX97</f>
        <v>-298</v>
      </c>
      <c r="AY97" s="4">
        <f>In!AY97-Out!AY97</f>
        <v>-64</v>
      </c>
      <c r="AZ97" s="4">
        <f>In!AZ97-Out!AZ97</f>
        <v>-121</v>
      </c>
      <c r="BA97" s="4">
        <f>In!BA97-Out!BA97</f>
        <v>-83</v>
      </c>
      <c r="BB97" s="4">
        <f>In!BB97-Out!BB97</f>
        <v>486</v>
      </c>
      <c r="BC97" s="4">
        <f>In!BC97-Out!BC97</f>
        <v>110</v>
      </c>
      <c r="BD97" s="4">
        <f>In!BD97-Out!BD97</f>
        <v>-83</v>
      </c>
      <c r="BE97" s="4">
        <f>In!BE97-Out!BE97</f>
        <v>232</v>
      </c>
      <c r="BF97" s="4">
        <f>In!BF97-Out!BF97</f>
        <v>-349</v>
      </c>
      <c r="BG97" s="4">
        <f>In!BG97-Out!BG97</f>
        <v>-205</v>
      </c>
      <c r="BH97" s="4">
        <f>In!BH97-Out!BH97</f>
        <v>-110</v>
      </c>
      <c r="BI97" s="4">
        <f>In!BI97-Out!BI97</f>
        <v>-26</v>
      </c>
      <c r="BJ97" s="4">
        <f>In!BJ97-Out!BJ97</f>
        <v>71</v>
      </c>
      <c r="BK97" s="4">
        <f>In!BK97-Out!BK97</f>
        <v>117</v>
      </c>
      <c r="BL97" s="4">
        <f>In!BL97-Out!BL97</f>
        <v>712</v>
      </c>
      <c r="BM97" s="4">
        <f>In!BM97-Out!BM97</f>
        <v>-60</v>
      </c>
      <c r="BN97" s="4">
        <f>In!BN97-Out!BN97</f>
        <v>285</v>
      </c>
      <c r="BO97" s="4">
        <f>In!BO97-Out!BO97</f>
        <v>-59</v>
      </c>
      <c r="BP97" s="4">
        <f>In!BP97-Out!BP97</f>
        <v>-382</v>
      </c>
      <c r="BQ97" s="4">
        <f>In!BQ97-Out!BQ97</f>
        <v>-32.5</v>
      </c>
      <c r="BR97" s="4">
        <f>In!BR97-Out!BR97</f>
        <v>-93</v>
      </c>
      <c r="BS97" s="4">
        <f>In!BS97-Out!BS97</f>
        <v>-106</v>
      </c>
      <c r="BT97" s="4">
        <f>In!BT97-Out!BT97</f>
        <v>-146</v>
      </c>
      <c r="BU97" s="4">
        <f>In!BU97-Out!BU97</f>
        <v>322</v>
      </c>
      <c r="BV97" s="4">
        <f>In!BV97-Out!BV97</f>
        <v>159</v>
      </c>
      <c r="BW97" s="4">
        <f>In!BW97-Out!BW97</f>
        <v>209</v>
      </c>
      <c r="BX97" s="4">
        <f>In!BX97-Out!BX97</f>
        <v>-38</v>
      </c>
      <c r="BY97" s="4">
        <f>In!BY97-Out!BY97</f>
        <v>-72</v>
      </c>
      <c r="BZ97" s="4">
        <f>In!BZ97-Out!BZ97</f>
        <v>-45</v>
      </c>
      <c r="CA97" s="4">
        <f>In!CA97-Out!CA97</f>
        <v>-26</v>
      </c>
      <c r="CB97" s="4">
        <f>In!CB97-Out!CB97</f>
        <v>-79</v>
      </c>
      <c r="CC97" s="4">
        <f>In!CC97-Out!CC97</f>
        <v>-249</v>
      </c>
      <c r="CD97" s="4">
        <f>In!CD97-Out!CD97</f>
        <v>-107</v>
      </c>
      <c r="CE97" s="4">
        <f>In!CE97-Out!CE97</f>
        <v>-14</v>
      </c>
      <c r="CF97" s="4">
        <f>In!CF97-Out!CF97</f>
        <v>415</v>
      </c>
      <c r="CG97" s="4">
        <f>In!CG97-Out!CG97</f>
        <v>118</v>
      </c>
      <c r="CH97" s="4">
        <f>In!CH97-Out!CH97</f>
        <v>0</v>
      </c>
    </row>
    <row r="98">
      <c r="A98" s="2" t="str">
        <f>In!A98</f>
        <v>Курская область</v>
      </c>
      <c r="B98" s="4">
        <f>In!B98-Out!B98</f>
        <v>206</v>
      </c>
      <c r="C98" s="4">
        <f>In!C98-Out!C98</f>
        <v>312</v>
      </c>
      <c r="D98" s="4">
        <f>In!D98-Out!D98</f>
        <v>266</v>
      </c>
      <c r="E98" s="4">
        <f>In!E98-Out!E98</f>
        <v>399</v>
      </c>
      <c r="F98" s="4">
        <f>In!F98-Out!F98</f>
        <v>745</v>
      </c>
      <c r="G98" s="4">
        <f>In!G98-Out!G98</f>
        <v>462</v>
      </c>
      <c r="H98" s="4">
        <f>In!H98-Out!H98</f>
        <v>1</v>
      </c>
      <c r="I98" s="4">
        <f>In!I98-Out!I98</f>
        <v>286</v>
      </c>
      <c r="J98" s="4">
        <f>In!J98-Out!J98</f>
        <v>232</v>
      </c>
      <c r="K98" s="4">
        <f>In!K98-Out!K98</f>
        <v>375</v>
      </c>
      <c r="L98" s="4">
        <f>In!L98-Out!L98</f>
        <v>127.3333333</v>
      </c>
      <c r="M98" s="4">
        <f>In!M98-Out!M98</f>
        <v>669</v>
      </c>
      <c r="N98" s="4">
        <f>In!N98-Out!N98</f>
        <v>796</v>
      </c>
      <c r="O98" s="4">
        <f>In!O98-Out!O98</f>
        <v>905</v>
      </c>
      <c r="P98" s="4">
        <f>In!P98-Out!P98</f>
        <v>1085</v>
      </c>
      <c r="Q98" s="4">
        <f>In!Q98-Out!Q98</f>
        <v>657</v>
      </c>
      <c r="R98" s="4">
        <f>In!R98-Out!R98</f>
        <v>698</v>
      </c>
      <c r="S98" s="4">
        <f>In!S98-Out!S98</f>
        <v>865</v>
      </c>
      <c r="T98" s="4">
        <f>In!T98-Out!T98</f>
        <v>711</v>
      </c>
      <c r="U98" s="4">
        <f>In!U98-Out!U98</f>
        <v>678.6666667</v>
      </c>
      <c r="V98" s="4">
        <f>In!V98-Out!V98</f>
        <v>256</v>
      </c>
      <c r="W98" s="4">
        <f>In!W98-Out!W98</f>
        <v>1174</v>
      </c>
      <c r="X98" s="4">
        <f>In!X98-Out!X98</f>
        <v>1247</v>
      </c>
      <c r="Y98" s="4">
        <f>In!Y98-Out!Y98</f>
        <v>952</v>
      </c>
      <c r="Z98" s="4">
        <f>In!Z98-Out!Z98</f>
        <v>508</v>
      </c>
      <c r="AA98" s="4">
        <f>In!AA98-Out!AA98</f>
        <v>319</v>
      </c>
      <c r="AB98" s="4">
        <f>In!AB98-Out!AB98</f>
        <v>568</v>
      </c>
      <c r="AC98" s="4">
        <f>In!AC98-Out!AC98</f>
        <v>502</v>
      </c>
      <c r="AD98" s="4">
        <f>In!AD98-Out!AD98</f>
        <v>924</v>
      </c>
      <c r="AE98" s="4">
        <f>In!AE98-Out!AE98</f>
        <v>373.6666667</v>
      </c>
      <c r="AF98" s="4">
        <f>In!AF98-Out!AF98</f>
        <v>-203</v>
      </c>
      <c r="AG98" s="4">
        <f>In!AG98-Out!AG98</f>
        <v>-389</v>
      </c>
      <c r="AH98" s="4">
        <f>In!AH98-Out!AH98</f>
        <v>238</v>
      </c>
      <c r="AI98" s="4">
        <f>In!AI98-Out!AI98</f>
        <v>-155</v>
      </c>
      <c r="AJ98" s="4">
        <f>In!AJ98-Out!AJ98</f>
        <v>182</v>
      </c>
      <c r="AK98" s="4">
        <f>In!AK98-Out!AK98</f>
        <v>193</v>
      </c>
      <c r="AL98" s="4">
        <f>In!AL98-Out!AL98</f>
        <v>-480</v>
      </c>
      <c r="AM98" s="4">
        <f>In!AM98-Out!AM98</f>
        <v>-839</v>
      </c>
      <c r="AN98" s="4">
        <f>In!AN98-Out!AN98</f>
        <v>-656</v>
      </c>
      <c r="AO98" s="4">
        <f>In!AO98-Out!AO98</f>
        <v>42.66666667</v>
      </c>
      <c r="AP98" s="4">
        <f>In!AP98-Out!AP98</f>
        <v>-42</v>
      </c>
      <c r="AQ98" s="4">
        <f>In!AQ98-Out!AQ98</f>
        <v>-100</v>
      </c>
      <c r="AR98" s="4">
        <f>In!AR98-Out!AR98</f>
        <v>450</v>
      </c>
      <c r="AS98" s="4">
        <f>In!AS98-Out!AS98</f>
        <v>-589</v>
      </c>
      <c r="AT98" s="4">
        <f>In!AT98-Out!AT98</f>
        <v>340</v>
      </c>
      <c r="AU98" s="4">
        <f>In!AU98-Out!AU98</f>
        <v>-307</v>
      </c>
      <c r="AV98" s="4">
        <f>In!AV98-Out!AV98</f>
        <v>-84</v>
      </c>
      <c r="AW98" s="4">
        <f>In!AW98-Out!AW98</f>
        <v>-563</v>
      </c>
      <c r="AX98" s="4">
        <f>In!AX98-Out!AX98</f>
        <v>-529</v>
      </c>
      <c r="AY98" s="4">
        <f>In!AY98-Out!AY98</f>
        <v>171.3333333</v>
      </c>
      <c r="AZ98" s="4">
        <f>In!AZ98-Out!AZ98</f>
        <v>610</v>
      </c>
      <c r="BA98" s="4">
        <f>In!BA98-Out!BA98</f>
        <v>66</v>
      </c>
      <c r="BB98" s="4">
        <f>In!BB98-Out!BB98</f>
        <v>727</v>
      </c>
      <c r="BC98" s="4">
        <f>In!BC98-Out!BC98</f>
        <v>229</v>
      </c>
      <c r="BD98" s="4">
        <f>In!BD98-Out!BD98</f>
        <v>418</v>
      </c>
      <c r="BE98" s="4">
        <f>In!BE98-Out!BE98</f>
        <v>44</v>
      </c>
      <c r="BF98" s="4">
        <f>In!BF98-Out!BF98</f>
        <v>474</v>
      </c>
      <c r="BG98" s="4">
        <f>In!BG98-Out!BG98</f>
        <v>395</v>
      </c>
      <c r="BH98" s="4">
        <f>In!BH98-Out!BH98</f>
        <v>800</v>
      </c>
      <c r="BI98" s="4">
        <f>In!BI98-Out!BI98</f>
        <v>410</v>
      </c>
      <c r="BJ98" s="4">
        <f>In!BJ98-Out!BJ98</f>
        <v>-154</v>
      </c>
      <c r="BK98" s="4">
        <f>In!BK98-Out!BK98</f>
        <v>492</v>
      </c>
      <c r="BL98" s="4">
        <f>In!BL98-Out!BL98</f>
        <v>687</v>
      </c>
      <c r="BM98" s="4">
        <f>In!BM98-Out!BM98</f>
        <v>225</v>
      </c>
      <c r="BN98" s="4">
        <f>In!BN98-Out!BN98</f>
        <v>762</v>
      </c>
      <c r="BO98" s="4">
        <f>In!BO98-Out!BO98</f>
        <v>477</v>
      </c>
      <c r="BP98" s="4">
        <f>In!BP98-Out!BP98</f>
        <v>-247</v>
      </c>
      <c r="BQ98" s="4">
        <f>In!BQ98-Out!BQ98</f>
        <v>32.5</v>
      </c>
      <c r="BR98" s="4">
        <f>In!BR98-Out!BR98</f>
        <v>-125</v>
      </c>
      <c r="BS98" s="4">
        <f>In!BS98-Out!BS98</f>
        <v>-11</v>
      </c>
      <c r="BT98" s="4">
        <f>In!BT98-Out!BT98</f>
        <v>-390</v>
      </c>
      <c r="BU98" s="4">
        <f>In!BU98-Out!BU98</f>
        <v>598</v>
      </c>
      <c r="BV98" s="4">
        <f>In!BV98-Out!BV98</f>
        <v>421</v>
      </c>
      <c r="BW98" s="4">
        <f>In!BW98-Out!BW98</f>
        <v>394</v>
      </c>
      <c r="BX98" s="4">
        <f>In!BX98-Out!BX98</f>
        <v>-11</v>
      </c>
      <c r="BY98" s="4">
        <f>In!BY98-Out!BY98</f>
        <v>444</v>
      </c>
      <c r="BZ98" s="4">
        <f>In!BZ98-Out!BZ98</f>
        <v>-16</v>
      </c>
      <c r="CA98" s="4">
        <f>In!CA98-Out!CA98</f>
        <v>497</v>
      </c>
      <c r="CB98" s="4">
        <f>In!CB98-Out!CB98</f>
        <v>-131</v>
      </c>
      <c r="CC98" s="4">
        <f>In!CC98-Out!CC98</f>
        <v>-285</v>
      </c>
      <c r="CD98" s="4">
        <f>In!CD98-Out!CD98</f>
        <v>-361</v>
      </c>
      <c r="CE98" s="4">
        <f>In!CE98-Out!CE98</f>
        <v>-378</v>
      </c>
      <c r="CF98" s="4">
        <f>In!CF98-Out!CF98</f>
        <v>-79</v>
      </c>
      <c r="CG98" s="4">
        <f>In!CG98-Out!CG98</f>
        <v>-177</v>
      </c>
      <c r="CH98" s="4">
        <f>In!CH98-Out!CH98</f>
        <v>0</v>
      </c>
    </row>
    <row r="99">
      <c r="A99" s="2" t="str">
        <f>In!A99</f>
        <v>Липецкая область</v>
      </c>
      <c r="B99" s="4">
        <f>In!B99-Out!B99</f>
        <v>92.25</v>
      </c>
      <c r="C99" s="4">
        <f>In!C99-Out!C99</f>
        <v>231</v>
      </c>
      <c r="D99" s="4">
        <f>In!D99-Out!D99</f>
        <v>3</v>
      </c>
      <c r="E99" s="4">
        <f>In!E99-Out!E99</f>
        <v>448</v>
      </c>
      <c r="F99" s="4">
        <f>In!F99-Out!F99</f>
        <v>649</v>
      </c>
      <c r="G99" s="4">
        <f>In!G99-Out!G99</f>
        <v>822</v>
      </c>
      <c r="H99" s="4">
        <f>In!H99-Out!H99</f>
        <v>-401</v>
      </c>
      <c r="I99" s="4">
        <f>In!I99-Out!I99</f>
        <v>-44</v>
      </c>
      <c r="J99" s="4">
        <f>In!J99-Out!J99</f>
        <v>179</v>
      </c>
      <c r="K99" s="4">
        <f>In!K99-Out!K99</f>
        <v>155</v>
      </c>
      <c r="L99" s="4">
        <f>In!L99-Out!L99</f>
        <v>91.66666667</v>
      </c>
      <c r="M99" s="4">
        <f>In!M99-Out!M99</f>
        <v>249</v>
      </c>
      <c r="N99" s="4">
        <f>In!N99-Out!N99</f>
        <v>98</v>
      </c>
      <c r="O99" s="4">
        <f>In!O99-Out!O99</f>
        <v>1024</v>
      </c>
      <c r="P99" s="4">
        <f>In!P99-Out!P99</f>
        <v>750</v>
      </c>
      <c r="Q99" s="4">
        <f>In!Q99-Out!Q99</f>
        <v>505</v>
      </c>
      <c r="R99" s="4">
        <f>In!R99-Out!R99</f>
        <v>-298</v>
      </c>
      <c r="S99" s="4">
        <f>In!S99-Out!S99</f>
        <v>-295</v>
      </c>
      <c r="T99" s="4">
        <f>In!T99-Out!T99</f>
        <v>28</v>
      </c>
      <c r="U99" s="4">
        <f>In!U99-Out!U99</f>
        <v>345.6666667</v>
      </c>
      <c r="V99" s="4">
        <f>In!V99-Out!V99</f>
        <v>655</v>
      </c>
      <c r="W99" s="4">
        <f>In!W99-Out!W99</f>
        <v>287</v>
      </c>
      <c r="X99" s="4">
        <f>In!X99-Out!X99</f>
        <v>966</v>
      </c>
      <c r="Y99" s="4">
        <f>In!Y99-Out!Y99</f>
        <v>842</v>
      </c>
      <c r="Z99" s="4">
        <f>In!Z99-Out!Z99</f>
        <v>1103</v>
      </c>
      <c r="AA99" s="4">
        <f>In!AA99-Out!AA99</f>
        <v>-337</v>
      </c>
      <c r="AB99" s="4">
        <f>In!AB99-Out!AB99</f>
        <v>-443</v>
      </c>
      <c r="AC99" s="4">
        <f>In!AC99-Out!AC99</f>
        <v>121</v>
      </c>
      <c r="AD99" s="4">
        <f>In!AD99-Out!AD99</f>
        <v>341</v>
      </c>
      <c r="AE99" s="4">
        <f>In!AE99-Out!AE99</f>
        <v>249.6666667</v>
      </c>
      <c r="AF99" s="4">
        <f>In!AF99-Out!AF99</f>
        <v>222</v>
      </c>
      <c r="AG99" s="4">
        <f>In!AG99-Out!AG99</f>
        <v>-183</v>
      </c>
      <c r="AH99" s="4">
        <f>In!AH99-Out!AH99</f>
        <v>703</v>
      </c>
      <c r="AI99" s="4">
        <f>In!AI99-Out!AI99</f>
        <v>-5</v>
      </c>
      <c r="AJ99" s="4">
        <f>In!AJ99-Out!AJ99</f>
        <v>335</v>
      </c>
      <c r="AK99" s="4">
        <f>In!AK99-Out!AK99</f>
        <v>-814</v>
      </c>
      <c r="AL99" s="4">
        <f>In!AL99-Out!AL99</f>
        <v>-562</v>
      </c>
      <c r="AM99" s="4">
        <f>In!AM99-Out!AM99</f>
        <v>-506</v>
      </c>
      <c r="AN99" s="4">
        <f>In!AN99-Out!AN99</f>
        <v>-585</v>
      </c>
      <c r="AO99" s="4">
        <f>In!AO99-Out!AO99</f>
        <v>-25</v>
      </c>
      <c r="AP99" s="4">
        <f>In!AP99-Out!AP99</f>
        <v>23</v>
      </c>
      <c r="AQ99" s="4">
        <f>In!AQ99-Out!AQ99</f>
        <v>-136</v>
      </c>
      <c r="AR99" s="4">
        <f>In!AR99-Out!AR99</f>
        <v>682</v>
      </c>
      <c r="AS99" s="4">
        <f>In!AS99-Out!AS99</f>
        <v>160</v>
      </c>
      <c r="AT99" s="4">
        <f>In!AT99-Out!AT99</f>
        <v>543</v>
      </c>
      <c r="AU99" s="4">
        <f>In!AU99-Out!AU99</f>
        <v>-601</v>
      </c>
      <c r="AV99" s="4">
        <f>In!AV99-Out!AV99</f>
        <v>-509</v>
      </c>
      <c r="AW99" s="4">
        <f>In!AW99-Out!AW99</f>
        <v>-231</v>
      </c>
      <c r="AX99" s="4">
        <f>In!AX99-Out!AX99</f>
        <v>-265</v>
      </c>
      <c r="AY99" s="4">
        <f>In!AY99-Out!AY99</f>
        <v>198.3333333</v>
      </c>
      <c r="AZ99" s="4">
        <f>In!AZ99-Out!AZ99</f>
        <v>306</v>
      </c>
      <c r="BA99" s="4">
        <f>In!BA99-Out!BA99</f>
        <v>263</v>
      </c>
      <c r="BB99" s="4">
        <f>In!BB99-Out!BB99</f>
        <v>746</v>
      </c>
      <c r="BC99" s="4">
        <f>In!BC99-Out!BC99</f>
        <v>249</v>
      </c>
      <c r="BD99" s="4">
        <f>In!BD99-Out!BD99</f>
        <v>417</v>
      </c>
      <c r="BE99" s="4">
        <f>In!BE99-Out!BE99</f>
        <v>-245</v>
      </c>
      <c r="BF99" s="4">
        <f>In!BF99-Out!BF99</f>
        <v>-123</v>
      </c>
      <c r="BG99" s="4">
        <f>In!BG99-Out!BG99</f>
        <v>-191</v>
      </c>
      <c r="BH99" s="4">
        <f>In!BH99-Out!BH99</f>
        <v>-183</v>
      </c>
      <c r="BI99" s="4">
        <f>In!BI99-Out!BI99</f>
        <v>24</v>
      </c>
      <c r="BJ99" s="4">
        <f>In!BJ99-Out!BJ99</f>
        <v>-280</v>
      </c>
      <c r="BK99" s="4">
        <f>In!BK99-Out!BK99</f>
        <v>-189</v>
      </c>
      <c r="BL99" s="4">
        <f>In!BL99-Out!BL99</f>
        <v>465</v>
      </c>
      <c r="BM99" s="4">
        <f>In!BM99-Out!BM99</f>
        <v>399</v>
      </c>
      <c r="BN99" s="4">
        <f>In!BN99-Out!BN99</f>
        <v>305</v>
      </c>
      <c r="BO99" s="4">
        <f>In!BO99-Out!BO99</f>
        <v>-328</v>
      </c>
      <c r="BP99" s="4">
        <f>In!BP99-Out!BP99</f>
        <v>-368</v>
      </c>
      <c r="BQ99" s="4">
        <f>In!BQ99-Out!BQ99</f>
        <v>-143.5</v>
      </c>
      <c r="BR99" s="4">
        <f>In!BR99-Out!BR99</f>
        <v>-176</v>
      </c>
      <c r="BS99" s="4">
        <f>In!BS99-Out!BS99</f>
        <v>-264</v>
      </c>
      <c r="BT99" s="4">
        <f>In!BT99-Out!BT99</f>
        <v>-238</v>
      </c>
      <c r="BU99" s="4">
        <f>In!BU99-Out!BU99</f>
        <v>537</v>
      </c>
      <c r="BV99" s="4">
        <f>In!BV99-Out!BV99</f>
        <v>397</v>
      </c>
      <c r="BW99" s="4">
        <f>In!BW99-Out!BW99</f>
        <v>489</v>
      </c>
      <c r="BX99" s="4">
        <f>In!BX99-Out!BX99</f>
        <v>-188</v>
      </c>
      <c r="BY99" s="4">
        <f>In!BY99-Out!BY99</f>
        <v>93</v>
      </c>
      <c r="BZ99" s="4">
        <f>In!BZ99-Out!BZ99</f>
        <v>-27</v>
      </c>
      <c r="CA99" s="4">
        <f>In!CA99-Out!CA99</f>
        <v>69</v>
      </c>
      <c r="CB99" s="4">
        <f>In!CB99-Out!CB99</f>
        <v>-313</v>
      </c>
      <c r="CC99" s="4">
        <f>In!CC99-Out!CC99</f>
        <v>-180</v>
      </c>
      <c r="CD99" s="4">
        <f>In!CD99-Out!CD99</f>
        <v>-356</v>
      </c>
      <c r="CE99" s="4">
        <f>In!CE99-Out!CE99</f>
        <v>-490</v>
      </c>
      <c r="CF99" s="4">
        <f>In!CF99-Out!CF99</f>
        <v>241</v>
      </c>
      <c r="CG99" s="4">
        <f>In!CG99-Out!CG99</f>
        <v>211</v>
      </c>
      <c r="CH99" s="4">
        <f>In!CH99-Out!CH99</f>
        <v>0</v>
      </c>
    </row>
    <row r="100">
      <c r="A100" s="2" t="str">
        <f>In!A100</f>
        <v>Московская область</v>
      </c>
      <c r="B100" s="4">
        <f>In!B100-Out!B100</f>
        <v>7054.25</v>
      </c>
      <c r="C100" s="4">
        <f>In!C100-Out!C100</f>
        <v>8410</v>
      </c>
      <c r="D100" s="4">
        <f>In!D100-Out!D100</f>
        <v>6382</v>
      </c>
      <c r="E100" s="4">
        <f>In!E100-Out!E100</f>
        <v>5594</v>
      </c>
      <c r="F100" s="4">
        <f>In!F100-Out!F100</f>
        <v>11380</v>
      </c>
      <c r="G100" s="4">
        <f>In!G100-Out!G100</f>
        <v>7935</v>
      </c>
      <c r="H100" s="4">
        <f>In!H100-Out!H100</f>
        <v>9036</v>
      </c>
      <c r="I100" s="4">
        <f>In!I100-Out!I100</f>
        <v>10623</v>
      </c>
      <c r="J100" s="4">
        <f>In!J100-Out!J100</f>
        <v>12261</v>
      </c>
      <c r="K100" s="4">
        <f>In!K100-Out!K100</f>
        <v>6911</v>
      </c>
      <c r="L100" s="4">
        <f>In!L100-Out!L100</f>
        <v>5440</v>
      </c>
      <c r="M100" s="4">
        <f>In!M100-Out!M100</f>
        <v>7217</v>
      </c>
      <c r="N100" s="4">
        <f>In!N100-Out!N100</f>
        <v>6529</v>
      </c>
      <c r="O100" s="4">
        <f>In!O100-Out!O100</f>
        <v>6966</v>
      </c>
      <c r="P100" s="4">
        <f>In!P100-Out!P100</f>
        <v>6839</v>
      </c>
      <c r="Q100" s="4">
        <f>In!Q100-Out!Q100</f>
        <v>11175</v>
      </c>
      <c r="R100" s="4">
        <f>In!R100-Out!R100</f>
        <v>8388</v>
      </c>
      <c r="S100" s="4">
        <f>In!S100-Out!S100</f>
        <v>7313</v>
      </c>
      <c r="T100" s="4">
        <f>In!T100-Out!T100</f>
        <v>6332</v>
      </c>
      <c r="U100" s="4">
        <f>In!U100-Out!U100</f>
        <v>7119.666667</v>
      </c>
      <c r="V100" s="4">
        <f>In!V100-Out!V100</f>
        <v>8334</v>
      </c>
      <c r="W100" s="4">
        <f>In!W100-Out!W100</f>
        <v>7877</v>
      </c>
      <c r="X100" s="4">
        <f>In!X100-Out!X100</f>
        <v>7620</v>
      </c>
      <c r="Y100" s="4">
        <f>In!Y100-Out!Y100</f>
        <v>6088</v>
      </c>
      <c r="Z100" s="4">
        <f>In!Z100-Out!Z100</f>
        <v>9309</v>
      </c>
      <c r="AA100" s="4">
        <f>In!AA100-Out!AA100</f>
        <v>11218</v>
      </c>
      <c r="AB100" s="4">
        <f>In!AB100-Out!AB100</f>
        <v>10994</v>
      </c>
      <c r="AC100" s="4">
        <f>In!AC100-Out!AC100</f>
        <v>13479</v>
      </c>
      <c r="AD100" s="4">
        <f>In!AD100-Out!AD100</f>
        <v>7463</v>
      </c>
      <c r="AE100" s="4">
        <f>In!AE100-Out!AE100</f>
        <v>8343.333333</v>
      </c>
      <c r="AF100" s="4">
        <f>In!AF100-Out!AF100</f>
        <v>5611</v>
      </c>
      <c r="AG100" s="4">
        <f>In!AG100-Out!AG100</f>
        <v>4258</v>
      </c>
      <c r="AH100" s="4">
        <f>In!AH100-Out!AH100</f>
        <v>7833</v>
      </c>
      <c r="AI100" s="4">
        <f>In!AI100-Out!AI100</f>
        <v>4351</v>
      </c>
      <c r="AJ100" s="4">
        <f>In!AJ100-Out!AJ100</f>
        <v>3547</v>
      </c>
      <c r="AK100" s="4">
        <f>In!AK100-Out!AK100</f>
        <v>9435</v>
      </c>
      <c r="AL100" s="4">
        <f>In!AL100-Out!AL100</f>
        <v>6878</v>
      </c>
      <c r="AM100" s="4">
        <f>In!AM100-Out!AM100</f>
        <v>12412</v>
      </c>
      <c r="AN100" s="4">
        <f>In!AN100-Out!AN100</f>
        <v>3742</v>
      </c>
      <c r="AO100" s="4">
        <f>In!AO100-Out!AO100</f>
        <v>6600.333333</v>
      </c>
      <c r="AP100" s="4">
        <f>In!AP100-Out!AP100</f>
        <v>9194</v>
      </c>
      <c r="AQ100" s="4">
        <f>In!AQ100-Out!AQ100</f>
        <v>8453</v>
      </c>
      <c r="AR100" s="4">
        <f>In!AR100-Out!AR100</f>
        <v>6757</v>
      </c>
      <c r="AS100" s="4">
        <f>In!AS100-Out!AS100</f>
        <v>9482</v>
      </c>
      <c r="AT100" s="4">
        <f>In!AT100-Out!AT100</f>
        <v>8825</v>
      </c>
      <c r="AU100" s="4">
        <f>In!AU100-Out!AU100</f>
        <v>12521</v>
      </c>
      <c r="AV100" s="4">
        <f>In!AV100-Out!AV100</f>
        <v>11996</v>
      </c>
      <c r="AW100" s="4">
        <f>In!AW100-Out!AW100</f>
        <v>10078</v>
      </c>
      <c r="AX100" s="4">
        <f>In!AX100-Out!AX100</f>
        <v>8372</v>
      </c>
      <c r="AY100" s="4">
        <f>In!AY100-Out!AY100</f>
        <v>5490.666667</v>
      </c>
      <c r="AZ100" s="4">
        <f>In!AZ100-Out!AZ100</f>
        <v>8336</v>
      </c>
      <c r="BA100" s="4">
        <f>In!BA100-Out!BA100</f>
        <v>11354</v>
      </c>
      <c r="BB100" s="4">
        <f>In!BB100-Out!BB100</f>
        <v>11849</v>
      </c>
      <c r="BC100" s="4">
        <f>In!BC100-Out!BC100</f>
        <v>7551</v>
      </c>
      <c r="BD100" s="4">
        <f>In!BD100-Out!BD100</f>
        <v>12369</v>
      </c>
      <c r="BE100" s="4">
        <f>In!BE100-Out!BE100</f>
        <v>9315</v>
      </c>
      <c r="BF100" s="4">
        <f>In!BF100-Out!BF100</f>
        <v>7428</v>
      </c>
      <c r="BG100" s="4">
        <f>In!BG100-Out!BG100</f>
        <v>13395</v>
      </c>
      <c r="BH100" s="4">
        <f>In!BH100-Out!BH100</f>
        <v>12074</v>
      </c>
      <c r="BI100" s="4">
        <f>In!BI100-Out!BI100</f>
        <v>5149.333333</v>
      </c>
      <c r="BJ100" s="4">
        <f>In!BJ100-Out!BJ100</f>
        <v>-1964</v>
      </c>
      <c r="BK100" s="4">
        <f>In!BK100-Out!BK100</f>
        <v>-3515</v>
      </c>
      <c r="BL100" s="4">
        <f>In!BL100-Out!BL100</f>
        <v>533</v>
      </c>
      <c r="BM100" s="4">
        <f>In!BM100-Out!BM100</f>
        <v>6684</v>
      </c>
      <c r="BN100" s="4">
        <f>In!BN100-Out!BN100</f>
        <v>9796</v>
      </c>
      <c r="BO100" s="4">
        <f>In!BO100-Out!BO100</f>
        <v>9762</v>
      </c>
      <c r="BP100" s="4">
        <f>In!BP100-Out!BP100</f>
        <v>7518</v>
      </c>
      <c r="BQ100" s="4">
        <f>In!BQ100-Out!BQ100</f>
        <v>6165</v>
      </c>
      <c r="BR100" s="4">
        <f>In!BR100-Out!BR100</f>
        <v>11399</v>
      </c>
      <c r="BS100" s="4">
        <f>In!BS100-Out!BS100</f>
        <v>9381</v>
      </c>
      <c r="BT100" s="4">
        <f>In!BT100-Out!BT100</f>
        <v>8756</v>
      </c>
      <c r="BU100" s="4">
        <f>In!BU100-Out!BU100</f>
        <v>4907</v>
      </c>
      <c r="BV100" s="4">
        <f>In!BV100-Out!BV100</f>
        <v>9743</v>
      </c>
      <c r="BW100" s="4">
        <f>In!BW100-Out!BW100</f>
        <v>8985</v>
      </c>
      <c r="BX100" s="4">
        <f>In!BX100-Out!BX100</f>
        <v>12439</v>
      </c>
      <c r="BY100" s="4">
        <f>In!BY100-Out!BY100</f>
        <v>14770</v>
      </c>
      <c r="BZ100" s="4">
        <f>In!BZ100-Out!BZ100</f>
        <v>9525</v>
      </c>
      <c r="CA100" s="4">
        <f>In!CA100-Out!CA100</f>
        <v>13038</v>
      </c>
      <c r="CB100" s="4">
        <f>In!CB100-Out!CB100</f>
        <v>4450.5</v>
      </c>
      <c r="CC100" s="4">
        <f>In!CC100-Out!CC100</f>
        <v>10712</v>
      </c>
      <c r="CD100" s="4">
        <f>In!CD100-Out!CD100</f>
        <v>7381</v>
      </c>
      <c r="CE100" s="4">
        <f>In!CE100-Out!CE100</f>
        <v>5358</v>
      </c>
      <c r="CF100" s="4">
        <f>In!CF100-Out!CF100</f>
        <v>4761</v>
      </c>
      <c r="CG100" s="4">
        <f>In!CG100-Out!CG100</f>
        <v>6981</v>
      </c>
      <c r="CH100" s="4">
        <f>In!CH100-Out!CH100</f>
        <v>0</v>
      </c>
    </row>
    <row r="101">
      <c r="A101" s="2" t="str">
        <f>In!A101</f>
        <v>Орловская область</v>
      </c>
      <c r="B101" s="4">
        <f>In!B101-Out!B101</f>
        <v>-71.5</v>
      </c>
      <c r="C101" s="4">
        <f>In!C101-Out!C101</f>
        <v>-39</v>
      </c>
      <c r="D101" s="4">
        <f>In!D101-Out!D101</f>
        <v>-281</v>
      </c>
      <c r="E101" s="4">
        <f>In!E101-Out!E101</f>
        <v>-243</v>
      </c>
      <c r="F101" s="4">
        <f>In!F101-Out!F101</f>
        <v>-463</v>
      </c>
      <c r="G101" s="4">
        <f>In!G101-Out!G101</f>
        <v>197</v>
      </c>
      <c r="H101" s="4">
        <f>In!H101-Out!H101</f>
        <v>381</v>
      </c>
      <c r="I101" s="4">
        <f>In!I101-Out!I101</f>
        <v>32</v>
      </c>
      <c r="J101" s="4">
        <f>In!J101-Out!J101</f>
        <v>471</v>
      </c>
      <c r="K101" s="4">
        <f>In!K101-Out!K101</f>
        <v>-356</v>
      </c>
      <c r="L101" s="4">
        <f>In!L101-Out!L101</f>
        <v>-257.6666667</v>
      </c>
      <c r="M101" s="4">
        <f>In!M101-Out!M101</f>
        <v>-91</v>
      </c>
      <c r="N101" s="4">
        <f>In!N101-Out!N101</f>
        <v>-169</v>
      </c>
      <c r="O101" s="4">
        <f>In!O101-Out!O101</f>
        <v>-39</v>
      </c>
      <c r="P101" s="4">
        <f>In!P101-Out!P101</f>
        <v>-475</v>
      </c>
      <c r="Q101" s="4">
        <f>In!Q101-Out!Q101</f>
        <v>-15</v>
      </c>
      <c r="R101" s="4">
        <f>In!R101-Out!R101</f>
        <v>435</v>
      </c>
      <c r="S101" s="4">
        <f>In!S101-Out!S101</f>
        <v>-106</v>
      </c>
      <c r="T101" s="4">
        <f>In!T101-Out!T101</f>
        <v>-336</v>
      </c>
      <c r="U101" s="4">
        <f>In!U101-Out!U101</f>
        <v>-12.33333333</v>
      </c>
      <c r="V101" s="4">
        <f>In!V101-Out!V101</f>
        <v>89</v>
      </c>
      <c r="W101" s="4">
        <f>In!W101-Out!W101</f>
        <v>-91</v>
      </c>
      <c r="X101" s="4">
        <f>In!X101-Out!X101</f>
        <v>-222</v>
      </c>
      <c r="Y101" s="4">
        <f>In!Y101-Out!Y101</f>
        <v>-560</v>
      </c>
      <c r="Z101" s="4">
        <f>In!Z101-Out!Z101</f>
        <v>222</v>
      </c>
      <c r="AA101" s="4">
        <f>In!AA101-Out!AA101</f>
        <v>186</v>
      </c>
      <c r="AB101" s="4">
        <f>In!AB101-Out!AB101</f>
        <v>-25</v>
      </c>
      <c r="AC101" s="4">
        <f>In!AC101-Out!AC101</f>
        <v>-126</v>
      </c>
      <c r="AD101" s="4">
        <f>In!AD101-Out!AD101</f>
        <v>-167</v>
      </c>
      <c r="AE101" s="4">
        <f>In!AE101-Out!AE101</f>
        <v>-99</v>
      </c>
      <c r="AF101" s="4">
        <f>In!AF101-Out!AF101</f>
        <v>-104</v>
      </c>
      <c r="AG101" s="4">
        <f>In!AG101-Out!AG101</f>
        <v>-237</v>
      </c>
      <c r="AH101" s="4">
        <f>In!AH101-Out!AH101</f>
        <v>-243</v>
      </c>
      <c r="AI101" s="4">
        <f>In!AI101-Out!AI101</f>
        <v>-749</v>
      </c>
      <c r="AJ101" s="4">
        <f>In!AJ101-Out!AJ101</f>
        <v>-150</v>
      </c>
      <c r="AK101" s="4">
        <f>In!AK101-Out!AK101</f>
        <v>-473</v>
      </c>
      <c r="AL101" s="4">
        <f>In!AL101-Out!AL101</f>
        <v>-160</v>
      </c>
      <c r="AM101" s="4">
        <f>In!AM101-Out!AM101</f>
        <v>-122</v>
      </c>
      <c r="AN101" s="4">
        <f>In!AN101-Out!AN101</f>
        <v>-311</v>
      </c>
      <c r="AO101" s="4">
        <f>In!AO101-Out!AO101</f>
        <v>-142</v>
      </c>
      <c r="AP101" s="4">
        <f>In!AP101-Out!AP101</f>
        <v>-272</v>
      </c>
      <c r="AQ101" s="4">
        <f>In!AQ101-Out!AQ101</f>
        <v>-191</v>
      </c>
      <c r="AR101" s="4">
        <f>In!AR101-Out!AR101</f>
        <v>-209</v>
      </c>
      <c r="AS101" s="4">
        <f>In!AS101-Out!AS101</f>
        <v>-760</v>
      </c>
      <c r="AT101" s="4">
        <f>In!AT101-Out!AT101</f>
        <v>-210</v>
      </c>
      <c r="AU101" s="4">
        <f>In!AU101-Out!AU101</f>
        <v>-359</v>
      </c>
      <c r="AV101" s="4">
        <f>In!AV101-Out!AV101</f>
        <v>-371</v>
      </c>
      <c r="AW101" s="4">
        <f>In!AW101-Out!AW101</f>
        <v>56</v>
      </c>
      <c r="AX101" s="4">
        <f>In!AX101-Out!AX101</f>
        <v>27</v>
      </c>
      <c r="AY101" s="4">
        <f>In!AY101-Out!AY101</f>
        <v>19</v>
      </c>
      <c r="AZ101" s="4">
        <f>In!AZ101-Out!AZ101</f>
        <v>-25</v>
      </c>
      <c r="BA101" s="4">
        <f>In!BA101-Out!BA101</f>
        <v>111</v>
      </c>
      <c r="BB101" s="4">
        <f>In!BB101-Out!BB101</f>
        <v>129</v>
      </c>
      <c r="BC101" s="4">
        <f>In!BC101-Out!BC101</f>
        <v>-456</v>
      </c>
      <c r="BD101" s="4">
        <f>In!BD101-Out!BD101</f>
        <v>55</v>
      </c>
      <c r="BE101" s="4">
        <f>In!BE101-Out!BE101</f>
        <v>-115</v>
      </c>
      <c r="BF101" s="4">
        <f>In!BF101-Out!BF101</f>
        <v>-193</v>
      </c>
      <c r="BG101" s="4">
        <f>In!BG101-Out!BG101</f>
        <v>-134</v>
      </c>
      <c r="BH101" s="4">
        <f>In!BH101-Out!BH101</f>
        <v>101</v>
      </c>
      <c r="BI101" s="4">
        <f>In!BI101-Out!BI101</f>
        <v>-3</v>
      </c>
      <c r="BJ101" s="4">
        <f>In!BJ101-Out!BJ101</f>
        <v>-4</v>
      </c>
      <c r="BK101" s="4">
        <f>In!BK101-Out!BK101</f>
        <v>-27</v>
      </c>
      <c r="BL101" s="4">
        <f>In!BL101-Out!BL101</f>
        <v>91</v>
      </c>
      <c r="BM101" s="4">
        <f>In!BM101-Out!BM101</f>
        <v>-360</v>
      </c>
      <c r="BN101" s="4">
        <f>In!BN101-Out!BN101</f>
        <v>70</v>
      </c>
      <c r="BO101" s="4">
        <f>In!BO101-Out!BO101</f>
        <v>-241</v>
      </c>
      <c r="BP101" s="4">
        <f>In!BP101-Out!BP101</f>
        <v>-193</v>
      </c>
      <c r="BQ101" s="4">
        <f>In!BQ101-Out!BQ101</f>
        <v>-66.5</v>
      </c>
      <c r="BR101" s="4">
        <f>In!BR101-Out!BR101</f>
        <v>-76</v>
      </c>
      <c r="BS101" s="4">
        <f>In!BS101-Out!BS101</f>
        <v>-265</v>
      </c>
      <c r="BT101" s="4">
        <f>In!BT101-Out!BT101</f>
        <v>-239</v>
      </c>
      <c r="BU101" s="4">
        <f>In!BU101-Out!BU101</f>
        <v>-51</v>
      </c>
      <c r="BV101" s="4">
        <f>In!BV101-Out!BV101</f>
        <v>-98</v>
      </c>
      <c r="BW101" s="4">
        <f>In!BW101-Out!BW101</f>
        <v>115</v>
      </c>
      <c r="BX101" s="4">
        <f>In!BX101-Out!BX101</f>
        <v>-148</v>
      </c>
      <c r="BY101" s="4">
        <f>In!BY101-Out!BY101</f>
        <v>13</v>
      </c>
      <c r="BZ101" s="4">
        <f>In!BZ101-Out!BZ101</f>
        <v>0</v>
      </c>
      <c r="CA101" s="4">
        <f>In!CA101-Out!CA101</f>
        <v>65</v>
      </c>
      <c r="CB101" s="4">
        <f>In!CB101-Out!CB101</f>
        <v>-117.5</v>
      </c>
      <c r="CC101" s="4">
        <f>In!CC101-Out!CC101</f>
        <v>-219</v>
      </c>
      <c r="CD101" s="4">
        <f>In!CD101-Out!CD101</f>
        <v>-245</v>
      </c>
      <c r="CE101" s="4">
        <f>In!CE101-Out!CE101</f>
        <v>-304</v>
      </c>
      <c r="CF101" s="4">
        <f>In!CF101-Out!CF101</f>
        <v>-101</v>
      </c>
      <c r="CG101" s="4">
        <f>In!CG101-Out!CG101</f>
        <v>-171</v>
      </c>
      <c r="CH101" s="4">
        <f>In!CH101-Out!CH101</f>
        <v>0</v>
      </c>
    </row>
    <row r="102">
      <c r="A102" s="2" t="str">
        <f>In!A102</f>
        <v>Рязанская область</v>
      </c>
      <c r="B102" s="4">
        <f>In!B102-Out!B102</f>
        <v>18.75</v>
      </c>
      <c r="C102" s="4">
        <f>In!C102-Out!C102</f>
        <v>91</v>
      </c>
      <c r="D102" s="4">
        <f>In!D102-Out!D102</f>
        <v>-110</v>
      </c>
      <c r="E102" s="4">
        <f>In!E102-Out!E102</f>
        <v>0</v>
      </c>
      <c r="F102" s="4">
        <f>In!F102-Out!F102</f>
        <v>28</v>
      </c>
      <c r="G102" s="4">
        <f>In!G102-Out!G102</f>
        <v>-301</v>
      </c>
      <c r="H102" s="4">
        <f>In!H102-Out!H102</f>
        <v>432</v>
      </c>
      <c r="I102" s="4">
        <f>In!I102-Out!I102</f>
        <v>480</v>
      </c>
      <c r="J102" s="4">
        <f>In!J102-Out!J102</f>
        <v>79</v>
      </c>
      <c r="K102" s="4">
        <f>In!K102-Out!K102</f>
        <v>-320</v>
      </c>
      <c r="L102" s="4">
        <f>In!L102-Out!L102</f>
        <v>-266.6666667</v>
      </c>
      <c r="M102" s="4">
        <f>In!M102-Out!M102</f>
        <v>-78</v>
      </c>
      <c r="N102" s="4">
        <f>In!N102-Out!N102</f>
        <v>11</v>
      </c>
      <c r="O102" s="4">
        <f>In!O102-Out!O102</f>
        <v>98</v>
      </c>
      <c r="P102" s="4">
        <f>In!P102-Out!P102</f>
        <v>267</v>
      </c>
      <c r="Q102" s="4">
        <f>In!Q102-Out!Q102</f>
        <v>47</v>
      </c>
      <c r="R102" s="4">
        <f>In!R102-Out!R102</f>
        <v>512</v>
      </c>
      <c r="S102" s="4">
        <f>In!S102-Out!S102</f>
        <v>76</v>
      </c>
      <c r="T102" s="4">
        <f>In!T102-Out!T102</f>
        <v>1</v>
      </c>
      <c r="U102" s="4">
        <f>In!U102-Out!U102</f>
        <v>68</v>
      </c>
      <c r="V102" s="4">
        <f>In!V102-Out!V102</f>
        <v>70</v>
      </c>
      <c r="W102" s="4">
        <f>In!W102-Out!W102</f>
        <v>-14</v>
      </c>
      <c r="X102" s="4">
        <f>In!X102-Out!X102</f>
        <v>34</v>
      </c>
      <c r="Y102" s="4">
        <f>In!Y102-Out!Y102</f>
        <v>43</v>
      </c>
      <c r="Z102" s="4">
        <f>In!Z102-Out!Z102</f>
        <v>105</v>
      </c>
      <c r="AA102" s="4">
        <f>In!AA102-Out!AA102</f>
        <v>908</v>
      </c>
      <c r="AB102" s="4">
        <f>In!AB102-Out!AB102</f>
        <v>487</v>
      </c>
      <c r="AC102" s="4">
        <f>In!AC102-Out!AC102</f>
        <v>90</v>
      </c>
      <c r="AD102" s="4">
        <f>In!AD102-Out!AD102</f>
        <v>-63</v>
      </c>
      <c r="AE102" s="4">
        <f>In!AE102-Out!AE102</f>
        <v>184</v>
      </c>
      <c r="AF102" s="4">
        <f>In!AF102-Out!AF102</f>
        <v>-131</v>
      </c>
      <c r="AG102" s="4">
        <f>In!AG102-Out!AG102</f>
        <v>-121</v>
      </c>
      <c r="AH102" s="4">
        <f>In!AH102-Out!AH102</f>
        <v>379</v>
      </c>
      <c r="AI102" s="4">
        <f>In!AI102-Out!AI102</f>
        <v>-538</v>
      </c>
      <c r="AJ102" s="4">
        <f>In!AJ102-Out!AJ102</f>
        <v>-339</v>
      </c>
      <c r="AK102" s="4">
        <f>In!AK102-Out!AK102</f>
        <v>768</v>
      </c>
      <c r="AL102" s="4">
        <f>In!AL102-Out!AL102</f>
        <v>186</v>
      </c>
      <c r="AM102" s="4">
        <f>In!AM102-Out!AM102</f>
        <v>165</v>
      </c>
      <c r="AN102" s="4">
        <f>In!AN102-Out!AN102</f>
        <v>-16</v>
      </c>
      <c r="AO102" s="4">
        <f>In!AO102-Out!AO102</f>
        <v>136.6666667</v>
      </c>
      <c r="AP102" s="4">
        <f>In!AP102-Out!AP102</f>
        <v>-100</v>
      </c>
      <c r="AQ102" s="4">
        <f>In!AQ102-Out!AQ102</f>
        <v>-104</v>
      </c>
      <c r="AR102" s="4">
        <f>In!AR102-Out!AR102</f>
        <v>-37</v>
      </c>
      <c r="AS102" s="4">
        <f>In!AS102-Out!AS102</f>
        <v>-384</v>
      </c>
      <c r="AT102" s="4">
        <f>In!AT102-Out!AT102</f>
        <v>-483</v>
      </c>
      <c r="AU102" s="4">
        <f>In!AU102-Out!AU102</f>
        <v>184</v>
      </c>
      <c r="AV102" s="4">
        <f>In!AV102-Out!AV102</f>
        <v>549</v>
      </c>
      <c r="AW102" s="4">
        <f>In!AW102-Out!AW102</f>
        <v>-251</v>
      </c>
      <c r="AX102" s="4">
        <f>In!AX102-Out!AX102</f>
        <v>-209</v>
      </c>
      <c r="AY102" s="4">
        <f>In!AY102-Out!AY102</f>
        <v>364.6666667</v>
      </c>
      <c r="AZ102" s="4">
        <f>In!AZ102-Out!AZ102</f>
        <v>232</v>
      </c>
      <c r="BA102" s="4">
        <f>In!BA102-Out!BA102</f>
        <v>136</v>
      </c>
      <c r="BB102" s="4">
        <f>In!BB102-Out!BB102</f>
        <v>130</v>
      </c>
      <c r="BC102" s="4">
        <f>In!BC102-Out!BC102</f>
        <v>172</v>
      </c>
      <c r="BD102" s="4">
        <f>In!BD102-Out!BD102</f>
        <v>43</v>
      </c>
      <c r="BE102" s="4">
        <f>In!BE102-Out!BE102</f>
        <v>94</v>
      </c>
      <c r="BF102" s="4">
        <f>In!BF102-Out!BF102</f>
        <v>553</v>
      </c>
      <c r="BG102" s="4">
        <f>In!BG102-Out!BG102</f>
        <v>50</v>
      </c>
      <c r="BH102" s="4">
        <f>In!BH102-Out!BH102</f>
        <v>-189</v>
      </c>
      <c r="BI102" s="4">
        <f>In!BI102-Out!BI102</f>
        <v>144</v>
      </c>
      <c r="BJ102" s="4">
        <f>In!BJ102-Out!BJ102</f>
        <v>-359</v>
      </c>
      <c r="BK102" s="4">
        <f>In!BK102-Out!BK102</f>
        <v>-456</v>
      </c>
      <c r="BL102" s="4">
        <f>In!BL102-Out!BL102</f>
        <v>31</v>
      </c>
      <c r="BM102" s="4">
        <f>In!BM102-Out!BM102</f>
        <v>13</v>
      </c>
      <c r="BN102" s="4">
        <f>In!BN102-Out!BN102</f>
        <v>143</v>
      </c>
      <c r="BO102" s="4">
        <f>In!BO102-Out!BO102</f>
        <v>863</v>
      </c>
      <c r="BP102" s="4">
        <f>In!BP102-Out!BP102</f>
        <v>248</v>
      </c>
      <c r="BQ102" s="4">
        <f>In!BQ102-Out!BQ102</f>
        <v>41</v>
      </c>
      <c r="BR102" s="4">
        <f>In!BR102-Out!BR102</f>
        <v>249</v>
      </c>
      <c r="BS102" s="4">
        <f>In!BS102-Out!BS102</f>
        <v>18</v>
      </c>
      <c r="BT102" s="4">
        <f>In!BT102-Out!BT102</f>
        <v>-181</v>
      </c>
      <c r="BU102" s="4">
        <f>In!BU102-Out!BU102</f>
        <v>194</v>
      </c>
      <c r="BV102" s="4">
        <f>In!BV102-Out!BV102</f>
        <v>235</v>
      </c>
      <c r="BW102" s="4">
        <f>In!BW102-Out!BW102</f>
        <v>208</v>
      </c>
      <c r="BX102" s="4">
        <f>In!BX102-Out!BX102</f>
        <v>645</v>
      </c>
      <c r="BY102" s="4">
        <f>In!BY102-Out!BY102</f>
        <v>761</v>
      </c>
      <c r="BZ102" s="4">
        <f>In!BZ102-Out!BZ102</f>
        <v>272</v>
      </c>
      <c r="CA102" s="4">
        <f>In!CA102-Out!CA102</f>
        <v>552</v>
      </c>
      <c r="CB102" s="4">
        <f>In!CB102-Out!CB102</f>
        <v>-101.5</v>
      </c>
      <c r="CC102" s="4">
        <f>In!CC102-Out!CC102</f>
        <v>184</v>
      </c>
      <c r="CD102" s="4">
        <f>In!CD102-Out!CD102</f>
        <v>316</v>
      </c>
      <c r="CE102" s="4">
        <f>In!CE102-Out!CE102</f>
        <v>76</v>
      </c>
      <c r="CF102" s="4">
        <f>In!CF102-Out!CF102</f>
        <v>42</v>
      </c>
      <c r="CG102" s="4">
        <f>In!CG102-Out!CG102</f>
        <v>122</v>
      </c>
      <c r="CH102" s="4">
        <f>In!CH102-Out!CH102</f>
        <v>0</v>
      </c>
    </row>
    <row r="103">
      <c r="A103" s="2" t="str">
        <f>In!A103</f>
        <v>Смоленская область</v>
      </c>
      <c r="B103" s="4">
        <f>In!B103-Out!B103</f>
        <v>220.75</v>
      </c>
      <c r="C103" s="4">
        <f>In!C103-Out!C103</f>
        <v>292</v>
      </c>
      <c r="D103" s="4">
        <f>In!D103-Out!D103</f>
        <v>79</v>
      </c>
      <c r="E103" s="4">
        <f>In!E103-Out!E103</f>
        <v>-40</v>
      </c>
      <c r="F103" s="4">
        <f>In!F103-Out!F103</f>
        <v>88</v>
      </c>
      <c r="G103" s="4">
        <f>In!G103-Out!G103</f>
        <v>65</v>
      </c>
      <c r="H103" s="4">
        <f>In!H103-Out!H103</f>
        <v>123</v>
      </c>
      <c r="I103" s="4">
        <f>In!I103-Out!I103</f>
        <v>284</v>
      </c>
      <c r="J103" s="4">
        <f>In!J103-Out!J103</f>
        <v>-165</v>
      </c>
      <c r="K103" s="4">
        <f>In!K103-Out!K103</f>
        <v>439</v>
      </c>
      <c r="L103" s="4">
        <f>In!L103-Out!L103</f>
        <v>-397.6666667</v>
      </c>
      <c r="M103" s="4">
        <f>In!M103-Out!M103</f>
        <v>280</v>
      </c>
      <c r="N103" s="4">
        <f>In!N103-Out!N103</f>
        <v>-104</v>
      </c>
      <c r="O103" s="4">
        <f>In!O103-Out!O103</f>
        <v>454</v>
      </c>
      <c r="P103" s="4">
        <f>In!P103-Out!P103</f>
        <v>433</v>
      </c>
      <c r="Q103" s="4">
        <f>In!Q103-Out!Q103</f>
        <v>232</v>
      </c>
      <c r="R103" s="4">
        <f>In!R103-Out!R103</f>
        <v>306</v>
      </c>
      <c r="S103" s="4">
        <f>In!S103-Out!S103</f>
        <v>-155</v>
      </c>
      <c r="T103" s="4">
        <f>In!T103-Out!T103</f>
        <v>-641</v>
      </c>
      <c r="U103" s="4">
        <f>In!U103-Out!U103</f>
        <v>-28</v>
      </c>
      <c r="V103" s="4">
        <f>In!V103-Out!V103</f>
        <v>-456</v>
      </c>
      <c r="W103" s="4">
        <f>In!W103-Out!W103</f>
        <v>-19</v>
      </c>
      <c r="X103" s="4">
        <f>In!X103-Out!X103</f>
        <v>-134</v>
      </c>
      <c r="Y103" s="4">
        <f>In!Y103-Out!Y103</f>
        <v>-349</v>
      </c>
      <c r="Z103" s="4">
        <f>In!Z103-Out!Z103</f>
        <v>597</v>
      </c>
      <c r="AA103" s="4">
        <f>In!AA103-Out!AA103</f>
        <v>477</v>
      </c>
      <c r="AB103" s="4">
        <f>In!AB103-Out!AB103</f>
        <v>1235</v>
      </c>
      <c r="AC103" s="4">
        <f>In!AC103-Out!AC103</f>
        <v>-1122</v>
      </c>
      <c r="AD103" s="4">
        <f>In!AD103-Out!AD103</f>
        <v>50</v>
      </c>
      <c r="AE103" s="4">
        <f>In!AE103-Out!AE103</f>
        <v>428</v>
      </c>
      <c r="AF103" s="4">
        <f>In!AF103-Out!AF103</f>
        <v>145</v>
      </c>
      <c r="AG103" s="4">
        <f>In!AG103-Out!AG103</f>
        <v>-141</v>
      </c>
      <c r="AH103" s="4">
        <f>In!AH103-Out!AH103</f>
        <v>-56</v>
      </c>
      <c r="AI103" s="4">
        <f>In!AI103-Out!AI103</f>
        <v>-180</v>
      </c>
      <c r="AJ103" s="4">
        <f>In!AJ103-Out!AJ103</f>
        <v>273</v>
      </c>
      <c r="AK103" s="4">
        <f>In!AK103-Out!AK103</f>
        <v>74</v>
      </c>
      <c r="AL103" s="4">
        <f>In!AL103-Out!AL103</f>
        <v>2068</v>
      </c>
      <c r="AM103" s="4">
        <f>In!AM103-Out!AM103</f>
        <v>-1389</v>
      </c>
      <c r="AN103" s="4">
        <f>In!AN103-Out!AN103</f>
        <v>175</v>
      </c>
      <c r="AO103" s="4">
        <f>In!AO103-Out!AO103</f>
        <v>330.3333333</v>
      </c>
      <c r="AP103" s="4">
        <f>In!AP103-Out!AP103</f>
        <v>46</v>
      </c>
      <c r="AQ103" s="4">
        <f>In!AQ103-Out!AQ103</f>
        <v>-88</v>
      </c>
      <c r="AR103" s="4">
        <f>In!AR103-Out!AR103</f>
        <v>93</v>
      </c>
      <c r="AS103" s="4">
        <f>In!AS103-Out!AS103</f>
        <v>-350</v>
      </c>
      <c r="AT103" s="4">
        <f>In!AT103-Out!AT103</f>
        <v>18</v>
      </c>
      <c r="AU103" s="4">
        <f>In!AU103-Out!AU103</f>
        <v>-128</v>
      </c>
      <c r="AV103" s="4">
        <f>In!AV103-Out!AV103</f>
        <v>-1534</v>
      </c>
      <c r="AW103" s="4">
        <f>In!AW103-Out!AW103</f>
        <v>1017</v>
      </c>
      <c r="AX103" s="4">
        <f>In!AX103-Out!AX103</f>
        <v>-212</v>
      </c>
      <c r="AY103" s="4">
        <f>In!AY103-Out!AY103</f>
        <v>136.3333333</v>
      </c>
      <c r="AZ103" s="4">
        <f>In!AZ103-Out!AZ103</f>
        <v>107</v>
      </c>
      <c r="BA103" s="4">
        <f>In!BA103-Out!BA103</f>
        <v>-117</v>
      </c>
      <c r="BB103" s="4">
        <f>In!BB103-Out!BB103</f>
        <v>-342</v>
      </c>
      <c r="BC103" s="4">
        <f>In!BC103-Out!BC103</f>
        <v>-511</v>
      </c>
      <c r="BD103" s="4">
        <f>In!BD103-Out!BD103</f>
        <v>-109</v>
      </c>
      <c r="BE103" s="4">
        <f>In!BE103-Out!BE103</f>
        <v>162</v>
      </c>
      <c r="BF103" s="4">
        <f>In!BF103-Out!BF103</f>
        <v>-920</v>
      </c>
      <c r="BG103" s="4">
        <f>In!BG103-Out!BG103</f>
        <v>962</v>
      </c>
      <c r="BH103" s="4">
        <f>In!BH103-Out!BH103</f>
        <v>-14</v>
      </c>
      <c r="BI103" s="4">
        <f>In!BI103-Out!BI103</f>
        <v>-128</v>
      </c>
      <c r="BJ103" s="4">
        <f>In!BJ103-Out!BJ103</f>
        <v>-237</v>
      </c>
      <c r="BK103" s="4">
        <f>In!BK103-Out!BK103</f>
        <v>-291</v>
      </c>
      <c r="BL103" s="4">
        <f>In!BL103-Out!BL103</f>
        <v>-244</v>
      </c>
      <c r="BM103" s="4">
        <f>In!BM103-Out!BM103</f>
        <v>-560</v>
      </c>
      <c r="BN103" s="4">
        <f>In!BN103-Out!BN103</f>
        <v>-114</v>
      </c>
      <c r="BO103" s="4">
        <f>In!BO103-Out!BO103</f>
        <v>-23</v>
      </c>
      <c r="BP103" s="4">
        <f>In!BP103-Out!BP103</f>
        <v>-1866</v>
      </c>
      <c r="BQ103" s="4">
        <f>In!BQ103-Out!BQ103</f>
        <v>-369</v>
      </c>
      <c r="BR103" s="4">
        <f>In!BR103-Out!BR103</f>
        <v>-375</v>
      </c>
      <c r="BS103" s="4">
        <f>In!BS103-Out!BS103</f>
        <v>-384</v>
      </c>
      <c r="BT103" s="4">
        <f>In!BT103-Out!BT103</f>
        <v>-780</v>
      </c>
      <c r="BU103" s="4">
        <f>In!BU103-Out!BU103</f>
        <v>-263</v>
      </c>
      <c r="BV103" s="4">
        <f>In!BV103-Out!BV103</f>
        <v>204</v>
      </c>
      <c r="BW103" s="4">
        <f>In!BW103-Out!BW103</f>
        <v>300</v>
      </c>
      <c r="BX103" s="4">
        <f>In!BX103-Out!BX103</f>
        <v>643</v>
      </c>
      <c r="BY103" s="4">
        <f>In!BY103-Out!BY103</f>
        <v>664</v>
      </c>
      <c r="BZ103" s="4">
        <f>In!BZ103-Out!BZ103</f>
        <v>1375</v>
      </c>
      <c r="CA103" s="4">
        <f>In!CA103-Out!CA103</f>
        <v>942</v>
      </c>
      <c r="CB103" s="4">
        <f>In!CB103-Out!CB103</f>
        <v>-401</v>
      </c>
      <c r="CC103" s="4">
        <f>In!CC103-Out!CC103</f>
        <v>-521</v>
      </c>
      <c r="CD103" s="4">
        <f>In!CD103-Out!CD103</f>
        <v>-579</v>
      </c>
      <c r="CE103" s="4">
        <f>In!CE103-Out!CE103</f>
        <v>-628</v>
      </c>
      <c r="CF103" s="4">
        <f>In!CF103-Out!CF103</f>
        <v>-724</v>
      </c>
      <c r="CG103" s="4">
        <f>In!CG103-Out!CG103</f>
        <v>-300</v>
      </c>
      <c r="CH103" s="4">
        <f>In!CH103-Out!CH103</f>
        <v>0</v>
      </c>
    </row>
    <row r="104">
      <c r="A104" s="2" t="str">
        <f>In!A104</f>
        <v>Тамбовская область</v>
      </c>
      <c r="B104" s="4">
        <f>In!B104-Out!B104</f>
        <v>91.25</v>
      </c>
      <c r="C104" s="4">
        <f>In!C104-Out!C104</f>
        <v>108</v>
      </c>
      <c r="D104" s="4">
        <f>In!D104-Out!D104</f>
        <v>142</v>
      </c>
      <c r="E104" s="4">
        <f>In!E104-Out!E104</f>
        <v>-443</v>
      </c>
      <c r="F104" s="4">
        <f>In!F104-Out!F104</f>
        <v>-243</v>
      </c>
      <c r="G104" s="4">
        <f>In!G104-Out!G104</f>
        <v>-1634</v>
      </c>
      <c r="H104" s="4">
        <f>In!H104-Out!H104</f>
        <v>1774</v>
      </c>
      <c r="I104" s="4">
        <f>In!I104-Out!I104</f>
        <v>77</v>
      </c>
      <c r="J104" s="4">
        <f>In!J104-Out!J104</f>
        <v>198</v>
      </c>
      <c r="K104" s="4">
        <f>In!K104-Out!K104</f>
        <v>-17</v>
      </c>
      <c r="L104" s="4">
        <f>In!L104-Out!L104</f>
        <v>-747</v>
      </c>
      <c r="M104" s="4">
        <f>In!M104-Out!M104</f>
        <v>-770</v>
      </c>
      <c r="N104" s="4">
        <f>In!N104-Out!N104</f>
        <v>1121</v>
      </c>
      <c r="O104" s="4">
        <f>In!O104-Out!O104</f>
        <v>604</v>
      </c>
      <c r="P104" s="4">
        <f>In!P104-Out!P104</f>
        <v>1019</v>
      </c>
      <c r="Q104" s="4">
        <f>In!Q104-Out!Q104</f>
        <v>-152</v>
      </c>
      <c r="R104" s="4">
        <f>In!R104-Out!R104</f>
        <v>-1249</v>
      </c>
      <c r="S104" s="4">
        <f>In!S104-Out!S104</f>
        <v>-1626</v>
      </c>
      <c r="T104" s="4">
        <f>In!T104-Out!T104</f>
        <v>-1592</v>
      </c>
      <c r="U104" s="4">
        <f>In!U104-Out!U104</f>
        <v>-487</v>
      </c>
      <c r="V104" s="4">
        <f>In!V104-Out!V104</f>
        <v>-1418</v>
      </c>
      <c r="W104" s="4">
        <f>In!W104-Out!W104</f>
        <v>-673</v>
      </c>
      <c r="X104" s="4">
        <f>In!X104-Out!X104</f>
        <v>200</v>
      </c>
      <c r="Y104" s="4">
        <f>In!Y104-Out!Y104</f>
        <v>-153</v>
      </c>
      <c r="Z104" s="4">
        <f>In!Z104-Out!Z104</f>
        <v>-398</v>
      </c>
      <c r="AA104" s="4">
        <f>In!AA104-Out!AA104</f>
        <v>-766</v>
      </c>
      <c r="AB104" s="4">
        <f>In!AB104-Out!AB104</f>
        <v>-565</v>
      </c>
      <c r="AC104" s="4">
        <f>In!AC104-Out!AC104</f>
        <v>1310</v>
      </c>
      <c r="AD104" s="4">
        <f>In!AD104-Out!AD104</f>
        <v>503</v>
      </c>
      <c r="AE104" s="4">
        <f>In!AE104-Out!AE104</f>
        <v>-18.66666667</v>
      </c>
      <c r="AF104" s="4">
        <f>In!AF104-Out!AF104</f>
        <v>174</v>
      </c>
      <c r="AG104" s="4">
        <f>In!AG104-Out!AG104</f>
        <v>-87</v>
      </c>
      <c r="AH104" s="4">
        <f>In!AH104-Out!AH104</f>
        <v>271</v>
      </c>
      <c r="AI104" s="4">
        <f>In!AI104-Out!AI104</f>
        <v>-69</v>
      </c>
      <c r="AJ104" s="4">
        <f>In!AJ104-Out!AJ104</f>
        <v>129</v>
      </c>
      <c r="AK104" s="4">
        <f>In!AK104-Out!AK104</f>
        <v>-1597</v>
      </c>
      <c r="AL104" s="4">
        <f>In!AL104-Out!AL104</f>
        <v>-436</v>
      </c>
      <c r="AM104" s="4">
        <f>In!AM104-Out!AM104</f>
        <v>1679</v>
      </c>
      <c r="AN104" s="4">
        <f>In!AN104-Out!AN104</f>
        <v>11</v>
      </c>
      <c r="AO104" s="4">
        <f>In!AO104-Out!AO104</f>
        <v>-374.3333333</v>
      </c>
      <c r="AP104" s="4">
        <f>In!AP104-Out!AP104</f>
        <v>-618</v>
      </c>
      <c r="AQ104" s="4">
        <f>In!AQ104-Out!AQ104</f>
        <v>-94</v>
      </c>
      <c r="AR104" s="4">
        <f>In!AR104-Out!AR104</f>
        <v>-126</v>
      </c>
      <c r="AS104" s="4">
        <f>In!AS104-Out!AS104</f>
        <v>-1889</v>
      </c>
      <c r="AT104" s="4">
        <f>In!AT104-Out!AT104</f>
        <v>-302</v>
      </c>
      <c r="AU104" s="4">
        <f>In!AU104-Out!AU104</f>
        <v>-3832</v>
      </c>
      <c r="AV104" s="4">
        <f>In!AV104-Out!AV104</f>
        <v>-736</v>
      </c>
      <c r="AW104" s="4">
        <f>In!AW104-Out!AW104</f>
        <v>-885</v>
      </c>
      <c r="AX104" s="4">
        <f>In!AX104-Out!AX104</f>
        <v>-312</v>
      </c>
      <c r="AY104" s="4">
        <f>In!AY104-Out!AY104</f>
        <v>-91.66666667</v>
      </c>
      <c r="AZ104" s="4">
        <f>In!AZ104-Out!AZ104</f>
        <v>-246</v>
      </c>
      <c r="BA104" s="4">
        <f>In!BA104-Out!BA104</f>
        <v>173</v>
      </c>
      <c r="BB104" s="4">
        <f>In!BB104-Out!BB104</f>
        <v>-97</v>
      </c>
      <c r="BC104" s="4">
        <f>In!BC104-Out!BC104</f>
        <v>162</v>
      </c>
      <c r="BD104" s="4">
        <f>In!BD104-Out!BD104</f>
        <v>-91</v>
      </c>
      <c r="BE104" s="4">
        <f>In!BE104-Out!BE104</f>
        <v>-380</v>
      </c>
      <c r="BF104" s="4">
        <f>In!BF104-Out!BF104</f>
        <v>-619</v>
      </c>
      <c r="BG104" s="4">
        <f>In!BG104-Out!BG104</f>
        <v>-454</v>
      </c>
      <c r="BH104" s="4">
        <f>In!BH104-Out!BH104</f>
        <v>36</v>
      </c>
      <c r="BI104" s="4">
        <f>In!BI104-Out!BI104</f>
        <v>6</v>
      </c>
      <c r="BJ104" s="4">
        <f>In!BJ104-Out!BJ104</f>
        <v>-406</v>
      </c>
      <c r="BK104" s="4">
        <f>In!BK104-Out!BK104</f>
        <v>-198</v>
      </c>
      <c r="BL104" s="4">
        <f>In!BL104-Out!BL104</f>
        <v>297</v>
      </c>
      <c r="BM104" s="4">
        <f>In!BM104-Out!BM104</f>
        <v>255</v>
      </c>
      <c r="BN104" s="4">
        <f>In!BN104-Out!BN104</f>
        <v>228</v>
      </c>
      <c r="BO104" s="4">
        <f>In!BO104-Out!BO104</f>
        <v>-417</v>
      </c>
      <c r="BP104" s="4">
        <f>In!BP104-Out!BP104</f>
        <v>-577</v>
      </c>
      <c r="BQ104" s="4">
        <f>In!BQ104-Out!BQ104</f>
        <v>-83.5</v>
      </c>
      <c r="BR104" s="4">
        <f>In!BR104-Out!BR104</f>
        <v>-164</v>
      </c>
      <c r="BS104" s="4">
        <f>In!BS104-Out!BS104</f>
        <v>-384</v>
      </c>
      <c r="BT104" s="4">
        <f>In!BT104-Out!BT104</f>
        <v>-601</v>
      </c>
      <c r="BU104" s="4">
        <f>In!BU104-Out!BU104</f>
        <v>-368</v>
      </c>
      <c r="BV104" s="4">
        <f>In!BV104-Out!BV104</f>
        <v>436</v>
      </c>
      <c r="BW104" s="4">
        <f>In!BW104-Out!BW104</f>
        <v>406</v>
      </c>
      <c r="BX104" s="4">
        <f>In!BX104-Out!BX104</f>
        <v>159</v>
      </c>
      <c r="BY104" s="4">
        <f>In!BY104-Out!BY104</f>
        <v>263</v>
      </c>
      <c r="BZ104" s="4">
        <f>In!BZ104-Out!BZ104</f>
        <v>127</v>
      </c>
      <c r="CA104" s="4">
        <f>In!CA104-Out!CA104</f>
        <v>463</v>
      </c>
      <c r="CB104" s="4">
        <f>In!CB104-Out!CB104</f>
        <v>-151.5</v>
      </c>
      <c r="CC104" s="4">
        <f>In!CC104-Out!CC104</f>
        <v>-363</v>
      </c>
      <c r="CD104" s="4">
        <f>In!CD104-Out!CD104</f>
        <v>-485</v>
      </c>
      <c r="CE104" s="4">
        <f>In!CE104-Out!CE104</f>
        <v>-327</v>
      </c>
      <c r="CF104" s="4">
        <f>In!CF104-Out!CF104</f>
        <v>-476</v>
      </c>
      <c r="CG104" s="4">
        <f>In!CG104-Out!CG104</f>
        <v>261</v>
      </c>
      <c r="CH104" s="4">
        <f>In!CH104-Out!CH104</f>
        <v>0</v>
      </c>
    </row>
    <row r="105">
      <c r="A105" s="2" t="str">
        <f>In!A105</f>
        <v>Тверская область</v>
      </c>
      <c r="B105" s="4">
        <f>In!B105-Out!B105</f>
        <v>-75.5</v>
      </c>
      <c r="C105" s="4">
        <f>In!C105-Out!C105</f>
        <v>54</v>
      </c>
      <c r="D105" s="4">
        <f>In!D105-Out!D105</f>
        <v>-337</v>
      </c>
      <c r="E105" s="4">
        <f>In!E105-Out!E105</f>
        <v>130</v>
      </c>
      <c r="F105" s="4">
        <f>In!F105-Out!F105</f>
        <v>450</v>
      </c>
      <c r="G105" s="4">
        <f>In!G105-Out!G105</f>
        <v>63</v>
      </c>
      <c r="H105" s="4">
        <f>In!H105-Out!H105</f>
        <v>-229</v>
      </c>
      <c r="I105" s="4">
        <f>In!I105-Out!I105</f>
        <v>-444</v>
      </c>
      <c r="J105" s="4">
        <f>In!J105-Out!J105</f>
        <v>-406</v>
      </c>
      <c r="K105" s="4">
        <f>In!K105-Out!K105</f>
        <v>-561</v>
      </c>
      <c r="L105" s="4">
        <f>In!L105-Out!L105</f>
        <v>-321</v>
      </c>
      <c r="M105" s="4">
        <f>In!M105-Out!M105</f>
        <v>-115</v>
      </c>
      <c r="N105" s="4">
        <f>In!N105-Out!N105</f>
        <v>-477</v>
      </c>
      <c r="O105" s="4">
        <f>In!O105-Out!O105</f>
        <v>482</v>
      </c>
      <c r="P105" s="4">
        <f>In!P105-Out!P105</f>
        <v>214</v>
      </c>
      <c r="Q105" s="4">
        <f>In!Q105-Out!Q105</f>
        <v>-98</v>
      </c>
      <c r="R105" s="4">
        <f>In!R105-Out!R105</f>
        <v>-52</v>
      </c>
      <c r="S105" s="4">
        <f>In!S105-Out!S105</f>
        <v>-255</v>
      </c>
      <c r="T105" s="4">
        <f>In!T105-Out!T105</f>
        <v>-579</v>
      </c>
      <c r="U105" s="4">
        <f>In!U105-Out!U105</f>
        <v>64.66666667</v>
      </c>
      <c r="V105" s="4">
        <f>In!V105-Out!V105</f>
        <v>57</v>
      </c>
      <c r="W105" s="4">
        <f>In!W105-Out!W105</f>
        <v>-75</v>
      </c>
      <c r="X105" s="4">
        <f>In!X105-Out!X105</f>
        <v>534</v>
      </c>
      <c r="Y105" s="4">
        <f>In!Y105-Out!Y105</f>
        <v>191</v>
      </c>
      <c r="Z105" s="4">
        <f>In!Z105-Out!Z105</f>
        <v>319</v>
      </c>
      <c r="AA105" s="4">
        <f>In!AA105-Out!AA105</f>
        <v>149</v>
      </c>
      <c r="AB105" s="4">
        <f>In!AB105-Out!AB105</f>
        <v>-224</v>
      </c>
      <c r="AC105" s="4">
        <f>In!AC105-Out!AC105</f>
        <v>-242</v>
      </c>
      <c r="AD105" s="4">
        <f>In!AD105-Out!AD105</f>
        <v>-357</v>
      </c>
      <c r="AE105" s="4">
        <f>In!AE105-Out!AE105</f>
        <v>-121.3333333</v>
      </c>
      <c r="AF105" s="4">
        <f>In!AF105-Out!AF105</f>
        <v>-306</v>
      </c>
      <c r="AG105" s="4">
        <f>In!AG105-Out!AG105</f>
        <v>-478</v>
      </c>
      <c r="AH105" s="4">
        <f>In!AH105-Out!AH105</f>
        <v>215</v>
      </c>
      <c r="AI105" s="4">
        <f>In!AI105-Out!AI105</f>
        <v>-573</v>
      </c>
      <c r="AJ105" s="4">
        <f>In!AJ105-Out!AJ105</f>
        <v>-61</v>
      </c>
      <c r="AK105" s="4">
        <f>In!AK105-Out!AK105</f>
        <v>-316</v>
      </c>
      <c r="AL105" s="4">
        <f>In!AL105-Out!AL105</f>
        <v>-656</v>
      </c>
      <c r="AM105" s="4">
        <f>In!AM105-Out!AM105</f>
        <v>-658</v>
      </c>
      <c r="AN105" s="4">
        <f>In!AN105-Out!AN105</f>
        <v>-711</v>
      </c>
      <c r="AO105" s="4">
        <f>In!AO105-Out!AO105</f>
        <v>-413</v>
      </c>
      <c r="AP105" s="4">
        <f>In!AP105-Out!AP105</f>
        <v>-241</v>
      </c>
      <c r="AQ105" s="4">
        <f>In!AQ105-Out!AQ105</f>
        <v>-447</v>
      </c>
      <c r="AR105" s="4">
        <f>In!AR105-Out!AR105</f>
        <v>314</v>
      </c>
      <c r="AS105" s="4">
        <f>In!AS105-Out!AS105</f>
        <v>-8</v>
      </c>
      <c r="AT105" s="4">
        <f>In!AT105-Out!AT105</f>
        <v>-267</v>
      </c>
      <c r="AU105" s="4">
        <f>In!AU105-Out!AU105</f>
        <v>-554</v>
      </c>
      <c r="AV105" s="4">
        <f>In!AV105-Out!AV105</f>
        <v>-536</v>
      </c>
      <c r="AW105" s="4">
        <f>In!AW105-Out!AW105</f>
        <v>-766</v>
      </c>
      <c r="AX105" s="4">
        <f>In!AX105-Out!AX105</f>
        <v>-604</v>
      </c>
      <c r="AY105" s="4">
        <f>In!AY105-Out!AY105</f>
        <v>145.3333333</v>
      </c>
      <c r="AZ105" s="4">
        <f>In!AZ105-Out!AZ105</f>
        <v>269</v>
      </c>
      <c r="BA105" s="4">
        <f>In!BA105-Out!BA105</f>
        <v>-237</v>
      </c>
      <c r="BB105" s="4">
        <f>In!BB105-Out!BB105</f>
        <v>883</v>
      </c>
      <c r="BC105" s="4">
        <f>In!BC105-Out!BC105</f>
        <v>-227</v>
      </c>
      <c r="BD105" s="4">
        <f>In!BD105-Out!BD105</f>
        <v>255</v>
      </c>
      <c r="BE105" s="4">
        <f>In!BE105-Out!BE105</f>
        <v>-232</v>
      </c>
      <c r="BF105" s="4">
        <f>In!BF105-Out!BF105</f>
        <v>-389</v>
      </c>
      <c r="BG105" s="4">
        <f>In!BG105-Out!BG105</f>
        <v>-173</v>
      </c>
      <c r="BH105" s="4">
        <f>In!BH105-Out!BH105</f>
        <v>-99</v>
      </c>
      <c r="BI105" s="4">
        <f>In!BI105-Out!BI105</f>
        <v>-11.66666667</v>
      </c>
      <c r="BJ105" s="4">
        <f>In!BJ105-Out!BJ105</f>
        <v>-105</v>
      </c>
      <c r="BK105" s="4">
        <f>In!BK105-Out!BK105</f>
        <v>66</v>
      </c>
      <c r="BL105" s="4">
        <f>In!BL105-Out!BL105</f>
        <v>835</v>
      </c>
      <c r="BM105" s="4">
        <f>In!BM105-Out!BM105</f>
        <v>-203</v>
      </c>
      <c r="BN105" s="4">
        <f>In!BN105-Out!BN105</f>
        <v>89</v>
      </c>
      <c r="BO105" s="4">
        <f>In!BO105-Out!BO105</f>
        <v>-106</v>
      </c>
      <c r="BP105" s="4">
        <f>In!BP105-Out!BP105</f>
        <v>-614</v>
      </c>
      <c r="BQ105" s="4">
        <f>In!BQ105-Out!BQ105</f>
        <v>-110</v>
      </c>
      <c r="BR105" s="4">
        <f>In!BR105-Out!BR105</f>
        <v>-59</v>
      </c>
      <c r="BS105" s="4">
        <f>In!BS105-Out!BS105</f>
        <v>-323</v>
      </c>
      <c r="BT105" s="4">
        <f>In!BT105-Out!BT105</f>
        <v>-372</v>
      </c>
      <c r="BU105" s="4">
        <f>In!BU105-Out!BU105</f>
        <v>388</v>
      </c>
      <c r="BV105" s="4">
        <f>In!BV105-Out!BV105</f>
        <v>493</v>
      </c>
      <c r="BW105" s="4">
        <f>In!BW105-Out!BW105</f>
        <v>528</v>
      </c>
      <c r="BX105" s="4">
        <f>In!BX105-Out!BX105</f>
        <v>336</v>
      </c>
      <c r="BY105" s="4">
        <f>In!BY105-Out!BY105</f>
        <v>98</v>
      </c>
      <c r="BZ105" s="4">
        <f>In!BZ105-Out!BZ105</f>
        <v>531</v>
      </c>
      <c r="CA105" s="4">
        <f>In!CA105-Out!CA105</f>
        <v>493</v>
      </c>
      <c r="CB105" s="4">
        <f>In!CB105-Out!CB105</f>
        <v>-233</v>
      </c>
      <c r="CC105" s="4">
        <f>In!CC105-Out!CC105</f>
        <v>6</v>
      </c>
      <c r="CD105" s="4">
        <f>In!CD105-Out!CD105</f>
        <v>-110</v>
      </c>
      <c r="CE105" s="4">
        <f>In!CE105-Out!CE105</f>
        <v>-314</v>
      </c>
      <c r="CF105" s="4">
        <f>In!CF105-Out!CF105</f>
        <v>415</v>
      </c>
      <c r="CG105" s="4">
        <f>In!CG105-Out!CG105</f>
        <v>146</v>
      </c>
      <c r="CH105" s="4">
        <f>In!CH105-Out!CH105</f>
        <v>0</v>
      </c>
    </row>
    <row r="106">
      <c r="A106" s="2" t="str">
        <f>In!A106</f>
        <v>Тульская область</v>
      </c>
      <c r="B106" s="4">
        <f>In!B106-Out!B106</f>
        <v>137.5</v>
      </c>
      <c r="C106" s="4">
        <f>In!C106-Out!C106</f>
        <v>287</v>
      </c>
      <c r="D106" s="4">
        <f>In!D106-Out!D106</f>
        <v>269</v>
      </c>
      <c r="E106" s="4">
        <f>In!E106-Out!E106</f>
        <v>430</v>
      </c>
      <c r="F106" s="4">
        <f>In!F106-Out!F106</f>
        <v>721</v>
      </c>
      <c r="G106" s="4">
        <f>In!G106-Out!G106</f>
        <v>183</v>
      </c>
      <c r="H106" s="4">
        <f>In!H106-Out!H106</f>
        <v>76</v>
      </c>
      <c r="I106" s="4">
        <f>In!I106-Out!I106</f>
        <v>200</v>
      </c>
      <c r="J106" s="4">
        <f>In!J106-Out!J106</f>
        <v>-138</v>
      </c>
      <c r="K106" s="4">
        <f>In!K106-Out!K106</f>
        <v>320</v>
      </c>
      <c r="L106" s="4">
        <f>In!L106-Out!L106</f>
        <v>-363</v>
      </c>
      <c r="M106" s="4">
        <f>In!M106-Out!M106</f>
        <v>137</v>
      </c>
      <c r="N106" s="4">
        <f>In!N106-Out!N106</f>
        <v>456</v>
      </c>
      <c r="O106" s="4">
        <f>In!O106-Out!O106</f>
        <v>1003</v>
      </c>
      <c r="P106" s="4">
        <f>In!P106-Out!P106</f>
        <v>1073</v>
      </c>
      <c r="Q106" s="4">
        <f>In!Q106-Out!Q106</f>
        <v>764</v>
      </c>
      <c r="R106" s="4">
        <f>In!R106-Out!R106</f>
        <v>387</v>
      </c>
      <c r="S106" s="4">
        <f>In!S106-Out!S106</f>
        <v>161</v>
      </c>
      <c r="T106" s="4">
        <f>In!T106-Out!T106</f>
        <v>-283</v>
      </c>
      <c r="U106" s="4">
        <f>In!U106-Out!U106</f>
        <v>507.3333333</v>
      </c>
      <c r="V106" s="4">
        <f>In!V106-Out!V106</f>
        <v>326</v>
      </c>
      <c r="W106" s="4">
        <f>In!W106-Out!W106</f>
        <v>54</v>
      </c>
      <c r="X106" s="4">
        <f>In!X106-Out!X106</f>
        <v>360</v>
      </c>
      <c r="Y106" s="4">
        <f>In!Y106-Out!Y106</f>
        <v>423</v>
      </c>
      <c r="Z106" s="4">
        <f>In!Z106-Out!Z106</f>
        <v>253</v>
      </c>
      <c r="AA106" s="4">
        <f>In!AA106-Out!AA106</f>
        <v>240</v>
      </c>
      <c r="AB106" s="4">
        <f>In!AB106-Out!AB106</f>
        <v>114</v>
      </c>
      <c r="AC106" s="4">
        <f>In!AC106-Out!AC106</f>
        <v>-315</v>
      </c>
      <c r="AD106" s="4">
        <f>In!AD106-Out!AD106</f>
        <v>245</v>
      </c>
      <c r="AE106" s="4">
        <f>In!AE106-Out!AE106</f>
        <v>231.3333333</v>
      </c>
      <c r="AF106" s="4">
        <f>In!AF106-Out!AF106</f>
        <v>375</v>
      </c>
      <c r="AG106" s="4">
        <f>In!AG106-Out!AG106</f>
        <v>-12</v>
      </c>
      <c r="AH106" s="4">
        <f>In!AH106-Out!AH106</f>
        <v>833</v>
      </c>
      <c r="AI106" s="4">
        <f>In!AI106-Out!AI106</f>
        <v>540</v>
      </c>
      <c r="AJ106" s="4">
        <f>In!AJ106-Out!AJ106</f>
        <v>287</v>
      </c>
      <c r="AK106" s="4">
        <f>In!AK106-Out!AK106</f>
        <v>256</v>
      </c>
      <c r="AL106" s="4">
        <f>In!AL106-Out!AL106</f>
        <v>370</v>
      </c>
      <c r="AM106" s="4">
        <f>In!AM106-Out!AM106</f>
        <v>222</v>
      </c>
      <c r="AN106" s="4">
        <f>In!AN106-Out!AN106</f>
        <v>229</v>
      </c>
      <c r="AO106" s="4">
        <f>In!AO106-Out!AO106</f>
        <v>289</v>
      </c>
      <c r="AP106" s="4">
        <f>In!AP106-Out!AP106</f>
        <v>-526</v>
      </c>
      <c r="AQ106" s="4">
        <f>In!AQ106-Out!AQ106</f>
        <v>-679</v>
      </c>
      <c r="AR106" s="4">
        <f>In!AR106-Out!AR106</f>
        <v>226</v>
      </c>
      <c r="AS106" s="4">
        <f>In!AS106-Out!AS106</f>
        <v>142</v>
      </c>
      <c r="AT106" s="4">
        <f>In!AT106-Out!AT106</f>
        <v>-243</v>
      </c>
      <c r="AU106" s="4">
        <f>In!AU106-Out!AU106</f>
        <v>202</v>
      </c>
      <c r="AV106" s="4">
        <f>In!AV106-Out!AV106</f>
        <v>-698</v>
      </c>
      <c r="AW106" s="4">
        <f>In!AW106-Out!AW106</f>
        <v>-344</v>
      </c>
      <c r="AX106" s="4">
        <f>In!AX106-Out!AX106</f>
        <v>-253</v>
      </c>
      <c r="AY106" s="4">
        <f>In!AY106-Out!AY106</f>
        <v>107</v>
      </c>
      <c r="AZ106" s="4">
        <f>In!AZ106-Out!AZ106</f>
        <v>414</v>
      </c>
      <c r="BA106" s="4">
        <f>In!BA106-Out!BA106</f>
        <v>-122</v>
      </c>
      <c r="BB106" s="4">
        <f>In!BB106-Out!BB106</f>
        <v>206</v>
      </c>
      <c r="BC106" s="4">
        <f>In!BC106-Out!BC106</f>
        <v>263</v>
      </c>
      <c r="BD106" s="4">
        <f>In!BD106-Out!BD106</f>
        <v>-527</v>
      </c>
      <c r="BE106" s="4">
        <f>In!BE106-Out!BE106</f>
        <v>-609</v>
      </c>
      <c r="BF106" s="4">
        <f>In!BF106-Out!BF106</f>
        <v>-142</v>
      </c>
      <c r="BG106" s="4">
        <f>In!BG106-Out!BG106</f>
        <v>-277</v>
      </c>
      <c r="BH106" s="4">
        <f>In!BH106-Out!BH106</f>
        <v>-116</v>
      </c>
      <c r="BI106" s="4">
        <f>In!BI106-Out!BI106</f>
        <v>187.6666667</v>
      </c>
      <c r="BJ106" s="4">
        <f>In!BJ106-Out!BJ106</f>
        <v>-499</v>
      </c>
      <c r="BK106" s="4">
        <f>In!BK106-Out!BK106</f>
        <v>-279</v>
      </c>
      <c r="BL106" s="4">
        <f>In!BL106-Out!BL106</f>
        <v>933</v>
      </c>
      <c r="BM106" s="4">
        <f>In!BM106-Out!BM106</f>
        <v>374</v>
      </c>
      <c r="BN106" s="4">
        <f>In!BN106-Out!BN106</f>
        <v>23</v>
      </c>
      <c r="BO106" s="4">
        <f>In!BO106-Out!BO106</f>
        <v>-247</v>
      </c>
      <c r="BP106" s="4">
        <f>In!BP106-Out!BP106</f>
        <v>-345</v>
      </c>
      <c r="BQ106" s="4">
        <f>In!BQ106-Out!BQ106</f>
        <v>-132.5</v>
      </c>
      <c r="BR106" s="4">
        <f>In!BR106-Out!BR106</f>
        <v>39</v>
      </c>
      <c r="BS106" s="4">
        <f>In!BS106-Out!BS106</f>
        <v>-63</v>
      </c>
      <c r="BT106" s="4">
        <f>In!BT106-Out!BT106</f>
        <v>-493</v>
      </c>
      <c r="BU106" s="4">
        <f>In!BU106-Out!BU106</f>
        <v>290</v>
      </c>
      <c r="BV106" s="4">
        <f>In!BV106-Out!BV106</f>
        <v>761</v>
      </c>
      <c r="BW106" s="4">
        <f>In!BW106-Out!BW106</f>
        <v>722</v>
      </c>
      <c r="BX106" s="4">
        <f>In!BX106-Out!BX106</f>
        <v>938</v>
      </c>
      <c r="BY106" s="4">
        <f>In!BY106-Out!BY106</f>
        <v>877</v>
      </c>
      <c r="BZ106" s="4">
        <f>In!BZ106-Out!BZ106</f>
        <v>532</v>
      </c>
      <c r="CA106" s="4">
        <f>In!CA106-Out!CA106</f>
        <v>909</v>
      </c>
      <c r="CB106" s="4">
        <f>In!CB106-Out!CB106</f>
        <v>-430</v>
      </c>
      <c r="CC106" s="4">
        <f>In!CC106-Out!CC106</f>
        <v>-504</v>
      </c>
      <c r="CD106" s="4">
        <f>In!CD106-Out!CD106</f>
        <v>-194</v>
      </c>
      <c r="CE106" s="4">
        <f>In!CE106-Out!CE106</f>
        <v>-686</v>
      </c>
      <c r="CF106" s="4">
        <f>In!CF106-Out!CF106</f>
        <v>82</v>
      </c>
      <c r="CG106" s="4">
        <f>In!CG106-Out!CG106</f>
        <v>876</v>
      </c>
      <c r="CH106" s="4">
        <f>In!CH106-Out!CH106</f>
        <v>0</v>
      </c>
    </row>
    <row r="107">
      <c r="A107" s="2" t="str">
        <f>In!A107</f>
        <v>Ярославская область</v>
      </c>
      <c r="B107" s="4">
        <f>In!B107-Out!B107</f>
        <v>218.5</v>
      </c>
      <c r="C107" s="4">
        <f>In!C107-Out!C107</f>
        <v>327</v>
      </c>
      <c r="D107" s="4">
        <f>In!D107-Out!D107</f>
        <v>180</v>
      </c>
      <c r="E107" s="4">
        <f>In!E107-Out!E107</f>
        <v>201</v>
      </c>
      <c r="F107" s="4">
        <f>In!F107-Out!F107</f>
        <v>542</v>
      </c>
      <c r="G107" s="4">
        <f>In!G107-Out!G107</f>
        <v>54</v>
      </c>
      <c r="H107" s="4">
        <f>In!H107-Out!H107</f>
        <v>840</v>
      </c>
      <c r="I107" s="4">
        <f>In!I107-Out!I107</f>
        <v>518</v>
      </c>
      <c r="J107" s="4">
        <f>In!J107-Out!J107</f>
        <v>567</v>
      </c>
      <c r="K107" s="4">
        <f>In!K107-Out!K107</f>
        <v>363</v>
      </c>
      <c r="L107" s="4">
        <f>In!L107-Out!L107</f>
        <v>172</v>
      </c>
      <c r="M107" s="4">
        <f>In!M107-Out!M107</f>
        <v>343</v>
      </c>
      <c r="N107" s="4">
        <f>In!N107-Out!N107</f>
        <v>262</v>
      </c>
      <c r="O107" s="4">
        <f>In!O107-Out!O107</f>
        <v>351</v>
      </c>
      <c r="P107" s="4">
        <f>In!P107-Out!P107</f>
        <v>601</v>
      </c>
      <c r="Q107" s="4">
        <f>In!Q107-Out!Q107</f>
        <v>-14</v>
      </c>
      <c r="R107" s="4">
        <f>In!R107-Out!R107</f>
        <v>1252</v>
      </c>
      <c r="S107" s="4">
        <f>In!S107-Out!S107</f>
        <v>623</v>
      </c>
      <c r="T107" s="4">
        <f>In!T107-Out!T107</f>
        <v>448</v>
      </c>
      <c r="U107" s="4">
        <f>In!U107-Out!U107</f>
        <v>349.3333333</v>
      </c>
      <c r="V107" s="4">
        <f>In!V107-Out!V107</f>
        <v>218</v>
      </c>
      <c r="W107" s="4">
        <f>In!W107-Out!W107</f>
        <v>316</v>
      </c>
      <c r="X107" s="4">
        <f>In!X107-Out!X107</f>
        <v>-188</v>
      </c>
      <c r="Y107" s="4">
        <f>In!Y107-Out!Y107</f>
        <v>445</v>
      </c>
      <c r="Z107" s="4">
        <f>In!Z107-Out!Z107</f>
        <v>126</v>
      </c>
      <c r="AA107" s="4">
        <f>In!AA107-Out!AA107</f>
        <v>815</v>
      </c>
      <c r="AB107" s="4">
        <f>In!AB107-Out!AB107</f>
        <v>688</v>
      </c>
      <c r="AC107" s="4">
        <f>In!AC107-Out!AC107</f>
        <v>47</v>
      </c>
      <c r="AD107" s="4">
        <f>In!AD107-Out!AD107</f>
        <v>-18</v>
      </c>
      <c r="AE107" s="4">
        <f>In!AE107-Out!AE107</f>
        <v>126.6666667</v>
      </c>
      <c r="AF107" s="4">
        <f>In!AF107-Out!AF107</f>
        <v>188</v>
      </c>
      <c r="AG107" s="4">
        <f>In!AG107-Out!AG107</f>
        <v>-103</v>
      </c>
      <c r="AH107" s="4">
        <f>In!AH107-Out!AH107</f>
        <v>-272</v>
      </c>
      <c r="AI107" s="4">
        <f>In!AI107-Out!AI107</f>
        <v>-146</v>
      </c>
      <c r="AJ107" s="4">
        <f>In!AJ107-Out!AJ107</f>
        <v>5</v>
      </c>
      <c r="AK107" s="4">
        <f>In!AK107-Out!AK107</f>
        <v>960</v>
      </c>
      <c r="AL107" s="4">
        <f>In!AL107-Out!AL107</f>
        <v>-180</v>
      </c>
      <c r="AM107" s="4">
        <f>In!AM107-Out!AM107</f>
        <v>99</v>
      </c>
      <c r="AN107" s="4">
        <f>In!AN107-Out!AN107</f>
        <v>-25</v>
      </c>
      <c r="AO107" s="4">
        <f>In!AO107-Out!AO107</f>
        <v>10.33333333</v>
      </c>
      <c r="AP107" s="4">
        <f>In!AP107-Out!AP107</f>
        <v>91</v>
      </c>
      <c r="AQ107" s="4">
        <f>In!AQ107-Out!AQ107</f>
        <v>-54</v>
      </c>
      <c r="AR107" s="4">
        <f>In!AR107-Out!AR107</f>
        <v>-508</v>
      </c>
      <c r="AS107" s="4">
        <f>In!AS107-Out!AS107</f>
        <v>-25</v>
      </c>
      <c r="AT107" s="4">
        <f>In!AT107-Out!AT107</f>
        <v>-509</v>
      </c>
      <c r="AU107" s="4">
        <f>In!AU107-Out!AU107</f>
        <v>876</v>
      </c>
      <c r="AV107" s="4">
        <f>In!AV107-Out!AV107</f>
        <v>780</v>
      </c>
      <c r="AW107" s="4">
        <f>In!AW107-Out!AW107</f>
        <v>27</v>
      </c>
      <c r="AX107" s="4">
        <f>In!AX107-Out!AX107</f>
        <v>-313</v>
      </c>
      <c r="AY107" s="4">
        <f>In!AY107-Out!AY107</f>
        <v>120.3333333</v>
      </c>
      <c r="AZ107" s="4">
        <f>In!AZ107-Out!AZ107</f>
        <v>42</v>
      </c>
      <c r="BA107" s="4">
        <f>In!BA107-Out!BA107</f>
        <v>82</v>
      </c>
      <c r="BB107" s="4">
        <f>In!BB107-Out!BB107</f>
        <v>-522</v>
      </c>
      <c r="BC107" s="4">
        <f>In!BC107-Out!BC107</f>
        <v>183</v>
      </c>
      <c r="BD107" s="4">
        <f>In!BD107-Out!BD107</f>
        <v>-595</v>
      </c>
      <c r="BE107" s="4">
        <f>In!BE107-Out!BE107</f>
        <v>700</v>
      </c>
      <c r="BF107" s="4">
        <f>In!BF107-Out!BF107</f>
        <v>685</v>
      </c>
      <c r="BG107" s="4">
        <f>In!BG107-Out!BG107</f>
        <v>94</v>
      </c>
      <c r="BH107" s="4">
        <f>In!BH107-Out!BH107</f>
        <v>-21</v>
      </c>
      <c r="BI107" s="4">
        <f>In!BI107-Out!BI107</f>
        <v>64</v>
      </c>
      <c r="BJ107" s="4">
        <f>In!BJ107-Out!BJ107</f>
        <v>-103</v>
      </c>
      <c r="BK107" s="4">
        <f>In!BK107-Out!BK107</f>
        <v>-200</v>
      </c>
      <c r="BL107" s="4">
        <f>In!BL107-Out!BL107</f>
        <v>-567</v>
      </c>
      <c r="BM107" s="4">
        <f>In!BM107-Out!BM107</f>
        <v>40</v>
      </c>
      <c r="BN107" s="4">
        <f>In!BN107-Out!BN107</f>
        <v>-698</v>
      </c>
      <c r="BO107" s="4">
        <f>In!BO107-Out!BO107</f>
        <v>280</v>
      </c>
      <c r="BP107" s="4">
        <f>In!BP107-Out!BP107</f>
        <v>561</v>
      </c>
      <c r="BQ107" s="4">
        <f>In!BQ107-Out!BQ107</f>
        <v>-73</v>
      </c>
      <c r="BR107" s="4">
        <f>In!BR107-Out!BR107</f>
        <v>33</v>
      </c>
      <c r="BS107" s="4">
        <f>In!BS107-Out!BS107</f>
        <v>55</v>
      </c>
      <c r="BT107" s="4">
        <f>In!BT107-Out!BT107</f>
        <v>-131</v>
      </c>
      <c r="BU107" s="4">
        <f>In!BU107-Out!BU107</f>
        <v>-295</v>
      </c>
      <c r="BV107" s="4">
        <f>In!BV107-Out!BV107</f>
        <v>132</v>
      </c>
      <c r="BW107" s="4">
        <f>In!BW107-Out!BW107</f>
        <v>-365</v>
      </c>
      <c r="BX107" s="4">
        <f>In!BX107-Out!BX107</f>
        <v>733</v>
      </c>
      <c r="BY107" s="4">
        <f>In!BY107-Out!BY107</f>
        <v>333</v>
      </c>
      <c r="BZ107" s="4">
        <f>In!BZ107-Out!BZ107</f>
        <v>319</v>
      </c>
      <c r="CA107" s="4">
        <f>In!CA107-Out!CA107</f>
        <v>283</v>
      </c>
      <c r="CB107" s="4">
        <f>In!CB107-Out!CB107</f>
        <v>-266</v>
      </c>
      <c r="CC107" s="4">
        <f>In!CC107-Out!CC107</f>
        <v>-81</v>
      </c>
      <c r="CD107" s="4">
        <f>In!CD107-Out!CD107</f>
        <v>-87</v>
      </c>
      <c r="CE107" s="4">
        <f>In!CE107-Out!CE107</f>
        <v>-44</v>
      </c>
      <c r="CF107" s="4">
        <f>In!CF107-Out!CF107</f>
        <v>-823</v>
      </c>
      <c r="CG107" s="4">
        <f>In!CG107-Out!CG107</f>
        <v>157</v>
      </c>
      <c r="CH107" s="4">
        <f>In!CH107-Out!CH107</f>
        <v>0</v>
      </c>
    </row>
    <row r="108">
      <c r="A108" s="2" t="str">
        <f>In!A108</f>
        <v>г.Москва</v>
      </c>
      <c r="B108" s="4">
        <f>In!B108-Out!B108</f>
        <v>-1039.75</v>
      </c>
      <c r="C108" s="4">
        <f>In!C108-Out!C108</f>
        <v>939</v>
      </c>
      <c r="D108" s="4">
        <f>In!D108-Out!D108</f>
        <v>14077</v>
      </c>
      <c r="E108" s="4">
        <f>In!E108-Out!E108</f>
        <v>3726</v>
      </c>
      <c r="F108" s="4">
        <f>In!F108-Out!F108</f>
        <v>-2019</v>
      </c>
      <c r="G108" s="4">
        <f>In!G108-Out!G108</f>
        <v>9802</v>
      </c>
      <c r="H108" s="4">
        <f>In!H108-Out!H108</f>
        <v>10779</v>
      </c>
      <c r="I108" s="4">
        <f>In!I108-Out!I108</f>
        <v>8760</v>
      </c>
      <c r="J108" s="4">
        <f>In!J108-Out!J108</f>
        <v>8605</v>
      </c>
      <c r="K108" s="4">
        <f>In!K108-Out!K108</f>
        <v>19112</v>
      </c>
      <c r="L108" s="4">
        <f>In!L108-Out!L108</f>
        <v>17876.33333</v>
      </c>
      <c r="M108" s="4">
        <f>In!M108-Out!M108</f>
        <v>7742</v>
      </c>
      <c r="N108" s="4">
        <f>In!N108-Out!N108</f>
        <v>7375</v>
      </c>
      <c r="O108" s="4">
        <f>In!O108-Out!O108</f>
        <v>-720</v>
      </c>
      <c r="P108" s="4">
        <f>In!P108-Out!P108</f>
        <v>-2072</v>
      </c>
      <c r="Q108" s="4">
        <f>In!Q108-Out!Q108</f>
        <v>-1411</v>
      </c>
      <c r="R108" s="4">
        <f>In!R108-Out!R108</f>
        <v>2451</v>
      </c>
      <c r="S108" s="4">
        <f>In!S108-Out!S108</f>
        <v>14940</v>
      </c>
      <c r="T108" s="4">
        <f>In!T108-Out!T108</f>
        <v>17628</v>
      </c>
      <c r="U108" s="4">
        <f>In!U108-Out!U108</f>
        <v>4137.666667</v>
      </c>
      <c r="V108" s="4">
        <f>In!V108-Out!V108</f>
        <v>2407</v>
      </c>
      <c r="W108" s="4">
        <f>In!W108-Out!W108</f>
        <v>4850</v>
      </c>
      <c r="X108" s="4">
        <f>In!X108-Out!X108</f>
        <v>-1819</v>
      </c>
      <c r="Y108" s="4">
        <f>In!Y108-Out!Y108</f>
        <v>1467</v>
      </c>
      <c r="Z108" s="4">
        <f>In!Z108-Out!Z108</f>
        <v>-2921</v>
      </c>
      <c r="AA108" s="4">
        <f>In!AA108-Out!AA108</f>
        <v>-913</v>
      </c>
      <c r="AB108" s="4">
        <f>In!AB108-Out!AB108</f>
        <v>2727</v>
      </c>
      <c r="AC108" s="4">
        <f>In!AC108-Out!AC108</f>
        <v>1246</v>
      </c>
      <c r="AD108" s="4">
        <f>In!AD108-Out!AD108</f>
        <v>9595</v>
      </c>
      <c r="AE108" s="4">
        <f>In!AE108-Out!AE108</f>
        <v>2874.333333</v>
      </c>
      <c r="AF108" s="4">
        <f>In!AF108-Out!AF108</f>
        <v>7235</v>
      </c>
      <c r="AG108" s="4">
        <f>In!AG108-Out!AG108</f>
        <v>18149</v>
      </c>
      <c r="AH108" s="4">
        <f>In!AH108-Out!AH108</f>
        <v>-811</v>
      </c>
      <c r="AI108" s="4">
        <f>In!AI108-Out!AI108</f>
        <v>15134</v>
      </c>
      <c r="AJ108" s="4">
        <f>In!AJ108-Out!AJ108</f>
        <v>9292</v>
      </c>
      <c r="AK108" s="4">
        <f>In!AK108-Out!AK108</f>
        <v>7910</v>
      </c>
      <c r="AL108" s="4">
        <f>In!AL108-Out!AL108</f>
        <v>12576</v>
      </c>
      <c r="AM108" s="4">
        <f>In!AM108-Out!AM108</f>
        <v>9296</v>
      </c>
      <c r="AN108" s="4">
        <f>In!AN108-Out!AN108</f>
        <v>23616</v>
      </c>
      <c r="AO108" s="4">
        <f>In!AO108-Out!AO108</f>
        <v>9332.666667</v>
      </c>
      <c r="AP108" s="4">
        <f>In!AP108-Out!AP108</f>
        <v>7881</v>
      </c>
      <c r="AQ108" s="4">
        <f>In!AQ108-Out!AQ108</f>
        <v>10530</v>
      </c>
      <c r="AR108" s="4">
        <f>In!AR108-Out!AR108</f>
        <v>-1234</v>
      </c>
      <c r="AS108" s="4">
        <f>In!AS108-Out!AS108</f>
        <v>5179</v>
      </c>
      <c r="AT108" s="4">
        <f>In!AT108-Out!AT108</f>
        <v>5888</v>
      </c>
      <c r="AU108" s="4">
        <f>In!AU108-Out!AU108</f>
        <v>2685</v>
      </c>
      <c r="AV108" s="4">
        <f>In!AV108-Out!AV108</f>
        <v>7998</v>
      </c>
      <c r="AW108" s="4">
        <f>In!AW108-Out!AW108</f>
        <v>19702</v>
      </c>
      <c r="AX108" s="4">
        <f>In!AX108-Out!AX108</f>
        <v>12136</v>
      </c>
      <c r="AY108" s="4">
        <f>In!AY108-Out!AY108</f>
        <v>7270.666667</v>
      </c>
      <c r="AZ108" s="4">
        <f>In!AZ108-Out!AZ108</f>
        <v>-395</v>
      </c>
      <c r="BA108" s="4">
        <f>In!BA108-Out!BA108</f>
        <v>348</v>
      </c>
      <c r="BB108" s="4">
        <f>In!BB108-Out!BB108</f>
        <v>-7498</v>
      </c>
      <c r="BC108" s="4">
        <f>In!BC108-Out!BC108</f>
        <v>4720</v>
      </c>
      <c r="BD108" s="4">
        <f>In!BD108-Out!BD108</f>
        <v>-3599</v>
      </c>
      <c r="BE108" s="4">
        <f>In!BE108-Out!BE108</f>
        <v>9348</v>
      </c>
      <c r="BF108" s="4">
        <f>In!BF108-Out!BF108</f>
        <v>12467</v>
      </c>
      <c r="BG108" s="4">
        <f>In!BG108-Out!BG108</f>
        <v>10967</v>
      </c>
      <c r="BH108" s="4">
        <f>In!BH108-Out!BH108</f>
        <v>-669</v>
      </c>
      <c r="BI108" s="4">
        <f>In!BI108-Out!BI108</f>
        <v>-2309.333333</v>
      </c>
      <c r="BJ108" s="4">
        <f>In!BJ108-Out!BJ108</f>
        <v>-724</v>
      </c>
      <c r="BK108" s="4">
        <f>In!BK108-Out!BK108</f>
        <v>6502</v>
      </c>
      <c r="BL108" s="4">
        <f>In!BL108-Out!BL108</f>
        <v>-13666</v>
      </c>
      <c r="BM108" s="4">
        <f>In!BM108-Out!BM108</f>
        <v>1157</v>
      </c>
      <c r="BN108" s="4">
        <f>In!BN108-Out!BN108</f>
        <v>-12396</v>
      </c>
      <c r="BO108" s="4">
        <f>In!BO108-Out!BO108</f>
        <v>-909</v>
      </c>
      <c r="BP108" s="4">
        <f>In!BP108-Out!BP108</f>
        <v>3972</v>
      </c>
      <c r="BQ108" s="4">
        <f>In!BQ108-Out!BQ108</f>
        <v>-293</v>
      </c>
      <c r="BR108" s="4">
        <f>In!BR108-Out!BR108</f>
        <v>-1244</v>
      </c>
      <c r="BS108" s="4">
        <f>In!BS108-Out!BS108</f>
        <v>5063</v>
      </c>
      <c r="BT108" s="4">
        <f>In!BT108-Out!BT108</f>
        <v>9279</v>
      </c>
      <c r="BU108" s="4">
        <f>In!BU108-Out!BU108</f>
        <v>-2340</v>
      </c>
      <c r="BV108" s="4">
        <f>In!BV108-Out!BV108</f>
        <v>-1571</v>
      </c>
      <c r="BW108" s="4">
        <f>In!BW108-Out!BW108</f>
        <v>-4091</v>
      </c>
      <c r="BX108" s="4">
        <f>In!BX108-Out!BX108</f>
        <v>1342</v>
      </c>
      <c r="BY108" s="4">
        <f>In!BY108-Out!BY108</f>
        <v>-444</v>
      </c>
      <c r="BZ108" s="4">
        <f>In!BZ108-Out!BZ108</f>
        <v>7017</v>
      </c>
      <c r="CA108" s="4">
        <f>In!CA108-Out!CA108</f>
        <v>-3724</v>
      </c>
      <c r="CB108" s="4">
        <f>In!CB108-Out!CB108</f>
        <v>-5555.5</v>
      </c>
      <c r="CC108" s="4">
        <f>In!CC108-Out!CC108</f>
        <v>-3699</v>
      </c>
      <c r="CD108" s="4">
        <f>In!CD108-Out!CD108</f>
        <v>-3208</v>
      </c>
      <c r="CE108" s="4">
        <f>In!CE108-Out!CE108</f>
        <v>2725</v>
      </c>
      <c r="CF108" s="4">
        <f>In!CF108-Out!CF108</f>
        <v>-6238</v>
      </c>
      <c r="CG108" s="4">
        <f>In!CG108-Out!CG108</f>
        <v>-871</v>
      </c>
      <c r="CH108" s="4">
        <f>In!CH108-Out!CH108</f>
        <v>0</v>
      </c>
    </row>
    <row r="109">
      <c r="A109" s="2" t="str">
        <f>In!A109</f>
        <v>Республика Карелия</v>
      </c>
      <c r="B109" s="4">
        <f>In!B109-Out!B109</f>
        <v>-8.5</v>
      </c>
      <c r="C109" s="4">
        <f>In!C109-Out!C109</f>
        <v>-123</v>
      </c>
      <c r="D109" s="4">
        <f>In!D109-Out!D109</f>
        <v>-32</v>
      </c>
      <c r="E109" s="4">
        <f>In!E109-Out!E109</f>
        <v>38</v>
      </c>
      <c r="F109" s="4">
        <f>In!F109-Out!F109</f>
        <v>-105</v>
      </c>
      <c r="G109" s="4">
        <f>In!G109-Out!G109</f>
        <v>31</v>
      </c>
      <c r="H109" s="4">
        <f>In!H109-Out!H109</f>
        <v>-15</v>
      </c>
      <c r="I109" s="4">
        <f>In!I109-Out!I109</f>
        <v>-43</v>
      </c>
      <c r="J109" s="4">
        <f>In!J109-Out!J109</f>
        <v>-64</v>
      </c>
      <c r="K109" s="4">
        <f>In!K109-Out!K109</f>
        <v>-93</v>
      </c>
      <c r="L109" s="4">
        <f>In!L109-Out!L109</f>
        <v>-24.33333333</v>
      </c>
      <c r="M109" s="4">
        <f>In!M109-Out!M109</f>
        <v>-105</v>
      </c>
      <c r="N109" s="4">
        <f>In!N109-Out!N109</f>
        <v>-78</v>
      </c>
      <c r="O109" s="4">
        <f>In!O109-Out!O109</f>
        <v>113</v>
      </c>
      <c r="P109" s="4">
        <f>In!P109-Out!P109</f>
        <v>-59</v>
      </c>
      <c r="Q109" s="4">
        <f>In!Q109-Out!Q109</f>
        <v>13</v>
      </c>
      <c r="R109" s="4">
        <f>In!R109-Out!R109</f>
        <v>55</v>
      </c>
      <c r="S109" s="4">
        <f>In!S109-Out!S109</f>
        <v>-197</v>
      </c>
      <c r="T109" s="4">
        <f>In!T109-Out!T109</f>
        <v>-319</v>
      </c>
      <c r="U109" s="4">
        <f>In!U109-Out!U109</f>
        <v>-56.33333333</v>
      </c>
      <c r="V109" s="4">
        <f>In!V109-Out!V109</f>
        <v>44</v>
      </c>
      <c r="W109" s="4">
        <f>In!W109-Out!W109</f>
        <v>-74</v>
      </c>
      <c r="X109" s="4">
        <f>In!X109-Out!X109</f>
        <v>79</v>
      </c>
      <c r="Y109" s="4">
        <f>In!Y109-Out!Y109</f>
        <v>-315</v>
      </c>
      <c r="Z109" s="4">
        <f>In!Z109-Out!Z109</f>
        <v>20</v>
      </c>
      <c r="AA109" s="4">
        <f>In!AA109-Out!AA109</f>
        <v>42</v>
      </c>
      <c r="AB109" s="4">
        <f>In!AB109-Out!AB109</f>
        <v>-185</v>
      </c>
      <c r="AC109" s="4">
        <f>In!AC109-Out!AC109</f>
        <v>-130</v>
      </c>
      <c r="AD109" s="4">
        <f>In!AD109-Out!AD109</f>
        <v>-320</v>
      </c>
      <c r="AE109" s="4">
        <f>In!AE109-Out!AE109</f>
        <v>-103.6666667</v>
      </c>
      <c r="AF109" s="4">
        <f>In!AF109-Out!AF109</f>
        <v>-185</v>
      </c>
      <c r="AG109" s="4">
        <f>In!AG109-Out!AG109</f>
        <v>-171</v>
      </c>
      <c r="AH109" s="4">
        <f>In!AH109-Out!AH109</f>
        <v>-152</v>
      </c>
      <c r="AI109" s="4">
        <f>In!AI109-Out!AI109</f>
        <v>-360</v>
      </c>
      <c r="AJ109" s="4">
        <f>In!AJ109-Out!AJ109</f>
        <v>-34</v>
      </c>
      <c r="AK109" s="4">
        <f>In!AK109-Out!AK109</f>
        <v>-244</v>
      </c>
      <c r="AL109" s="4">
        <f>In!AL109-Out!AL109</f>
        <v>-74</v>
      </c>
      <c r="AM109" s="4">
        <f>In!AM109-Out!AM109</f>
        <v>-82</v>
      </c>
      <c r="AN109" s="4">
        <f>In!AN109-Out!AN109</f>
        <v>-303</v>
      </c>
      <c r="AO109" s="4">
        <f>In!AO109-Out!AO109</f>
        <v>-74.66666667</v>
      </c>
      <c r="AP109" s="4">
        <f>In!AP109-Out!AP109</f>
        <v>-135</v>
      </c>
      <c r="AQ109" s="4">
        <f>In!AQ109-Out!AQ109</f>
        <v>-84</v>
      </c>
      <c r="AR109" s="4">
        <f>In!AR109-Out!AR109</f>
        <v>-84</v>
      </c>
      <c r="AS109" s="4">
        <f>In!AS109-Out!AS109</f>
        <v>-303</v>
      </c>
      <c r="AT109" s="4">
        <f>In!AT109-Out!AT109</f>
        <v>64</v>
      </c>
      <c r="AU109" s="4">
        <f>In!AU109-Out!AU109</f>
        <v>-43</v>
      </c>
      <c r="AV109" s="4">
        <f>In!AV109-Out!AV109</f>
        <v>-133</v>
      </c>
      <c r="AW109" s="4">
        <f>In!AW109-Out!AW109</f>
        <v>-151</v>
      </c>
      <c r="AX109" s="4">
        <f>In!AX109-Out!AX109</f>
        <v>-227</v>
      </c>
      <c r="AY109" s="4">
        <f>In!AY109-Out!AY109</f>
        <v>21</v>
      </c>
      <c r="AZ109" s="4">
        <f>In!AZ109-Out!AZ109</f>
        <v>-46</v>
      </c>
      <c r="BA109" s="4">
        <f>In!BA109-Out!BA109</f>
        <v>-8</v>
      </c>
      <c r="BB109" s="4">
        <f>In!BB109-Out!BB109</f>
        <v>-23</v>
      </c>
      <c r="BC109" s="4">
        <f>In!BC109-Out!BC109</f>
        <v>-241</v>
      </c>
      <c r="BD109" s="4">
        <f>In!BD109-Out!BD109</f>
        <v>38</v>
      </c>
      <c r="BE109" s="4">
        <f>In!BE109-Out!BE109</f>
        <v>154</v>
      </c>
      <c r="BF109" s="4">
        <f>In!BF109-Out!BF109</f>
        <v>-34</v>
      </c>
      <c r="BG109" s="4">
        <f>In!BG109-Out!BG109</f>
        <v>-40</v>
      </c>
      <c r="BH109" s="4">
        <f>In!BH109-Out!BH109</f>
        <v>-273</v>
      </c>
      <c r="BI109" s="4">
        <f>In!BI109-Out!BI109</f>
        <v>-48.33333333</v>
      </c>
      <c r="BJ109" s="4">
        <f>In!BJ109-Out!BJ109</f>
        <v>-58</v>
      </c>
      <c r="BK109" s="4">
        <f>In!BK109-Out!BK109</f>
        <v>32</v>
      </c>
      <c r="BL109" s="4">
        <f>In!BL109-Out!BL109</f>
        <v>161</v>
      </c>
      <c r="BM109" s="4">
        <f>In!BM109-Out!BM109</f>
        <v>-79</v>
      </c>
      <c r="BN109" s="4">
        <f>In!BN109-Out!BN109</f>
        <v>214</v>
      </c>
      <c r="BO109" s="4">
        <f>In!BO109-Out!BO109</f>
        <v>-18</v>
      </c>
      <c r="BP109" s="4">
        <f>In!BP109-Out!BP109</f>
        <v>87</v>
      </c>
      <c r="BQ109" s="4">
        <f>In!BQ109-Out!BQ109</f>
        <v>141.5</v>
      </c>
      <c r="BR109" s="4">
        <f>In!BR109-Out!BR109</f>
        <v>-62</v>
      </c>
      <c r="BS109" s="4">
        <f>In!BS109-Out!BS109</f>
        <v>34</v>
      </c>
      <c r="BT109" s="4">
        <f>In!BT109-Out!BT109</f>
        <v>7</v>
      </c>
      <c r="BU109" s="4">
        <f>In!BU109-Out!BU109</f>
        <v>139</v>
      </c>
      <c r="BV109" s="4">
        <f>In!BV109-Out!BV109</f>
        <v>-67</v>
      </c>
      <c r="BW109" s="4">
        <f>In!BW109-Out!BW109</f>
        <v>241</v>
      </c>
      <c r="BX109" s="4">
        <f>In!BX109-Out!BX109</f>
        <v>334</v>
      </c>
      <c r="BY109" s="4">
        <f>In!BY109-Out!BY109</f>
        <v>233</v>
      </c>
      <c r="BZ109" s="4">
        <f>In!BZ109-Out!BZ109</f>
        <v>214</v>
      </c>
      <c r="CA109" s="4">
        <f>In!CA109-Out!CA109</f>
        <v>10</v>
      </c>
      <c r="CB109" s="4">
        <f>In!CB109-Out!CB109</f>
        <v>46.5</v>
      </c>
      <c r="CC109" s="4">
        <f>In!CC109-Out!CC109</f>
        <v>-26</v>
      </c>
      <c r="CD109" s="4">
        <f>In!CD109-Out!CD109</f>
        <v>-20</v>
      </c>
      <c r="CE109" s="4">
        <f>In!CE109-Out!CE109</f>
        <v>138</v>
      </c>
      <c r="CF109" s="4">
        <f>In!CF109-Out!CF109</f>
        <v>74</v>
      </c>
      <c r="CG109" s="4">
        <f>In!CG109-Out!CG109</f>
        <v>-72</v>
      </c>
      <c r="CH109" s="4">
        <f>In!CH109-Out!CH109</f>
        <v>0</v>
      </c>
    </row>
    <row r="110">
      <c r="A110" s="2" t="str">
        <f>In!A110</f>
        <v>Республика Коми</v>
      </c>
      <c r="B110" s="4">
        <f>In!B110-Out!B110</f>
        <v>-477</v>
      </c>
      <c r="C110" s="4">
        <f>In!C110-Out!C110</f>
        <v>-612</v>
      </c>
      <c r="D110" s="4">
        <f>In!D110-Out!D110</f>
        <v>-740</v>
      </c>
      <c r="E110" s="4">
        <f>In!E110-Out!E110</f>
        <v>-615</v>
      </c>
      <c r="F110" s="4">
        <f>In!F110-Out!F110</f>
        <v>-863</v>
      </c>
      <c r="G110" s="4">
        <f>In!G110-Out!G110</f>
        <v>-811</v>
      </c>
      <c r="H110" s="4">
        <f>In!H110-Out!H110</f>
        <v>-1030</v>
      </c>
      <c r="I110" s="4">
        <f>In!I110-Out!I110</f>
        <v>-974</v>
      </c>
      <c r="J110" s="4">
        <f>In!J110-Out!J110</f>
        <v>-935</v>
      </c>
      <c r="K110" s="4">
        <f>In!K110-Out!K110</f>
        <v>-815</v>
      </c>
      <c r="L110" s="4">
        <f>In!L110-Out!L110</f>
        <v>-703</v>
      </c>
      <c r="M110" s="4">
        <f>In!M110-Out!M110</f>
        <v>-705</v>
      </c>
      <c r="N110" s="4">
        <f>In!N110-Out!N110</f>
        <v>-584</v>
      </c>
      <c r="O110" s="4">
        <f>In!O110-Out!O110</f>
        <v>-572</v>
      </c>
      <c r="P110" s="4">
        <f>In!P110-Out!P110</f>
        <v>-640</v>
      </c>
      <c r="Q110" s="4">
        <f>In!Q110-Out!Q110</f>
        <v>-599</v>
      </c>
      <c r="R110" s="4">
        <f>In!R110-Out!R110</f>
        <v>-929</v>
      </c>
      <c r="S110" s="4">
        <f>In!S110-Out!S110</f>
        <v>-1024</v>
      </c>
      <c r="T110" s="4">
        <f>In!T110-Out!T110</f>
        <v>-926</v>
      </c>
      <c r="U110" s="4">
        <f>In!U110-Out!U110</f>
        <v>-445.6666667</v>
      </c>
      <c r="V110" s="4">
        <f>In!V110-Out!V110</f>
        <v>-468</v>
      </c>
      <c r="W110" s="4">
        <f>In!W110-Out!W110</f>
        <v>-587</v>
      </c>
      <c r="X110" s="4">
        <f>In!X110-Out!X110</f>
        <v>-256</v>
      </c>
      <c r="Y110" s="4">
        <f>In!Y110-Out!Y110</f>
        <v>-576</v>
      </c>
      <c r="Z110" s="4">
        <f>In!Z110-Out!Z110</f>
        <v>-430</v>
      </c>
      <c r="AA110" s="4">
        <f>In!AA110-Out!AA110</f>
        <v>-902</v>
      </c>
      <c r="AB110" s="4">
        <f>In!AB110-Out!AB110</f>
        <v>-846</v>
      </c>
      <c r="AC110" s="4">
        <f>In!AC110-Out!AC110</f>
        <v>-816</v>
      </c>
      <c r="AD110" s="4">
        <f>In!AD110-Out!AD110</f>
        <v>-714</v>
      </c>
      <c r="AE110" s="4">
        <f>In!AE110-Out!AE110</f>
        <v>-608</v>
      </c>
      <c r="AF110" s="4">
        <f>In!AF110-Out!AF110</f>
        <v>-690</v>
      </c>
      <c r="AG110" s="4">
        <f>In!AG110-Out!AG110</f>
        <v>-598</v>
      </c>
      <c r="AH110" s="4">
        <f>In!AH110-Out!AH110</f>
        <v>-329</v>
      </c>
      <c r="AI110" s="4">
        <f>In!AI110-Out!AI110</f>
        <v>-1001</v>
      </c>
      <c r="AJ110" s="4">
        <f>In!AJ110-Out!AJ110</f>
        <v>-795</v>
      </c>
      <c r="AK110" s="4">
        <f>In!AK110-Out!AK110</f>
        <v>-995</v>
      </c>
      <c r="AL110" s="4">
        <f>In!AL110-Out!AL110</f>
        <v>-1314</v>
      </c>
      <c r="AM110" s="4">
        <f>In!AM110-Out!AM110</f>
        <v>-1048</v>
      </c>
      <c r="AN110" s="4">
        <f>In!AN110-Out!AN110</f>
        <v>-876</v>
      </c>
      <c r="AO110" s="4">
        <f>In!AO110-Out!AO110</f>
        <v>-587.3333333</v>
      </c>
      <c r="AP110" s="4">
        <f>In!AP110-Out!AP110</f>
        <v>-577</v>
      </c>
      <c r="AQ110" s="4">
        <f>In!AQ110-Out!AQ110</f>
        <v>-906</v>
      </c>
      <c r="AR110" s="4">
        <f>In!AR110-Out!AR110</f>
        <v>-289</v>
      </c>
      <c r="AS110" s="4">
        <f>In!AS110-Out!AS110</f>
        <v>-814</v>
      </c>
      <c r="AT110" s="4">
        <f>In!AT110-Out!AT110</f>
        <v>-700</v>
      </c>
      <c r="AU110" s="4">
        <f>In!AU110-Out!AU110</f>
        <v>-965</v>
      </c>
      <c r="AV110" s="4">
        <f>In!AV110-Out!AV110</f>
        <v>-1213</v>
      </c>
      <c r="AW110" s="4">
        <f>In!AW110-Out!AW110</f>
        <v>-1039</v>
      </c>
      <c r="AX110" s="4">
        <f>In!AX110-Out!AX110</f>
        <v>-1011</v>
      </c>
      <c r="AY110" s="4">
        <f>In!AY110-Out!AY110</f>
        <v>-503.3333333</v>
      </c>
      <c r="AZ110" s="4">
        <f>In!AZ110-Out!AZ110</f>
        <v>-782</v>
      </c>
      <c r="BA110" s="4">
        <f>In!BA110-Out!BA110</f>
        <v>-606</v>
      </c>
      <c r="BB110" s="4">
        <f>In!BB110-Out!BB110</f>
        <v>-136</v>
      </c>
      <c r="BC110" s="4">
        <f>In!BC110-Out!BC110</f>
        <v>-817</v>
      </c>
      <c r="BD110" s="4">
        <f>In!BD110-Out!BD110</f>
        <v>-509</v>
      </c>
      <c r="BE110" s="4">
        <f>In!BE110-Out!BE110</f>
        <v>-933</v>
      </c>
      <c r="BF110" s="4">
        <f>In!BF110-Out!BF110</f>
        <v>-1086</v>
      </c>
      <c r="BG110" s="4">
        <f>In!BG110-Out!BG110</f>
        <v>-720</v>
      </c>
      <c r="BH110" s="4">
        <f>In!BH110-Out!BH110</f>
        <v>-696</v>
      </c>
      <c r="BI110" s="4">
        <f>In!BI110-Out!BI110</f>
        <v>-373.3333333</v>
      </c>
      <c r="BJ110" s="4">
        <f>In!BJ110-Out!BJ110</f>
        <v>-38</v>
      </c>
      <c r="BK110" s="4">
        <f>In!BK110-Out!BK110</f>
        <v>-61</v>
      </c>
      <c r="BL110" s="4">
        <f>In!BL110-Out!BL110</f>
        <v>262</v>
      </c>
      <c r="BM110" s="4">
        <f>In!BM110-Out!BM110</f>
        <v>81</v>
      </c>
      <c r="BN110" s="4">
        <f>In!BN110-Out!BN110</f>
        <v>-141</v>
      </c>
      <c r="BO110" s="4">
        <f>In!BO110-Out!BO110</f>
        <v>-822</v>
      </c>
      <c r="BP110" s="4">
        <f>In!BP110-Out!BP110</f>
        <v>-685</v>
      </c>
      <c r="BQ110" s="4">
        <f>In!BQ110-Out!BQ110</f>
        <v>-143</v>
      </c>
      <c r="BR110" s="4">
        <f>In!BR110-Out!BR110</f>
        <v>-408</v>
      </c>
      <c r="BS110" s="4">
        <f>In!BS110-Out!BS110</f>
        <v>-417</v>
      </c>
      <c r="BT110" s="4">
        <f>In!BT110-Out!BT110</f>
        <v>-450</v>
      </c>
      <c r="BU110" s="4">
        <f>In!BU110-Out!BU110</f>
        <v>-12</v>
      </c>
      <c r="BV110" s="4">
        <f>In!BV110-Out!BV110</f>
        <v>-304</v>
      </c>
      <c r="BW110" s="4">
        <f>In!BW110-Out!BW110</f>
        <v>-114</v>
      </c>
      <c r="BX110" s="4">
        <f>In!BX110-Out!BX110</f>
        <v>-671</v>
      </c>
      <c r="BY110" s="4">
        <f>In!BY110-Out!BY110</f>
        <v>-668</v>
      </c>
      <c r="BZ110" s="4">
        <f>In!BZ110-Out!BZ110</f>
        <v>-488</v>
      </c>
      <c r="CA110" s="4">
        <f>In!CA110-Out!CA110</f>
        <v>-322</v>
      </c>
      <c r="CB110" s="4">
        <f>In!CB110-Out!CB110</f>
        <v>-271.5</v>
      </c>
      <c r="CC110" s="4">
        <f>In!CC110-Out!CC110</f>
        <v>-409</v>
      </c>
      <c r="CD110" s="4">
        <f>In!CD110-Out!CD110</f>
        <v>-500</v>
      </c>
      <c r="CE110" s="4">
        <f>In!CE110-Out!CE110</f>
        <v>-414</v>
      </c>
      <c r="CF110" s="4">
        <f>In!CF110-Out!CF110</f>
        <v>-209</v>
      </c>
      <c r="CG110" s="4">
        <f>In!CG110-Out!CG110</f>
        <v>32</v>
      </c>
      <c r="CH110" s="4">
        <f>In!CH110-Out!CH110</f>
        <v>0</v>
      </c>
    </row>
    <row r="111">
      <c r="A111" s="2" t="str">
        <f>In!A111</f>
        <v>Архангельская область</v>
      </c>
      <c r="B111" s="4">
        <f>In!B111-Out!B111</f>
        <v>-381.5</v>
      </c>
      <c r="C111" s="4">
        <f>In!C111-Out!C111</f>
        <v>-537</v>
      </c>
      <c r="D111" s="4">
        <f>In!D111-Out!D111</f>
        <v>-563</v>
      </c>
      <c r="E111" s="4">
        <f>In!E111-Out!E111</f>
        <v>-360</v>
      </c>
      <c r="F111" s="4">
        <f>In!F111-Out!F111</f>
        <v>-548</v>
      </c>
      <c r="G111" s="4">
        <f>In!G111-Out!G111</f>
        <v>-513</v>
      </c>
      <c r="H111" s="4">
        <f>In!H111-Out!H111</f>
        <v>-1185</v>
      </c>
      <c r="I111" s="4">
        <f>In!I111-Out!I111</f>
        <v>-920</v>
      </c>
      <c r="J111" s="4">
        <f>In!J111-Out!J111</f>
        <v>-801</v>
      </c>
      <c r="K111" s="4">
        <f>In!K111-Out!K111</f>
        <v>-768</v>
      </c>
      <c r="L111" s="4">
        <f>In!L111-Out!L111</f>
        <v>-634.3333333</v>
      </c>
      <c r="M111" s="4">
        <f>In!M111-Out!M111</f>
        <v>-497</v>
      </c>
      <c r="N111" s="4">
        <f>In!N111-Out!N111</f>
        <v>-620</v>
      </c>
      <c r="O111" s="4">
        <f>In!O111-Out!O111</f>
        <v>-141</v>
      </c>
      <c r="P111" s="4">
        <f>In!P111-Out!P111</f>
        <v>-294</v>
      </c>
      <c r="Q111" s="4">
        <f>In!Q111-Out!Q111</f>
        <v>-649</v>
      </c>
      <c r="R111" s="4">
        <f>In!R111-Out!R111</f>
        <v>-1219</v>
      </c>
      <c r="S111" s="4">
        <f>In!S111-Out!S111</f>
        <v>-1019</v>
      </c>
      <c r="T111" s="4">
        <f>In!T111-Out!T111</f>
        <v>-962</v>
      </c>
      <c r="U111" s="4">
        <f>In!U111-Out!U111</f>
        <v>-465</v>
      </c>
      <c r="V111" s="4">
        <f>In!V111-Out!V111</f>
        <v>-529</v>
      </c>
      <c r="W111" s="4">
        <f>In!W111-Out!W111</f>
        <v>-616</v>
      </c>
      <c r="X111" s="4">
        <f>In!X111-Out!X111</f>
        <v>140</v>
      </c>
      <c r="Y111" s="4">
        <f>In!Y111-Out!Y111</f>
        <v>-220</v>
      </c>
      <c r="Z111" s="4">
        <f>In!Z111-Out!Z111</f>
        <v>-492</v>
      </c>
      <c r="AA111" s="4">
        <f>In!AA111-Out!AA111</f>
        <v>-763</v>
      </c>
      <c r="AB111" s="4">
        <f>In!AB111-Out!AB111</f>
        <v>-1189</v>
      </c>
      <c r="AC111" s="4">
        <f>In!AC111-Out!AC111</f>
        <v>-732</v>
      </c>
      <c r="AD111" s="4">
        <f>In!AD111-Out!AD111</f>
        <v>-790</v>
      </c>
      <c r="AE111" s="4">
        <f>In!AE111-Out!AE111</f>
        <v>-551.3333333</v>
      </c>
      <c r="AF111" s="4">
        <f>In!AF111-Out!AF111</f>
        <v>-495</v>
      </c>
      <c r="AG111" s="4">
        <f>In!AG111-Out!AG111</f>
        <v>-615</v>
      </c>
      <c r="AH111" s="4">
        <f>In!AH111-Out!AH111</f>
        <v>-188</v>
      </c>
      <c r="AI111" s="4">
        <f>In!AI111-Out!AI111</f>
        <v>-362</v>
      </c>
      <c r="AJ111" s="4">
        <f>In!AJ111-Out!AJ111</f>
        <v>-409</v>
      </c>
      <c r="AK111" s="4">
        <f>In!AK111-Out!AK111</f>
        <v>-1080</v>
      </c>
      <c r="AL111" s="4">
        <f>In!AL111-Out!AL111</f>
        <v>-1375</v>
      </c>
      <c r="AM111" s="4">
        <f>In!AM111-Out!AM111</f>
        <v>-981</v>
      </c>
      <c r="AN111" s="4">
        <f>In!AN111-Out!AN111</f>
        <v>-886</v>
      </c>
      <c r="AO111" s="4">
        <f>In!AO111-Out!AO111</f>
        <v>-475</v>
      </c>
      <c r="AP111" s="4">
        <f>In!AP111-Out!AP111</f>
        <v>-375</v>
      </c>
      <c r="AQ111" s="4">
        <f>In!AQ111-Out!AQ111</f>
        <v>-533</v>
      </c>
      <c r="AR111" s="4">
        <f>In!AR111-Out!AR111</f>
        <v>188</v>
      </c>
      <c r="AS111" s="4">
        <f>In!AS111-Out!AS111</f>
        <v>-234</v>
      </c>
      <c r="AT111" s="4">
        <f>In!AT111-Out!AT111</f>
        <v>-451</v>
      </c>
      <c r="AU111" s="4">
        <f>In!AU111-Out!AU111</f>
        <v>-1209</v>
      </c>
      <c r="AV111" s="4">
        <f>In!AV111-Out!AV111</f>
        <v>-1164</v>
      </c>
      <c r="AW111" s="4">
        <f>In!AW111-Out!AW111</f>
        <v>-910</v>
      </c>
      <c r="AX111" s="4">
        <f>In!AX111-Out!AX111</f>
        <v>-980</v>
      </c>
      <c r="AY111" s="4">
        <f>In!AY111-Out!AY111</f>
        <v>-263</v>
      </c>
      <c r="AZ111" s="4">
        <f>In!AZ111-Out!AZ111</f>
        <v>-393</v>
      </c>
      <c r="BA111" s="4">
        <f>In!BA111-Out!BA111</f>
        <v>-145</v>
      </c>
      <c r="BB111" s="4">
        <f>In!BB111-Out!BB111</f>
        <v>525</v>
      </c>
      <c r="BC111" s="4">
        <f>In!BC111-Out!BC111</f>
        <v>-167</v>
      </c>
      <c r="BD111" s="4">
        <f>In!BD111-Out!BD111</f>
        <v>-77</v>
      </c>
      <c r="BE111" s="4">
        <f>In!BE111-Out!BE111</f>
        <v>-768</v>
      </c>
      <c r="BF111" s="4">
        <f>In!BF111-Out!BF111</f>
        <v>-431</v>
      </c>
      <c r="BG111" s="4">
        <f>In!BG111-Out!BG111</f>
        <v>-261</v>
      </c>
      <c r="BH111" s="4">
        <f>In!BH111-Out!BH111</f>
        <v>-484</v>
      </c>
      <c r="BI111" s="4">
        <f>In!BI111-Out!BI111</f>
        <v>-203.6666667</v>
      </c>
      <c r="BJ111" s="4">
        <f>In!BJ111-Out!BJ111</f>
        <v>-61</v>
      </c>
      <c r="BK111" s="4">
        <f>In!BK111-Out!BK111</f>
        <v>-29</v>
      </c>
      <c r="BL111" s="4">
        <f>In!BL111-Out!BL111</f>
        <v>793</v>
      </c>
      <c r="BM111" s="4">
        <f>In!BM111-Out!BM111</f>
        <v>54</v>
      </c>
      <c r="BN111" s="4">
        <f>In!BN111-Out!BN111</f>
        <v>17</v>
      </c>
      <c r="BO111" s="4">
        <f>In!BO111-Out!BO111</f>
        <v>-475</v>
      </c>
      <c r="BP111" s="4">
        <f>In!BP111-Out!BP111</f>
        <v>-423</v>
      </c>
      <c r="BQ111" s="4">
        <f>In!BQ111-Out!BQ111</f>
        <v>-38.5</v>
      </c>
      <c r="BR111" s="4">
        <f>In!BR111-Out!BR111</f>
        <v>-392</v>
      </c>
      <c r="BS111" s="4">
        <f>In!BS111-Out!BS111</f>
        <v>-422</v>
      </c>
      <c r="BT111" s="4">
        <f>In!BT111-Out!BT111</f>
        <v>-140</v>
      </c>
      <c r="BU111" s="4">
        <f>In!BU111-Out!BU111</f>
        <v>285</v>
      </c>
      <c r="BV111" s="4">
        <f>In!BV111-Out!BV111</f>
        <v>-15</v>
      </c>
      <c r="BW111" s="4">
        <f>In!BW111-Out!BW111</f>
        <v>47</v>
      </c>
      <c r="BX111" s="4">
        <f>In!BX111-Out!BX111</f>
        <v>-372</v>
      </c>
      <c r="BY111" s="4">
        <f>In!BY111-Out!BY111</f>
        <v>-138</v>
      </c>
      <c r="BZ111" s="4">
        <f>In!BZ111-Out!BZ111</f>
        <v>-414</v>
      </c>
      <c r="CA111" s="4">
        <f>In!CA111-Out!CA111</f>
        <v>-201</v>
      </c>
      <c r="CB111" s="4">
        <f>In!CB111-Out!CB111</f>
        <v>-237</v>
      </c>
      <c r="CC111" s="4">
        <f>In!CC111-Out!CC111</f>
        <v>-387</v>
      </c>
      <c r="CD111" s="4">
        <f>In!CD111-Out!CD111</f>
        <v>-200</v>
      </c>
      <c r="CE111" s="4">
        <f>In!CE111-Out!CE111</f>
        <v>-365</v>
      </c>
      <c r="CF111" s="4">
        <f>In!CF111-Out!CF111</f>
        <v>266</v>
      </c>
      <c r="CG111" s="4">
        <f>In!CG111-Out!CG111</f>
        <v>-124</v>
      </c>
      <c r="CH111" s="4">
        <f>In!CH111-Out!CH111</f>
        <v>0</v>
      </c>
    </row>
    <row r="112">
      <c r="A112" s="2" t="str">
        <f>In!A112</f>
        <v>в том числе:Ненецкий авт.округ</v>
      </c>
      <c r="B112" s="4">
        <f>In!B112-Out!B112</f>
        <v>3.75</v>
      </c>
      <c r="C112" s="4">
        <f>In!C112-Out!C112</f>
        <v>35</v>
      </c>
      <c r="D112" s="4">
        <f>In!D112-Out!D112</f>
        <v>20</v>
      </c>
      <c r="E112" s="4">
        <f>In!E112-Out!E112</f>
        <v>14</v>
      </c>
      <c r="F112" s="4">
        <f>In!F112-Out!F112</f>
        <v>-17</v>
      </c>
      <c r="G112" s="4">
        <f>In!G112-Out!G112</f>
        <v>-27</v>
      </c>
      <c r="H112" s="4">
        <f>In!H112-Out!H112</f>
        <v>-38</v>
      </c>
      <c r="I112" s="4">
        <f>In!I112-Out!I112</f>
        <v>-39</v>
      </c>
      <c r="J112" s="4">
        <f>In!J112-Out!J112</f>
        <v>39</v>
      </c>
      <c r="K112" s="4">
        <f>In!K112-Out!K112</f>
        <v>4</v>
      </c>
      <c r="L112" s="4">
        <f>In!L112-Out!L112</f>
        <v>25.66666667</v>
      </c>
      <c r="M112" s="4">
        <f>In!M112-Out!M112</f>
        <v>19</v>
      </c>
      <c r="N112" s="4">
        <f>In!N112-Out!N112</f>
        <v>24</v>
      </c>
      <c r="O112" s="4">
        <f>In!O112-Out!O112</f>
        <v>1</v>
      </c>
      <c r="P112" s="4">
        <f>In!P112-Out!P112</f>
        <v>31</v>
      </c>
      <c r="Q112" s="4">
        <f>In!Q112-Out!Q112</f>
        <v>36</v>
      </c>
      <c r="R112" s="4">
        <f>In!R112-Out!R112</f>
        <v>-60</v>
      </c>
      <c r="S112" s="4">
        <f>In!S112-Out!S112</f>
        <v>-38</v>
      </c>
      <c r="T112" s="4">
        <f>In!T112-Out!T112</f>
        <v>18</v>
      </c>
      <c r="U112" s="4">
        <f>In!U112-Out!U112</f>
        <v>-15.33333333</v>
      </c>
      <c r="V112" s="4">
        <f>In!V112-Out!V112</f>
        <v>-9</v>
      </c>
      <c r="W112" s="4">
        <f>In!W112-Out!W112</f>
        <v>-30</v>
      </c>
      <c r="X112" s="4">
        <f>In!X112-Out!X112</f>
        <v>85</v>
      </c>
      <c r="Y112" s="4">
        <f>In!Y112-Out!Y112</f>
        <v>-54</v>
      </c>
      <c r="Z112" s="4">
        <f>In!Z112-Out!Z112</f>
        <v>-45</v>
      </c>
      <c r="AA112" s="4">
        <f>In!AA112-Out!AA112</f>
        <v>-76</v>
      </c>
      <c r="AB112" s="4">
        <f>In!AB112-Out!AB112</f>
        <v>-24</v>
      </c>
      <c r="AC112" s="4">
        <f>In!AC112-Out!AC112</f>
        <v>-90</v>
      </c>
      <c r="AD112" s="4">
        <f>In!AD112-Out!AD112</f>
        <v>-31</v>
      </c>
      <c r="AE112" s="4">
        <f>In!AE112-Out!AE112</f>
        <v>5.666666667</v>
      </c>
      <c r="AF112" s="4">
        <f>In!AF112-Out!AF112</f>
        <v>23</v>
      </c>
      <c r="AG112" s="4">
        <f>In!AG112-Out!AG112</f>
        <v>-69</v>
      </c>
      <c r="AH112" s="4">
        <f>In!AH112-Out!AH112</f>
        <v>24</v>
      </c>
      <c r="AI112" s="4">
        <f>In!AI112-Out!AI112</f>
        <v>83</v>
      </c>
      <c r="AJ112" s="4">
        <f>In!AJ112-Out!AJ112</f>
        <v>-79</v>
      </c>
      <c r="AK112" s="4">
        <f>In!AK112-Out!AK112</f>
        <v>-97</v>
      </c>
      <c r="AL112" s="4">
        <f>In!AL112-Out!AL112</f>
        <v>-80</v>
      </c>
      <c r="AM112" s="4">
        <f>In!AM112-Out!AM112</f>
        <v>-3</v>
      </c>
      <c r="AN112" s="4">
        <f>In!AN112-Out!AN112</f>
        <v>-50</v>
      </c>
      <c r="AO112" s="4">
        <f>In!AO112-Out!AO112</f>
        <v>-31</v>
      </c>
      <c r="AP112" s="4">
        <f>In!AP112-Out!AP112</f>
        <v>-40</v>
      </c>
      <c r="AQ112" s="4">
        <f>In!AQ112-Out!AQ112</f>
        <v>-47</v>
      </c>
      <c r="AR112" s="4">
        <f>In!AR112-Out!AR112</f>
        <v>-34</v>
      </c>
      <c r="AS112" s="4">
        <f>In!AS112-Out!AS112</f>
        <v>76</v>
      </c>
      <c r="AT112" s="4">
        <f>In!AT112-Out!AT112</f>
        <v>-31</v>
      </c>
      <c r="AU112" s="4">
        <f>In!AU112-Out!AU112</f>
        <v>-89</v>
      </c>
      <c r="AV112" s="4">
        <f>In!AV112-Out!AV112</f>
        <v>-71</v>
      </c>
      <c r="AW112" s="4">
        <f>In!AW112-Out!AW112</f>
        <v>-15</v>
      </c>
      <c r="AX112" s="4">
        <f>In!AX112-Out!AX112</f>
        <v>-48</v>
      </c>
      <c r="AY112" s="4">
        <f>In!AY112-Out!AY112</f>
        <v>0</v>
      </c>
      <c r="AZ112" s="4">
        <f>In!AZ112-Out!AZ112</f>
        <v>0</v>
      </c>
      <c r="BA112" s="4">
        <f>In!BA112-Out!BA112</f>
        <v>0</v>
      </c>
      <c r="BB112" s="4">
        <f>In!BB112-Out!BB112</f>
        <v>0</v>
      </c>
      <c r="BC112" s="4">
        <f>In!BC112-Out!BC112</f>
        <v>0</v>
      </c>
      <c r="BD112" s="4">
        <f>In!BD112-Out!BD112</f>
        <v>0</v>
      </c>
      <c r="BE112" s="4">
        <f>In!BE112-Out!BE112</f>
        <v>0</v>
      </c>
      <c r="BF112" s="4">
        <f>In!BF112-Out!BF112</f>
        <v>0</v>
      </c>
      <c r="BG112" s="4">
        <f>In!BG112-Out!BG112</f>
        <v>0</v>
      </c>
      <c r="BH112" s="4">
        <f>In!BH112-Out!BH112</f>
        <v>77</v>
      </c>
      <c r="BI112" s="4">
        <f>In!BI112-Out!BI112</f>
        <v>0</v>
      </c>
      <c r="BJ112" s="4">
        <f>In!BJ112-Out!BJ112</f>
        <v>0</v>
      </c>
      <c r="BK112" s="4">
        <f>In!BK112-Out!BK112</f>
        <v>0</v>
      </c>
      <c r="BL112" s="4">
        <f>In!BL112-Out!BL112</f>
        <v>0</v>
      </c>
      <c r="BM112" s="4">
        <f>In!BM112-Out!BM112</f>
        <v>0</v>
      </c>
      <c r="BN112" s="4">
        <f>In!BN112-Out!BN112</f>
        <v>0</v>
      </c>
      <c r="BO112" s="4">
        <f>In!BO112-Out!BO112</f>
        <v>0</v>
      </c>
      <c r="BP112" s="4">
        <f>In!BP112-Out!BP112</f>
        <v>0</v>
      </c>
      <c r="BQ112" s="4">
        <f>In!BQ112-Out!BQ112</f>
        <v>0</v>
      </c>
      <c r="BR112" s="4">
        <f>In!BR112-Out!BR112</f>
        <v>0</v>
      </c>
      <c r="BS112" s="4">
        <f>In!BS112-Out!BS112</f>
        <v>0</v>
      </c>
      <c r="BT112" s="4">
        <f>In!BT112-Out!BT112</f>
        <v>0</v>
      </c>
      <c r="BU112" s="4">
        <f>In!BU112-Out!BU112</f>
        <v>0</v>
      </c>
      <c r="BV112" s="4">
        <f>In!BV112-Out!BV112</f>
        <v>0</v>
      </c>
      <c r="BW112" s="4">
        <f>In!BW112-Out!BW112</f>
        <v>0</v>
      </c>
      <c r="BX112" s="4">
        <f>In!BX112-Out!BX112</f>
        <v>0</v>
      </c>
      <c r="BY112" s="4">
        <f>In!BY112-Out!BY112</f>
        <v>0</v>
      </c>
      <c r="BZ112" s="4">
        <f>In!BZ112-Out!BZ112</f>
        <v>0</v>
      </c>
      <c r="CA112" s="4">
        <f>In!CA112-Out!CA112</f>
        <v>0</v>
      </c>
      <c r="CB112" s="4">
        <f>In!CB112-Out!CB112</f>
        <v>0</v>
      </c>
      <c r="CC112" s="4">
        <f>In!CC112-Out!CC112</f>
        <v>0</v>
      </c>
      <c r="CD112" s="4">
        <f>In!CD112-Out!CD112</f>
        <v>0</v>
      </c>
      <c r="CE112" s="4">
        <f>In!CE112-Out!CE112</f>
        <v>0</v>
      </c>
      <c r="CF112" s="4">
        <f>In!CF112-Out!CF112</f>
        <v>0</v>
      </c>
      <c r="CG112" s="4">
        <f>In!CG112-Out!CG112</f>
        <v>0</v>
      </c>
      <c r="CH112" s="4">
        <f>In!CH112-Out!CH112</f>
        <v>0</v>
      </c>
    </row>
    <row r="113">
      <c r="A113" s="2" t="str">
        <f>In!A113</f>
        <v>Архангельская область без авт.округа</v>
      </c>
      <c r="B113" s="4">
        <f>In!B113-Out!B113</f>
        <v>-385.25</v>
      </c>
      <c r="C113" s="4">
        <f>In!C113-Out!C113</f>
        <v>-572</v>
      </c>
      <c r="D113" s="4">
        <f>In!D113-Out!D113</f>
        <v>-583</v>
      </c>
      <c r="E113" s="4">
        <f>In!E113-Out!E113</f>
        <v>-374</v>
      </c>
      <c r="F113" s="4">
        <f>In!F113-Out!F113</f>
        <v>-531</v>
      </c>
      <c r="G113" s="4">
        <f>In!G113-Out!G113</f>
        <v>-486</v>
      </c>
      <c r="H113" s="4">
        <f>In!H113-Out!H113</f>
        <v>-1147</v>
      </c>
      <c r="I113" s="4">
        <f>In!I113-Out!I113</f>
        <v>-881</v>
      </c>
      <c r="J113" s="4">
        <f>In!J113-Out!J113</f>
        <v>-840</v>
      </c>
      <c r="K113" s="4">
        <f>In!K113-Out!K113</f>
        <v>-772</v>
      </c>
      <c r="L113" s="4">
        <f>In!L113-Out!L113</f>
        <v>-660</v>
      </c>
      <c r="M113" s="4">
        <f>In!M113-Out!M113</f>
        <v>-516</v>
      </c>
      <c r="N113" s="4">
        <f>In!N113-Out!N113</f>
        <v>-644</v>
      </c>
      <c r="O113" s="4">
        <f>In!O113-Out!O113</f>
        <v>-142</v>
      </c>
      <c r="P113" s="4">
        <f>In!P113-Out!P113</f>
        <v>-325</v>
      </c>
      <c r="Q113" s="4">
        <f>In!Q113-Out!Q113</f>
        <v>-685</v>
      </c>
      <c r="R113" s="4">
        <f>In!R113-Out!R113</f>
        <v>-1159</v>
      </c>
      <c r="S113" s="4">
        <f>In!S113-Out!S113</f>
        <v>-981</v>
      </c>
      <c r="T113" s="4">
        <f>In!T113-Out!T113</f>
        <v>-980</v>
      </c>
      <c r="U113" s="4">
        <f>In!U113-Out!U113</f>
        <v>-449.6666667</v>
      </c>
      <c r="V113" s="4">
        <f>In!V113-Out!V113</f>
        <v>-520</v>
      </c>
      <c r="W113" s="4">
        <f>In!W113-Out!W113</f>
        <v>-586</v>
      </c>
      <c r="X113" s="4">
        <f>In!X113-Out!X113</f>
        <v>55</v>
      </c>
      <c r="Y113" s="4">
        <f>In!Y113-Out!Y113</f>
        <v>-166</v>
      </c>
      <c r="Z113" s="4">
        <f>In!Z113-Out!Z113</f>
        <v>-447</v>
      </c>
      <c r="AA113" s="4">
        <f>In!AA113-Out!AA113</f>
        <v>-687</v>
      </c>
      <c r="AB113" s="4">
        <f>In!AB113-Out!AB113</f>
        <v>-1165</v>
      </c>
      <c r="AC113" s="4">
        <f>In!AC113-Out!AC113</f>
        <v>-642</v>
      </c>
      <c r="AD113" s="4">
        <f>In!AD113-Out!AD113</f>
        <v>-759</v>
      </c>
      <c r="AE113" s="4">
        <f>In!AE113-Out!AE113</f>
        <v>-557</v>
      </c>
      <c r="AF113" s="4">
        <f>In!AF113-Out!AF113</f>
        <v>-518</v>
      </c>
      <c r="AG113" s="4">
        <f>In!AG113-Out!AG113</f>
        <v>-546</v>
      </c>
      <c r="AH113" s="4">
        <f>In!AH113-Out!AH113</f>
        <v>-212</v>
      </c>
      <c r="AI113" s="4">
        <f>In!AI113-Out!AI113</f>
        <v>-445</v>
      </c>
      <c r="AJ113" s="4">
        <f>In!AJ113-Out!AJ113</f>
        <v>-330</v>
      </c>
      <c r="AK113" s="4">
        <f>In!AK113-Out!AK113</f>
        <v>-983</v>
      </c>
      <c r="AL113" s="4">
        <f>In!AL113-Out!AL113</f>
        <v>-1295</v>
      </c>
      <c r="AM113" s="4">
        <f>In!AM113-Out!AM113</f>
        <v>-978</v>
      </c>
      <c r="AN113" s="4">
        <f>In!AN113-Out!AN113</f>
        <v>-836</v>
      </c>
      <c r="AO113" s="4">
        <f>In!AO113-Out!AO113</f>
        <v>-444</v>
      </c>
      <c r="AP113" s="4">
        <f>In!AP113-Out!AP113</f>
        <v>-335</v>
      </c>
      <c r="AQ113" s="4">
        <f>In!AQ113-Out!AQ113</f>
        <v>-486</v>
      </c>
      <c r="AR113" s="4">
        <f>In!AR113-Out!AR113</f>
        <v>222</v>
      </c>
      <c r="AS113" s="4">
        <f>In!AS113-Out!AS113</f>
        <v>-310</v>
      </c>
      <c r="AT113" s="4">
        <f>In!AT113-Out!AT113</f>
        <v>-420</v>
      </c>
      <c r="AU113" s="4">
        <f>In!AU113-Out!AU113</f>
        <v>-1120</v>
      </c>
      <c r="AV113" s="4">
        <f>In!AV113-Out!AV113</f>
        <v>-1093</v>
      </c>
      <c r="AW113" s="4">
        <f>In!AW113-Out!AW113</f>
        <v>-895</v>
      </c>
      <c r="AX113" s="4">
        <f>In!AX113-Out!AX113</f>
        <v>-932</v>
      </c>
      <c r="AY113" s="4">
        <f>In!AY113-Out!AY113</f>
        <v>0</v>
      </c>
      <c r="AZ113" s="4">
        <f>In!AZ113-Out!AZ113</f>
        <v>0</v>
      </c>
      <c r="BA113" s="4">
        <f>In!BA113-Out!BA113</f>
        <v>0</v>
      </c>
      <c r="BB113" s="4">
        <f>In!BB113-Out!BB113</f>
        <v>0</v>
      </c>
      <c r="BC113" s="4">
        <f>In!BC113-Out!BC113</f>
        <v>0</v>
      </c>
      <c r="BD113" s="4">
        <f>In!BD113-Out!BD113</f>
        <v>0</v>
      </c>
      <c r="BE113" s="4">
        <f>In!BE113-Out!BE113</f>
        <v>0</v>
      </c>
      <c r="BF113" s="4">
        <f>In!BF113-Out!BF113</f>
        <v>0</v>
      </c>
      <c r="BG113" s="4">
        <f>In!BG113-Out!BG113</f>
        <v>0</v>
      </c>
      <c r="BH113" s="4">
        <f>In!BH113-Out!BH113</f>
        <v>-3067</v>
      </c>
      <c r="BI113" s="4">
        <f>In!BI113-Out!BI113</f>
        <v>0</v>
      </c>
      <c r="BJ113" s="4">
        <f>In!BJ113-Out!BJ113</f>
        <v>0</v>
      </c>
      <c r="BK113" s="4">
        <f>In!BK113-Out!BK113</f>
        <v>0</v>
      </c>
      <c r="BL113" s="4">
        <f>In!BL113-Out!BL113</f>
        <v>0</v>
      </c>
      <c r="BM113" s="4">
        <f>In!BM113-Out!BM113</f>
        <v>0</v>
      </c>
      <c r="BN113" s="4">
        <f>In!BN113-Out!BN113</f>
        <v>0</v>
      </c>
      <c r="BO113" s="4">
        <f>In!BO113-Out!BO113</f>
        <v>0</v>
      </c>
      <c r="BP113" s="4">
        <f>In!BP113-Out!BP113</f>
        <v>0</v>
      </c>
      <c r="BQ113" s="4">
        <f>In!BQ113-Out!BQ113</f>
        <v>0</v>
      </c>
      <c r="BR113" s="4">
        <f>In!BR113-Out!BR113</f>
        <v>0</v>
      </c>
      <c r="BS113" s="4">
        <f>In!BS113-Out!BS113</f>
        <v>0</v>
      </c>
      <c r="BT113" s="4">
        <f>In!BT113-Out!BT113</f>
        <v>0</v>
      </c>
      <c r="BU113" s="4">
        <f>In!BU113-Out!BU113</f>
        <v>0</v>
      </c>
      <c r="BV113" s="4">
        <f>In!BV113-Out!BV113</f>
        <v>0</v>
      </c>
      <c r="BW113" s="4">
        <f>In!BW113-Out!BW113</f>
        <v>0</v>
      </c>
      <c r="BX113" s="4">
        <f>In!BX113-Out!BX113</f>
        <v>0</v>
      </c>
      <c r="BY113" s="4">
        <f>In!BY113-Out!BY113</f>
        <v>0</v>
      </c>
      <c r="BZ113" s="4">
        <f>In!BZ113-Out!BZ113</f>
        <v>0</v>
      </c>
      <c r="CA113" s="4">
        <f>In!CA113-Out!CA113</f>
        <v>0</v>
      </c>
      <c r="CB113" s="4">
        <f>In!CB113-Out!CB113</f>
        <v>0</v>
      </c>
      <c r="CC113" s="4">
        <f>In!CC113-Out!CC113</f>
        <v>0</v>
      </c>
      <c r="CD113" s="4">
        <f>In!CD113-Out!CD113</f>
        <v>0</v>
      </c>
      <c r="CE113" s="4">
        <f>In!CE113-Out!CE113</f>
        <v>0</v>
      </c>
      <c r="CF113" s="4">
        <f>In!CF113-Out!CF113</f>
        <v>0</v>
      </c>
      <c r="CG113" s="4">
        <f>In!CG113-Out!CG113</f>
        <v>0</v>
      </c>
      <c r="CH113" s="4">
        <f>In!CH113-Out!CH113</f>
        <v>0</v>
      </c>
    </row>
    <row r="114">
      <c r="A114" s="2" t="str">
        <f>In!A114</f>
        <v>Вологодская область</v>
      </c>
      <c r="B114" s="4">
        <f>In!B114-Out!B114</f>
        <v>-31.75</v>
      </c>
      <c r="C114" s="4">
        <f>In!C114-Out!C114</f>
        <v>111</v>
      </c>
      <c r="D114" s="4">
        <f>In!D114-Out!D114</f>
        <v>206</v>
      </c>
      <c r="E114" s="4">
        <f>In!E114-Out!E114</f>
        <v>89</v>
      </c>
      <c r="F114" s="4">
        <f>In!F114-Out!F114</f>
        <v>33</v>
      </c>
      <c r="G114" s="4">
        <f>In!G114-Out!G114</f>
        <v>107</v>
      </c>
      <c r="H114" s="4">
        <f>In!H114-Out!H114</f>
        <v>-339</v>
      </c>
      <c r="I114" s="4">
        <f>In!I114-Out!I114</f>
        <v>-212</v>
      </c>
      <c r="J114" s="4">
        <f>In!J114-Out!J114</f>
        <v>-358</v>
      </c>
      <c r="K114" s="4">
        <f>In!K114-Out!K114</f>
        <v>-367</v>
      </c>
      <c r="L114" s="4">
        <f>In!L114-Out!L114</f>
        <v>-125.3333333</v>
      </c>
      <c r="M114" s="4">
        <f>In!M114-Out!M114</f>
        <v>-176</v>
      </c>
      <c r="N114" s="4">
        <f>In!N114-Out!N114</f>
        <v>-190</v>
      </c>
      <c r="O114" s="4">
        <f>In!O114-Out!O114</f>
        <v>85</v>
      </c>
      <c r="P114" s="4">
        <f>In!P114-Out!P114</f>
        <v>225</v>
      </c>
      <c r="Q114" s="4">
        <f>In!Q114-Out!Q114</f>
        <v>53</v>
      </c>
      <c r="R114" s="4">
        <f>In!R114-Out!R114</f>
        <v>-424</v>
      </c>
      <c r="S114" s="4">
        <f>In!S114-Out!S114</f>
        <v>-438</v>
      </c>
      <c r="T114" s="4">
        <f>In!T114-Out!T114</f>
        <v>-500</v>
      </c>
      <c r="U114" s="4">
        <f>In!U114-Out!U114</f>
        <v>-76</v>
      </c>
      <c r="V114" s="4">
        <f>In!V114-Out!V114</f>
        <v>-3</v>
      </c>
      <c r="W114" s="4">
        <f>In!W114-Out!W114</f>
        <v>-153</v>
      </c>
      <c r="X114" s="4">
        <f>In!X114-Out!X114</f>
        <v>74</v>
      </c>
      <c r="Y114" s="4">
        <f>In!Y114-Out!Y114</f>
        <v>152</v>
      </c>
      <c r="Z114" s="4">
        <f>In!Z114-Out!Z114</f>
        <v>345</v>
      </c>
      <c r="AA114" s="4">
        <f>In!AA114-Out!AA114</f>
        <v>-623</v>
      </c>
      <c r="AB114" s="4">
        <f>In!AB114-Out!AB114</f>
        <v>-674</v>
      </c>
      <c r="AC114" s="4">
        <f>In!AC114-Out!AC114</f>
        <v>-288</v>
      </c>
      <c r="AD114" s="4">
        <f>In!AD114-Out!AD114</f>
        <v>-344</v>
      </c>
      <c r="AE114" s="4">
        <f>In!AE114-Out!AE114</f>
        <v>-225.3333333</v>
      </c>
      <c r="AF114" s="4">
        <f>In!AF114-Out!AF114</f>
        <v>-271</v>
      </c>
      <c r="AG114" s="4">
        <f>In!AG114-Out!AG114</f>
        <v>-300</v>
      </c>
      <c r="AH114" s="4">
        <f>In!AH114-Out!AH114</f>
        <v>177</v>
      </c>
      <c r="AI114" s="4">
        <f>In!AI114-Out!AI114</f>
        <v>-127</v>
      </c>
      <c r="AJ114" s="4">
        <f>In!AJ114-Out!AJ114</f>
        <v>0</v>
      </c>
      <c r="AK114" s="4">
        <f>In!AK114-Out!AK114</f>
        <v>-795</v>
      </c>
      <c r="AL114" s="4">
        <f>In!AL114-Out!AL114</f>
        <v>-601</v>
      </c>
      <c r="AM114" s="4">
        <f>In!AM114-Out!AM114</f>
        <v>-609</v>
      </c>
      <c r="AN114" s="4">
        <f>In!AN114-Out!AN114</f>
        <v>-458</v>
      </c>
      <c r="AO114" s="4">
        <f>In!AO114-Out!AO114</f>
        <v>-324.3333333</v>
      </c>
      <c r="AP114" s="4">
        <f>In!AP114-Out!AP114</f>
        <v>-307</v>
      </c>
      <c r="AQ114" s="4">
        <f>In!AQ114-Out!AQ114</f>
        <v>-266</v>
      </c>
      <c r="AR114" s="4">
        <f>In!AR114-Out!AR114</f>
        <v>257</v>
      </c>
      <c r="AS114" s="4">
        <f>In!AS114-Out!AS114</f>
        <v>48</v>
      </c>
      <c r="AT114" s="4">
        <f>In!AT114-Out!AT114</f>
        <v>-98</v>
      </c>
      <c r="AU114" s="4">
        <f>In!AU114-Out!AU114</f>
        <v>-595</v>
      </c>
      <c r="AV114" s="4">
        <f>In!AV114-Out!AV114</f>
        <v>-1053</v>
      </c>
      <c r="AW114" s="4">
        <f>In!AW114-Out!AW114</f>
        <v>-743</v>
      </c>
      <c r="AX114" s="4">
        <f>In!AX114-Out!AX114</f>
        <v>-715</v>
      </c>
      <c r="AY114" s="4">
        <f>In!AY114-Out!AY114</f>
        <v>-168.6666667</v>
      </c>
      <c r="AZ114" s="4">
        <f>In!AZ114-Out!AZ114</f>
        <v>-224</v>
      </c>
      <c r="BA114" s="4">
        <f>In!BA114-Out!BA114</f>
        <v>-10</v>
      </c>
      <c r="BB114" s="4">
        <f>In!BB114-Out!BB114</f>
        <v>664</v>
      </c>
      <c r="BC114" s="4">
        <f>In!BC114-Out!BC114</f>
        <v>278</v>
      </c>
      <c r="BD114" s="4">
        <f>In!BD114-Out!BD114</f>
        <v>219</v>
      </c>
      <c r="BE114" s="4">
        <f>In!BE114-Out!BE114</f>
        <v>-681</v>
      </c>
      <c r="BF114" s="4">
        <f>In!BF114-Out!BF114</f>
        <v>-706</v>
      </c>
      <c r="BG114" s="4">
        <f>In!BG114-Out!BG114</f>
        <v>-496</v>
      </c>
      <c r="BH114" s="4">
        <f>In!BH114-Out!BH114</f>
        <v>-391</v>
      </c>
      <c r="BI114" s="4">
        <f>In!BI114-Out!BI114</f>
        <v>-192</v>
      </c>
      <c r="BJ114" s="4">
        <f>In!BJ114-Out!BJ114</f>
        <v>13</v>
      </c>
      <c r="BK114" s="4">
        <f>In!BK114-Out!BK114</f>
        <v>-344</v>
      </c>
      <c r="BL114" s="4">
        <f>In!BL114-Out!BL114</f>
        <v>583</v>
      </c>
      <c r="BM114" s="4">
        <f>In!BM114-Out!BM114</f>
        <v>245</v>
      </c>
      <c r="BN114" s="4">
        <f>In!BN114-Out!BN114</f>
        <v>-81</v>
      </c>
      <c r="BO114" s="4">
        <f>In!BO114-Out!BO114</f>
        <v>-511</v>
      </c>
      <c r="BP114" s="4">
        <f>In!BP114-Out!BP114</f>
        <v>-697</v>
      </c>
      <c r="BQ114" s="4">
        <f>In!BQ114-Out!BQ114</f>
        <v>-124</v>
      </c>
      <c r="BR114" s="4">
        <f>In!BR114-Out!BR114</f>
        <v>-108</v>
      </c>
      <c r="BS114" s="4">
        <f>In!BS114-Out!BS114</f>
        <v>-152</v>
      </c>
      <c r="BT114" s="4">
        <f>In!BT114-Out!BT114</f>
        <v>-178</v>
      </c>
      <c r="BU114" s="4">
        <f>In!BU114-Out!BU114</f>
        <v>387</v>
      </c>
      <c r="BV114" s="4">
        <f>In!BV114-Out!BV114</f>
        <v>291</v>
      </c>
      <c r="BW114" s="4">
        <f>In!BW114-Out!BW114</f>
        <v>291</v>
      </c>
      <c r="BX114" s="4">
        <f>In!BX114-Out!BX114</f>
        <v>-388</v>
      </c>
      <c r="BY114" s="4">
        <f>In!BY114-Out!BY114</f>
        <v>-285</v>
      </c>
      <c r="BZ114" s="4">
        <f>In!BZ114-Out!BZ114</f>
        <v>-183</v>
      </c>
      <c r="CA114" s="4">
        <f>In!CA114-Out!CA114</f>
        <v>-218</v>
      </c>
      <c r="CB114" s="4">
        <f>In!CB114-Out!CB114</f>
        <v>-183</v>
      </c>
      <c r="CC114" s="4">
        <f>In!CC114-Out!CC114</f>
        <v>-248</v>
      </c>
      <c r="CD114" s="4">
        <f>In!CD114-Out!CD114</f>
        <v>-321</v>
      </c>
      <c r="CE114" s="4">
        <f>In!CE114-Out!CE114</f>
        <v>-265</v>
      </c>
      <c r="CF114" s="4">
        <f>In!CF114-Out!CF114</f>
        <v>350</v>
      </c>
      <c r="CG114" s="4">
        <f>In!CG114-Out!CG114</f>
        <v>133</v>
      </c>
      <c r="CH114" s="4">
        <f>In!CH114-Out!CH114</f>
        <v>0</v>
      </c>
    </row>
    <row r="115">
      <c r="A115" s="2" t="str">
        <f>In!A115</f>
        <v>Калининградская область</v>
      </c>
      <c r="B115" s="4">
        <f>In!B115-Out!B115</f>
        <v>375.25</v>
      </c>
      <c r="C115" s="4">
        <f>In!C115-Out!C115</f>
        <v>564</v>
      </c>
      <c r="D115" s="4">
        <f>In!D115-Out!D115</f>
        <v>537</v>
      </c>
      <c r="E115" s="4">
        <f>In!E115-Out!E115</f>
        <v>609</v>
      </c>
      <c r="F115" s="4">
        <f>In!F115-Out!F115</f>
        <v>708</v>
      </c>
      <c r="G115" s="4">
        <f>In!G115-Out!G115</f>
        <v>627</v>
      </c>
      <c r="H115" s="4">
        <f>In!H115-Out!H115</f>
        <v>639</v>
      </c>
      <c r="I115" s="4">
        <f>In!I115-Out!I115</f>
        <v>201</v>
      </c>
      <c r="J115" s="4">
        <f>In!J115-Out!J115</f>
        <v>200</v>
      </c>
      <c r="K115" s="4">
        <f>In!K115-Out!K115</f>
        <v>855</v>
      </c>
      <c r="L115" s="4">
        <f>In!L115-Out!L115</f>
        <v>470.3333333</v>
      </c>
      <c r="M115" s="4">
        <f>In!M115-Out!M115</f>
        <v>605</v>
      </c>
      <c r="N115" s="4">
        <f>In!N115-Out!N115</f>
        <v>420</v>
      </c>
      <c r="O115" s="4">
        <f>In!O115-Out!O115</f>
        <v>792</v>
      </c>
      <c r="P115" s="4">
        <f>In!P115-Out!P115</f>
        <v>1280</v>
      </c>
      <c r="Q115" s="4">
        <f>In!Q115-Out!Q115</f>
        <v>1155</v>
      </c>
      <c r="R115" s="4">
        <f>In!R115-Out!R115</f>
        <v>674</v>
      </c>
      <c r="S115" s="4">
        <f>In!S115-Out!S115</f>
        <v>464</v>
      </c>
      <c r="T115" s="4">
        <f>In!T115-Out!T115</f>
        <v>330</v>
      </c>
      <c r="U115" s="4">
        <f>In!U115-Out!U115</f>
        <v>597.6666667</v>
      </c>
      <c r="V115" s="4">
        <f>In!V115-Out!V115</f>
        <v>864</v>
      </c>
      <c r="W115" s="4">
        <f>In!W115-Out!W115</f>
        <v>818</v>
      </c>
      <c r="X115" s="4">
        <f>In!X115-Out!X115</f>
        <v>902</v>
      </c>
      <c r="Y115" s="4">
        <f>In!Y115-Out!Y115</f>
        <v>1105</v>
      </c>
      <c r="Z115" s="4">
        <f>In!Z115-Out!Z115</f>
        <v>979</v>
      </c>
      <c r="AA115" s="4">
        <f>In!AA115-Out!AA115</f>
        <v>958</v>
      </c>
      <c r="AB115" s="4">
        <f>In!AB115-Out!AB115</f>
        <v>617</v>
      </c>
      <c r="AC115" s="4">
        <f>In!AC115-Out!AC115</f>
        <v>1109</v>
      </c>
      <c r="AD115" s="4">
        <f>In!AD115-Out!AD115</f>
        <v>781</v>
      </c>
      <c r="AE115" s="4">
        <f>In!AE115-Out!AE115</f>
        <v>574.3333333</v>
      </c>
      <c r="AF115" s="4">
        <f>In!AF115-Out!AF115</f>
        <v>917</v>
      </c>
      <c r="AG115" s="4">
        <f>In!AG115-Out!AG115</f>
        <v>840</v>
      </c>
      <c r="AH115" s="4">
        <f>In!AH115-Out!AH115</f>
        <v>1344</v>
      </c>
      <c r="AI115" s="4">
        <f>In!AI115-Out!AI115</f>
        <v>971</v>
      </c>
      <c r="AJ115" s="4">
        <f>In!AJ115-Out!AJ115</f>
        <v>963</v>
      </c>
      <c r="AK115" s="4">
        <f>In!AK115-Out!AK115</f>
        <v>969</v>
      </c>
      <c r="AL115" s="4">
        <f>In!AL115-Out!AL115</f>
        <v>633</v>
      </c>
      <c r="AM115" s="4">
        <f>In!AM115-Out!AM115</f>
        <v>768</v>
      </c>
      <c r="AN115" s="4">
        <f>In!AN115-Out!AN115</f>
        <v>711</v>
      </c>
      <c r="AO115" s="4">
        <f>In!AO115-Out!AO115</f>
        <v>720.3333333</v>
      </c>
      <c r="AP115" s="4">
        <f>In!AP115-Out!AP115</f>
        <v>696</v>
      </c>
      <c r="AQ115" s="4">
        <f>In!AQ115-Out!AQ115</f>
        <v>644</v>
      </c>
      <c r="AR115" s="4">
        <f>In!AR115-Out!AR115</f>
        <v>1225</v>
      </c>
      <c r="AS115" s="4">
        <f>In!AS115-Out!AS115</f>
        <v>962</v>
      </c>
      <c r="AT115" s="4">
        <f>In!AT115-Out!AT115</f>
        <v>953</v>
      </c>
      <c r="AU115" s="4">
        <f>In!AU115-Out!AU115</f>
        <v>889</v>
      </c>
      <c r="AV115" s="4">
        <f>In!AV115-Out!AV115</f>
        <v>584</v>
      </c>
      <c r="AW115" s="4">
        <f>In!AW115-Out!AW115</f>
        <v>536</v>
      </c>
      <c r="AX115" s="4">
        <f>In!AX115-Out!AX115</f>
        <v>817</v>
      </c>
      <c r="AY115" s="4">
        <f>In!AY115-Out!AY115</f>
        <v>908.6666667</v>
      </c>
      <c r="AZ115" s="4">
        <f>In!AZ115-Out!AZ115</f>
        <v>1226</v>
      </c>
      <c r="BA115" s="4">
        <f>In!BA115-Out!BA115</f>
        <v>927</v>
      </c>
      <c r="BB115" s="4">
        <f>In!BB115-Out!BB115</f>
        <v>1149</v>
      </c>
      <c r="BC115" s="4">
        <f>In!BC115-Out!BC115</f>
        <v>1564</v>
      </c>
      <c r="BD115" s="4">
        <f>In!BD115-Out!BD115</f>
        <v>1185</v>
      </c>
      <c r="BE115" s="4">
        <f>In!BE115-Out!BE115</f>
        <v>1256</v>
      </c>
      <c r="BF115" s="4">
        <f>In!BF115-Out!BF115</f>
        <v>766</v>
      </c>
      <c r="BG115" s="4">
        <f>In!BG115-Out!BG115</f>
        <v>844</v>
      </c>
      <c r="BH115" s="4">
        <f>In!BH115-Out!BH115</f>
        <v>1200</v>
      </c>
      <c r="BI115" s="4">
        <f>In!BI115-Out!BI115</f>
        <v>916</v>
      </c>
      <c r="BJ115" s="4">
        <f>In!BJ115-Out!BJ115</f>
        <v>31</v>
      </c>
      <c r="BK115" s="4">
        <f>In!BK115-Out!BK115</f>
        <v>320</v>
      </c>
      <c r="BL115" s="4">
        <f>In!BL115-Out!BL115</f>
        <v>1295</v>
      </c>
      <c r="BM115" s="4">
        <f>In!BM115-Out!BM115</f>
        <v>1387</v>
      </c>
      <c r="BN115" s="4">
        <f>In!BN115-Out!BN115</f>
        <v>1171</v>
      </c>
      <c r="BO115" s="4">
        <f>In!BO115-Out!BO115</f>
        <v>1289</v>
      </c>
      <c r="BP115" s="4">
        <f>In!BP115-Out!BP115</f>
        <v>897</v>
      </c>
      <c r="BQ115" s="4">
        <f>In!BQ115-Out!BQ115</f>
        <v>961.5</v>
      </c>
      <c r="BR115" s="4">
        <f>In!BR115-Out!BR115</f>
        <v>1389</v>
      </c>
      <c r="BS115" s="4">
        <f>In!BS115-Out!BS115</f>
        <v>1306</v>
      </c>
      <c r="BT115" s="4">
        <f>In!BT115-Out!BT115</f>
        <v>790</v>
      </c>
      <c r="BU115" s="4">
        <f>In!BU115-Out!BU115</f>
        <v>1452</v>
      </c>
      <c r="BV115" s="4">
        <f>In!BV115-Out!BV115</f>
        <v>2070</v>
      </c>
      <c r="BW115" s="4">
        <f>In!BW115-Out!BW115</f>
        <v>1766</v>
      </c>
      <c r="BX115" s="4">
        <f>In!BX115-Out!BX115</f>
        <v>1675</v>
      </c>
      <c r="BY115" s="4">
        <f>In!BY115-Out!BY115</f>
        <v>1121</v>
      </c>
      <c r="BZ115" s="4">
        <f>In!BZ115-Out!BZ115</f>
        <v>1137</v>
      </c>
      <c r="CA115" s="4">
        <f>In!CA115-Out!CA115</f>
        <v>1517</v>
      </c>
      <c r="CB115" s="4">
        <f>In!CB115-Out!CB115</f>
        <v>349</v>
      </c>
      <c r="CC115" s="4">
        <f>In!CC115-Out!CC115</f>
        <v>957</v>
      </c>
      <c r="CD115" s="4">
        <f>In!CD115-Out!CD115</f>
        <v>732</v>
      </c>
      <c r="CE115" s="4">
        <f>In!CE115-Out!CE115</f>
        <v>924</v>
      </c>
      <c r="CF115" s="4">
        <f>In!CF115-Out!CF115</f>
        <v>82</v>
      </c>
      <c r="CG115" s="4">
        <f>In!CG115-Out!CG115</f>
        <v>1190</v>
      </c>
      <c r="CH115" s="4">
        <f>In!CH115-Out!CH115</f>
        <v>0</v>
      </c>
    </row>
    <row r="116">
      <c r="A116" s="2" t="str">
        <f>In!A116</f>
        <v>Ленинградская область</v>
      </c>
      <c r="B116" s="4">
        <f>In!B116-Out!B116</f>
        <v>539.5</v>
      </c>
      <c r="C116" s="4">
        <f>In!C116-Out!C116</f>
        <v>1418</v>
      </c>
      <c r="D116" s="4">
        <f>In!D116-Out!D116</f>
        <v>2762</v>
      </c>
      <c r="E116" s="4">
        <f>In!E116-Out!E116</f>
        <v>3920</v>
      </c>
      <c r="F116" s="4">
        <f>In!F116-Out!F116</f>
        <v>708</v>
      </c>
      <c r="G116" s="4">
        <f>In!G116-Out!G116</f>
        <v>3845</v>
      </c>
      <c r="H116" s="4">
        <f>In!H116-Out!H116</f>
        <v>550</v>
      </c>
      <c r="I116" s="4">
        <f>In!I116-Out!I116</f>
        <v>830</v>
      </c>
      <c r="J116" s="4">
        <f>In!J116-Out!J116</f>
        <v>1767</v>
      </c>
      <c r="K116" s="4">
        <f>In!K116-Out!K116</f>
        <v>3340</v>
      </c>
      <c r="L116" s="4">
        <f>In!L116-Out!L116</f>
        <v>460.3333333</v>
      </c>
      <c r="M116" s="4">
        <f>In!M116-Out!M116</f>
        <v>335</v>
      </c>
      <c r="N116" s="4">
        <f>In!N116-Out!N116</f>
        <v>350</v>
      </c>
      <c r="O116" s="4">
        <f>In!O116-Out!O116</f>
        <v>462</v>
      </c>
      <c r="P116" s="4">
        <f>In!P116-Out!P116</f>
        <v>667</v>
      </c>
      <c r="Q116" s="4">
        <f>In!Q116-Out!Q116</f>
        <v>1510</v>
      </c>
      <c r="R116" s="4">
        <f>In!R116-Out!R116</f>
        <v>1729</v>
      </c>
      <c r="S116" s="4">
        <f>In!S116-Out!S116</f>
        <v>1866</v>
      </c>
      <c r="T116" s="4">
        <f>In!T116-Out!T116</f>
        <v>1954</v>
      </c>
      <c r="U116" s="4">
        <f>In!U116-Out!U116</f>
        <v>2064</v>
      </c>
      <c r="V116" s="4">
        <f>In!V116-Out!V116</f>
        <v>252</v>
      </c>
      <c r="W116" s="4">
        <f>In!W116-Out!W116</f>
        <v>3269</v>
      </c>
      <c r="X116" s="4">
        <f>In!X116-Out!X116</f>
        <v>1797</v>
      </c>
      <c r="Y116" s="4">
        <f>In!Y116-Out!Y116</f>
        <v>978</v>
      </c>
      <c r="Z116" s="4">
        <f>In!Z116-Out!Z116</f>
        <v>2481</v>
      </c>
      <c r="AA116" s="4">
        <f>In!AA116-Out!AA116</f>
        <v>1336</v>
      </c>
      <c r="AB116" s="4">
        <f>In!AB116-Out!AB116</f>
        <v>853</v>
      </c>
      <c r="AC116" s="4">
        <f>In!AC116-Out!AC116</f>
        <v>2273</v>
      </c>
      <c r="AD116" s="4">
        <f>In!AD116-Out!AD116</f>
        <v>2228</v>
      </c>
      <c r="AE116" s="4">
        <f>In!AE116-Out!AE116</f>
        <v>1993.666667</v>
      </c>
      <c r="AF116" s="4">
        <f>In!AF116-Out!AF116</f>
        <v>530</v>
      </c>
      <c r="AG116" s="4">
        <f>In!AG116-Out!AG116</f>
        <v>3464</v>
      </c>
      <c r="AH116" s="4">
        <f>In!AH116-Out!AH116</f>
        <v>2653</v>
      </c>
      <c r="AI116" s="4">
        <f>In!AI116-Out!AI116</f>
        <v>3833</v>
      </c>
      <c r="AJ116" s="4">
        <f>In!AJ116-Out!AJ116</f>
        <v>2452</v>
      </c>
      <c r="AK116" s="4">
        <f>In!AK116-Out!AK116</f>
        <v>1871</v>
      </c>
      <c r="AL116" s="4">
        <f>In!AL116-Out!AL116</f>
        <v>1863</v>
      </c>
      <c r="AM116" s="4">
        <f>In!AM116-Out!AM116</f>
        <v>5126</v>
      </c>
      <c r="AN116" s="4">
        <f>In!AN116-Out!AN116</f>
        <v>3086</v>
      </c>
      <c r="AO116" s="4">
        <f>In!AO116-Out!AO116</f>
        <v>2924</v>
      </c>
      <c r="AP116" s="4">
        <f>In!AP116-Out!AP116</f>
        <v>626</v>
      </c>
      <c r="AQ116" s="4">
        <f>In!AQ116-Out!AQ116</f>
        <v>2994</v>
      </c>
      <c r="AR116" s="4">
        <f>In!AR116-Out!AR116</f>
        <v>3269</v>
      </c>
      <c r="AS116" s="4">
        <f>In!AS116-Out!AS116</f>
        <v>3613</v>
      </c>
      <c r="AT116" s="4">
        <f>In!AT116-Out!AT116</f>
        <v>3880</v>
      </c>
      <c r="AU116" s="4">
        <f>In!AU116-Out!AU116</f>
        <v>3485</v>
      </c>
      <c r="AV116" s="4">
        <f>In!AV116-Out!AV116</f>
        <v>6760</v>
      </c>
      <c r="AW116" s="4">
        <f>In!AW116-Out!AW116</f>
        <v>5281</v>
      </c>
      <c r="AX116" s="4">
        <f>In!AX116-Out!AX116</f>
        <v>5061</v>
      </c>
      <c r="AY116" s="4">
        <f>In!AY116-Out!AY116</f>
        <v>2050.333333</v>
      </c>
      <c r="AZ116" s="4">
        <f>In!AZ116-Out!AZ116</f>
        <v>6057</v>
      </c>
      <c r="BA116" s="4">
        <f>In!BA116-Out!BA116</f>
        <v>3823</v>
      </c>
      <c r="BB116" s="4">
        <f>In!BB116-Out!BB116</f>
        <v>3013</v>
      </c>
      <c r="BC116" s="4">
        <f>In!BC116-Out!BC116</f>
        <v>3131</v>
      </c>
      <c r="BD116" s="4">
        <f>In!BD116-Out!BD116</f>
        <v>3469</v>
      </c>
      <c r="BE116" s="4">
        <f>In!BE116-Out!BE116</f>
        <v>2979</v>
      </c>
      <c r="BF116" s="4">
        <f>In!BF116-Out!BF116</f>
        <v>1532</v>
      </c>
      <c r="BG116" s="4">
        <f>In!BG116-Out!BG116</f>
        <v>3780</v>
      </c>
      <c r="BH116" s="4">
        <f>In!BH116-Out!BH116</f>
        <v>4074</v>
      </c>
      <c r="BI116" s="4">
        <f>In!BI116-Out!BI116</f>
        <v>1551.666667</v>
      </c>
      <c r="BJ116" s="4">
        <f>In!BJ116-Out!BJ116</f>
        <v>3414</v>
      </c>
      <c r="BK116" s="4">
        <f>In!BK116-Out!BK116</f>
        <v>3343</v>
      </c>
      <c r="BL116" s="4">
        <f>In!BL116-Out!BL116</f>
        <v>2791</v>
      </c>
      <c r="BM116" s="4">
        <f>In!BM116-Out!BM116</f>
        <v>2838</v>
      </c>
      <c r="BN116" s="4">
        <f>In!BN116-Out!BN116</f>
        <v>2849</v>
      </c>
      <c r="BO116" s="4">
        <f>In!BO116-Out!BO116</f>
        <v>2800</v>
      </c>
      <c r="BP116" s="4">
        <f>In!BP116-Out!BP116</f>
        <v>5062</v>
      </c>
      <c r="BQ116" s="4">
        <f>In!BQ116-Out!BQ116</f>
        <v>1403</v>
      </c>
      <c r="BR116" s="4">
        <f>In!BR116-Out!BR116</f>
        <v>5459</v>
      </c>
      <c r="BS116" s="4">
        <f>In!BS116-Out!BS116</f>
        <v>3955</v>
      </c>
      <c r="BT116" s="4">
        <f>In!BT116-Out!BT116</f>
        <v>2543</v>
      </c>
      <c r="BU116" s="4">
        <f>In!BU116-Out!BU116</f>
        <v>2473</v>
      </c>
      <c r="BV116" s="4">
        <f>In!BV116-Out!BV116</f>
        <v>4000</v>
      </c>
      <c r="BW116" s="4">
        <f>In!BW116-Out!BW116</f>
        <v>2979</v>
      </c>
      <c r="BX116" s="4">
        <f>In!BX116-Out!BX116</f>
        <v>3797</v>
      </c>
      <c r="BY116" s="4">
        <f>In!BY116-Out!BY116</f>
        <v>296</v>
      </c>
      <c r="BZ116" s="4">
        <f>In!BZ116-Out!BZ116</f>
        <v>4311</v>
      </c>
      <c r="CA116" s="4">
        <f>In!CA116-Out!CA116</f>
        <v>5353</v>
      </c>
      <c r="CB116" s="4">
        <f>In!CB116-Out!CB116</f>
        <v>2590</v>
      </c>
      <c r="CC116" s="4">
        <f>In!CC116-Out!CC116</f>
        <v>5704</v>
      </c>
      <c r="CD116" s="4">
        <f>In!CD116-Out!CD116</f>
        <v>2912</v>
      </c>
      <c r="CE116" s="4">
        <f>In!CE116-Out!CE116</f>
        <v>1091</v>
      </c>
      <c r="CF116" s="4">
        <f>In!CF116-Out!CF116</f>
        <v>1652</v>
      </c>
      <c r="CG116" s="4">
        <f>In!CG116-Out!CG116</f>
        <v>3341</v>
      </c>
      <c r="CH116" s="4">
        <f>In!CH116-Out!CH116</f>
        <v>0</v>
      </c>
    </row>
    <row r="117">
      <c r="A117" s="2" t="str">
        <f>In!A117</f>
        <v>Мурманская область</v>
      </c>
      <c r="B117" s="4">
        <f>In!B117-Out!B117</f>
        <v>-238</v>
      </c>
      <c r="C117" s="4">
        <f>In!C117-Out!C117</f>
        <v>-162</v>
      </c>
      <c r="D117" s="4">
        <f>In!D117-Out!D117</f>
        <v>-772</v>
      </c>
      <c r="E117" s="4">
        <f>In!E117-Out!E117</f>
        <v>-910</v>
      </c>
      <c r="F117" s="4">
        <f>In!F117-Out!F117</f>
        <v>-916</v>
      </c>
      <c r="G117" s="4">
        <f>In!G117-Out!G117</f>
        <v>-607</v>
      </c>
      <c r="H117" s="4">
        <f>In!H117-Out!H117</f>
        <v>-381</v>
      </c>
      <c r="I117" s="4">
        <f>In!I117-Out!I117</f>
        <v>-107</v>
      </c>
      <c r="J117" s="4">
        <f>In!J117-Out!J117</f>
        <v>-37</v>
      </c>
      <c r="K117" s="4">
        <f>In!K117-Out!K117</f>
        <v>-154</v>
      </c>
      <c r="L117" s="4">
        <f>In!L117-Out!L117</f>
        <v>-104.6666667</v>
      </c>
      <c r="M117" s="4">
        <f>In!M117-Out!M117</f>
        <v>-90</v>
      </c>
      <c r="N117" s="4">
        <f>In!N117-Out!N117</f>
        <v>-378</v>
      </c>
      <c r="O117" s="4">
        <f>In!O117-Out!O117</f>
        <v>-394</v>
      </c>
      <c r="P117" s="4">
        <f>In!P117-Out!P117</f>
        <v>-555</v>
      </c>
      <c r="Q117" s="4">
        <f>In!Q117-Out!Q117</f>
        <v>-791</v>
      </c>
      <c r="R117" s="4">
        <f>In!R117-Out!R117</f>
        <v>-616</v>
      </c>
      <c r="S117" s="4">
        <f>In!S117-Out!S117</f>
        <v>-343</v>
      </c>
      <c r="T117" s="4">
        <f>In!T117-Out!T117</f>
        <v>-618</v>
      </c>
      <c r="U117" s="4">
        <f>In!U117-Out!U117</f>
        <v>-154</v>
      </c>
      <c r="V117" s="4">
        <f>In!V117-Out!V117</f>
        <v>-7</v>
      </c>
      <c r="W117" s="4">
        <f>In!W117-Out!W117</f>
        <v>-620</v>
      </c>
      <c r="X117" s="4">
        <f>In!X117-Out!X117</f>
        <v>-690</v>
      </c>
      <c r="Y117" s="4">
        <f>In!Y117-Out!Y117</f>
        <v>-273</v>
      </c>
      <c r="Z117" s="4">
        <f>In!Z117-Out!Z117</f>
        <v>-354</v>
      </c>
      <c r="AA117" s="4">
        <f>In!AA117-Out!AA117</f>
        <v>-321</v>
      </c>
      <c r="AB117" s="4">
        <f>In!AB117-Out!AB117</f>
        <v>-515</v>
      </c>
      <c r="AC117" s="4">
        <f>In!AC117-Out!AC117</f>
        <v>-512</v>
      </c>
      <c r="AD117" s="4">
        <f>In!AD117-Out!AD117</f>
        <v>-589</v>
      </c>
      <c r="AE117" s="4">
        <f>In!AE117-Out!AE117</f>
        <v>61.33333333</v>
      </c>
      <c r="AF117" s="4">
        <f>In!AF117-Out!AF117</f>
        <v>-1</v>
      </c>
      <c r="AG117" s="4">
        <f>In!AG117-Out!AG117</f>
        <v>-338</v>
      </c>
      <c r="AH117" s="4">
        <f>In!AH117-Out!AH117</f>
        <v>-633</v>
      </c>
      <c r="AI117" s="4">
        <f>In!AI117-Out!AI117</f>
        <v>-731</v>
      </c>
      <c r="AJ117" s="4">
        <f>In!AJ117-Out!AJ117</f>
        <v>-371</v>
      </c>
      <c r="AK117" s="4">
        <f>In!AK117-Out!AK117</f>
        <v>-381</v>
      </c>
      <c r="AL117" s="4">
        <f>In!AL117-Out!AL117</f>
        <v>-735</v>
      </c>
      <c r="AM117" s="4">
        <f>In!AM117-Out!AM117</f>
        <v>-307</v>
      </c>
      <c r="AN117" s="4">
        <f>In!AN117-Out!AN117</f>
        <v>-190</v>
      </c>
      <c r="AO117" s="4">
        <f>In!AO117-Out!AO117</f>
        <v>-184</v>
      </c>
      <c r="AP117" s="4">
        <f>In!AP117-Out!AP117</f>
        <v>-249</v>
      </c>
      <c r="AQ117" s="4">
        <f>In!AQ117-Out!AQ117</f>
        <v>-426</v>
      </c>
      <c r="AR117" s="4">
        <f>In!AR117-Out!AR117</f>
        <v>-476</v>
      </c>
      <c r="AS117" s="4">
        <f>In!AS117-Out!AS117</f>
        <v>-478</v>
      </c>
      <c r="AT117" s="4">
        <f>In!AT117-Out!AT117</f>
        <v>-224</v>
      </c>
      <c r="AU117" s="4">
        <f>In!AU117-Out!AU117</f>
        <v>-483</v>
      </c>
      <c r="AV117" s="4">
        <f>In!AV117-Out!AV117</f>
        <v>-458</v>
      </c>
      <c r="AW117" s="4">
        <f>In!AW117-Out!AW117</f>
        <v>-624</v>
      </c>
      <c r="AX117" s="4">
        <f>In!AX117-Out!AX117</f>
        <v>-432</v>
      </c>
      <c r="AY117" s="4">
        <f>In!AY117-Out!AY117</f>
        <v>-64.33333333</v>
      </c>
      <c r="AZ117" s="4">
        <f>In!AZ117-Out!AZ117</f>
        <v>-378</v>
      </c>
      <c r="BA117" s="4">
        <f>In!BA117-Out!BA117</f>
        <v>-575</v>
      </c>
      <c r="BB117" s="4">
        <f>In!BB117-Out!BB117</f>
        <v>-289</v>
      </c>
      <c r="BC117" s="4">
        <f>In!BC117-Out!BC117</f>
        <v>-324</v>
      </c>
      <c r="BD117" s="4">
        <f>In!BD117-Out!BD117</f>
        <v>-535</v>
      </c>
      <c r="BE117" s="4">
        <f>In!BE117-Out!BE117</f>
        <v>-785</v>
      </c>
      <c r="BF117" s="4">
        <f>In!BF117-Out!BF117</f>
        <v>-574</v>
      </c>
      <c r="BG117" s="4">
        <f>In!BG117-Out!BG117</f>
        <v>-678</v>
      </c>
      <c r="BH117" s="4">
        <f>In!BH117-Out!BH117</f>
        <v>-545</v>
      </c>
      <c r="BI117" s="4">
        <f>In!BI117-Out!BI117</f>
        <v>-173</v>
      </c>
      <c r="BJ117" s="4">
        <f>In!BJ117-Out!BJ117</f>
        <v>-352</v>
      </c>
      <c r="BK117" s="4">
        <f>In!BK117-Out!BK117</f>
        <v>-336</v>
      </c>
      <c r="BL117" s="4">
        <f>In!BL117-Out!BL117</f>
        <v>-54</v>
      </c>
      <c r="BM117" s="4">
        <f>In!BM117-Out!BM117</f>
        <v>-243</v>
      </c>
      <c r="BN117" s="4">
        <f>In!BN117-Out!BN117</f>
        <v>-541</v>
      </c>
      <c r="BO117" s="4">
        <f>In!BO117-Out!BO117</f>
        <v>-852</v>
      </c>
      <c r="BP117" s="4">
        <f>In!BP117-Out!BP117</f>
        <v>-549</v>
      </c>
      <c r="BQ117" s="4">
        <f>In!BQ117-Out!BQ117</f>
        <v>-227</v>
      </c>
      <c r="BR117" s="4">
        <f>In!BR117-Out!BR117</f>
        <v>-122</v>
      </c>
      <c r="BS117" s="4">
        <f>In!BS117-Out!BS117</f>
        <v>-95</v>
      </c>
      <c r="BT117" s="4">
        <f>In!BT117-Out!BT117</f>
        <v>-496</v>
      </c>
      <c r="BU117" s="4">
        <f>In!BU117-Out!BU117</f>
        <v>-240</v>
      </c>
      <c r="BV117" s="4">
        <f>In!BV117-Out!BV117</f>
        <v>-152</v>
      </c>
      <c r="BW117" s="4">
        <f>In!BW117-Out!BW117</f>
        <v>-153</v>
      </c>
      <c r="BX117" s="4">
        <f>In!BX117-Out!BX117</f>
        <v>-190</v>
      </c>
      <c r="BY117" s="4">
        <f>In!BY117-Out!BY117</f>
        <v>-255</v>
      </c>
      <c r="BZ117" s="4">
        <f>In!BZ117-Out!BZ117</f>
        <v>-375</v>
      </c>
      <c r="CA117" s="4">
        <f>In!CA117-Out!CA117</f>
        <v>-255</v>
      </c>
      <c r="CB117" s="4">
        <f>In!CB117-Out!CB117</f>
        <v>-458</v>
      </c>
      <c r="CC117" s="4">
        <f>In!CC117-Out!CC117</f>
        <v>-368</v>
      </c>
      <c r="CD117" s="4">
        <f>In!CD117-Out!CD117</f>
        <v>-242</v>
      </c>
      <c r="CE117" s="4">
        <f>In!CE117-Out!CE117</f>
        <v>-590</v>
      </c>
      <c r="CF117" s="4">
        <f>In!CF117-Out!CF117</f>
        <v>-381</v>
      </c>
      <c r="CG117" s="4">
        <f>In!CG117-Out!CG117</f>
        <v>-173</v>
      </c>
      <c r="CH117" s="4">
        <f>In!CH117-Out!CH117</f>
        <v>0</v>
      </c>
    </row>
    <row r="118">
      <c r="A118" s="2" t="str">
        <f>In!A118</f>
        <v>Новгородская область</v>
      </c>
      <c r="B118" s="4">
        <f>In!B118-Out!B118</f>
        <v>-105.25</v>
      </c>
      <c r="C118" s="4">
        <f>In!C118-Out!C118</f>
        <v>16</v>
      </c>
      <c r="D118" s="4">
        <f>In!D118-Out!D118</f>
        <v>98</v>
      </c>
      <c r="E118" s="4">
        <f>In!E118-Out!E118</f>
        <v>220</v>
      </c>
      <c r="F118" s="4">
        <f>In!F118-Out!F118</f>
        <v>123</v>
      </c>
      <c r="G118" s="4">
        <f>In!G118-Out!G118</f>
        <v>97</v>
      </c>
      <c r="H118" s="4">
        <f>In!H118-Out!H118</f>
        <v>-296</v>
      </c>
      <c r="I118" s="4">
        <f>In!I118-Out!I118</f>
        <v>93</v>
      </c>
      <c r="J118" s="4">
        <f>In!J118-Out!J118</f>
        <v>-99</v>
      </c>
      <c r="K118" s="4">
        <f>In!K118-Out!K118</f>
        <v>-216</v>
      </c>
      <c r="L118" s="4">
        <f>In!L118-Out!L118</f>
        <v>16.66666667</v>
      </c>
      <c r="M118" s="4">
        <f>In!M118-Out!M118</f>
        <v>124</v>
      </c>
      <c r="N118" s="4">
        <f>In!N118-Out!N118</f>
        <v>76</v>
      </c>
      <c r="O118" s="4">
        <f>In!O118-Out!O118</f>
        <v>305</v>
      </c>
      <c r="P118" s="4">
        <f>In!P118-Out!P118</f>
        <v>217</v>
      </c>
      <c r="Q118" s="4">
        <f>In!Q118-Out!Q118</f>
        <v>261</v>
      </c>
      <c r="R118" s="4">
        <f>In!R118-Out!R118</f>
        <v>-60</v>
      </c>
      <c r="S118" s="4">
        <f>In!S118-Out!S118</f>
        <v>-27</v>
      </c>
      <c r="T118" s="4">
        <f>In!T118-Out!T118</f>
        <v>-413</v>
      </c>
      <c r="U118" s="4">
        <f>In!U118-Out!U118</f>
        <v>73.33333333</v>
      </c>
      <c r="V118" s="4">
        <f>In!V118-Out!V118</f>
        <v>172</v>
      </c>
      <c r="W118" s="4">
        <f>In!W118-Out!W118</f>
        <v>-46</v>
      </c>
      <c r="X118" s="4">
        <f>In!X118-Out!X118</f>
        <v>343</v>
      </c>
      <c r="Y118" s="4">
        <f>In!Y118-Out!Y118</f>
        <v>196</v>
      </c>
      <c r="Z118" s="4">
        <f>In!Z118-Out!Z118</f>
        <v>200</v>
      </c>
      <c r="AA118" s="4">
        <f>In!AA118-Out!AA118</f>
        <v>-287</v>
      </c>
      <c r="AB118" s="4">
        <f>In!AB118-Out!AB118</f>
        <v>23</v>
      </c>
      <c r="AC118" s="4">
        <f>In!AC118-Out!AC118</f>
        <v>-156</v>
      </c>
      <c r="AD118" s="4">
        <f>In!AD118-Out!AD118</f>
        <v>-303</v>
      </c>
      <c r="AE118" s="4">
        <f>In!AE118-Out!AE118</f>
        <v>-32</v>
      </c>
      <c r="AF118" s="4">
        <f>In!AF118-Out!AF118</f>
        <v>77</v>
      </c>
      <c r="AG118" s="4">
        <f>In!AG118-Out!AG118</f>
        <v>-51</v>
      </c>
      <c r="AH118" s="4">
        <f>In!AH118-Out!AH118</f>
        <v>-519</v>
      </c>
      <c r="AI118" s="4">
        <f>In!AI118-Out!AI118</f>
        <v>-140</v>
      </c>
      <c r="AJ118" s="4">
        <f>In!AJ118-Out!AJ118</f>
        <v>2</v>
      </c>
      <c r="AK118" s="4">
        <f>In!AK118-Out!AK118</f>
        <v>-453</v>
      </c>
      <c r="AL118" s="4">
        <f>In!AL118-Out!AL118</f>
        <v>31</v>
      </c>
      <c r="AM118" s="4">
        <f>In!AM118-Out!AM118</f>
        <v>-358</v>
      </c>
      <c r="AN118" s="4">
        <f>In!AN118-Out!AN118</f>
        <v>-364</v>
      </c>
      <c r="AO118" s="4">
        <f>In!AO118-Out!AO118</f>
        <v>-200</v>
      </c>
      <c r="AP118" s="4">
        <f>In!AP118-Out!AP118</f>
        <v>-270</v>
      </c>
      <c r="AQ118" s="4">
        <f>In!AQ118-Out!AQ118</f>
        <v>-239</v>
      </c>
      <c r="AR118" s="4">
        <f>In!AR118-Out!AR118</f>
        <v>218</v>
      </c>
      <c r="AS118" s="4">
        <f>In!AS118-Out!AS118</f>
        <v>-130</v>
      </c>
      <c r="AT118" s="4">
        <f>In!AT118-Out!AT118</f>
        <v>3</v>
      </c>
      <c r="AU118" s="4">
        <f>In!AU118-Out!AU118</f>
        <v>132</v>
      </c>
      <c r="AV118" s="4">
        <f>In!AV118-Out!AV118</f>
        <v>-460</v>
      </c>
      <c r="AW118" s="4">
        <f>In!AW118-Out!AW118</f>
        <v>-208</v>
      </c>
      <c r="AX118" s="4">
        <f>In!AX118-Out!AX118</f>
        <v>-378</v>
      </c>
      <c r="AY118" s="4">
        <f>In!AY118-Out!AY118</f>
        <v>37.33333333</v>
      </c>
      <c r="AZ118" s="4">
        <f>In!AZ118-Out!AZ118</f>
        <v>-61</v>
      </c>
      <c r="BA118" s="4">
        <f>In!BA118-Out!BA118</f>
        <v>-31</v>
      </c>
      <c r="BB118" s="4">
        <f>In!BB118-Out!BB118</f>
        <v>633</v>
      </c>
      <c r="BC118" s="4">
        <f>In!BC118-Out!BC118</f>
        <v>77</v>
      </c>
      <c r="BD118" s="4">
        <f>In!BD118-Out!BD118</f>
        <v>175</v>
      </c>
      <c r="BE118" s="4">
        <f>In!BE118-Out!BE118</f>
        <v>-146</v>
      </c>
      <c r="BF118" s="4">
        <f>In!BF118-Out!BF118</f>
        <v>-67</v>
      </c>
      <c r="BG118" s="4">
        <f>In!BG118-Out!BG118</f>
        <v>29</v>
      </c>
      <c r="BH118" s="4">
        <f>In!BH118-Out!BH118</f>
        <v>87</v>
      </c>
      <c r="BI118" s="4">
        <f>In!BI118-Out!BI118</f>
        <v>90.66666667</v>
      </c>
      <c r="BJ118" s="4">
        <f>In!BJ118-Out!BJ118</f>
        <v>200</v>
      </c>
      <c r="BK118" s="4">
        <f>In!BK118-Out!BK118</f>
        <v>252</v>
      </c>
      <c r="BL118" s="4">
        <f>In!BL118-Out!BL118</f>
        <v>624</v>
      </c>
      <c r="BM118" s="4">
        <f>In!BM118-Out!BM118</f>
        <v>179</v>
      </c>
      <c r="BN118" s="4">
        <f>In!BN118-Out!BN118</f>
        <v>317</v>
      </c>
      <c r="BO118" s="4">
        <f>In!BO118-Out!BO118</f>
        <v>178</v>
      </c>
      <c r="BP118" s="4">
        <f>In!BP118-Out!BP118</f>
        <v>83</v>
      </c>
      <c r="BQ118" s="4">
        <f>In!BQ118-Out!BQ118</f>
        <v>97</v>
      </c>
      <c r="BR118" s="4">
        <f>In!BR118-Out!BR118</f>
        <v>50</v>
      </c>
      <c r="BS118" s="4">
        <f>In!BS118-Out!BS118</f>
        <v>17</v>
      </c>
      <c r="BT118" s="4">
        <f>In!BT118-Out!BT118</f>
        <v>-131</v>
      </c>
      <c r="BU118" s="4">
        <f>In!BU118-Out!BU118</f>
        <v>489</v>
      </c>
      <c r="BV118" s="4">
        <f>In!BV118-Out!BV118</f>
        <v>-17</v>
      </c>
      <c r="BW118" s="4">
        <f>In!BW118-Out!BW118</f>
        <v>292</v>
      </c>
      <c r="BX118" s="4">
        <f>In!BX118-Out!BX118</f>
        <v>494</v>
      </c>
      <c r="BY118" s="4">
        <f>In!BY118-Out!BY118</f>
        <v>389</v>
      </c>
      <c r="BZ118" s="4">
        <f>In!BZ118-Out!BZ118</f>
        <v>246</v>
      </c>
      <c r="CA118" s="4">
        <f>In!CA118-Out!CA118</f>
        <v>284</v>
      </c>
      <c r="CB118" s="4">
        <f>In!CB118-Out!CB118</f>
        <v>-35</v>
      </c>
      <c r="CC118" s="4">
        <f>In!CC118-Out!CC118</f>
        <v>-237</v>
      </c>
      <c r="CD118" s="4">
        <f>In!CD118-Out!CD118</f>
        <v>-104</v>
      </c>
      <c r="CE118" s="4">
        <f>In!CE118-Out!CE118</f>
        <v>-133</v>
      </c>
      <c r="CF118" s="4">
        <f>In!CF118-Out!CF118</f>
        <v>110</v>
      </c>
      <c r="CG118" s="4">
        <f>In!CG118-Out!CG118</f>
        <v>-157</v>
      </c>
      <c r="CH118" s="4">
        <f>In!CH118-Out!CH118</f>
        <v>0</v>
      </c>
    </row>
    <row r="119">
      <c r="A119" s="2" t="str">
        <f>In!A119</f>
        <v>Псковская область</v>
      </c>
      <c r="B119" s="4">
        <f>In!B119-Out!B119</f>
        <v>-46.75</v>
      </c>
      <c r="C119" s="4">
        <f>In!C119-Out!C119</f>
        <v>-153</v>
      </c>
      <c r="D119" s="4">
        <f>In!D119-Out!D119</f>
        <v>-184</v>
      </c>
      <c r="E119" s="4">
        <f>In!E119-Out!E119</f>
        <v>181</v>
      </c>
      <c r="F119" s="4">
        <f>In!F119-Out!F119</f>
        <v>-48</v>
      </c>
      <c r="G119" s="4">
        <f>In!G119-Out!G119</f>
        <v>-238</v>
      </c>
      <c r="H119" s="4">
        <f>In!H119-Out!H119</f>
        <v>-30</v>
      </c>
      <c r="I119" s="4">
        <f>In!I119-Out!I119</f>
        <v>-27</v>
      </c>
      <c r="J119" s="4">
        <f>In!J119-Out!J119</f>
        <v>126</v>
      </c>
      <c r="K119" s="4">
        <f>In!K119-Out!K119</f>
        <v>23</v>
      </c>
      <c r="L119" s="4">
        <f>In!L119-Out!L119</f>
        <v>-49.33333333</v>
      </c>
      <c r="M119" s="4">
        <f>In!M119-Out!M119</f>
        <v>126</v>
      </c>
      <c r="N119" s="4">
        <f>In!N119-Out!N119</f>
        <v>87</v>
      </c>
      <c r="O119" s="4">
        <f>In!O119-Out!O119</f>
        <v>221</v>
      </c>
      <c r="P119" s="4">
        <f>In!P119-Out!P119</f>
        <v>224</v>
      </c>
      <c r="Q119" s="4">
        <f>In!Q119-Out!Q119</f>
        <v>98</v>
      </c>
      <c r="R119" s="4">
        <f>In!R119-Out!R119</f>
        <v>-197</v>
      </c>
      <c r="S119" s="4">
        <f>In!S119-Out!S119</f>
        <v>-127</v>
      </c>
      <c r="T119" s="4">
        <f>In!T119-Out!T119</f>
        <v>-225</v>
      </c>
      <c r="U119" s="4">
        <f>In!U119-Out!U119</f>
        <v>-37</v>
      </c>
      <c r="V119" s="4">
        <f>In!V119-Out!V119</f>
        <v>-46</v>
      </c>
      <c r="W119" s="4">
        <f>In!W119-Out!W119</f>
        <v>-96</v>
      </c>
      <c r="X119" s="4">
        <f>In!X119-Out!X119</f>
        <v>-51</v>
      </c>
      <c r="Y119" s="4">
        <f>In!Y119-Out!Y119</f>
        <v>95</v>
      </c>
      <c r="Z119" s="4">
        <f>In!Z119-Out!Z119</f>
        <v>813</v>
      </c>
      <c r="AA119" s="4">
        <f>In!AA119-Out!AA119</f>
        <v>77</v>
      </c>
      <c r="AB119" s="4">
        <f>In!AB119-Out!AB119</f>
        <v>-7</v>
      </c>
      <c r="AC119" s="4">
        <f>In!AC119-Out!AC119</f>
        <v>-39</v>
      </c>
      <c r="AD119" s="4">
        <f>In!AD119-Out!AD119</f>
        <v>-458</v>
      </c>
      <c r="AE119" s="4">
        <f>In!AE119-Out!AE119</f>
        <v>-2.333333333</v>
      </c>
      <c r="AF119" s="4">
        <f>In!AF119-Out!AF119</f>
        <v>-116</v>
      </c>
      <c r="AG119" s="4">
        <f>In!AG119-Out!AG119</f>
        <v>-61</v>
      </c>
      <c r="AH119" s="4">
        <f>In!AH119-Out!AH119</f>
        <v>119</v>
      </c>
      <c r="AI119" s="4">
        <f>In!AI119-Out!AI119</f>
        <v>-175</v>
      </c>
      <c r="AJ119" s="4">
        <f>In!AJ119-Out!AJ119</f>
        <v>197</v>
      </c>
      <c r="AK119" s="4">
        <f>In!AK119-Out!AK119</f>
        <v>-134</v>
      </c>
      <c r="AL119" s="4">
        <f>In!AL119-Out!AL119</f>
        <v>206</v>
      </c>
      <c r="AM119" s="4">
        <f>In!AM119-Out!AM119</f>
        <v>-359</v>
      </c>
      <c r="AN119" s="4">
        <f>In!AN119-Out!AN119</f>
        <v>-218</v>
      </c>
      <c r="AO119" s="4">
        <f>In!AO119-Out!AO119</f>
        <v>-62.33333333</v>
      </c>
      <c r="AP119" s="4">
        <f>In!AP119-Out!AP119</f>
        <v>-228</v>
      </c>
      <c r="AQ119" s="4">
        <f>In!AQ119-Out!AQ119</f>
        <v>-191</v>
      </c>
      <c r="AR119" s="4">
        <f>In!AR119-Out!AR119</f>
        <v>-363</v>
      </c>
      <c r="AS119" s="4">
        <f>In!AS119-Out!AS119</f>
        <v>-53</v>
      </c>
      <c r="AT119" s="4">
        <f>In!AT119-Out!AT119</f>
        <v>157</v>
      </c>
      <c r="AU119" s="4">
        <f>In!AU119-Out!AU119</f>
        <v>-245</v>
      </c>
      <c r="AV119" s="4">
        <f>In!AV119-Out!AV119</f>
        <v>-143</v>
      </c>
      <c r="AW119" s="4">
        <f>In!AW119-Out!AW119</f>
        <v>-231</v>
      </c>
      <c r="AX119" s="4">
        <f>In!AX119-Out!AX119</f>
        <v>-375</v>
      </c>
      <c r="AY119" s="4">
        <f>In!AY119-Out!AY119</f>
        <v>172.3333333</v>
      </c>
      <c r="AZ119" s="4">
        <f>In!AZ119-Out!AZ119</f>
        <v>96</v>
      </c>
      <c r="BA119" s="4">
        <f>In!BA119-Out!BA119</f>
        <v>40</v>
      </c>
      <c r="BB119" s="4">
        <f>In!BB119-Out!BB119</f>
        <v>53</v>
      </c>
      <c r="BC119" s="4">
        <f>In!BC119-Out!BC119</f>
        <v>312</v>
      </c>
      <c r="BD119" s="4">
        <f>In!BD119-Out!BD119</f>
        <v>496</v>
      </c>
      <c r="BE119" s="4">
        <f>In!BE119-Out!BE119</f>
        <v>55</v>
      </c>
      <c r="BF119" s="4">
        <f>In!BF119-Out!BF119</f>
        <v>388</v>
      </c>
      <c r="BG119" s="4">
        <f>In!BG119-Out!BG119</f>
        <v>-208</v>
      </c>
      <c r="BH119" s="4">
        <f>In!BH119-Out!BH119</f>
        <v>-37</v>
      </c>
      <c r="BI119" s="4">
        <f>In!BI119-Out!BI119</f>
        <v>101</v>
      </c>
      <c r="BJ119" s="4">
        <f>In!BJ119-Out!BJ119</f>
        <v>88</v>
      </c>
      <c r="BK119" s="4">
        <f>In!BK119-Out!BK119</f>
        <v>23</v>
      </c>
      <c r="BL119" s="4">
        <f>In!BL119-Out!BL119</f>
        <v>180</v>
      </c>
      <c r="BM119" s="4">
        <f>In!BM119-Out!BM119</f>
        <v>62</v>
      </c>
      <c r="BN119" s="4">
        <f>In!BN119-Out!BN119</f>
        <v>271</v>
      </c>
      <c r="BO119" s="4">
        <f>In!BO119-Out!BO119</f>
        <v>269</v>
      </c>
      <c r="BP119" s="4">
        <f>In!BP119-Out!BP119</f>
        <v>-19</v>
      </c>
      <c r="BQ119" s="4">
        <f>In!BQ119-Out!BQ119</f>
        <v>26</v>
      </c>
      <c r="BR119" s="4">
        <f>In!BR119-Out!BR119</f>
        <v>21</v>
      </c>
      <c r="BS119" s="4">
        <f>In!BS119-Out!BS119</f>
        <v>67</v>
      </c>
      <c r="BT119" s="4">
        <f>In!BT119-Out!BT119</f>
        <v>-75</v>
      </c>
      <c r="BU119" s="4">
        <f>In!BU119-Out!BU119</f>
        <v>-107</v>
      </c>
      <c r="BV119" s="4">
        <f>In!BV119-Out!BV119</f>
        <v>268</v>
      </c>
      <c r="BW119" s="4">
        <f>In!BW119-Out!BW119</f>
        <v>406</v>
      </c>
      <c r="BX119" s="4">
        <f>In!BX119-Out!BX119</f>
        <v>342</v>
      </c>
      <c r="BY119" s="4">
        <f>In!BY119-Out!BY119</f>
        <v>357</v>
      </c>
      <c r="BZ119" s="4">
        <f>In!BZ119-Out!BZ119</f>
        <v>78</v>
      </c>
      <c r="CA119" s="4">
        <f>In!CA119-Out!CA119</f>
        <v>82</v>
      </c>
      <c r="CB119" s="4">
        <f>In!CB119-Out!CB119</f>
        <v>-351.5</v>
      </c>
      <c r="CC119" s="4">
        <f>In!CC119-Out!CC119</f>
        <v>-456</v>
      </c>
      <c r="CD119" s="4">
        <f>In!CD119-Out!CD119</f>
        <v>-658</v>
      </c>
      <c r="CE119" s="4">
        <f>In!CE119-Out!CE119</f>
        <v>-380</v>
      </c>
      <c r="CF119" s="4">
        <f>In!CF119-Out!CF119</f>
        <v>-248</v>
      </c>
      <c r="CG119" s="4">
        <f>In!CG119-Out!CG119</f>
        <v>22</v>
      </c>
      <c r="CH119" s="4">
        <f>In!CH119-Out!CH119</f>
        <v>0</v>
      </c>
    </row>
    <row r="120">
      <c r="A120" s="2" t="str">
        <f>In!A120</f>
        <v>г.Санкт-Петербург</v>
      </c>
      <c r="B120" s="4">
        <f>In!B120-Out!B120</f>
        <v>2916.5</v>
      </c>
      <c r="C120" s="4">
        <f>In!C120-Out!C120</f>
        <v>7787</v>
      </c>
      <c r="D120" s="4">
        <f>In!D120-Out!D120</f>
        <v>3004</v>
      </c>
      <c r="E120" s="4">
        <f>In!E120-Out!E120</f>
        <v>-2193</v>
      </c>
      <c r="F120" s="4">
        <f>In!F120-Out!F120</f>
        <v>5516</v>
      </c>
      <c r="G120" s="4">
        <f>In!G120-Out!G120</f>
        <v>-2686</v>
      </c>
      <c r="H120" s="4">
        <f>In!H120-Out!H120</f>
        <v>8605</v>
      </c>
      <c r="I120" s="4">
        <f>In!I120-Out!I120</f>
        <v>7388</v>
      </c>
      <c r="J120" s="4">
        <f>In!J120-Out!J120</f>
        <v>9546</v>
      </c>
      <c r="K120" s="4">
        <f>In!K120-Out!K120</f>
        <v>4163</v>
      </c>
      <c r="L120" s="4">
        <f>In!L120-Out!L120</f>
        <v>-541.3333333</v>
      </c>
      <c r="M120" s="4">
        <f>In!M120-Out!M120</f>
        <v>3045</v>
      </c>
      <c r="N120" s="4">
        <f>In!N120-Out!N120</f>
        <v>1619</v>
      </c>
      <c r="O120" s="4">
        <f>In!O120-Out!O120</f>
        <v>-1608</v>
      </c>
      <c r="P120" s="4">
        <f>In!P120-Out!P120</f>
        <v>-3044</v>
      </c>
      <c r="Q120" s="4">
        <f>In!Q120-Out!Q120</f>
        <v>-3755</v>
      </c>
      <c r="R120" s="4">
        <f>In!R120-Out!R120</f>
        <v>6555</v>
      </c>
      <c r="S120" s="4">
        <f>In!S120-Out!S120</f>
        <v>8837</v>
      </c>
      <c r="T120" s="4">
        <f>In!T120-Out!T120</f>
        <v>10477</v>
      </c>
      <c r="U120" s="4">
        <f>In!U120-Out!U120</f>
        <v>2941.333333</v>
      </c>
      <c r="V120" s="4">
        <f>In!V120-Out!V120</f>
        <v>3499</v>
      </c>
      <c r="W120" s="4">
        <f>In!W120-Out!W120</f>
        <v>2944</v>
      </c>
      <c r="X120" s="4">
        <f>In!X120-Out!X120</f>
        <v>-592</v>
      </c>
      <c r="Y120" s="4">
        <f>In!Y120-Out!Y120</f>
        <v>-1621</v>
      </c>
      <c r="Z120" s="4">
        <f>In!Z120-Out!Z120</f>
        <v>-5264</v>
      </c>
      <c r="AA120" s="4">
        <f>In!AA120-Out!AA120</f>
        <v>7185</v>
      </c>
      <c r="AB120" s="4">
        <f>In!AB120-Out!AB120</f>
        <v>10664</v>
      </c>
      <c r="AC120" s="4">
        <f>In!AC120-Out!AC120</f>
        <v>10705</v>
      </c>
      <c r="AD120" s="4">
        <f>In!AD120-Out!AD120</f>
        <v>8365</v>
      </c>
      <c r="AE120" s="4">
        <f>In!AE120-Out!AE120</f>
        <v>4664.666667</v>
      </c>
      <c r="AF120" s="4">
        <f>In!AF120-Out!AF120</f>
        <v>6295</v>
      </c>
      <c r="AG120" s="4">
        <f>In!AG120-Out!AG120</f>
        <v>3926</v>
      </c>
      <c r="AH120" s="4">
        <f>In!AH120-Out!AH120</f>
        <v>-498</v>
      </c>
      <c r="AI120" s="4">
        <f>In!AI120-Out!AI120</f>
        <v>1024</v>
      </c>
      <c r="AJ120" s="4">
        <f>In!AJ120-Out!AJ120</f>
        <v>-1256</v>
      </c>
      <c r="AK120" s="4">
        <f>In!AK120-Out!AK120</f>
        <v>10513</v>
      </c>
      <c r="AL120" s="4">
        <f>In!AL120-Out!AL120</f>
        <v>13080</v>
      </c>
      <c r="AM120" s="4">
        <f>In!AM120-Out!AM120</f>
        <v>10753</v>
      </c>
      <c r="AN120" s="4">
        <f>In!AN120-Out!AN120</f>
        <v>6715</v>
      </c>
      <c r="AO120" s="4">
        <f>In!AO120-Out!AO120</f>
        <v>3621.666667</v>
      </c>
      <c r="AP120" s="4">
        <f>In!AP120-Out!AP120</f>
        <v>3630</v>
      </c>
      <c r="AQ120" s="4">
        <f>In!AQ120-Out!AQ120</f>
        <v>4147</v>
      </c>
      <c r="AR120" s="4">
        <f>In!AR120-Out!AR120</f>
        <v>-5063</v>
      </c>
      <c r="AS120" s="4">
        <f>In!AS120-Out!AS120</f>
        <v>-3597</v>
      </c>
      <c r="AT120" s="4">
        <f>In!AT120-Out!AT120</f>
        <v>-6449</v>
      </c>
      <c r="AU120" s="4">
        <f>In!AU120-Out!AU120</f>
        <v>6442</v>
      </c>
      <c r="AV120" s="4">
        <f>In!AV120-Out!AV120</f>
        <v>8091</v>
      </c>
      <c r="AW120" s="4">
        <f>In!AW120-Out!AW120</f>
        <v>6003</v>
      </c>
      <c r="AX120" s="4">
        <f>In!AX120-Out!AX120</f>
        <v>3707</v>
      </c>
      <c r="AY120" s="4">
        <f>In!AY120-Out!AY120</f>
        <v>1979.666667</v>
      </c>
      <c r="AZ120" s="4">
        <f>In!AZ120-Out!AZ120</f>
        <v>-1261</v>
      </c>
      <c r="BA120" s="4">
        <f>In!BA120-Out!BA120</f>
        <v>-388</v>
      </c>
      <c r="BB120" s="4">
        <f>In!BB120-Out!BB120</f>
        <v>-7611</v>
      </c>
      <c r="BC120" s="4">
        <f>In!BC120-Out!BC120</f>
        <v>-2600</v>
      </c>
      <c r="BD120" s="4">
        <f>In!BD120-Out!BD120</f>
        <v>-4676</v>
      </c>
      <c r="BE120" s="4">
        <f>In!BE120-Out!BE120</f>
        <v>4003</v>
      </c>
      <c r="BF120" s="4">
        <f>In!BF120-Out!BF120</f>
        <v>7892</v>
      </c>
      <c r="BG120" s="4">
        <f>In!BG120-Out!BG120</f>
        <v>6050</v>
      </c>
      <c r="BH120" s="4">
        <f>In!BH120-Out!BH120</f>
        <v>7080</v>
      </c>
      <c r="BI120" s="4">
        <f>In!BI120-Out!BI120</f>
        <v>2792</v>
      </c>
      <c r="BJ120" s="4">
        <f>In!BJ120-Out!BJ120</f>
        <v>-3127</v>
      </c>
      <c r="BK120" s="4">
        <f>In!BK120-Out!BK120</f>
        <v>-2728</v>
      </c>
      <c r="BL120" s="4">
        <f>In!BL120-Out!BL120</f>
        <v>-7648</v>
      </c>
      <c r="BM120" s="4">
        <f>In!BM120-Out!BM120</f>
        <v>-5656</v>
      </c>
      <c r="BN120" s="4">
        <f>In!BN120-Out!BN120</f>
        <v>-2904</v>
      </c>
      <c r="BO120" s="4">
        <f>In!BO120-Out!BO120</f>
        <v>3774</v>
      </c>
      <c r="BP120" s="4">
        <f>In!BP120-Out!BP120</f>
        <v>4965</v>
      </c>
      <c r="BQ120" s="4">
        <f>In!BQ120-Out!BQ120</f>
        <v>1703.5</v>
      </c>
      <c r="BR120" s="4">
        <f>In!BR120-Out!BR120</f>
        <v>3213</v>
      </c>
      <c r="BS120" s="4">
        <f>In!BS120-Out!BS120</f>
        <v>3506</v>
      </c>
      <c r="BT120" s="4">
        <f>In!BT120-Out!BT120</f>
        <v>3102</v>
      </c>
      <c r="BU120" s="4">
        <f>In!BU120-Out!BU120</f>
        <v>-2854</v>
      </c>
      <c r="BV120" s="4">
        <f>In!BV120-Out!BV120</f>
        <v>-4905</v>
      </c>
      <c r="BW120" s="4">
        <f>In!BW120-Out!BW120</f>
        <v>580</v>
      </c>
      <c r="BX120" s="4">
        <f>In!BX120-Out!BX120</f>
        <v>3481</v>
      </c>
      <c r="BY120" s="4">
        <f>In!BY120-Out!BY120</f>
        <v>8219</v>
      </c>
      <c r="BZ120" s="4">
        <f>In!BZ120-Out!BZ120</f>
        <v>3673</v>
      </c>
      <c r="CA120" s="4">
        <f>In!CA120-Out!CA120</f>
        <v>3035</v>
      </c>
      <c r="CB120" s="4">
        <f>In!CB120-Out!CB120</f>
        <v>-90</v>
      </c>
      <c r="CC120" s="4">
        <f>In!CC120-Out!CC120</f>
        <v>354</v>
      </c>
      <c r="CD120" s="4">
        <f>In!CD120-Out!CD120</f>
        <v>1240</v>
      </c>
      <c r="CE120" s="4">
        <f>In!CE120-Out!CE120</f>
        <v>1091</v>
      </c>
      <c r="CF120" s="4">
        <f>In!CF120-Out!CF120</f>
        <v>-4320</v>
      </c>
      <c r="CG120" s="4">
        <f>In!CG120-Out!CG120</f>
        <v>-4258</v>
      </c>
      <c r="CH120" s="4">
        <f>In!CH120-Out!CH120</f>
        <v>0</v>
      </c>
    </row>
    <row r="121">
      <c r="A121" s="2" t="str">
        <f>In!A121</f>
        <v>Республика Адыгея</v>
      </c>
      <c r="B121" s="4">
        <f>In!B121-Out!B121</f>
        <v>146.5</v>
      </c>
      <c r="C121" s="4">
        <f>In!C121-Out!C121</f>
        <v>266</v>
      </c>
      <c r="D121" s="4">
        <f>In!D121-Out!D121</f>
        <v>221</v>
      </c>
      <c r="E121" s="4">
        <f>In!E121-Out!E121</f>
        <v>287</v>
      </c>
      <c r="F121" s="4">
        <f>In!F121-Out!F121</f>
        <v>308</v>
      </c>
      <c r="G121" s="4">
        <f>In!G121-Out!G121</f>
        <v>223</v>
      </c>
      <c r="H121" s="4">
        <f>In!H121-Out!H121</f>
        <v>507</v>
      </c>
      <c r="I121" s="4">
        <f>In!I121-Out!I121</f>
        <v>342</v>
      </c>
      <c r="J121" s="4">
        <f>In!J121-Out!J121</f>
        <v>103</v>
      </c>
      <c r="K121" s="4">
        <f>In!K121-Out!K121</f>
        <v>161</v>
      </c>
      <c r="L121" s="4">
        <f>In!L121-Out!L121</f>
        <v>160.3333333</v>
      </c>
      <c r="M121" s="4">
        <f>In!M121-Out!M121</f>
        <v>61</v>
      </c>
      <c r="N121" s="4">
        <f>In!N121-Out!N121</f>
        <v>298</v>
      </c>
      <c r="O121" s="4">
        <f>In!O121-Out!O121</f>
        <v>352</v>
      </c>
      <c r="P121" s="4">
        <f>In!P121-Out!P121</f>
        <v>276</v>
      </c>
      <c r="Q121" s="4">
        <f>In!Q121-Out!Q121</f>
        <v>421</v>
      </c>
      <c r="R121" s="4">
        <f>In!R121-Out!R121</f>
        <v>183</v>
      </c>
      <c r="S121" s="4">
        <f>In!S121-Out!S121</f>
        <v>242</v>
      </c>
      <c r="T121" s="4">
        <f>In!T121-Out!T121</f>
        <v>59</v>
      </c>
      <c r="U121" s="4">
        <f>In!U121-Out!U121</f>
        <v>199.3333333</v>
      </c>
      <c r="V121" s="4">
        <f>In!V121-Out!V121</f>
        <v>215</v>
      </c>
      <c r="W121" s="4">
        <f>In!W121-Out!W121</f>
        <v>124</v>
      </c>
      <c r="X121" s="4">
        <f>In!X121-Out!X121</f>
        <v>241</v>
      </c>
      <c r="Y121" s="4">
        <f>In!Y121-Out!Y121</f>
        <v>435</v>
      </c>
      <c r="Z121" s="4">
        <f>In!Z121-Out!Z121</f>
        <v>351</v>
      </c>
      <c r="AA121" s="4">
        <f>In!AA121-Out!AA121</f>
        <v>179</v>
      </c>
      <c r="AB121" s="4">
        <f>In!AB121-Out!AB121</f>
        <v>122</v>
      </c>
      <c r="AC121" s="4">
        <f>In!AC121-Out!AC121</f>
        <v>33</v>
      </c>
      <c r="AD121" s="4">
        <f>In!AD121-Out!AD121</f>
        <v>27</v>
      </c>
      <c r="AE121" s="4">
        <f>In!AE121-Out!AE121</f>
        <v>103</v>
      </c>
      <c r="AF121" s="4">
        <f>In!AF121-Out!AF121</f>
        <v>64</v>
      </c>
      <c r="AG121" s="4">
        <f>In!AG121-Out!AG121</f>
        <v>87</v>
      </c>
      <c r="AH121" s="4">
        <f>In!AH121-Out!AH121</f>
        <v>141</v>
      </c>
      <c r="AI121" s="4">
        <f>In!AI121-Out!AI121</f>
        <v>319</v>
      </c>
      <c r="AJ121" s="4">
        <f>In!AJ121-Out!AJ121</f>
        <v>231</v>
      </c>
      <c r="AK121" s="4">
        <f>In!AK121-Out!AK121</f>
        <v>-92</v>
      </c>
      <c r="AL121" s="4">
        <f>In!AL121-Out!AL121</f>
        <v>-3</v>
      </c>
      <c r="AM121" s="4">
        <f>In!AM121-Out!AM121</f>
        <v>-176</v>
      </c>
      <c r="AN121" s="4">
        <f>In!AN121-Out!AN121</f>
        <v>64</v>
      </c>
      <c r="AO121" s="4">
        <f>In!AO121-Out!AO121</f>
        <v>128.3333333</v>
      </c>
      <c r="AP121" s="4">
        <f>In!AP121-Out!AP121</f>
        <v>185</v>
      </c>
      <c r="AQ121" s="4">
        <f>In!AQ121-Out!AQ121</f>
        <v>58</v>
      </c>
      <c r="AR121" s="4">
        <f>In!AR121-Out!AR121</f>
        <v>366</v>
      </c>
      <c r="AS121" s="4">
        <f>In!AS121-Out!AS121</f>
        <v>254</v>
      </c>
      <c r="AT121" s="4">
        <f>In!AT121-Out!AT121</f>
        <v>307</v>
      </c>
      <c r="AU121" s="4">
        <f>In!AU121-Out!AU121</f>
        <v>152</v>
      </c>
      <c r="AV121" s="4">
        <f>In!AV121-Out!AV121</f>
        <v>169</v>
      </c>
      <c r="AW121" s="4">
        <f>In!AW121-Out!AW121</f>
        <v>182</v>
      </c>
      <c r="AX121" s="4">
        <f>In!AX121-Out!AX121</f>
        <v>414</v>
      </c>
      <c r="AY121" s="4">
        <f>In!AY121-Out!AY121</f>
        <v>741</v>
      </c>
      <c r="AZ121" s="4">
        <f>In!AZ121-Out!AZ121</f>
        <v>715</v>
      </c>
      <c r="BA121" s="4">
        <f>In!BA121-Out!BA121</f>
        <v>600</v>
      </c>
      <c r="BB121" s="4">
        <f>In!BB121-Out!BB121</f>
        <v>805</v>
      </c>
      <c r="BC121" s="4">
        <f>In!BC121-Out!BC121</f>
        <v>781</v>
      </c>
      <c r="BD121" s="4">
        <f>In!BD121-Out!BD121</f>
        <v>1476</v>
      </c>
      <c r="BE121" s="4">
        <f>In!BE121-Out!BE121</f>
        <v>1416</v>
      </c>
      <c r="BF121" s="4">
        <f>In!BF121-Out!BF121</f>
        <v>773</v>
      </c>
      <c r="BG121" s="4">
        <f>In!BG121-Out!BG121</f>
        <v>502</v>
      </c>
      <c r="BH121" s="4">
        <f>In!BH121-Out!BH121</f>
        <v>517</v>
      </c>
      <c r="BI121" s="4">
        <f>In!BI121-Out!BI121</f>
        <v>461.3333333</v>
      </c>
      <c r="BJ121" s="4">
        <f>In!BJ121-Out!BJ121</f>
        <v>-350</v>
      </c>
      <c r="BK121" s="4">
        <f>In!BK121-Out!BK121</f>
        <v>-119</v>
      </c>
      <c r="BL121" s="4">
        <f>In!BL121-Out!BL121</f>
        <v>136</v>
      </c>
      <c r="BM121" s="4">
        <f>In!BM121-Out!BM121</f>
        <v>33</v>
      </c>
      <c r="BN121" s="4">
        <f>In!BN121-Out!BN121</f>
        <v>-154</v>
      </c>
      <c r="BO121" s="4">
        <f>In!BO121-Out!BO121</f>
        <v>320</v>
      </c>
      <c r="BP121" s="4">
        <f>In!BP121-Out!BP121</f>
        <v>113</v>
      </c>
      <c r="BQ121" s="4">
        <f>In!BQ121-Out!BQ121</f>
        <v>266</v>
      </c>
      <c r="BR121" s="4">
        <f>In!BR121-Out!BR121</f>
        <v>421</v>
      </c>
      <c r="BS121" s="4">
        <f>In!BS121-Out!BS121</f>
        <v>697</v>
      </c>
      <c r="BT121" s="4">
        <f>In!BT121-Out!BT121</f>
        <v>187</v>
      </c>
      <c r="BU121" s="4">
        <f>In!BU121-Out!BU121</f>
        <v>845</v>
      </c>
      <c r="BV121" s="4">
        <f>In!BV121-Out!BV121</f>
        <v>1028</v>
      </c>
      <c r="BW121" s="4">
        <f>In!BW121-Out!BW121</f>
        <v>912</v>
      </c>
      <c r="BX121" s="4">
        <f>In!BX121-Out!BX121</f>
        <v>906</v>
      </c>
      <c r="BY121" s="4">
        <f>In!BY121-Out!BY121</f>
        <v>1147</v>
      </c>
      <c r="BZ121" s="4">
        <f>In!BZ121-Out!BZ121</f>
        <v>578</v>
      </c>
      <c r="CA121" s="4">
        <f>In!CA121-Out!CA121</f>
        <v>670</v>
      </c>
      <c r="CB121" s="4">
        <f>In!CB121-Out!CB121</f>
        <v>-349</v>
      </c>
      <c r="CC121" s="4">
        <f>In!CC121-Out!CC121</f>
        <v>-123</v>
      </c>
      <c r="CD121" s="4">
        <f>In!CD121-Out!CD121</f>
        <v>107</v>
      </c>
      <c r="CE121" s="4">
        <f>In!CE121-Out!CE121</f>
        <v>-238</v>
      </c>
      <c r="CF121" s="4">
        <f>In!CF121-Out!CF121</f>
        <v>179</v>
      </c>
      <c r="CG121" s="4">
        <f>In!CG121-Out!CG121</f>
        <v>472</v>
      </c>
      <c r="CH121" s="4">
        <f>In!CH121-Out!CH121</f>
        <v>0</v>
      </c>
    </row>
    <row r="122">
      <c r="A122" s="2" t="str">
        <f>In!A122</f>
        <v>Республика Калмыкия</v>
      </c>
      <c r="B122" s="4">
        <f>In!B122-Out!B122</f>
        <v>-165.75</v>
      </c>
      <c r="C122" s="4">
        <f>In!C122-Out!C122</f>
        <v>-248</v>
      </c>
      <c r="D122" s="4">
        <f>In!D122-Out!D122</f>
        <v>-279</v>
      </c>
      <c r="E122" s="4">
        <f>In!E122-Out!E122</f>
        <v>-35</v>
      </c>
      <c r="F122" s="4">
        <f>In!F122-Out!F122</f>
        <v>-127</v>
      </c>
      <c r="G122" s="4">
        <f>In!G122-Out!G122</f>
        <v>-165</v>
      </c>
      <c r="H122" s="4">
        <f>In!H122-Out!H122</f>
        <v>-164</v>
      </c>
      <c r="I122" s="4">
        <f>In!I122-Out!I122</f>
        <v>-371</v>
      </c>
      <c r="J122" s="4">
        <f>In!J122-Out!J122</f>
        <v>-258</v>
      </c>
      <c r="K122" s="4">
        <f>In!K122-Out!K122</f>
        <v>-329</v>
      </c>
      <c r="L122" s="4">
        <f>In!L122-Out!L122</f>
        <v>-251.6666667</v>
      </c>
      <c r="M122" s="4">
        <f>In!M122-Out!M122</f>
        <v>-216</v>
      </c>
      <c r="N122" s="4">
        <f>In!N122-Out!N122</f>
        <v>-255</v>
      </c>
      <c r="O122" s="4">
        <f>In!O122-Out!O122</f>
        <v>21</v>
      </c>
      <c r="P122" s="4">
        <f>In!P122-Out!P122</f>
        <v>-47</v>
      </c>
      <c r="Q122" s="4">
        <f>In!Q122-Out!Q122</f>
        <v>-27</v>
      </c>
      <c r="R122" s="4">
        <f>In!R122-Out!R122</f>
        <v>-300</v>
      </c>
      <c r="S122" s="4">
        <f>In!S122-Out!S122</f>
        <v>-420</v>
      </c>
      <c r="T122" s="4">
        <f>In!T122-Out!T122</f>
        <v>-444</v>
      </c>
      <c r="U122" s="4">
        <f>In!U122-Out!U122</f>
        <v>-193.6666667</v>
      </c>
      <c r="V122" s="4">
        <f>In!V122-Out!V122</f>
        <v>-175</v>
      </c>
      <c r="W122" s="4">
        <f>In!W122-Out!W122</f>
        <v>-162</v>
      </c>
      <c r="X122" s="4">
        <f>In!X122-Out!X122</f>
        <v>190</v>
      </c>
      <c r="Y122" s="4">
        <f>In!Y122-Out!Y122</f>
        <v>-78</v>
      </c>
      <c r="Z122" s="4">
        <f>In!Z122-Out!Z122</f>
        <v>81</v>
      </c>
      <c r="AA122" s="4">
        <f>In!AA122-Out!AA122</f>
        <v>-130</v>
      </c>
      <c r="AB122" s="4">
        <f>In!AB122-Out!AB122</f>
        <v>-318</v>
      </c>
      <c r="AC122" s="4">
        <f>In!AC122-Out!AC122</f>
        <v>-216</v>
      </c>
      <c r="AD122" s="4">
        <f>In!AD122-Out!AD122</f>
        <v>-288</v>
      </c>
      <c r="AE122" s="4">
        <f>In!AE122-Out!AE122</f>
        <v>-196.6666667</v>
      </c>
      <c r="AF122" s="4">
        <f>In!AF122-Out!AF122</f>
        <v>-160</v>
      </c>
      <c r="AG122" s="4">
        <f>In!AG122-Out!AG122</f>
        <v>-283</v>
      </c>
      <c r="AH122" s="4">
        <f>In!AH122-Out!AH122</f>
        <v>72</v>
      </c>
      <c r="AI122" s="4">
        <f>In!AI122-Out!AI122</f>
        <v>-75</v>
      </c>
      <c r="AJ122" s="4">
        <f>In!AJ122-Out!AJ122</f>
        <v>-102</v>
      </c>
      <c r="AK122" s="4">
        <f>In!AK122-Out!AK122</f>
        <v>-371</v>
      </c>
      <c r="AL122" s="4">
        <f>In!AL122-Out!AL122</f>
        <v>-423</v>
      </c>
      <c r="AM122" s="4">
        <f>In!AM122-Out!AM122</f>
        <v>-362</v>
      </c>
      <c r="AN122" s="4">
        <f>In!AN122-Out!AN122</f>
        <v>-386</v>
      </c>
      <c r="AO122" s="4">
        <f>In!AO122-Out!AO122</f>
        <v>-234.3333333</v>
      </c>
      <c r="AP122" s="4">
        <f>In!AP122-Out!AP122</f>
        <v>-281</v>
      </c>
      <c r="AQ122" s="4">
        <f>In!AQ122-Out!AQ122</f>
        <v>-288</v>
      </c>
      <c r="AR122" s="4">
        <f>In!AR122-Out!AR122</f>
        <v>175</v>
      </c>
      <c r="AS122" s="4">
        <f>In!AS122-Out!AS122</f>
        <v>-157</v>
      </c>
      <c r="AT122" s="4">
        <f>In!AT122-Out!AT122</f>
        <v>-133</v>
      </c>
      <c r="AU122" s="4">
        <f>In!AU122-Out!AU122</f>
        <v>-367</v>
      </c>
      <c r="AV122" s="4">
        <f>In!AV122-Out!AV122</f>
        <v>-511</v>
      </c>
      <c r="AW122" s="4">
        <f>In!AW122-Out!AW122</f>
        <v>-432</v>
      </c>
      <c r="AX122" s="4">
        <f>In!AX122-Out!AX122</f>
        <v>-467</v>
      </c>
      <c r="AY122" s="4">
        <f>In!AY122-Out!AY122</f>
        <v>-152</v>
      </c>
      <c r="AZ122" s="4">
        <f>In!AZ122-Out!AZ122</f>
        <v>-109</v>
      </c>
      <c r="BA122" s="4">
        <f>In!BA122-Out!BA122</f>
        <v>-169</v>
      </c>
      <c r="BB122" s="4">
        <f>In!BB122-Out!BB122</f>
        <v>124</v>
      </c>
      <c r="BC122" s="4">
        <f>In!BC122-Out!BC122</f>
        <v>-100</v>
      </c>
      <c r="BD122" s="4">
        <f>In!BD122-Out!BD122</f>
        <v>-30</v>
      </c>
      <c r="BE122" s="4">
        <f>In!BE122-Out!BE122</f>
        <v>-156</v>
      </c>
      <c r="BF122" s="4">
        <f>In!BF122-Out!BF122</f>
        <v>-331</v>
      </c>
      <c r="BG122" s="4">
        <f>In!BG122-Out!BG122</f>
        <v>-266</v>
      </c>
      <c r="BH122" s="4">
        <f>In!BH122-Out!BH122</f>
        <v>-274</v>
      </c>
      <c r="BI122" s="4">
        <f>In!BI122-Out!BI122</f>
        <v>-121.3333333</v>
      </c>
      <c r="BJ122" s="4">
        <f>In!BJ122-Out!BJ122</f>
        <v>27</v>
      </c>
      <c r="BK122" s="4">
        <f>In!BK122-Out!BK122</f>
        <v>-4</v>
      </c>
      <c r="BL122" s="4">
        <f>In!BL122-Out!BL122</f>
        <v>283</v>
      </c>
      <c r="BM122" s="4">
        <f>In!BM122-Out!BM122</f>
        <v>-77</v>
      </c>
      <c r="BN122" s="4">
        <f>In!BN122-Out!BN122</f>
        <v>101</v>
      </c>
      <c r="BO122" s="4">
        <f>In!BO122-Out!BO122</f>
        <v>-191</v>
      </c>
      <c r="BP122" s="4">
        <f>In!BP122-Out!BP122</f>
        <v>-219</v>
      </c>
      <c r="BQ122" s="4">
        <f>In!BQ122-Out!BQ122</f>
        <v>-109.5</v>
      </c>
      <c r="BR122" s="4">
        <f>In!BR122-Out!BR122</f>
        <v>-181</v>
      </c>
      <c r="BS122" s="4">
        <f>In!BS122-Out!BS122</f>
        <v>-59</v>
      </c>
      <c r="BT122" s="4">
        <f>In!BT122-Out!BT122</f>
        <v>-209</v>
      </c>
      <c r="BU122" s="4">
        <f>In!BU122-Out!BU122</f>
        <v>47</v>
      </c>
      <c r="BV122" s="4">
        <f>In!BV122-Out!BV122</f>
        <v>-5</v>
      </c>
      <c r="BW122" s="4">
        <f>In!BW122-Out!BW122</f>
        <v>13</v>
      </c>
      <c r="BX122" s="4">
        <f>In!BX122-Out!BX122</f>
        <v>-200</v>
      </c>
      <c r="BY122" s="4">
        <f>In!BY122-Out!BY122</f>
        <v>-186</v>
      </c>
      <c r="BZ122" s="4">
        <f>In!BZ122-Out!BZ122</f>
        <v>-126</v>
      </c>
      <c r="CA122" s="4">
        <f>In!CA122-Out!CA122</f>
        <v>-92</v>
      </c>
      <c r="CB122" s="4">
        <f>In!CB122-Out!CB122</f>
        <v>-85</v>
      </c>
      <c r="CC122" s="4">
        <f>In!CC122-Out!CC122</f>
        <v>-99</v>
      </c>
      <c r="CD122" s="4">
        <f>In!CD122-Out!CD122</f>
        <v>-57</v>
      </c>
      <c r="CE122" s="4">
        <f>In!CE122-Out!CE122</f>
        <v>-137</v>
      </c>
      <c r="CF122" s="4">
        <f>In!CF122-Out!CF122</f>
        <v>131</v>
      </c>
      <c r="CG122" s="4">
        <f>In!CG122-Out!CG122</f>
        <v>-101</v>
      </c>
      <c r="CH122" s="4">
        <f>In!CH122-Out!CH122</f>
        <v>0</v>
      </c>
    </row>
    <row r="123">
      <c r="A123" s="2" t="str">
        <f>In!A123</f>
        <v>Краснодарский край</v>
      </c>
      <c r="B123" s="4">
        <f>In!B123-Out!B123</f>
        <v>2318.75</v>
      </c>
      <c r="C123" s="4">
        <f>In!C123-Out!C123</f>
        <v>3114</v>
      </c>
      <c r="D123" s="4">
        <f>In!D123-Out!D123</f>
        <v>3432</v>
      </c>
      <c r="E123" s="4">
        <f>In!E123-Out!E123</f>
        <v>4653</v>
      </c>
      <c r="F123" s="4">
        <f>In!F123-Out!F123</f>
        <v>5406</v>
      </c>
      <c r="G123" s="4">
        <f>In!G123-Out!G123</f>
        <v>5233</v>
      </c>
      <c r="H123" s="4">
        <f>In!H123-Out!H123</f>
        <v>2154</v>
      </c>
      <c r="I123" s="4">
        <f>In!I123-Out!I123</f>
        <v>2294</v>
      </c>
      <c r="J123" s="4">
        <f>In!J123-Out!J123</f>
        <v>5412</v>
      </c>
      <c r="K123" s="4">
        <f>In!K123-Out!K123</f>
        <v>4827</v>
      </c>
      <c r="L123" s="4">
        <f>In!L123-Out!L123</f>
        <v>4248.333333</v>
      </c>
      <c r="M123" s="4">
        <f>In!M123-Out!M123</f>
        <v>3928</v>
      </c>
      <c r="N123" s="4">
        <f>In!N123-Out!N123</f>
        <v>4679</v>
      </c>
      <c r="O123" s="4">
        <f>In!O123-Out!O123</f>
        <v>6074</v>
      </c>
      <c r="P123" s="4">
        <f>In!P123-Out!P123</f>
        <v>6456</v>
      </c>
      <c r="Q123" s="4">
        <f>In!Q123-Out!Q123</f>
        <v>6817</v>
      </c>
      <c r="R123" s="4">
        <f>In!R123-Out!R123</f>
        <v>4157</v>
      </c>
      <c r="S123" s="4">
        <f>In!S123-Out!S123</f>
        <v>3209</v>
      </c>
      <c r="T123" s="4">
        <f>In!T123-Out!T123</f>
        <v>4606</v>
      </c>
      <c r="U123" s="4">
        <f>In!U123-Out!U123</f>
        <v>4219</v>
      </c>
      <c r="V123" s="4">
        <f>In!V123-Out!V123</f>
        <v>3496</v>
      </c>
      <c r="W123" s="4">
        <f>In!W123-Out!W123</f>
        <v>5314</v>
      </c>
      <c r="X123" s="4">
        <f>In!X123-Out!X123</f>
        <v>7215</v>
      </c>
      <c r="Y123" s="4">
        <f>In!Y123-Out!Y123</f>
        <v>6839</v>
      </c>
      <c r="Z123" s="4">
        <f>In!Z123-Out!Z123</f>
        <v>6587</v>
      </c>
      <c r="AA123" s="4">
        <f>In!AA123-Out!AA123</f>
        <v>4467</v>
      </c>
      <c r="AB123" s="4">
        <f>In!AB123-Out!AB123</f>
        <v>2736</v>
      </c>
      <c r="AC123" s="4">
        <f>In!AC123-Out!AC123</f>
        <v>3479</v>
      </c>
      <c r="AD123" s="4">
        <f>In!AD123-Out!AD123</f>
        <v>2915</v>
      </c>
      <c r="AE123" s="4">
        <f>In!AE123-Out!AE123</f>
        <v>2759.333333</v>
      </c>
      <c r="AF123" s="4">
        <f>In!AF123-Out!AF123</f>
        <v>1863</v>
      </c>
      <c r="AG123" s="4">
        <f>In!AG123-Out!AG123</f>
        <v>2180</v>
      </c>
      <c r="AH123" s="4">
        <f>In!AH123-Out!AH123</f>
        <v>6948</v>
      </c>
      <c r="AI123" s="4">
        <f>In!AI123-Out!AI123</f>
        <v>3595</v>
      </c>
      <c r="AJ123" s="4">
        <f>In!AJ123-Out!AJ123</f>
        <v>4536</v>
      </c>
      <c r="AK123" s="4">
        <f>In!AK123-Out!AK123</f>
        <v>1434</v>
      </c>
      <c r="AL123" s="4">
        <f>In!AL123-Out!AL123</f>
        <v>2225</v>
      </c>
      <c r="AM123" s="4">
        <f>In!AM123-Out!AM123</f>
        <v>1831</v>
      </c>
      <c r="AN123" s="4">
        <f>In!AN123-Out!AN123</f>
        <v>2052</v>
      </c>
      <c r="AO123" s="4">
        <f>In!AO123-Out!AO123</f>
        <v>3085</v>
      </c>
      <c r="AP123" s="4">
        <f>In!AP123-Out!AP123</f>
        <v>3009</v>
      </c>
      <c r="AQ123" s="4">
        <f>In!AQ123-Out!AQ123</f>
        <v>5027</v>
      </c>
      <c r="AR123" s="4">
        <f>In!AR123-Out!AR123</f>
        <v>7170</v>
      </c>
      <c r="AS123" s="4">
        <f>In!AS123-Out!AS123</f>
        <v>5056</v>
      </c>
      <c r="AT123" s="4">
        <f>In!AT123-Out!AT123</f>
        <v>8725</v>
      </c>
      <c r="AU123" s="4">
        <f>In!AU123-Out!AU123</f>
        <v>1235</v>
      </c>
      <c r="AV123" s="4">
        <f>In!AV123-Out!AV123</f>
        <v>2185</v>
      </c>
      <c r="AW123" s="4">
        <f>In!AW123-Out!AW123</f>
        <v>2859</v>
      </c>
      <c r="AX123" s="4">
        <f>In!AX123-Out!AX123</f>
        <v>3049</v>
      </c>
      <c r="AY123" s="4">
        <f>In!AY123-Out!AY123</f>
        <v>2554.333333</v>
      </c>
      <c r="AZ123" s="4">
        <f>In!AZ123-Out!AZ123</f>
        <v>3721</v>
      </c>
      <c r="BA123" s="4">
        <f>In!BA123-Out!BA123</f>
        <v>3675</v>
      </c>
      <c r="BB123" s="4">
        <f>In!BB123-Out!BB123</f>
        <v>3673</v>
      </c>
      <c r="BC123" s="4">
        <f>In!BC123-Out!BC123</f>
        <v>3710</v>
      </c>
      <c r="BD123" s="4">
        <f>In!BD123-Out!BD123</f>
        <v>4015</v>
      </c>
      <c r="BE123" s="4">
        <f>In!BE123-Out!BE123</f>
        <v>2388</v>
      </c>
      <c r="BF123" s="4">
        <f>In!BF123-Out!BF123</f>
        <v>2467</v>
      </c>
      <c r="BG123" s="4">
        <f>In!BG123-Out!BG123</f>
        <v>3105</v>
      </c>
      <c r="BH123" s="4">
        <f>In!BH123-Out!BH123</f>
        <v>3669</v>
      </c>
      <c r="BI123" s="4">
        <f>In!BI123-Out!BI123</f>
        <v>1948.333333</v>
      </c>
      <c r="BJ123" s="4">
        <f>In!BJ123-Out!BJ123</f>
        <v>407</v>
      </c>
      <c r="BK123" s="4">
        <f>In!BK123-Out!BK123</f>
        <v>236</v>
      </c>
      <c r="BL123" s="4">
        <f>In!BL123-Out!BL123</f>
        <v>4294</v>
      </c>
      <c r="BM123" s="4">
        <f>In!BM123-Out!BM123</f>
        <v>4946</v>
      </c>
      <c r="BN123" s="4">
        <f>In!BN123-Out!BN123</f>
        <v>6010</v>
      </c>
      <c r="BO123" s="4">
        <f>In!BO123-Out!BO123</f>
        <v>3212</v>
      </c>
      <c r="BP123" s="4">
        <f>In!BP123-Out!BP123</f>
        <v>2242</v>
      </c>
      <c r="BQ123" s="4">
        <f>In!BQ123-Out!BQ123</f>
        <v>2946</v>
      </c>
      <c r="BR123" s="4">
        <f>In!BR123-Out!BR123</f>
        <v>3625</v>
      </c>
      <c r="BS123" s="4">
        <f>In!BS123-Out!BS123</f>
        <v>2093</v>
      </c>
      <c r="BT123" s="4">
        <f>In!BT123-Out!BT123</f>
        <v>2335</v>
      </c>
      <c r="BU123" s="4">
        <f>In!BU123-Out!BU123</f>
        <v>3914</v>
      </c>
      <c r="BV123" s="4">
        <f>In!BV123-Out!BV123</f>
        <v>7246</v>
      </c>
      <c r="BW123" s="4">
        <f>In!BW123-Out!BW123</f>
        <v>6332</v>
      </c>
      <c r="BX123" s="4">
        <f>In!BX123-Out!BX123</f>
        <v>2757</v>
      </c>
      <c r="BY123" s="4">
        <f>In!BY123-Out!BY123</f>
        <v>929</v>
      </c>
      <c r="BZ123" s="4">
        <f>In!BZ123-Out!BZ123</f>
        <v>2765</v>
      </c>
      <c r="CA123" s="4">
        <f>In!CA123-Out!CA123</f>
        <v>3198</v>
      </c>
      <c r="CB123" s="4">
        <f>In!CB123-Out!CB123</f>
        <v>360</v>
      </c>
      <c r="CC123" s="4">
        <f>In!CC123-Out!CC123</f>
        <v>-467</v>
      </c>
      <c r="CD123" s="4">
        <f>In!CD123-Out!CD123</f>
        <v>258</v>
      </c>
      <c r="CE123" s="4">
        <f>In!CE123-Out!CE123</f>
        <v>908</v>
      </c>
      <c r="CF123" s="4">
        <f>In!CF123-Out!CF123</f>
        <v>1982</v>
      </c>
      <c r="CG123" s="4">
        <f>In!CG123-Out!CG123</f>
        <v>3511</v>
      </c>
      <c r="CH123" s="4">
        <f>In!CH123-Out!CH123</f>
        <v>0</v>
      </c>
    </row>
    <row r="124">
      <c r="A124" s="2" t="str">
        <f>In!A124</f>
        <v>Астраханская область</v>
      </c>
      <c r="B124" s="4">
        <f>In!B124-Out!B124</f>
        <v>511.25</v>
      </c>
      <c r="C124" s="4">
        <f>In!C124-Out!C124</f>
        <v>994</v>
      </c>
      <c r="D124" s="4">
        <f>In!D124-Out!D124</f>
        <v>290</v>
      </c>
      <c r="E124" s="4">
        <f>In!E124-Out!E124</f>
        <v>2</v>
      </c>
      <c r="F124" s="4">
        <f>In!F124-Out!F124</f>
        <v>-308</v>
      </c>
      <c r="G124" s="4">
        <f>In!G124-Out!G124</f>
        <v>-1140</v>
      </c>
      <c r="H124" s="4">
        <f>In!H124-Out!H124</f>
        <v>242</v>
      </c>
      <c r="I124" s="4">
        <f>In!I124-Out!I124</f>
        <v>695</v>
      </c>
      <c r="J124" s="4">
        <f>In!J124-Out!J124</f>
        <v>147</v>
      </c>
      <c r="K124" s="4">
        <f>In!K124-Out!K124</f>
        <v>-509</v>
      </c>
      <c r="L124" s="4">
        <f>In!L124-Out!L124</f>
        <v>-620</v>
      </c>
      <c r="M124" s="4">
        <f>In!M124-Out!M124</f>
        <v>-415</v>
      </c>
      <c r="N124" s="4">
        <f>In!N124-Out!N124</f>
        <v>-176</v>
      </c>
      <c r="O124" s="4">
        <f>In!O124-Out!O124</f>
        <v>-428</v>
      </c>
      <c r="P124" s="4">
        <f>In!P124-Out!P124</f>
        <v>-970</v>
      </c>
      <c r="Q124" s="4">
        <f>In!Q124-Out!Q124</f>
        <v>-992</v>
      </c>
      <c r="R124" s="4">
        <f>In!R124-Out!R124</f>
        <v>518</v>
      </c>
      <c r="S124" s="4">
        <f>In!S124-Out!S124</f>
        <v>-19</v>
      </c>
      <c r="T124" s="4">
        <f>In!T124-Out!T124</f>
        <v>-311</v>
      </c>
      <c r="U124" s="4">
        <f>In!U124-Out!U124</f>
        <v>11.33333333</v>
      </c>
      <c r="V124" s="4">
        <f>In!V124-Out!V124</f>
        <v>51</v>
      </c>
      <c r="W124" s="4">
        <f>In!W124-Out!W124</f>
        <v>-120</v>
      </c>
      <c r="X124" s="4">
        <f>In!X124-Out!X124</f>
        <v>-166</v>
      </c>
      <c r="Y124" s="4">
        <f>In!Y124-Out!Y124</f>
        <v>-744</v>
      </c>
      <c r="Z124" s="4">
        <f>In!Z124-Out!Z124</f>
        <v>-785</v>
      </c>
      <c r="AA124" s="4">
        <f>In!AA124-Out!AA124</f>
        <v>515</v>
      </c>
      <c r="AB124" s="4">
        <f>In!AB124-Out!AB124</f>
        <v>-107</v>
      </c>
      <c r="AC124" s="4">
        <f>In!AC124-Out!AC124</f>
        <v>-129</v>
      </c>
      <c r="AD124" s="4">
        <f>In!AD124-Out!AD124</f>
        <v>-319</v>
      </c>
      <c r="AE124" s="4">
        <f>In!AE124-Out!AE124</f>
        <v>7</v>
      </c>
      <c r="AF124" s="4">
        <f>In!AF124-Out!AF124</f>
        <v>-265</v>
      </c>
      <c r="AG124" s="4">
        <f>In!AG124-Out!AG124</f>
        <v>-257</v>
      </c>
      <c r="AH124" s="4">
        <f>In!AH124-Out!AH124</f>
        <v>-309</v>
      </c>
      <c r="AI124" s="4">
        <f>In!AI124-Out!AI124</f>
        <v>-906</v>
      </c>
      <c r="AJ124" s="4">
        <f>In!AJ124-Out!AJ124</f>
        <v>-967</v>
      </c>
      <c r="AK124" s="4">
        <f>In!AK124-Out!AK124</f>
        <v>652</v>
      </c>
      <c r="AL124" s="4">
        <f>In!AL124-Out!AL124</f>
        <v>59</v>
      </c>
      <c r="AM124" s="4">
        <f>In!AM124-Out!AM124</f>
        <v>31</v>
      </c>
      <c r="AN124" s="4">
        <f>In!AN124-Out!AN124</f>
        <v>-61</v>
      </c>
      <c r="AO124" s="4">
        <f>In!AO124-Out!AO124</f>
        <v>186</v>
      </c>
      <c r="AP124" s="4">
        <f>In!AP124-Out!AP124</f>
        <v>-60</v>
      </c>
      <c r="AQ124" s="4">
        <f>In!AQ124-Out!AQ124</f>
        <v>-331</v>
      </c>
      <c r="AR124" s="4">
        <f>In!AR124-Out!AR124</f>
        <v>-273</v>
      </c>
      <c r="AS124" s="4">
        <f>In!AS124-Out!AS124</f>
        <v>-682</v>
      </c>
      <c r="AT124" s="4">
        <f>In!AT124-Out!AT124</f>
        <v>-1693</v>
      </c>
      <c r="AU124" s="4">
        <f>In!AU124-Out!AU124</f>
        <v>171</v>
      </c>
      <c r="AV124" s="4">
        <f>In!AV124-Out!AV124</f>
        <v>-692</v>
      </c>
      <c r="AW124" s="4">
        <f>In!AW124-Out!AW124</f>
        <v>-61</v>
      </c>
      <c r="AX124" s="4">
        <f>In!AX124-Out!AX124</f>
        <v>-433</v>
      </c>
      <c r="AY124" s="4">
        <f>In!AY124-Out!AY124</f>
        <v>-145.3333333</v>
      </c>
      <c r="AZ124" s="4">
        <f>In!AZ124-Out!AZ124</f>
        <v>-367</v>
      </c>
      <c r="BA124" s="4">
        <f>In!BA124-Out!BA124</f>
        <v>-298</v>
      </c>
      <c r="BB124" s="4">
        <f>In!BB124-Out!BB124</f>
        <v>-338</v>
      </c>
      <c r="BC124" s="4">
        <f>In!BC124-Out!BC124</f>
        <v>-619</v>
      </c>
      <c r="BD124" s="4">
        <f>In!BD124-Out!BD124</f>
        <v>-1766</v>
      </c>
      <c r="BE124" s="4">
        <f>In!BE124-Out!BE124</f>
        <v>-176</v>
      </c>
      <c r="BF124" s="4">
        <f>In!BF124-Out!BF124</f>
        <v>-1520</v>
      </c>
      <c r="BG124" s="4">
        <f>In!BG124-Out!BG124</f>
        <v>-1225</v>
      </c>
      <c r="BH124" s="4">
        <f>In!BH124-Out!BH124</f>
        <v>-1136</v>
      </c>
      <c r="BI124" s="4">
        <f>In!BI124-Out!BI124</f>
        <v>-295.6666667</v>
      </c>
      <c r="BJ124" s="4">
        <f>In!BJ124-Out!BJ124</f>
        <v>-177</v>
      </c>
      <c r="BK124" s="4">
        <f>In!BK124-Out!BK124</f>
        <v>-199</v>
      </c>
      <c r="BL124" s="4">
        <f>In!BL124-Out!BL124</f>
        <v>-23</v>
      </c>
      <c r="BM124" s="4">
        <f>In!BM124-Out!BM124</f>
        <v>-375</v>
      </c>
      <c r="BN124" s="4">
        <f>In!BN124-Out!BN124</f>
        <v>-1123</v>
      </c>
      <c r="BO124" s="4">
        <f>In!BO124-Out!BO124</f>
        <v>-744</v>
      </c>
      <c r="BP124" s="4">
        <f>In!BP124-Out!BP124</f>
        <v>-599</v>
      </c>
      <c r="BQ124" s="4">
        <f>In!BQ124-Out!BQ124</f>
        <v>-239</v>
      </c>
      <c r="BR124" s="4">
        <f>In!BR124-Out!BR124</f>
        <v>-276</v>
      </c>
      <c r="BS124" s="4">
        <f>In!BS124-Out!BS124</f>
        <v>-265</v>
      </c>
      <c r="BT124" s="4">
        <f>In!BT124-Out!BT124</f>
        <v>-345</v>
      </c>
      <c r="BU124" s="4">
        <f>In!BU124-Out!BU124</f>
        <v>0</v>
      </c>
      <c r="BV124" s="4">
        <f>In!BV124-Out!BV124</f>
        <v>-114</v>
      </c>
      <c r="BW124" s="4">
        <f>In!BW124-Out!BW124</f>
        <v>-233</v>
      </c>
      <c r="BX124" s="4">
        <f>In!BX124-Out!BX124</f>
        <v>-305</v>
      </c>
      <c r="BY124" s="4">
        <f>In!BY124-Out!BY124</f>
        <v>-371</v>
      </c>
      <c r="BZ124" s="4">
        <f>In!BZ124-Out!BZ124</f>
        <v>-60</v>
      </c>
      <c r="CA124" s="4">
        <f>In!CA124-Out!CA124</f>
        <v>-197</v>
      </c>
      <c r="CB124" s="4">
        <f>In!CB124-Out!CB124</f>
        <v>-329.5</v>
      </c>
      <c r="CC124" s="4">
        <f>In!CC124-Out!CC124</f>
        <v>-405</v>
      </c>
      <c r="CD124" s="4">
        <f>In!CD124-Out!CD124</f>
        <v>-318</v>
      </c>
      <c r="CE124" s="4">
        <f>In!CE124-Out!CE124</f>
        <v>-369</v>
      </c>
      <c r="CF124" s="4">
        <f>In!CF124-Out!CF124</f>
        <v>-201</v>
      </c>
      <c r="CG124" s="4">
        <f>In!CG124-Out!CG124</f>
        <v>-34</v>
      </c>
      <c r="CH124" s="4">
        <f>In!CH124-Out!CH124</f>
        <v>0</v>
      </c>
    </row>
    <row r="125">
      <c r="A125" s="2" t="str">
        <f>In!A125</f>
        <v>Волгоградская область</v>
      </c>
      <c r="B125" s="4">
        <f>In!B125-Out!B125</f>
        <v>-234.75</v>
      </c>
      <c r="C125" s="4">
        <f>In!C125-Out!C125</f>
        <v>-441</v>
      </c>
      <c r="D125" s="4">
        <f>In!D125-Out!D125</f>
        <v>-672</v>
      </c>
      <c r="E125" s="4">
        <f>In!E125-Out!E125</f>
        <v>-335</v>
      </c>
      <c r="F125" s="4">
        <f>In!F125-Out!F125</f>
        <v>-266</v>
      </c>
      <c r="G125" s="4">
        <f>In!G125-Out!G125</f>
        <v>-546</v>
      </c>
      <c r="H125" s="4">
        <f>In!H125-Out!H125</f>
        <v>-743</v>
      </c>
      <c r="I125" s="4">
        <f>In!I125-Out!I125</f>
        <v>-944</v>
      </c>
      <c r="J125" s="4">
        <f>In!J125-Out!J125</f>
        <v>-611</v>
      </c>
      <c r="K125" s="4">
        <f>In!K125-Out!K125</f>
        <v>-817</v>
      </c>
      <c r="L125" s="4">
        <f>In!L125-Out!L125</f>
        <v>-610</v>
      </c>
      <c r="M125" s="4">
        <f>In!M125-Out!M125</f>
        <v>-536</v>
      </c>
      <c r="N125" s="4">
        <f>In!N125-Out!N125</f>
        <v>-366</v>
      </c>
      <c r="O125" s="4">
        <f>In!O125-Out!O125</f>
        <v>16</v>
      </c>
      <c r="P125" s="4">
        <f>In!P125-Out!P125</f>
        <v>-71</v>
      </c>
      <c r="Q125" s="4">
        <f>In!Q125-Out!Q125</f>
        <v>-377</v>
      </c>
      <c r="R125" s="4">
        <f>In!R125-Out!R125</f>
        <v>-635</v>
      </c>
      <c r="S125" s="4">
        <f>In!S125-Out!S125</f>
        <v>-943</v>
      </c>
      <c r="T125" s="4">
        <f>In!T125-Out!T125</f>
        <v>-648</v>
      </c>
      <c r="U125" s="4">
        <f>In!U125-Out!U125</f>
        <v>-410</v>
      </c>
      <c r="V125" s="4">
        <f>In!V125-Out!V125</f>
        <v>-459</v>
      </c>
      <c r="W125" s="4">
        <f>In!W125-Out!W125</f>
        <v>-483</v>
      </c>
      <c r="X125" s="4">
        <f>In!X125-Out!X125</f>
        <v>179</v>
      </c>
      <c r="Y125" s="4">
        <f>In!Y125-Out!Y125</f>
        <v>-282</v>
      </c>
      <c r="Z125" s="4">
        <f>In!Z125-Out!Z125</f>
        <v>-683</v>
      </c>
      <c r="AA125" s="4">
        <f>In!AA125-Out!AA125</f>
        <v>-143</v>
      </c>
      <c r="AB125" s="4">
        <f>In!AB125-Out!AB125</f>
        <v>-567</v>
      </c>
      <c r="AC125" s="4">
        <f>In!AC125-Out!AC125</f>
        <v>-356</v>
      </c>
      <c r="AD125" s="4">
        <f>In!AD125-Out!AD125</f>
        <v>-429</v>
      </c>
      <c r="AE125" s="4">
        <f>In!AE125-Out!AE125</f>
        <v>-474</v>
      </c>
      <c r="AF125" s="4">
        <f>In!AF125-Out!AF125</f>
        <v>-426</v>
      </c>
      <c r="AG125" s="4">
        <f>In!AG125-Out!AG125</f>
        <v>-524</v>
      </c>
      <c r="AH125" s="4">
        <f>In!AH125-Out!AH125</f>
        <v>-289</v>
      </c>
      <c r="AI125" s="4">
        <f>In!AI125-Out!AI125</f>
        <v>-942</v>
      </c>
      <c r="AJ125" s="4">
        <f>In!AJ125-Out!AJ125</f>
        <v>-675</v>
      </c>
      <c r="AK125" s="4">
        <f>In!AK125-Out!AK125</f>
        <v>-90</v>
      </c>
      <c r="AL125" s="4">
        <f>In!AL125-Out!AL125</f>
        <v>-689</v>
      </c>
      <c r="AM125" s="4">
        <f>In!AM125-Out!AM125</f>
        <v>-676</v>
      </c>
      <c r="AN125" s="4">
        <f>In!AN125-Out!AN125</f>
        <v>-127</v>
      </c>
      <c r="AO125" s="4">
        <f>In!AO125-Out!AO125</f>
        <v>-411</v>
      </c>
      <c r="AP125" s="4">
        <f>In!AP125-Out!AP125</f>
        <v>-688</v>
      </c>
      <c r="AQ125" s="4">
        <f>In!AQ125-Out!AQ125</f>
        <v>-762</v>
      </c>
      <c r="AR125" s="4">
        <f>In!AR125-Out!AR125</f>
        <v>-292</v>
      </c>
      <c r="AS125" s="4">
        <f>In!AS125-Out!AS125</f>
        <v>-357</v>
      </c>
      <c r="AT125" s="4">
        <f>In!AT125-Out!AT125</f>
        <v>-244</v>
      </c>
      <c r="AU125" s="4">
        <f>In!AU125-Out!AU125</f>
        <v>-544</v>
      </c>
      <c r="AV125" s="4">
        <f>In!AV125-Out!AV125</f>
        <v>390</v>
      </c>
      <c r="AW125" s="4">
        <f>In!AW125-Out!AW125</f>
        <v>-263</v>
      </c>
      <c r="AX125" s="4">
        <f>In!AX125-Out!AX125</f>
        <v>226</v>
      </c>
      <c r="AY125" s="4">
        <f>In!AY125-Out!AY125</f>
        <v>-144</v>
      </c>
      <c r="AZ125" s="4">
        <f>In!AZ125-Out!AZ125</f>
        <v>-340</v>
      </c>
      <c r="BA125" s="4">
        <f>In!BA125-Out!BA125</f>
        <v>-436</v>
      </c>
      <c r="BB125" s="4">
        <f>In!BB125-Out!BB125</f>
        <v>36</v>
      </c>
      <c r="BC125" s="4">
        <f>In!BC125-Out!BC125</f>
        <v>-410</v>
      </c>
      <c r="BD125" s="4">
        <f>In!BD125-Out!BD125</f>
        <v>-892</v>
      </c>
      <c r="BE125" s="4">
        <f>In!BE125-Out!BE125</f>
        <v>-913</v>
      </c>
      <c r="BF125" s="4">
        <f>In!BF125-Out!BF125</f>
        <v>-501</v>
      </c>
      <c r="BG125" s="4">
        <f>In!BG125-Out!BG125</f>
        <v>-223</v>
      </c>
      <c r="BH125" s="4">
        <f>In!BH125-Out!BH125</f>
        <v>-595</v>
      </c>
      <c r="BI125" s="4">
        <f>In!BI125-Out!BI125</f>
        <v>-114.3333333</v>
      </c>
      <c r="BJ125" s="4">
        <f>In!BJ125-Out!BJ125</f>
        <v>88</v>
      </c>
      <c r="BK125" s="4">
        <f>In!BK125-Out!BK125</f>
        <v>726</v>
      </c>
      <c r="BL125" s="4">
        <f>In!BL125-Out!BL125</f>
        <v>1472</v>
      </c>
      <c r="BM125" s="4">
        <f>In!BM125-Out!BM125</f>
        <v>1144</v>
      </c>
      <c r="BN125" s="4">
        <f>In!BN125-Out!BN125</f>
        <v>1116</v>
      </c>
      <c r="BO125" s="4">
        <f>In!BO125-Out!BO125</f>
        <v>274</v>
      </c>
      <c r="BP125" s="4">
        <f>In!BP125-Out!BP125</f>
        <v>-43</v>
      </c>
      <c r="BQ125" s="4">
        <f>In!BQ125-Out!BQ125</f>
        <v>-2.5</v>
      </c>
      <c r="BR125" s="4">
        <f>In!BR125-Out!BR125</f>
        <v>-194</v>
      </c>
      <c r="BS125" s="4">
        <f>In!BS125-Out!BS125</f>
        <v>-312</v>
      </c>
      <c r="BT125" s="4">
        <f>In!BT125-Out!BT125</f>
        <v>-432</v>
      </c>
      <c r="BU125" s="4">
        <f>In!BU125-Out!BU125</f>
        <v>303</v>
      </c>
      <c r="BV125" s="4">
        <f>In!BV125-Out!BV125</f>
        <v>504</v>
      </c>
      <c r="BW125" s="4">
        <f>In!BW125-Out!BW125</f>
        <v>919</v>
      </c>
      <c r="BX125" s="4">
        <f>In!BX125-Out!BX125</f>
        <v>475</v>
      </c>
      <c r="BY125" s="4">
        <f>In!BY125-Out!BY125</f>
        <v>139</v>
      </c>
      <c r="BZ125" s="4">
        <f>In!BZ125-Out!BZ125</f>
        <v>-17</v>
      </c>
      <c r="CA125" s="4">
        <f>In!CA125-Out!CA125</f>
        <v>1286</v>
      </c>
      <c r="CB125" s="4">
        <f>In!CB125-Out!CB125</f>
        <v>-848.5</v>
      </c>
      <c r="CC125" s="4">
        <f>In!CC125-Out!CC125</f>
        <v>-705</v>
      </c>
      <c r="CD125" s="4">
        <f>In!CD125-Out!CD125</f>
        <v>-511</v>
      </c>
      <c r="CE125" s="4">
        <f>In!CE125-Out!CE125</f>
        <v>-715</v>
      </c>
      <c r="CF125" s="4">
        <f>In!CF125-Out!CF125</f>
        <v>-193</v>
      </c>
      <c r="CG125" s="4">
        <f>In!CG125-Out!CG125</f>
        <v>361</v>
      </c>
      <c r="CH125" s="4">
        <f>In!CH125-Out!CH125</f>
        <v>0</v>
      </c>
    </row>
    <row r="126">
      <c r="A126" s="2" t="str">
        <f>In!A126</f>
        <v>Ростовская область</v>
      </c>
      <c r="B126" s="4">
        <f>In!B126-Out!B126</f>
        <v>102.25</v>
      </c>
      <c r="C126" s="4">
        <f>In!C126-Out!C126</f>
        <v>782</v>
      </c>
      <c r="D126" s="4">
        <f>In!D126-Out!D126</f>
        <v>249</v>
      </c>
      <c r="E126" s="4">
        <f>In!E126-Out!E126</f>
        <v>544</v>
      </c>
      <c r="F126" s="4">
        <f>In!F126-Out!F126</f>
        <v>569</v>
      </c>
      <c r="G126" s="4">
        <f>In!G126-Out!G126</f>
        <v>-301</v>
      </c>
      <c r="H126" s="4">
        <f>In!H126-Out!H126</f>
        <v>418</v>
      </c>
      <c r="I126" s="4">
        <f>In!I126-Out!I126</f>
        <v>1354</v>
      </c>
      <c r="J126" s="4">
        <f>In!J126-Out!J126</f>
        <v>373</v>
      </c>
      <c r="K126" s="4">
        <f>In!K126-Out!K126</f>
        <v>499</v>
      </c>
      <c r="L126" s="4">
        <f>In!L126-Out!L126</f>
        <v>325.6666667</v>
      </c>
      <c r="M126" s="4">
        <f>In!M126-Out!M126</f>
        <v>301</v>
      </c>
      <c r="N126" s="4">
        <f>In!N126-Out!N126</f>
        <v>-200</v>
      </c>
      <c r="O126" s="4">
        <f>In!O126-Out!O126</f>
        <v>-114</v>
      </c>
      <c r="P126" s="4">
        <f>In!P126-Out!P126</f>
        <v>-114</v>
      </c>
      <c r="Q126" s="4">
        <f>In!Q126-Out!Q126</f>
        <v>-1116</v>
      </c>
      <c r="R126" s="4">
        <f>In!R126-Out!R126</f>
        <v>1155</v>
      </c>
      <c r="S126" s="4">
        <f>In!S126-Out!S126</f>
        <v>561</v>
      </c>
      <c r="T126" s="4">
        <f>In!T126-Out!T126</f>
        <v>-137</v>
      </c>
      <c r="U126" s="4">
        <f>In!U126-Out!U126</f>
        <v>535.3333333</v>
      </c>
      <c r="V126" s="4">
        <f>In!V126-Out!V126</f>
        <v>1104</v>
      </c>
      <c r="W126" s="4">
        <f>In!W126-Out!W126</f>
        <v>51</v>
      </c>
      <c r="X126" s="4">
        <f>In!X126-Out!X126</f>
        <v>307</v>
      </c>
      <c r="Y126" s="4">
        <f>In!Y126-Out!Y126</f>
        <v>-112</v>
      </c>
      <c r="Z126" s="4">
        <f>In!Z126-Out!Z126</f>
        <v>-318</v>
      </c>
      <c r="AA126" s="4">
        <f>In!AA126-Out!AA126</f>
        <v>1093</v>
      </c>
      <c r="AB126" s="4">
        <f>In!AB126-Out!AB126</f>
        <v>853</v>
      </c>
      <c r="AC126" s="4">
        <f>In!AC126-Out!AC126</f>
        <v>464</v>
      </c>
      <c r="AD126" s="4">
        <f>In!AD126-Out!AD126</f>
        <v>-13</v>
      </c>
      <c r="AE126" s="4">
        <f>In!AE126-Out!AE126</f>
        <v>156.3333333</v>
      </c>
      <c r="AF126" s="4">
        <f>In!AF126-Out!AF126</f>
        <v>597</v>
      </c>
      <c r="AG126" s="4">
        <f>In!AG126-Out!AG126</f>
        <v>-391</v>
      </c>
      <c r="AH126" s="4">
        <f>In!AH126-Out!AH126</f>
        <v>66</v>
      </c>
      <c r="AI126" s="4">
        <f>In!AI126-Out!AI126</f>
        <v>-93</v>
      </c>
      <c r="AJ126" s="4">
        <f>In!AJ126-Out!AJ126</f>
        <v>77</v>
      </c>
      <c r="AK126" s="4">
        <f>In!AK126-Out!AK126</f>
        <v>976</v>
      </c>
      <c r="AL126" s="4">
        <f>In!AL126-Out!AL126</f>
        <v>340</v>
      </c>
      <c r="AM126" s="4">
        <f>In!AM126-Out!AM126</f>
        <v>32</v>
      </c>
      <c r="AN126" s="4">
        <f>In!AN126-Out!AN126</f>
        <v>-166</v>
      </c>
      <c r="AO126" s="4">
        <f>In!AO126-Out!AO126</f>
        <v>-326</v>
      </c>
      <c r="AP126" s="4">
        <f>In!AP126-Out!AP126</f>
        <v>78</v>
      </c>
      <c r="AQ126" s="4">
        <f>In!AQ126-Out!AQ126</f>
        <v>-207</v>
      </c>
      <c r="AR126" s="4">
        <f>In!AR126-Out!AR126</f>
        <v>-381</v>
      </c>
      <c r="AS126" s="4">
        <f>In!AS126-Out!AS126</f>
        <v>-234</v>
      </c>
      <c r="AT126" s="4">
        <f>In!AT126-Out!AT126</f>
        <v>-1133</v>
      </c>
      <c r="AU126" s="4">
        <f>In!AU126-Out!AU126</f>
        <v>887</v>
      </c>
      <c r="AV126" s="4">
        <f>In!AV126-Out!AV126</f>
        <v>604</v>
      </c>
      <c r="AW126" s="4">
        <f>In!AW126-Out!AW126</f>
        <v>-289</v>
      </c>
      <c r="AX126" s="4">
        <f>In!AX126-Out!AX126</f>
        <v>-737</v>
      </c>
      <c r="AY126" s="4">
        <f>In!AY126-Out!AY126</f>
        <v>102.6666667</v>
      </c>
      <c r="AZ126" s="4">
        <f>In!AZ126-Out!AZ126</f>
        <v>666</v>
      </c>
      <c r="BA126" s="4">
        <f>In!BA126-Out!BA126</f>
        <v>624</v>
      </c>
      <c r="BB126" s="4">
        <f>In!BB126-Out!BB126</f>
        <v>65</v>
      </c>
      <c r="BC126" s="4">
        <f>In!BC126-Out!BC126</f>
        <v>860</v>
      </c>
      <c r="BD126" s="4">
        <f>In!BD126-Out!BD126</f>
        <v>170</v>
      </c>
      <c r="BE126" s="4">
        <f>In!BE126-Out!BE126</f>
        <v>2947</v>
      </c>
      <c r="BF126" s="4">
        <f>In!BF126-Out!BF126</f>
        <v>2849</v>
      </c>
      <c r="BG126" s="4">
        <f>In!BG126-Out!BG126</f>
        <v>2608</v>
      </c>
      <c r="BH126" s="4">
        <f>In!BH126-Out!BH126</f>
        <v>2221</v>
      </c>
      <c r="BI126" s="4">
        <f>In!BI126-Out!BI126</f>
        <v>1572.666667</v>
      </c>
      <c r="BJ126" s="4">
        <f>In!BJ126-Out!BJ126</f>
        <v>383</v>
      </c>
      <c r="BK126" s="4">
        <f>In!BK126-Out!BK126</f>
        <v>9</v>
      </c>
      <c r="BL126" s="4">
        <f>In!BL126-Out!BL126</f>
        <v>104</v>
      </c>
      <c r="BM126" s="4">
        <f>In!BM126-Out!BM126</f>
        <v>2199</v>
      </c>
      <c r="BN126" s="4">
        <f>In!BN126-Out!BN126</f>
        <v>727</v>
      </c>
      <c r="BO126" s="4">
        <f>In!BO126-Out!BO126</f>
        <v>2584</v>
      </c>
      <c r="BP126" s="4">
        <f>In!BP126-Out!BP126</f>
        <v>1399</v>
      </c>
      <c r="BQ126" s="4">
        <f>In!BQ126-Out!BQ126</f>
        <v>778.5</v>
      </c>
      <c r="BR126" s="4">
        <f>In!BR126-Out!BR126</f>
        <v>1106</v>
      </c>
      <c r="BS126" s="4">
        <f>In!BS126-Out!BS126</f>
        <v>1026</v>
      </c>
      <c r="BT126" s="4">
        <f>In!BT126-Out!BT126</f>
        <v>576</v>
      </c>
      <c r="BU126" s="4">
        <f>In!BU126-Out!BU126</f>
        <v>-145</v>
      </c>
      <c r="BV126" s="4">
        <f>In!BV126-Out!BV126</f>
        <v>1477</v>
      </c>
      <c r="BW126" s="4">
        <f>In!BW126-Out!BW126</f>
        <v>321</v>
      </c>
      <c r="BX126" s="4">
        <f>In!BX126-Out!BX126</f>
        <v>2153</v>
      </c>
      <c r="BY126" s="4">
        <f>In!BY126-Out!BY126</f>
        <v>2601</v>
      </c>
      <c r="BZ126" s="4">
        <f>In!BZ126-Out!BZ126</f>
        <v>1680</v>
      </c>
      <c r="CA126" s="4">
        <f>In!CA126-Out!CA126</f>
        <v>3072</v>
      </c>
      <c r="CB126" s="4">
        <f>In!CB126-Out!CB126</f>
        <v>-640</v>
      </c>
      <c r="CC126" s="4">
        <f>In!CC126-Out!CC126</f>
        <v>-827</v>
      </c>
      <c r="CD126" s="4">
        <f>In!CD126-Out!CD126</f>
        <v>-209</v>
      </c>
      <c r="CE126" s="4">
        <f>In!CE126-Out!CE126</f>
        <v>-711</v>
      </c>
      <c r="CF126" s="4">
        <f>In!CF126-Out!CF126</f>
        <v>-1644</v>
      </c>
      <c r="CG126" s="4">
        <f>In!CG126-Out!CG126</f>
        <v>1540</v>
      </c>
      <c r="CH126" s="4">
        <f>In!CH126-Out!CH126</f>
        <v>0</v>
      </c>
    </row>
    <row r="127">
      <c r="A127" s="2" t="str">
        <f>In!A127</f>
        <v>Республика Дагестан</v>
      </c>
      <c r="B127" s="4">
        <f>In!B127-Out!B127</f>
        <v>-795.5</v>
      </c>
      <c r="C127" s="4">
        <f>In!C127-Out!C127</f>
        <v>-1110</v>
      </c>
      <c r="D127" s="4">
        <f>In!D127-Out!D127</f>
        <v>-1071</v>
      </c>
      <c r="E127" s="4">
        <f>In!E127-Out!E127</f>
        <v>-667</v>
      </c>
      <c r="F127" s="4">
        <f>In!F127-Out!F127</f>
        <v>-962</v>
      </c>
      <c r="G127" s="4">
        <f>In!G127-Out!G127</f>
        <v>-640</v>
      </c>
      <c r="H127" s="4">
        <f>In!H127-Out!H127</f>
        <v>-1541</v>
      </c>
      <c r="I127" s="4">
        <f>In!I127-Out!I127</f>
        <v>-2004</v>
      </c>
      <c r="J127" s="4">
        <f>In!J127-Out!J127</f>
        <v>-1468</v>
      </c>
      <c r="K127" s="4">
        <f>In!K127-Out!K127</f>
        <v>-1299</v>
      </c>
      <c r="L127" s="4">
        <f>In!L127-Out!L127</f>
        <v>-1326</v>
      </c>
      <c r="M127" s="4">
        <f>In!M127-Out!M127</f>
        <v>-1401</v>
      </c>
      <c r="N127" s="4">
        <f>In!N127-Out!N127</f>
        <v>-845</v>
      </c>
      <c r="O127" s="4">
        <f>In!O127-Out!O127</f>
        <v>-971</v>
      </c>
      <c r="P127" s="4">
        <f>In!P127-Out!P127</f>
        <v>613</v>
      </c>
      <c r="Q127" s="4">
        <f>In!Q127-Out!Q127</f>
        <v>150</v>
      </c>
      <c r="R127" s="4">
        <f>In!R127-Out!R127</f>
        <v>-1763</v>
      </c>
      <c r="S127" s="4">
        <f>In!S127-Out!S127</f>
        <v>-2238</v>
      </c>
      <c r="T127" s="4">
        <f>In!T127-Out!T127</f>
        <v>-1423</v>
      </c>
      <c r="U127" s="4">
        <f>In!U127-Out!U127</f>
        <v>-947</v>
      </c>
      <c r="V127" s="4">
        <f>In!V127-Out!V127</f>
        <v>-911</v>
      </c>
      <c r="W127" s="4">
        <f>In!W127-Out!W127</f>
        <v>-925</v>
      </c>
      <c r="X127" s="4">
        <f>In!X127-Out!X127</f>
        <v>-200</v>
      </c>
      <c r="Y127" s="4">
        <f>In!Y127-Out!Y127</f>
        <v>-82</v>
      </c>
      <c r="Z127" s="4">
        <f>In!Z127-Out!Z127</f>
        <v>-206</v>
      </c>
      <c r="AA127" s="4">
        <f>In!AA127-Out!AA127</f>
        <v>-1620</v>
      </c>
      <c r="AB127" s="4">
        <f>In!AB127-Out!AB127</f>
        <v>-1626</v>
      </c>
      <c r="AC127" s="4">
        <f>In!AC127-Out!AC127</f>
        <v>-1435</v>
      </c>
      <c r="AD127" s="4">
        <f>In!AD127-Out!AD127</f>
        <v>-1062</v>
      </c>
      <c r="AE127" s="4">
        <f>In!AE127-Out!AE127</f>
        <v>-1027.333333</v>
      </c>
      <c r="AF127" s="4">
        <f>In!AF127-Out!AF127</f>
        <v>-812</v>
      </c>
      <c r="AG127" s="4">
        <f>In!AG127-Out!AG127</f>
        <v>-1095</v>
      </c>
      <c r="AH127" s="4">
        <f>In!AH127-Out!AH127</f>
        <v>-137</v>
      </c>
      <c r="AI127" s="4">
        <f>In!AI127-Out!AI127</f>
        <v>-481</v>
      </c>
      <c r="AJ127" s="4">
        <f>In!AJ127-Out!AJ127</f>
        <v>-566</v>
      </c>
      <c r="AK127" s="4">
        <f>In!AK127-Out!AK127</f>
        <v>-1604</v>
      </c>
      <c r="AL127" s="4">
        <f>In!AL127-Out!AL127</f>
        <v>-1603</v>
      </c>
      <c r="AM127" s="4">
        <f>In!AM127-Out!AM127</f>
        <v>-1885</v>
      </c>
      <c r="AN127" s="4">
        <f>In!AN127-Out!AN127</f>
        <v>-1451</v>
      </c>
      <c r="AO127" s="4">
        <f>In!AO127-Out!AO127</f>
        <v>-1184</v>
      </c>
      <c r="AP127" s="4">
        <f>In!AP127-Out!AP127</f>
        <v>-1144</v>
      </c>
      <c r="AQ127" s="4">
        <f>In!AQ127-Out!AQ127</f>
        <v>-1332</v>
      </c>
      <c r="AR127" s="4">
        <f>In!AR127-Out!AR127</f>
        <v>173</v>
      </c>
      <c r="AS127" s="4">
        <f>In!AS127-Out!AS127</f>
        <v>-383</v>
      </c>
      <c r="AT127" s="4">
        <f>In!AT127-Out!AT127</f>
        <v>-584</v>
      </c>
      <c r="AU127" s="4">
        <f>In!AU127-Out!AU127</f>
        <v>-1219</v>
      </c>
      <c r="AV127" s="4">
        <f>In!AV127-Out!AV127</f>
        <v>-1092</v>
      </c>
      <c r="AW127" s="4">
        <f>In!AW127-Out!AW127</f>
        <v>-1183</v>
      </c>
      <c r="AX127" s="4">
        <f>In!AX127-Out!AX127</f>
        <v>-692</v>
      </c>
      <c r="AY127" s="4">
        <f>In!AY127-Out!AY127</f>
        <v>-544</v>
      </c>
      <c r="AZ127" s="4">
        <f>In!AZ127-Out!AZ127</f>
        <v>-399</v>
      </c>
      <c r="BA127" s="4">
        <f>In!BA127-Out!BA127</f>
        <v>-418</v>
      </c>
      <c r="BB127" s="4">
        <f>In!BB127-Out!BB127</f>
        <v>614</v>
      </c>
      <c r="BC127" s="4">
        <f>In!BC127-Out!BC127</f>
        <v>-170</v>
      </c>
      <c r="BD127" s="4">
        <f>In!BD127-Out!BD127</f>
        <v>-28</v>
      </c>
      <c r="BE127" s="4">
        <f>In!BE127-Out!BE127</f>
        <v>-1238</v>
      </c>
      <c r="BF127" s="4">
        <f>In!BF127-Out!BF127</f>
        <v>-1357</v>
      </c>
      <c r="BG127" s="4">
        <f>In!BG127-Out!BG127</f>
        <v>-1106</v>
      </c>
      <c r="BH127" s="4">
        <f>In!BH127-Out!BH127</f>
        <v>-574</v>
      </c>
      <c r="BI127" s="4">
        <f>In!BI127-Out!BI127</f>
        <v>-519</v>
      </c>
      <c r="BJ127" s="4">
        <f>In!BJ127-Out!BJ127</f>
        <v>135</v>
      </c>
      <c r="BK127" s="4">
        <f>In!BK127-Out!BK127</f>
        <v>-411</v>
      </c>
      <c r="BL127" s="4">
        <f>In!BL127-Out!BL127</f>
        <v>930</v>
      </c>
      <c r="BM127" s="4">
        <f>In!BM127-Out!BM127</f>
        <v>-103</v>
      </c>
      <c r="BN127" s="4">
        <f>In!BN127-Out!BN127</f>
        <v>349</v>
      </c>
      <c r="BO127" s="4">
        <f>In!BO127-Out!BO127</f>
        <v>-933</v>
      </c>
      <c r="BP127" s="4">
        <f>In!BP127-Out!BP127</f>
        <v>-1294</v>
      </c>
      <c r="BQ127" s="4">
        <f>In!BQ127-Out!BQ127</f>
        <v>-387</v>
      </c>
      <c r="BR127" s="4">
        <f>In!BR127-Out!BR127</f>
        <v>-575</v>
      </c>
      <c r="BS127" s="4">
        <f>In!BS127-Out!BS127</f>
        <v>-1056</v>
      </c>
      <c r="BT127" s="4">
        <f>In!BT127-Out!BT127</f>
        <v>-702</v>
      </c>
      <c r="BU127" s="4">
        <f>In!BU127-Out!BU127</f>
        <v>217</v>
      </c>
      <c r="BV127" s="4">
        <f>In!BV127-Out!BV127</f>
        <v>508</v>
      </c>
      <c r="BW127" s="4">
        <f>In!BW127-Out!BW127</f>
        <v>553</v>
      </c>
      <c r="BX127" s="4">
        <f>In!BX127-Out!BX127</f>
        <v>-621</v>
      </c>
      <c r="BY127" s="4">
        <f>In!BY127-Out!BY127</f>
        <v>-483</v>
      </c>
      <c r="BZ127" s="4">
        <f>In!BZ127-Out!BZ127</f>
        <v>-283</v>
      </c>
      <c r="CA127" s="4">
        <f>In!CA127-Out!CA127</f>
        <v>-117</v>
      </c>
      <c r="CB127" s="4">
        <f>In!CB127-Out!CB127</f>
        <v>-270</v>
      </c>
      <c r="CC127" s="4">
        <f>In!CC127-Out!CC127</f>
        <v>-517</v>
      </c>
      <c r="CD127" s="4">
        <f>In!CD127-Out!CD127</f>
        <v>-878</v>
      </c>
      <c r="CE127" s="4">
        <f>In!CE127-Out!CE127</f>
        <v>-296</v>
      </c>
      <c r="CF127" s="4">
        <f>In!CF127-Out!CF127</f>
        <v>331</v>
      </c>
      <c r="CG127" s="4">
        <f>In!CG127-Out!CG127</f>
        <v>363</v>
      </c>
      <c r="CH127" s="4">
        <f>In!CH127-Out!CH127</f>
        <v>0</v>
      </c>
    </row>
    <row r="128">
      <c r="A128" s="2" t="str">
        <f>In!A128</f>
        <v>Республика Ингушетия</v>
      </c>
      <c r="B128" s="4">
        <f>In!B128-Out!B128</f>
        <v>155.25</v>
      </c>
      <c r="C128" s="4">
        <f>In!C128-Out!C128</f>
        <v>196</v>
      </c>
      <c r="D128" s="4">
        <f>In!D128-Out!D128</f>
        <v>99</v>
      </c>
      <c r="E128" s="4">
        <f>In!E128-Out!E128</f>
        <v>279</v>
      </c>
      <c r="F128" s="4">
        <f>In!F128-Out!F128</f>
        <v>306</v>
      </c>
      <c r="G128" s="4">
        <f>In!G128-Out!G128</f>
        <v>242</v>
      </c>
      <c r="H128" s="4">
        <f>In!H128-Out!H128</f>
        <v>267</v>
      </c>
      <c r="I128" s="4">
        <f>In!I128-Out!I128</f>
        <v>110</v>
      </c>
      <c r="J128" s="4">
        <f>In!J128-Out!J128</f>
        <v>233</v>
      </c>
      <c r="K128" s="4">
        <f>In!K128-Out!K128</f>
        <v>258</v>
      </c>
      <c r="L128" s="4">
        <f>In!L128-Out!L128</f>
        <v>144.3333333</v>
      </c>
      <c r="M128" s="4">
        <f>In!M128-Out!M128</f>
        <v>295</v>
      </c>
      <c r="N128" s="4">
        <f>In!N128-Out!N128</f>
        <v>137</v>
      </c>
      <c r="O128" s="4">
        <f>In!O128-Out!O128</f>
        <v>205</v>
      </c>
      <c r="P128" s="4">
        <f>In!P128-Out!P128</f>
        <v>262</v>
      </c>
      <c r="Q128" s="4">
        <f>In!Q128-Out!Q128</f>
        <v>407</v>
      </c>
      <c r="R128" s="4">
        <f>In!R128-Out!R128</f>
        <v>93</v>
      </c>
      <c r="S128" s="4">
        <f>In!S128-Out!S128</f>
        <v>-81</v>
      </c>
      <c r="T128" s="4">
        <f>In!T128-Out!T128</f>
        <v>-30</v>
      </c>
      <c r="U128" s="4">
        <f>In!U128-Out!U128</f>
        <v>130</v>
      </c>
      <c r="V128" s="4">
        <f>In!V128-Out!V128</f>
        <v>183</v>
      </c>
      <c r="W128" s="4">
        <f>In!W128-Out!W128</f>
        <v>86</v>
      </c>
      <c r="X128" s="4">
        <f>In!X128-Out!X128</f>
        <v>176</v>
      </c>
      <c r="Y128" s="4">
        <f>In!Y128-Out!Y128</f>
        <v>176</v>
      </c>
      <c r="Z128" s="4">
        <f>In!Z128-Out!Z128</f>
        <v>270</v>
      </c>
      <c r="AA128" s="4">
        <f>In!AA128-Out!AA128</f>
        <v>92</v>
      </c>
      <c r="AB128" s="4">
        <f>In!AB128-Out!AB128</f>
        <v>-13</v>
      </c>
      <c r="AC128" s="4">
        <f>In!AC128-Out!AC128</f>
        <v>-1</v>
      </c>
      <c r="AD128" s="4">
        <f>In!AD128-Out!AD128</f>
        <v>144</v>
      </c>
      <c r="AE128" s="4">
        <f>In!AE128-Out!AE128</f>
        <v>96</v>
      </c>
      <c r="AF128" s="4">
        <f>In!AF128-Out!AF128</f>
        <v>53</v>
      </c>
      <c r="AG128" s="4">
        <f>In!AG128-Out!AG128</f>
        <v>26</v>
      </c>
      <c r="AH128" s="4">
        <f>In!AH128-Out!AH128</f>
        <v>240</v>
      </c>
      <c r="AI128" s="4">
        <f>In!AI128-Out!AI128</f>
        <v>219</v>
      </c>
      <c r="AJ128" s="4">
        <f>In!AJ128-Out!AJ128</f>
        <v>424</v>
      </c>
      <c r="AK128" s="4">
        <f>In!AK128-Out!AK128</f>
        <v>-82</v>
      </c>
      <c r="AL128" s="4">
        <f>In!AL128-Out!AL128</f>
        <v>6</v>
      </c>
      <c r="AM128" s="4">
        <f>In!AM128-Out!AM128</f>
        <v>-11</v>
      </c>
      <c r="AN128" s="4">
        <f>In!AN128-Out!AN128</f>
        <v>72</v>
      </c>
      <c r="AO128" s="4">
        <f>In!AO128-Out!AO128</f>
        <v>133.6666667</v>
      </c>
      <c r="AP128" s="4">
        <f>In!AP128-Out!AP128</f>
        <v>203</v>
      </c>
      <c r="AQ128" s="4">
        <f>In!AQ128-Out!AQ128</f>
        <v>311</v>
      </c>
      <c r="AR128" s="4">
        <f>In!AR128-Out!AR128</f>
        <v>520</v>
      </c>
      <c r="AS128" s="4">
        <f>In!AS128-Out!AS128</f>
        <v>422</v>
      </c>
      <c r="AT128" s="4">
        <f>In!AT128-Out!AT128</f>
        <v>561</v>
      </c>
      <c r="AU128" s="4">
        <f>In!AU128-Out!AU128</f>
        <v>154</v>
      </c>
      <c r="AV128" s="4">
        <f>In!AV128-Out!AV128</f>
        <v>135</v>
      </c>
      <c r="AW128" s="4">
        <f>In!AW128-Out!AW128</f>
        <v>130</v>
      </c>
      <c r="AX128" s="4">
        <f>In!AX128-Out!AX128</f>
        <v>41</v>
      </c>
      <c r="AY128" s="4">
        <f>In!AY128-Out!AY128</f>
        <v>155.6666667</v>
      </c>
      <c r="AZ128" s="4">
        <f>In!AZ128-Out!AZ128</f>
        <v>278</v>
      </c>
      <c r="BA128" s="4">
        <f>In!BA128-Out!BA128</f>
        <v>194</v>
      </c>
      <c r="BB128" s="4">
        <f>In!BB128-Out!BB128</f>
        <v>515</v>
      </c>
      <c r="BC128" s="4">
        <f>In!BC128-Out!BC128</f>
        <v>349</v>
      </c>
      <c r="BD128" s="4">
        <f>In!BD128-Out!BD128</f>
        <v>365</v>
      </c>
      <c r="BE128" s="4">
        <f>In!BE128-Out!BE128</f>
        <v>162</v>
      </c>
      <c r="BF128" s="4">
        <f>In!BF128-Out!BF128</f>
        <v>116</v>
      </c>
      <c r="BG128" s="4">
        <f>In!BG128-Out!BG128</f>
        <v>154</v>
      </c>
      <c r="BH128" s="4">
        <f>In!BH128-Out!BH128</f>
        <v>318</v>
      </c>
      <c r="BI128" s="4">
        <f>In!BI128-Out!BI128</f>
        <v>167.3333333</v>
      </c>
      <c r="BJ128" s="4">
        <f>In!BJ128-Out!BJ128</f>
        <v>66</v>
      </c>
      <c r="BK128" s="4">
        <f>In!BK128-Out!BK128</f>
        <v>17</v>
      </c>
      <c r="BL128" s="4">
        <f>In!BL128-Out!BL128</f>
        <v>442</v>
      </c>
      <c r="BM128" s="4">
        <f>In!BM128-Out!BM128</f>
        <v>368</v>
      </c>
      <c r="BN128" s="4">
        <f>In!BN128-Out!BN128</f>
        <v>320</v>
      </c>
      <c r="BO128" s="4">
        <f>In!BO128-Out!BO128</f>
        <v>169</v>
      </c>
      <c r="BP128" s="4">
        <f>In!BP128-Out!BP128</f>
        <v>36</v>
      </c>
      <c r="BQ128" s="4">
        <f>In!BQ128-Out!BQ128</f>
        <v>162.5</v>
      </c>
      <c r="BR128" s="4">
        <f>In!BR128-Out!BR128</f>
        <v>153</v>
      </c>
      <c r="BS128" s="4">
        <f>In!BS128-Out!BS128</f>
        <v>180</v>
      </c>
      <c r="BT128" s="4">
        <f>In!BT128-Out!BT128</f>
        <v>90</v>
      </c>
      <c r="BU128" s="4">
        <f>In!BU128-Out!BU128</f>
        <v>305</v>
      </c>
      <c r="BV128" s="4">
        <f>In!BV128-Out!BV128</f>
        <v>414</v>
      </c>
      <c r="BW128" s="4">
        <f>In!BW128-Out!BW128</f>
        <v>269</v>
      </c>
      <c r="BX128" s="4">
        <f>In!BX128-Out!BX128</f>
        <v>114</v>
      </c>
      <c r="BY128" s="4">
        <f>In!BY128-Out!BY128</f>
        <v>146</v>
      </c>
      <c r="BZ128" s="4">
        <f>In!BZ128-Out!BZ128</f>
        <v>81</v>
      </c>
      <c r="CA128" s="4">
        <f>In!CA128-Out!CA128</f>
        <v>108</v>
      </c>
      <c r="CB128" s="4">
        <f>In!CB128-Out!CB128</f>
        <v>122.5</v>
      </c>
      <c r="CC128" s="4">
        <f>In!CC128-Out!CC128</f>
        <v>178</v>
      </c>
      <c r="CD128" s="4">
        <f>In!CD128-Out!CD128</f>
        <v>17</v>
      </c>
      <c r="CE128" s="4">
        <f>In!CE128-Out!CE128</f>
        <v>17</v>
      </c>
      <c r="CF128" s="4">
        <f>In!CF128-Out!CF128</f>
        <v>352</v>
      </c>
      <c r="CG128" s="4">
        <f>In!CG128-Out!CG128</f>
        <v>350</v>
      </c>
      <c r="CH128" s="4">
        <f>In!CH128-Out!CH128</f>
        <v>0</v>
      </c>
    </row>
    <row r="129">
      <c r="A129" s="2" t="str">
        <f>In!A129</f>
        <v>Кабардино-Балкарская Республика</v>
      </c>
      <c r="B129" s="4">
        <f>In!B129-Out!B129</f>
        <v>-160.25</v>
      </c>
      <c r="C129" s="4">
        <f>In!C129-Out!C129</f>
        <v>-374</v>
      </c>
      <c r="D129" s="4">
        <f>In!D129-Out!D129</f>
        <v>-297</v>
      </c>
      <c r="E129" s="4">
        <f>In!E129-Out!E129</f>
        <v>-115</v>
      </c>
      <c r="F129" s="4">
        <f>In!F129-Out!F129</f>
        <v>-221</v>
      </c>
      <c r="G129" s="4">
        <f>In!G129-Out!G129</f>
        <v>-140</v>
      </c>
      <c r="H129" s="4">
        <f>In!H129-Out!H129</f>
        <v>-554</v>
      </c>
      <c r="I129" s="4">
        <f>In!I129-Out!I129</f>
        <v>-394</v>
      </c>
      <c r="J129" s="4">
        <f>In!J129-Out!J129</f>
        <v>-355</v>
      </c>
      <c r="K129" s="4">
        <f>In!K129-Out!K129</f>
        <v>-423</v>
      </c>
      <c r="L129" s="4">
        <f>In!L129-Out!L129</f>
        <v>-341.6666667</v>
      </c>
      <c r="M129" s="4">
        <f>In!M129-Out!M129</f>
        <v>-342</v>
      </c>
      <c r="N129" s="4">
        <f>In!N129-Out!N129</f>
        <v>-333</v>
      </c>
      <c r="O129" s="4">
        <f>In!O129-Out!O129</f>
        <v>-30</v>
      </c>
      <c r="P129" s="4">
        <f>In!P129-Out!P129</f>
        <v>-27</v>
      </c>
      <c r="Q129" s="4">
        <f>In!Q129-Out!Q129</f>
        <v>-91</v>
      </c>
      <c r="R129" s="4">
        <f>In!R129-Out!R129</f>
        <v>-332</v>
      </c>
      <c r="S129" s="4">
        <f>In!S129-Out!S129</f>
        <v>-436</v>
      </c>
      <c r="T129" s="4">
        <f>In!T129-Out!T129</f>
        <v>-459</v>
      </c>
      <c r="U129" s="4">
        <f>In!U129-Out!U129</f>
        <v>-279</v>
      </c>
      <c r="V129" s="4">
        <f>In!V129-Out!V129</f>
        <v>-241</v>
      </c>
      <c r="W129" s="4">
        <f>In!W129-Out!W129</f>
        <v>-109</v>
      </c>
      <c r="X129" s="4">
        <f>In!X129-Out!X129</f>
        <v>-74</v>
      </c>
      <c r="Y129" s="4">
        <f>In!Y129-Out!Y129</f>
        <v>-108</v>
      </c>
      <c r="Z129" s="4">
        <f>In!Z129-Out!Z129</f>
        <v>-181</v>
      </c>
      <c r="AA129" s="4">
        <f>In!AA129-Out!AA129</f>
        <v>-353</v>
      </c>
      <c r="AB129" s="4">
        <f>In!AB129-Out!AB129</f>
        <v>-201</v>
      </c>
      <c r="AC129" s="4">
        <f>In!AC129-Out!AC129</f>
        <v>-258</v>
      </c>
      <c r="AD129" s="4">
        <f>In!AD129-Out!AD129</f>
        <v>-130</v>
      </c>
      <c r="AE129" s="4">
        <f>In!AE129-Out!AE129</f>
        <v>-140.3333333</v>
      </c>
      <c r="AF129" s="4">
        <f>In!AF129-Out!AF129</f>
        <v>-134</v>
      </c>
      <c r="AG129" s="4">
        <f>In!AG129-Out!AG129</f>
        <v>-266</v>
      </c>
      <c r="AH129" s="4">
        <f>In!AH129-Out!AH129</f>
        <v>129</v>
      </c>
      <c r="AI129" s="4">
        <f>In!AI129-Out!AI129</f>
        <v>-4</v>
      </c>
      <c r="AJ129" s="4">
        <f>In!AJ129-Out!AJ129</f>
        <v>-38</v>
      </c>
      <c r="AK129" s="4">
        <f>In!AK129-Out!AK129</f>
        <v>-333</v>
      </c>
      <c r="AL129" s="4">
        <f>In!AL129-Out!AL129</f>
        <v>-482</v>
      </c>
      <c r="AM129" s="4">
        <f>In!AM129-Out!AM129</f>
        <v>-441</v>
      </c>
      <c r="AN129" s="4">
        <f>In!AN129-Out!AN129</f>
        <v>-407</v>
      </c>
      <c r="AO129" s="4">
        <f>In!AO129-Out!AO129</f>
        <v>-278.6666667</v>
      </c>
      <c r="AP129" s="4">
        <f>In!AP129-Out!AP129</f>
        <v>-217</v>
      </c>
      <c r="AQ129" s="4">
        <f>In!AQ129-Out!AQ129</f>
        <v>-371</v>
      </c>
      <c r="AR129" s="4">
        <f>In!AR129-Out!AR129</f>
        <v>-17</v>
      </c>
      <c r="AS129" s="4">
        <f>In!AS129-Out!AS129</f>
        <v>-161</v>
      </c>
      <c r="AT129" s="4">
        <f>In!AT129-Out!AT129</f>
        <v>-250</v>
      </c>
      <c r="AU129" s="4">
        <f>In!AU129-Out!AU129</f>
        <v>-292</v>
      </c>
      <c r="AV129" s="4">
        <f>In!AV129-Out!AV129</f>
        <v>-493</v>
      </c>
      <c r="AW129" s="4">
        <f>In!AW129-Out!AW129</f>
        <v>-444</v>
      </c>
      <c r="AX129" s="4">
        <f>In!AX129-Out!AX129</f>
        <v>-287</v>
      </c>
      <c r="AY129" s="4">
        <f>In!AY129-Out!AY129</f>
        <v>-39.66666667</v>
      </c>
      <c r="AZ129" s="4">
        <f>In!AZ129-Out!AZ129</f>
        <v>13</v>
      </c>
      <c r="BA129" s="4">
        <f>In!BA129-Out!BA129</f>
        <v>-79</v>
      </c>
      <c r="BB129" s="4">
        <f>In!BB129-Out!BB129</f>
        <v>201</v>
      </c>
      <c r="BC129" s="4">
        <f>In!BC129-Out!BC129</f>
        <v>-5</v>
      </c>
      <c r="BD129" s="4">
        <f>In!BD129-Out!BD129</f>
        <v>7</v>
      </c>
      <c r="BE129" s="4">
        <f>In!BE129-Out!BE129</f>
        <v>-346</v>
      </c>
      <c r="BF129" s="4">
        <f>In!BF129-Out!BF129</f>
        <v>-276</v>
      </c>
      <c r="BG129" s="4">
        <f>In!BG129-Out!BG129</f>
        <v>-155</v>
      </c>
      <c r="BH129" s="4">
        <f>In!BH129-Out!BH129</f>
        <v>177</v>
      </c>
      <c r="BI129" s="4">
        <f>In!BI129-Out!BI129</f>
        <v>0</v>
      </c>
      <c r="BJ129" s="4">
        <f>In!BJ129-Out!BJ129</f>
        <v>79</v>
      </c>
      <c r="BK129" s="4">
        <f>In!BK129-Out!BK129</f>
        <v>17</v>
      </c>
      <c r="BL129" s="4">
        <f>In!BL129-Out!BL129</f>
        <v>333</v>
      </c>
      <c r="BM129" s="4">
        <f>In!BM129-Out!BM129</f>
        <v>-17</v>
      </c>
      <c r="BN129" s="4">
        <f>In!BN129-Out!BN129</f>
        <v>77</v>
      </c>
      <c r="BO129" s="4">
        <f>In!BO129-Out!BO129</f>
        <v>-124</v>
      </c>
      <c r="BP129" s="4">
        <f>In!BP129-Out!BP129</f>
        <v>-375</v>
      </c>
      <c r="BQ129" s="4">
        <f>In!BQ129-Out!BQ129</f>
        <v>-54</v>
      </c>
      <c r="BR129" s="4">
        <f>In!BR129-Out!BR129</f>
        <v>-242</v>
      </c>
      <c r="BS129" s="4">
        <f>In!BS129-Out!BS129</f>
        <v>-137</v>
      </c>
      <c r="BT129" s="4">
        <f>In!BT129-Out!BT129</f>
        <v>-247</v>
      </c>
      <c r="BU129" s="4">
        <f>In!BU129-Out!BU129</f>
        <v>68</v>
      </c>
      <c r="BV129" s="4">
        <f>In!BV129-Out!BV129</f>
        <v>205</v>
      </c>
      <c r="BW129" s="4">
        <f>In!BW129-Out!BW129</f>
        <v>194</v>
      </c>
      <c r="BX129" s="4">
        <f>In!BX129-Out!BX129</f>
        <v>36</v>
      </c>
      <c r="BY129" s="4">
        <f>In!BY129-Out!BY129</f>
        <v>128</v>
      </c>
      <c r="BZ129" s="4">
        <f>In!BZ129-Out!BZ129</f>
        <v>250</v>
      </c>
      <c r="CA129" s="4">
        <f>In!CA129-Out!CA129</f>
        <v>184</v>
      </c>
      <c r="CB129" s="4">
        <f>In!CB129-Out!CB129</f>
        <v>-203</v>
      </c>
      <c r="CC129" s="4">
        <f>In!CC129-Out!CC129</f>
        <v>-335</v>
      </c>
      <c r="CD129" s="4">
        <f>In!CD129-Out!CD129</f>
        <v>-273</v>
      </c>
      <c r="CE129" s="4">
        <f>In!CE129-Out!CE129</f>
        <v>-415</v>
      </c>
      <c r="CF129" s="4">
        <f>In!CF129-Out!CF129</f>
        <v>-107</v>
      </c>
      <c r="CG129" s="4">
        <f>In!CG129-Out!CG129</f>
        <v>-27</v>
      </c>
      <c r="CH129" s="4">
        <f>In!CH129-Out!CH129</f>
        <v>0</v>
      </c>
    </row>
    <row r="130">
      <c r="A130" s="2" t="str">
        <f>In!A130</f>
        <v>Карачаево-Черкесская Республика</v>
      </c>
      <c r="B130" s="4">
        <f>In!B130-Out!B130</f>
        <v>-129.75</v>
      </c>
      <c r="C130" s="4">
        <f>In!C130-Out!C130</f>
        <v>-248</v>
      </c>
      <c r="D130" s="4">
        <f>In!D130-Out!D130</f>
        <v>-241</v>
      </c>
      <c r="E130" s="4">
        <f>In!E130-Out!E130</f>
        <v>7</v>
      </c>
      <c r="F130" s="4">
        <f>In!F130-Out!F130</f>
        <v>-256</v>
      </c>
      <c r="G130" s="4">
        <f>In!G130-Out!G130</f>
        <v>-132</v>
      </c>
      <c r="H130" s="4">
        <f>In!H130-Out!H130</f>
        <v>-296</v>
      </c>
      <c r="I130" s="4">
        <f>In!I130-Out!I130</f>
        <v>-357</v>
      </c>
      <c r="J130" s="4">
        <f>In!J130-Out!J130</f>
        <v>-233</v>
      </c>
      <c r="K130" s="4">
        <f>In!K130-Out!K130</f>
        <v>-267</v>
      </c>
      <c r="L130" s="4">
        <f>In!L130-Out!L130</f>
        <v>-327.3333333</v>
      </c>
      <c r="M130" s="4">
        <f>In!M130-Out!M130</f>
        <v>-296</v>
      </c>
      <c r="N130" s="4">
        <f>In!N130-Out!N130</f>
        <v>-175</v>
      </c>
      <c r="O130" s="4">
        <f>In!O130-Out!O130</f>
        <v>176</v>
      </c>
      <c r="P130" s="4">
        <f>In!P130-Out!P130</f>
        <v>-41</v>
      </c>
      <c r="Q130" s="4">
        <f>In!Q130-Out!Q130</f>
        <v>-85</v>
      </c>
      <c r="R130" s="4">
        <f>In!R130-Out!R130</f>
        <v>-215</v>
      </c>
      <c r="S130" s="4">
        <f>In!S130-Out!S130</f>
        <v>-398</v>
      </c>
      <c r="T130" s="4">
        <f>In!T130-Out!T130</f>
        <v>-297</v>
      </c>
      <c r="U130" s="4">
        <f>In!U130-Out!U130</f>
        <v>-243.6666667</v>
      </c>
      <c r="V130" s="4">
        <f>In!V130-Out!V130</f>
        <v>-205</v>
      </c>
      <c r="W130" s="4">
        <f>In!W130-Out!W130</f>
        <v>-232</v>
      </c>
      <c r="X130" s="4">
        <f>In!X130-Out!X130</f>
        <v>30</v>
      </c>
      <c r="Y130" s="4">
        <f>In!Y130-Out!Y130</f>
        <v>-138</v>
      </c>
      <c r="Z130" s="4">
        <f>In!Z130-Out!Z130</f>
        <v>-62</v>
      </c>
      <c r="AA130" s="4">
        <f>In!AA130-Out!AA130</f>
        <v>-296</v>
      </c>
      <c r="AB130" s="4">
        <f>In!AB130-Out!AB130</f>
        <v>-279</v>
      </c>
      <c r="AC130" s="4">
        <f>In!AC130-Out!AC130</f>
        <v>-294</v>
      </c>
      <c r="AD130" s="4">
        <f>In!AD130-Out!AD130</f>
        <v>-276</v>
      </c>
      <c r="AE130" s="4">
        <f>In!AE130-Out!AE130</f>
        <v>-118.6666667</v>
      </c>
      <c r="AF130" s="4">
        <f>In!AF130-Out!AF130</f>
        <v>-176</v>
      </c>
      <c r="AG130" s="4">
        <f>In!AG130-Out!AG130</f>
        <v>-129</v>
      </c>
      <c r="AH130" s="4">
        <f>In!AH130-Out!AH130</f>
        <v>201</v>
      </c>
      <c r="AI130" s="4">
        <f>In!AI130-Out!AI130</f>
        <v>22</v>
      </c>
      <c r="AJ130" s="4">
        <f>In!AJ130-Out!AJ130</f>
        <v>-126</v>
      </c>
      <c r="AK130" s="4">
        <f>In!AK130-Out!AK130</f>
        <v>-95</v>
      </c>
      <c r="AL130" s="4">
        <f>In!AL130-Out!AL130</f>
        <v>-167</v>
      </c>
      <c r="AM130" s="4">
        <f>In!AM130-Out!AM130</f>
        <v>-63</v>
      </c>
      <c r="AN130" s="4">
        <f>In!AN130-Out!AN130</f>
        <v>-71</v>
      </c>
      <c r="AO130" s="4">
        <f>In!AO130-Out!AO130</f>
        <v>-124.3333333</v>
      </c>
      <c r="AP130" s="4">
        <f>In!AP130-Out!AP130</f>
        <v>-126</v>
      </c>
      <c r="AQ130" s="4">
        <f>In!AQ130-Out!AQ130</f>
        <v>-190</v>
      </c>
      <c r="AR130" s="4">
        <f>In!AR130-Out!AR130</f>
        <v>136</v>
      </c>
      <c r="AS130" s="4">
        <f>In!AS130-Out!AS130</f>
        <v>-55</v>
      </c>
      <c r="AT130" s="4">
        <f>In!AT130-Out!AT130</f>
        <v>53</v>
      </c>
      <c r="AU130" s="4">
        <f>In!AU130-Out!AU130</f>
        <v>-170</v>
      </c>
      <c r="AV130" s="4">
        <f>In!AV130-Out!AV130</f>
        <v>-338</v>
      </c>
      <c r="AW130" s="4">
        <f>In!AW130-Out!AW130</f>
        <v>-323</v>
      </c>
      <c r="AX130" s="4">
        <f>In!AX130-Out!AX130</f>
        <v>-173</v>
      </c>
      <c r="AY130" s="4">
        <f>In!AY130-Out!AY130</f>
        <v>-57.66666667</v>
      </c>
      <c r="AZ130" s="4">
        <f>In!AZ130-Out!AZ130</f>
        <v>-75</v>
      </c>
      <c r="BA130" s="4">
        <f>In!BA130-Out!BA130</f>
        <v>-24</v>
      </c>
      <c r="BB130" s="4">
        <f>In!BB130-Out!BB130</f>
        <v>121</v>
      </c>
      <c r="BC130" s="4">
        <f>In!BC130-Out!BC130</f>
        <v>-12</v>
      </c>
      <c r="BD130" s="4">
        <f>In!BD130-Out!BD130</f>
        <v>-151</v>
      </c>
      <c r="BE130" s="4">
        <f>In!BE130-Out!BE130</f>
        <v>-208</v>
      </c>
      <c r="BF130" s="4">
        <f>In!BF130-Out!BF130</f>
        <v>-210</v>
      </c>
      <c r="BG130" s="4">
        <f>In!BG130-Out!BG130</f>
        <v>-42</v>
      </c>
      <c r="BH130" s="4">
        <f>In!BH130-Out!BH130</f>
        <v>-80</v>
      </c>
      <c r="BI130" s="4">
        <f>In!BI130-Out!BI130</f>
        <v>-12.66666667</v>
      </c>
      <c r="BJ130" s="4">
        <f>In!BJ130-Out!BJ130</f>
        <v>71</v>
      </c>
      <c r="BK130" s="4">
        <f>In!BK130-Out!BK130</f>
        <v>-7</v>
      </c>
      <c r="BL130" s="4">
        <f>In!BL130-Out!BL130</f>
        <v>302</v>
      </c>
      <c r="BM130" s="4">
        <f>In!BM130-Out!BM130</f>
        <v>1</v>
      </c>
      <c r="BN130" s="4">
        <f>In!BN130-Out!BN130</f>
        <v>80</v>
      </c>
      <c r="BO130" s="4">
        <f>In!BO130-Out!BO130</f>
        <v>-158</v>
      </c>
      <c r="BP130" s="4">
        <f>In!BP130-Out!BP130</f>
        <v>-143</v>
      </c>
      <c r="BQ130" s="4">
        <f>In!BQ130-Out!BQ130</f>
        <v>13</v>
      </c>
      <c r="BR130" s="4">
        <f>In!BR130-Out!BR130</f>
        <v>-75</v>
      </c>
      <c r="BS130" s="4">
        <f>In!BS130-Out!BS130</f>
        <v>-39</v>
      </c>
      <c r="BT130" s="4">
        <f>In!BT130-Out!BT130</f>
        <v>-84</v>
      </c>
      <c r="BU130" s="4">
        <f>In!BU130-Out!BU130</f>
        <v>75</v>
      </c>
      <c r="BV130" s="4">
        <f>In!BV130-Out!BV130</f>
        <v>35</v>
      </c>
      <c r="BW130" s="4">
        <f>In!BW130-Out!BW130</f>
        <v>133</v>
      </c>
      <c r="BX130" s="4">
        <f>In!BX130-Out!BX130</f>
        <v>65</v>
      </c>
      <c r="BY130" s="4">
        <f>In!BY130-Out!BY130</f>
        <v>-106</v>
      </c>
      <c r="BZ130" s="4">
        <f>In!BZ130-Out!BZ130</f>
        <v>40</v>
      </c>
      <c r="CA130" s="4">
        <f>In!CA130-Out!CA130</f>
        <v>-4</v>
      </c>
      <c r="CB130" s="4">
        <f>In!CB130-Out!CB130</f>
        <v>13</v>
      </c>
      <c r="CC130" s="4">
        <f>In!CC130-Out!CC130</f>
        <v>29</v>
      </c>
      <c r="CD130" s="4">
        <f>In!CD130-Out!CD130</f>
        <v>-129</v>
      </c>
      <c r="CE130" s="4">
        <f>In!CE130-Out!CE130</f>
        <v>-144</v>
      </c>
      <c r="CF130" s="4">
        <f>In!CF130-Out!CF130</f>
        <v>120</v>
      </c>
      <c r="CG130" s="4">
        <f>In!CG130-Out!CG130</f>
        <v>-23</v>
      </c>
      <c r="CH130" s="4">
        <f>In!CH130-Out!CH130</f>
        <v>0</v>
      </c>
    </row>
    <row r="131">
      <c r="A131" s="2" t="str">
        <f>In!A131</f>
        <v>Республика Северная Осетия - Алания</v>
      </c>
      <c r="B131" s="4">
        <f>In!B131-Out!B131</f>
        <v>-125</v>
      </c>
      <c r="C131" s="4">
        <f>In!C131-Out!C131</f>
        <v>-119</v>
      </c>
      <c r="D131" s="4">
        <f>In!D131-Out!D131</f>
        <v>-186</v>
      </c>
      <c r="E131" s="4">
        <f>In!E131-Out!E131</f>
        <v>-58</v>
      </c>
      <c r="F131" s="4">
        <f>In!F131-Out!F131</f>
        <v>-102</v>
      </c>
      <c r="G131" s="4">
        <f>In!G131-Out!G131</f>
        <v>-200</v>
      </c>
      <c r="H131" s="4">
        <f>In!H131-Out!H131</f>
        <v>-20</v>
      </c>
      <c r="I131" s="4">
        <f>In!I131-Out!I131</f>
        <v>-269</v>
      </c>
      <c r="J131" s="4">
        <f>In!J131-Out!J131</f>
        <v>-269</v>
      </c>
      <c r="K131" s="4">
        <f>In!K131-Out!K131</f>
        <v>-228</v>
      </c>
      <c r="L131" s="4">
        <f>In!L131-Out!L131</f>
        <v>-378.6666667</v>
      </c>
      <c r="M131" s="4">
        <f>In!M131-Out!M131</f>
        <v>-385</v>
      </c>
      <c r="N131" s="4">
        <f>In!N131-Out!N131</f>
        <v>-274</v>
      </c>
      <c r="O131" s="4">
        <f>In!O131-Out!O131</f>
        <v>-9</v>
      </c>
      <c r="P131" s="4">
        <f>In!P131-Out!P131</f>
        <v>-111</v>
      </c>
      <c r="Q131" s="4">
        <f>In!Q131-Out!Q131</f>
        <v>-313</v>
      </c>
      <c r="R131" s="4">
        <f>In!R131-Out!R131</f>
        <v>-386</v>
      </c>
      <c r="S131" s="4">
        <f>In!S131-Out!S131</f>
        <v>-825</v>
      </c>
      <c r="T131" s="4">
        <f>In!T131-Out!T131</f>
        <v>-498</v>
      </c>
      <c r="U131" s="4">
        <f>In!U131-Out!U131</f>
        <v>-329.6666667</v>
      </c>
      <c r="V131" s="4">
        <f>In!V131-Out!V131</f>
        <v>-325</v>
      </c>
      <c r="W131" s="4">
        <f>In!W131-Out!W131</f>
        <v>-252</v>
      </c>
      <c r="X131" s="4">
        <f>In!X131-Out!X131</f>
        <v>-56</v>
      </c>
      <c r="Y131" s="4">
        <f>In!Y131-Out!Y131</f>
        <v>-98</v>
      </c>
      <c r="Z131" s="4">
        <f>In!Z131-Out!Z131</f>
        <v>-164</v>
      </c>
      <c r="AA131" s="4">
        <f>In!AA131-Out!AA131</f>
        <v>-368</v>
      </c>
      <c r="AB131" s="4">
        <f>In!AB131-Out!AB131</f>
        <v>-265</v>
      </c>
      <c r="AC131" s="4">
        <f>In!AC131-Out!AC131</f>
        <v>-279</v>
      </c>
      <c r="AD131" s="4">
        <f>In!AD131-Out!AD131</f>
        <v>-244</v>
      </c>
      <c r="AE131" s="4">
        <f>In!AE131-Out!AE131</f>
        <v>-266</v>
      </c>
      <c r="AF131" s="4">
        <f>In!AF131-Out!AF131</f>
        <v>-274</v>
      </c>
      <c r="AG131" s="4">
        <f>In!AG131-Out!AG131</f>
        <v>-284</v>
      </c>
      <c r="AH131" s="4">
        <f>In!AH131-Out!AH131</f>
        <v>-9</v>
      </c>
      <c r="AI131" s="4">
        <f>In!AI131-Out!AI131</f>
        <v>-182</v>
      </c>
      <c r="AJ131" s="4">
        <f>In!AJ131-Out!AJ131</f>
        <v>-172</v>
      </c>
      <c r="AK131" s="4">
        <f>In!AK131-Out!AK131</f>
        <v>-309</v>
      </c>
      <c r="AL131" s="4">
        <f>In!AL131-Out!AL131</f>
        <v>-393</v>
      </c>
      <c r="AM131" s="4">
        <f>In!AM131-Out!AM131</f>
        <v>-386</v>
      </c>
      <c r="AN131" s="4">
        <f>In!AN131-Out!AN131</f>
        <v>-464</v>
      </c>
      <c r="AO131" s="4">
        <f>In!AO131-Out!AO131</f>
        <v>-335.6666667</v>
      </c>
      <c r="AP131" s="4">
        <f>In!AP131-Out!AP131</f>
        <v>-472</v>
      </c>
      <c r="AQ131" s="4">
        <f>In!AQ131-Out!AQ131</f>
        <v>-486</v>
      </c>
      <c r="AR131" s="4">
        <f>In!AR131-Out!AR131</f>
        <v>-114</v>
      </c>
      <c r="AS131" s="4">
        <f>In!AS131-Out!AS131</f>
        <v>-364</v>
      </c>
      <c r="AT131" s="4">
        <f>In!AT131-Out!AT131</f>
        <v>-285</v>
      </c>
      <c r="AU131" s="4">
        <f>In!AU131-Out!AU131</f>
        <v>-437</v>
      </c>
      <c r="AV131" s="4">
        <f>In!AV131-Out!AV131</f>
        <v>-486</v>
      </c>
      <c r="AW131" s="4">
        <f>In!AW131-Out!AW131</f>
        <v>-457</v>
      </c>
      <c r="AX131" s="4">
        <f>In!AX131-Out!AX131</f>
        <v>-404</v>
      </c>
      <c r="AY131" s="4">
        <f>In!AY131-Out!AY131</f>
        <v>-347</v>
      </c>
      <c r="AZ131" s="4">
        <f>In!AZ131-Out!AZ131</f>
        <v>-119</v>
      </c>
      <c r="BA131" s="4">
        <f>In!BA131-Out!BA131</f>
        <v>-221</v>
      </c>
      <c r="BB131" s="4">
        <f>In!BB131-Out!BB131</f>
        <v>-32</v>
      </c>
      <c r="BC131" s="4">
        <f>In!BC131-Out!BC131</f>
        <v>-195</v>
      </c>
      <c r="BD131" s="4">
        <f>In!BD131-Out!BD131</f>
        <v>-312</v>
      </c>
      <c r="BE131" s="4">
        <f>In!BE131-Out!BE131</f>
        <v>-333</v>
      </c>
      <c r="BF131" s="4">
        <f>In!BF131-Out!BF131</f>
        <v>-538</v>
      </c>
      <c r="BG131" s="4">
        <f>In!BG131-Out!BG131</f>
        <v>-452</v>
      </c>
      <c r="BH131" s="4">
        <f>In!BH131-Out!BH131</f>
        <v>-462</v>
      </c>
      <c r="BI131" s="4">
        <f>In!BI131-Out!BI131</f>
        <v>-218.6666667</v>
      </c>
      <c r="BJ131" s="4">
        <f>In!BJ131-Out!BJ131</f>
        <v>-118</v>
      </c>
      <c r="BK131" s="4">
        <f>In!BK131-Out!BK131</f>
        <v>-333</v>
      </c>
      <c r="BL131" s="4">
        <f>In!BL131-Out!BL131</f>
        <v>-98</v>
      </c>
      <c r="BM131" s="4">
        <f>In!BM131-Out!BM131</f>
        <v>-236</v>
      </c>
      <c r="BN131" s="4">
        <f>In!BN131-Out!BN131</f>
        <v>-193</v>
      </c>
      <c r="BO131" s="4">
        <f>In!BO131-Out!BO131</f>
        <v>-408</v>
      </c>
      <c r="BP131" s="4">
        <f>In!BP131-Out!BP131</f>
        <v>-526</v>
      </c>
      <c r="BQ131" s="4">
        <f>In!BQ131-Out!BQ131</f>
        <v>-328</v>
      </c>
      <c r="BR131" s="4">
        <f>In!BR131-Out!BR131</f>
        <v>-298</v>
      </c>
      <c r="BS131" s="4">
        <f>In!BS131-Out!BS131</f>
        <v>-312</v>
      </c>
      <c r="BT131" s="4">
        <f>In!BT131-Out!BT131</f>
        <v>-350</v>
      </c>
      <c r="BU131" s="4">
        <f>In!BU131-Out!BU131</f>
        <v>-199</v>
      </c>
      <c r="BV131" s="4">
        <f>In!BV131-Out!BV131</f>
        <v>-311</v>
      </c>
      <c r="BW131" s="4">
        <f>In!BW131-Out!BW131</f>
        <v>-185</v>
      </c>
      <c r="BX131" s="4">
        <f>In!BX131-Out!BX131</f>
        <v>-337</v>
      </c>
      <c r="BY131" s="4">
        <f>In!BY131-Out!BY131</f>
        <v>-190</v>
      </c>
      <c r="BZ131" s="4">
        <f>In!BZ131-Out!BZ131</f>
        <v>-243</v>
      </c>
      <c r="CA131" s="4">
        <f>In!CA131-Out!CA131</f>
        <v>-72</v>
      </c>
      <c r="CB131" s="4">
        <f>In!CB131-Out!CB131</f>
        <v>-199</v>
      </c>
      <c r="CC131" s="4">
        <f>In!CC131-Out!CC131</f>
        <v>-309</v>
      </c>
      <c r="CD131" s="4">
        <f>In!CD131-Out!CD131</f>
        <v>-416</v>
      </c>
      <c r="CE131" s="4">
        <f>In!CE131-Out!CE131</f>
        <v>-257</v>
      </c>
      <c r="CF131" s="4">
        <f>In!CF131-Out!CF131</f>
        <v>-422</v>
      </c>
      <c r="CG131" s="4">
        <f>In!CG131-Out!CG131</f>
        <v>-283</v>
      </c>
      <c r="CH131" s="4">
        <f>In!CH131-Out!CH131</f>
        <v>0</v>
      </c>
    </row>
    <row r="132">
      <c r="A132" s="2" t="str">
        <f>In!A132</f>
        <v>Чеченская Республика</v>
      </c>
      <c r="B132" s="4">
        <f>In!B132-Out!B132</f>
        <v>-140.25</v>
      </c>
      <c r="C132" s="4">
        <f>In!C132-Out!C132</f>
        <v>-133</v>
      </c>
      <c r="D132" s="4">
        <f>In!D132-Out!D132</f>
        <v>-121</v>
      </c>
      <c r="E132" s="4">
        <f>In!E132-Out!E132</f>
        <v>-49</v>
      </c>
      <c r="F132" s="4">
        <f>In!F132-Out!F132</f>
        <v>-142</v>
      </c>
      <c r="G132" s="4">
        <f>In!G132-Out!G132</f>
        <v>-155</v>
      </c>
      <c r="H132" s="4">
        <f>In!H132-Out!H132</f>
        <v>-248</v>
      </c>
      <c r="I132" s="4">
        <f>In!I132-Out!I132</f>
        <v>-435</v>
      </c>
      <c r="J132" s="4">
        <f>In!J132-Out!J132</f>
        <v>-269</v>
      </c>
      <c r="K132" s="4">
        <f>In!K132-Out!K132</f>
        <v>-142</v>
      </c>
      <c r="L132" s="4">
        <f>In!L132-Out!L132</f>
        <v>-146</v>
      </c>
      <c r="M132" s="4">
        <f>In!M132-Out!M132</f>
        <v>-250</v>
      </c>
      <c r="N132" s="4">
        <f>In!N132-Out!N132</f>
        <v>163</v>
      </c>
      <c r="O132" s="4">
        <f>In!O132-Out!O132</f>
        <v>464</v>
      </c>
      <c r="P132" s="4">
        <f>In!P132-Out!P132</f>
        <v>316</v>
      </c>
      <c r="Q132" s="4">
        <f>In!Q132-Out!Q132</f>
        <v>-17</v>
      </c>
      <c r="R132" s="4">
        <f>In!R132-Out!R132</f>
        <v>-309</v>
      </c>
      <c r="S132" s="4">
        <f>In!S132-Out!S132</f>
        <v>-346</v>
      </c>
      <c r="T132" s="4">
        <f>In!T132-Out!T132</f>
        <v>-264</v>
      </c>
      <c r="U132" s="4">
        <f>In!U132-Out!U132</f>
        <v>-176.3333333</v>
      </c>
      <c r="V132" s="4">
        <f>In!V132-Out!V132</f>
        <v>-150</v>
      </c>
      <c r="W132" s="4">
        <f>In!W132-Out!W132</f>
        <v>-247</v>
      </c>
      <c r="X132" s="4">
        <f>In!X132-Out!X132</f>
        <v>-298</v>
      </c>
      <c r="Y132" s="4">
        <f>In!Y132-Out!Y132</f>
        <v>-166</v>
      </c>
      <c r="Z132" s="4">
        <f>In!Z132-Out!Z132</f>
        <v>-77</v>
      </c>
      <c r="AA132" s="4">
        <f>In!AA132-Out!AA132</f>
        <v>-287</v>
      </c>
      <c r="AB132" s="4">
        <f>In!AB132-Out!AB132</f>
        <v>-366</v>
      </c>
      <c r="AC132" s="4">
        <f>In!AC132-Out!AC132</f>
        <v>-348</v>
      </c>
      <c r="AD132" s="4">
        <f>In!AD132-Out!AD132</f>
        <v>-166</v>
      </c>
      <c r="AE132" s="4">
        <f>In!AE132-Out!AE132</f>
        <v>-245</v>
      </c>
      <c r="AF132" s="4">
        <f>In!AF132-Out!AF132</f>
        <v>-179</v>
      </c>
      <c r="AG132" s="4">
        <f>In!AG132-Out!AG132</f>
        <v>-238</v>
      </c>
      <c r="AH132" s="4">
        <f>In!AH132-Out!AH132</f>
        <v>-204</v>
      </c>
      <c r="AI132" s="4">
        <f>In!AI132-Out!AI132</f>
        <v>-339</v>
      </c>
      <c r="AJ132" s="4">
        <f>In!AJ132-Out!AJ132</f>
        <v>250</v>
      </c>
      <c r="AK132" s="4">
        <f>In!AK132-Out!AK132</f>
        <v>-214</v>
      </c>
      <c r="AL132" s="4">
        <f>In!AL132-Out!AL132</f>
        <v>-333</v>
      </c>
      <c r="AM132" s="4">
        <f>In!AM132-Out!AM132</f>
        <v>-346</v>
      </c>
      <c r="AN132" s="4">
        <f>In!AN132-Out!AN132</f>
        <v>-411</v>
      </c>
      <c r="AO132" s="4">
        <f>In!AO132-Out!AO132</f>
        <v>-277</v>
      </c>
      <c r="AP132" s="4">
        <f>In!AP132-Out!AP132</f>
        <v>-330</v>
      </c>
      <c r="AQ132" s="4">
        <f>In!AQ132-Out!AQ132</f>
        <v>-377</v>
      </c>
      <c r="AR132" s="4">
        <f>In!AR132-Out!AR132</f>
        <v>-210</v>
      </c>
      <c r="AS132" s="4">
        <f>In!AS132-Out!AS132</f>
        <v>-258</v>
      </c>
      <c r="AT132" s="4">
        <f>In!AT132-Out!AT132</f>
        <v>-177</v>
      </c>
      <c r="AU132" s="4">
        <f>In!AU132-Out!AU132</f>
        <v>-299</v>
      </c>
      <c r="AV132" s="4">
        <f>In!AV132-Out!AV132</f>
        <v>-322</v>
      </c>
      <c r="AW132" s="4">
        <f>In!AW132-Out!AW132</f>
        <v>-297</v>
      </c>
      <c r="AX132" s="4">
        <f>In!AX132-Out!AX132</f>
        <v>-457</v>
      </c>
      <c r="AY132" s="4">
        <f>In!AY132-Out!AY132</f>
        <v>-142.6666667</v>
      </c>
      <c r="AZ132" s="4">
        <f>In!AZ132-Out!AZ132</f>
        <v>-30</v>
      </c>
      <c r="BA132" s="4">
        <f>In!BA132-Out!BA132</f>
        <v>-113</v>
      </c>
      <c r="BB132" s="4">
        <f>In!BB132-Out!BB132</f>
        <v>165</v>
      </c>
      <c r="BC132" s="4">
        <f>In!BC132-Out!BC132</f>
        <v>-103</v>
      </c>
      <c r="BD132" s="4">
        <f>In!BD132-Out!BD132</f>
        <v>-116</v>
      </c>
      <c r="BE132" s="4">
        <f>In!BE132-Out!BE132</f>
        <v>-250</v>
      </c>
      <c r="BF132" s="4">
        <f>In!BF132-Out!BF132</f>
        <v>-413</v>
      </c>
      <c r="BG132" s="4">
        <f>In!BG132-Out!BG132</f>
        <v>-287</v>
      </c>
      <c r="BH132" s="4">
        <f>In!BH132-Out!BH132</f>
        <v>-90</v>
      </c>
      <c r="BI132" s="4">
        <f>In!BI132-Out!BI132</f>
        <v>-66.66666667</v>
      </c>
      <c r="BJ132" s="4">
        <f>In!BJ132-Out!BJ132</f>
        <v>-161</v>
      </c>
      <c r="BK132" s="4">
        <f>In!BK132-Out!BK132</f>
        <v>-204</v>
      </c>
      <c r="BL132" s="4">
        <f>In!BL132-Out!BL132</f>
        <v>205</v>
      </c>
      <c r="BM132" s="4">
        <f>In!BM132-Out!BM132</f>
        <v>-9</v>
      </c>
      <c r="BN132" s="4">
        <f>In!BN132-Out!BN132</f>
        <v>-54</v>
      </c>
      <c r="BO132" s="4">
        <f>In!BO132-Out!BO132</f>
        <v>-25</v>
      </c>
      <c r="BP132" s="4">
        <f>In!BP132-Out!BP132</f>
        <v>-136</v>
      </c>
      <c r="BQ132" s="4">
        <f>In!BQ132-Out!BQ132</f>
        <v>-114</v>
      </c>
      <c r="BR132" s="4">
        <f>In!BR132-Out!BR132</f>
        <v>-165</v>
      </c>
      <c r="BS132" s="4">
        <f>In!BS132-Out!BS132</f>
        <v>-212</v>
      </c>
      <c r="BT132" s="4">
        <f>In!BT132-Out!BT132</f>
        <v>-250</v>
      </c>
      <c r="BU132" s="4">
        <f>In!BU132-Out!BU132</f>
        <v>-185</v>
      </c>
      <c r="BV132" s="4">
        <f>In!BV132-Out!BV132</f>
        <v>-370</v>
      </c>
      <c r="BW132" s="4">
        <f>In!BW132-Out!BW132</f>
        <v>-123</v>
      </c>
      <c r="BX132" s="4">
        <f>In!BX132-Out!BX132</f>
        <v>-121</v>
      </c>
      <c r="BY132" s="4">
        <f>In!BY132-Out!BY132</f>
        <v>-215</v>
      </c>
      <c r="BZ132" s="4">
        <f>In!BZ132-Out!BZ132</f>
        <v>-173</v>
      </c>
      <c r="CA132" s="4">
        <f>In!CA132-Out!CA132</f>
        <v>-98</v>
      </c>
      <c r="CB132" s="4">
        <f>In!CB132-Out!CB132</f>
        <v>-228</v>
      </c>
      <c r="CC132" s="4">
        <f>In!CC132-Out!CC132</f>
        <v>-343</v>
      </c>
      <c r="CD132" s="4">
        <f>In!CD132-Out!CD132</f>
        <v>-537</v>
      </c>
      <c r="CE132" s="4">
        <f>In!CE132-Out!CE132</f>
        <v>-315</v>
      </c>
      <c r="CF132" s="4">
        <f>In!CF132-Out!CF132</f>
        <v>-290</v>
      </c>
      <c r="CG132" s="4">
        <f>In!CG132-Out!CG132</f>
        <v>-232</v>
      </c>
      <c r="CH132" s="4">
        <f>In!CH132-Out!CH132</f>
        <v>0</v>
      </c>
    </row>
    <row r="133">
      <c r="A133" s="2" t="str">
        <f>In!A133</f>
        <v>Ставропольский край</v>
      </c>
      <c r="B133" s="4">
        <f>In!B133-Out!B133</f>
        <v>88.5</v>
      </c>
      <c r="C133" s="4">
        <f>In!C133-Out!C133</f>
        <v>205</v>
      </c>
      <c r="D133" s="4">
        <f>In!D133-Out!D133</f>
        <v>1</v>
      </c>
      <c r="E133" s="4">
        <f>In!E133-Out!E133</f>
        <v>-99</v>
      </c>
      <c r="F133" s="4">
        <f>In!F133-Out!F133</f>
        <v>1126</v>
      </c>
      <c r="G133" s="4">
        <f>In!G133-Out!G133</f>
        <v>348</v>
      </c>
      <c r="H133" s="4">
        <f>In!H133-Out!H133</f>
        <v>-52</v>
      </c>
      <c r="I133" s="4">
        <f>In!I133-Out!I133</f>
        <v>75</v>
      </c>
      <c r="J133" s="4">
        <f>In!J133-Out!J133</f>
        <v>-39</v>
      </c>
      <c r="K133" s="4">
        <f>In!K133-Out!K133</f>
        <v>-486</v>
      </c>
      <c r="L133" s="4">
        <f>In!L133-Out!L133</f>
        <v>-268.6666667</v>
      </c>
      <c r="M133" s="4">
        <f>In!M133-Out!M133</f>
        <v>-185</v>
      </c>
      <c r="N133" s="4">
        <f>In!N133-Out!N133</f>
        <v>-148</v>
      </c>
      <c r="O133" s="4">
        <f>In!O133-Out!O133</f>
        <v>-82</v>
      </c>
      <c r="P133" s="4">
        <f>In!P133-Out!P133</f>
        <v>743</v>
      </c>
      <c r="Q133" s="4">
        <f>In!Q133-Out!Q133</f>
        <v>181</v>
      </c>
      <c r="R133" s="4">
        <f>In!R133-Out!R133</f>
        <v>-173</v>
      </c>
      <c r="S133" s="4">
        <f>In!S133-Out!S133</f>
        <v>-279</v>
      </c>
      <c r="T133" s="4">
        <f>In!T133-Out!T133</f>
        <v>-931</v>
      </c>
      <c r="U133" s="4">
        <f>In!U133-Out!U133</f>
        <v>-86</v>
      </c>
      <c r="V133" s="4">
        <f>In!V133-Out!V133</f>
        <v>47</v>
      </c>
      <c r="W133" s="4">
        <f>In!W133-Out!W133</f>
        <v>34</v>
      </c>
      <c r="X133" s="4">
        <f>In!X133-Out!X133</f>
        <v>439</v>
      </c>
      <c r="Y133" s="4">
        <f>In!Y133-Out!Y133</f>
        <v>607</v>
      </c>
      <c r="Z133" s="4">
        <f>In!Z133-Out!Z133</f>
        <v>300</v>
      </c>
      <c r="AA133" s="4">
        <f>In!AA133-Out!AA133</f>
        <v>-742</v>
      </c>
      <c r="AB133" s="4">
        <f>In!AB133-Out!AB133</f>
        <v>-134</v>
      </c>
      <c r="AC133" s="4">
        <f>In!AC133-Out!AC133</f>
        <v>-350</v>
      </c>
      <c r="AD133" s="4">
        <f>In!AD133-Out!AD133</f>
        <v>-680</v>
      </c>
      <c r="AE133" s="4">
        <f>In!AE133-Out!AE133</f>
        <v>-203</v>
      </c>
      <c r="AF133" s="4">
        <f>In!AF133-Out!AF133</f>
        <v>-345</v>
      </c>
      <c r="AG133" s="4">
        <f>In!AG133-Out!AG133</f>
        <v>-649</v>
      </c>
      <c r="AH133" s="4">
        <f>In!AH133-Out!AH133</f>
        <v>-120</v>
      </c>
      <c r="AI133" s="4">
        <f>In!AI133-Out!AI133</f>
        <v>-113</v>
      </c>
      <c r="AJ133" s="4">
        <f>In!AJ133-Out!AJ133</f>
        <v>602</v>
      </c>
      <c r="AK133" s="4">
        <f>In!AK133-Out!AK133</f>
        <v>-798</v>
      </c>
      <c r="AL133" s="4">
        <f>In!AL133-Out!AL133</f>
        <v>-983</v>
      </c>
      <c r="AM133" s="4">
        <f>In!AM133-Out!AM133</f>
        <v>-779</v>
      </c>
      <c r="AN133" s="4">
        <f>In!AN133-Out!AN133</f>
        <v>-688</v>
      </c>
      <c r="AO133" s="4">
        <f>In!AO133-Out!AO133</f>
        <v>-433</v>
      </c>
      <c r="AP133" s="4">
        <f>In!AP133-Out!AP133</f>
        <v>-689</v>
      </c>
      <c r="AQ133" s="4">
        <f>In!AQ133-Out!AQ133</f>
        <v>-495</v>
      </c>
      <c r="AR133" s="4">
        <f>In!AR133-Out!AR133</f>
        <v>-38</v>
      </c>
      <c r="AS133" s="4">
        <f>In!AS133-Out!AS133</f>
        <v>220</v>
      </c>
      <c r="AT133" s="4">
        <f>In!AT133-Out!AT133</f>
        <v>154</v>
      </c>
      <c r="AU133" s="4">
        <f>In!AU133-Out!AU133</f>
        <v>-222</v>
      </c>
      <c r="AV133" s="4">
        <f>In!AV133-Out!AV133</f>
        <v>-606</v>
      </c>
      <c r="AW133" s="4">
        <f>In!AW133-Out!AW133</f>
        <v>-572</v>
      </c>
      <c r="AX133" s="4">
        <f>In!AX133-Out!AX133</f>
        <v>-484</v>
      </c>
      <c r="AY133" s="4">
        <f>In!AY133-Out!AY133</f>
        <v>922</v>
      </c>
      <c r="AZ133" s="4">
        <f>In!AZ133-Out!AZ133</f>
        <v>544</v>
      </c>
      <c r="BA133" s="4">
        <f>In!BA133-Out!BA133</f>
        <v>789</v>
      </c>
      <c r="BB133" s="4">
        <f>In!BB133-Out!BB133</f>
        <v>1839</v>
      </c>
      <c r="BC133" s="4">
        <f>In!BC133-Out!BC133</f>
        <v>1395</v>
      </c>
      <c r="BD133" s="4">
        <f>In!BD133-Out!BD133</f>
        <v>2077</v>
      </c>
      <c r="BE133" s="4">
        <f>In!BE133-Out!BE133</f>
        <v>638</v>
      </c>
      <c r="BF133" s="4">
        <f>In!BF133-Out!BF133</f>
        <v>846</v>
      </c>
      <c r="BG133" s="4">
        <f>In!BG133-Out!BG133</f>
        <v>648</v>
      </c>
      <c r="BH133" s="4">
        <f>In!BH133-Out!BH133</f>
        <v>437</v>
      </c>
      <c r="BI133" s="4">
        <f>In!BI133-Out!BI133</f>
        <v>601</v>
      </c>
      <c r="BJ133" s="4">
        <f>In!BJ133-Out!BJ133</f>
        <v>-609</v>
      </c>
      <c r="BK133" s="4">
        <f>In!BK133-Out!BK133</f>
        <v>-353</v>
      </c>
      <c r="BL133" s="4">
        <f>In!BL133-Out!BL133</f>
        <v>774</v>
      </c>
      <c r="BM133" s="4">
        <f>In!BM133-Out!BM133</f>
        <v>788</v>
      </c>
      <c r="BN133" s="4">
        <f>In!BN133-Out!BN133</f>
        <v>-128</v>
      </c>
      <c r="BO133" s="4">
        <f>In!BO133-Out!BO133</f>
        <v>-385</v>
      </c>
      <c r="BP133" s="4">
        <f>In!BP133-Out!BP133</f>
        <v>-1079</v>
      </c>
      <c r="BQ133" s="4">
        <f>In!BQ133-Out!BQ133</f>
        <v>-161</v>
      </c>
      <c r="BR133" s="4">
        <f>In!BR133-Out!BR133</f>
        <v>-66</v>
      </c>
      <c r="BS133" s="4">
        <f>In!BS133-Out!BS133</f>
        <v>-278</v>
      </c>
      <c r="BT133" s="4">
        <f>In!BT133-Out!BT133</f>
        <v>-1083</v>
      </c>
      <c r="BU133" s="4">
        <f>In!BU133-Out!BU133</f>
        <v>510</v>
      </c>
      <c r="BV133" s="4">
        <f>In!BV133-Out!BV133</f>
        <v>869</v>
      </c>
      <c r="BW133" s="4">
        <f>In!BW133-Out!BW133</f>
        <v>1197</v>
      </c>
      <c r="BX133" s="4">
        <f>In!BX133-Out!BX133</f>
        <v>836</v>
      </c>
      <c r="BY133" s="4">
        <f>In!BY133-Out!BY133</f>
        <v>503</v>
      </c>
      <c r="BZ133" s="4">
        <f>In!BZ133-Out!BZ133</f>
        <v>309</v>
      </c>
      <c r="CA133" s="4">
        <f>In!CA133-Out!CA133</f>
        <v>724</v>
      </c>
      <c r="CB133" s="4">
        <f>In!CB133-Out!CB133</f>
        <v>-637.5</v>
      </c>
      <c r="CC133" s="4">
        <f>In!CC133-Out!CC133</f>
        <v>-279</v>
      </c>
      <c r="CD133" s="4">
        <f>In!CD133-Out!CD133</f>
        <v>-341</v>
      </c>
      <c r="CE133" s="4">
        <f>In!CE133-Out!CE133</f>
        <v>-751</v>
      </c>
      <c r="CF133" s="4">
        <f>In!CF133-Out!CF133</f>
        <v>-231</v>
      </c>
      <c r="CG133" s="4">
        <f>In!CG133-Out!CG133</f>
        <v>497</v>
      </c>
      <c r="CH133" s="4">
        <f>In!CH133-Out!CH133</f>
        <v>0</v>
      </c>
    </row>
    <row r="134">
      <c r="A134" s="2" t="str">
        <f>In!A134</f>
        <v>Республика Башкортостан</v>
      </c>
      <c r="B134" s="4">
        <f>In!B134-Out!B134</f>
        <v>-108.75</v>
      </c>
      <c r="C134" s="4">
        <f>In!C134-Out!C134</f>
        <v>80</v>
      </c>
      <c r="D134" s="4">
        <f>In!D134-Out!D134</f>
        <v>-59</v>
      </c>
      <c r="E134" s="4">
        <f>In!E134-Out!E134</f>
        <v>532</v>
      </c>
      <c r="F134" s="4">
        <f>In!F134-Out!F134</f>
        <v>1893</v>
      </c>
      <c r="G134" s="4">
        <f>In!G134-Out!G134</f>
        <v>-172</v>
      </c>
      <c r="H134" s="4">
        <f>In!H134-Out!H134</f>
        <v>-1517</v>
      </c>
      <c r="I134" s="4">
        <f>In!I134-Out!I134</f>
        <v>-1742</v>
      </c>
      <c r="J134" s="4">
        <f>In!J134-Out!J134</f>
        <v>-1821</v>
      </c>
      <c r="K134" s="4">
        <f>In!K134-Out!K134</f>
        <v>-1200</v>
      </c>
      <c r="L134" s="4">
        <f>In!L134-Out!L134</f>
        <v>-1157</v>
      </c>
      <c r="M134" s="4">
        <f>In!M134-Out!M134</f>
        <v>-618</v>
      </c>
      <c r="N134" s="4">
        <f>In!N134-Out!N134</f>
        <v>147</v>
      </c>
      <c r="O134" s="4">
        <f>In!O134-Out!O134</f>
        <v>1959</v>
      </c>
      <c r="P134" s="4">
        <f>In!P134-Out!P134</f>
        <v>1794</v>
      </c>
      <c r="Q134" s="4">
        <f>In!Q134-Out!Q134</f>
        <v>342</v>
      </c>
      <c r="R134" s="4">
        <f>In!R134-Out!R134</f>
        <v>-1308</v>
      </c>
      <c r="S134" s="4">
        <f>In!S134-Out!S134</f>
        <v>-1793</v>
      </c>
      <c r="T134" s="4">
        <f>In!T134-Out!T134</f>
        <v>-1664</v>
      </c>
      <c r="U134" s="4">
        <f>In!U134-Out!U134</f>
        <v>-839.3333333</v>
      </c>
      <c r="V134" s="4">
        <f>In!V134-Out!V134</f>
        <v>-1326</v>
      </c>
      <c r="W134" s="4">
        <f>In!W134-Out!W134</f>
        <v>-748</v>
      </c>
      <c r="X134" s="4">
        <f>In!X134-Out!X134</f>
        <v>625</v>
      </c>
      <c r="Y134" s="4">
        <f>In!Y134-Out!Y134</f>
        <v>755</v>
      </c>
      <c r="Z134" s="4">
        <f>In!Z134-Out!Z134</f>
        <v>-21</v>
      </c>
      <c r="AA134" s="4">
        <f>In!AA134-Out!AA134</f>
        <v>-1710</v>
      </c>
      <c r="AB134" s="4">
        <f>In!AB134-Out!AB134</f>
        <v>-1180</v>
      </c>
      <c r="AC134" s="4">
        <f>In!AC134-Out!AC134</f>
        <v>-656</v>
      </c>
      <c r="AD134" s="4">
        <f>In!AD134-Out!AD134</f>
        <v>-611</v>
      </c>
      <c r="AE134" s="4">
        <f>In!AE134-Out!AE134</f>
        <v>-551</v>
      </c>
      <c r="AF134" s="4">
        <f>In!AF134-Out!AF134</f>
        <v>-1027</v>
      </c>
      <c r="AG134" s="4">
        <f>In!AG134-Out!AG134</f>
        <v>-324</v>
      </c>
      <c r="AH134" s="4">
        <f>In!AH134-Out!AH134</f>
        <v>916</v>
      </c>
      <c r="AI134" s="4">
        <f>In!AI134-Out!AI134</f>
        <v>1516</v>
      </c>
      <c r="AJ134" s="4">
        <f>In!AJ134-Out!AJ134</f>
        <v>2034</v>
      </c>
      <c r="AK134" s="4">
        <f>In!AK134-Out!AK134</f>
        <v>-1241</v>
      </c>
      <c r="AL134" s="4">
        <f>In!AL134-Out!AL134</f>
        <v>-1334</v>
      </c>
      <c r="AM134" s="4">
        <f>In!AM134-Out!AM134</f>
        <v>-974</v>
      </c>
      <c r="AN134" s="4">
        <f>In!AN134-Out!AN134</f>
        <v>-520</v>
      </c>
      <c r="AO134" s="4">
        <f>In!AO134-Out!AO134</f>
        <v>-582.3333333</v>
      </c>
      <c r="AP134" s="4">
        <f>In!AP134-Out!AP134</f>
        <v>-1229</v>
      </c>
      <c r="AQ134" s="4">
        <f>In!AQ134-Out!AQ134</f>
        <v>-924</v>
      </c>
      <c r="AR134" s="4">
        <f>In!AR134-Out!AR134</f>
        <v>114</v>
      </c>
      <c r="AS134" s="4">
        <f>In!AS134-Out!AS134</f>
        <v>59</v>
      </c>
      <c r="AT134" s="4">
        <f>In!AT134-Out!AT134</f>
        <v>325</v>
      </c>
      <c r="AU134" s="4">
        <f>In!AU134-Out!AU134</f>
        <v>-1487</v>
      </c>
      <c r="AV134" s="4">
        <f>In!AV134-Out!AV134</f>
        <v>-1759</v>
      </c>
      <c r="AW134" s="4">
        <f>In!AW134-Out!AW134</f>
        <v>-1263</v>
      </c>
      <c r="AX134" s="4">
        <f>In!AX134-Out!AX134</f>
        <v>-947</v>
      </c>
      <c r="AY134" s="4">
        <f>In!AY134-Out!AY134</f>
        <v>-297</v>
      </c>
      <c r="AZ134" s="4">
        <f>In!AZ134-Out!AZ134</f>
        <v>-1101</v>
      </c>
      <c r="BA134" s="4">
        <f>In!BA134-Out!BA134</f>
        <v>-601</v>
      </c>
      <c r="BB134" s="4">
        <f>In!BB134-Out!BB134</f>
        <v>888</v>
      </c>
      <c r="BC134" s="4">
        <f>In!BC134-Out!BC134</f>
        <v>703</v>
      </c>
      <c r="BD134" s="4">
        <f>In!BD134-Out!BD134</f>
        <v>-380</v>
      </c>
      <c r="BE134" s="4">
        <f>In!BE134-Out!BE134</f>
        <v>-1673</v>
      </c>
      <c r="BF134" s="4">
        <f>In!BF134-Out!BF134</f>
        <v>-1161</v>
      </c>
      <c r="BG134" s="4">
        <f>In!BG134-Out!BG134</f>
        <v>-1132</v>
      </c>
      <c r="BH134" s="4">
        <f>In!BH134-Out!BH134</f>
        <v>-201</v>
      </c>
      <c r="BI134" s="4">
        <f>In!BI134-Out!BI134</f>
        <v>-478.6666667</v>
      </c>
      <c r="BJ134" s="4">
        <f>In!BJ134-Out!BJ134</f>
        <v>91</v>
      </c>
      <c r="BK134" s="4">
        <f>In!BK134-Out!BK134</f>
        <v>-74</v>
      </c>
      <c r="BL134" s="4">
        <f>In!BL134-Out!BL134</f>
        <v>662</v>
      </c>
      <c r="BM134" s="4">
        <f>In!BM134-Out!BM134</f>
        <v>724</v>
      </c>
      <c r="BN134" s="4">
        <f>In!BN134-Out!BN134</f>
        <v>321</v>
      </c>
      <c r="BO134" s="4">
        <f>In!BO134-Out!BO134</f>
        <v>-1042</v>
      </c>
      <c r="BP134" s="4">
        <f>In!BP134-Out!BP134</f>
        <v>-1286</v>
      </c>
      <c r="BQ134" s="4">
        <f>In!BQ134-Out!BQ134</f>
        <v>-361.5</v>
      </c>
      <c r="BR134" s="4">
        <f>In!BR134-Out!BR134</f>
        <v>-470</v>
      </c>
      <c r="BS134" s="4">
        <f>In!BS134-Out!BS134</f>
        <v>-193</v>
      </c>
      <c r="BT134" s="4">
        <f>In!BT134-Out!BT134</f>
        <v>66</v>
      </c>
      <c r="BU134" s="4">
        <f>In!BU134-Out!BU134</f>
        <v>1650</v>
      </c>
      <c r="BV134" s="4">
        <f>In!BV134-Out!BV134</f>
        <v>1499</v>
      </c>
      <c r="BW134" s="4">
        <f>In!BW134-Out!BW134</f>
        <v>1692</v>
      </c>
      <c r="BX134" s="4">
        <f>In!BX134-Out!BX134</f>
        <v>781</v>
      </c>
      <c r="BY134" s="4">
        <f>In!BY134-Out!BY134</f>
        <v>1419</v>
      </c>
      <c r="BZ134" s="4">
        <f>In!BZ134-Out!BZ134</f>
        <v>2242</v>
      </c>
      <c r="CA134" s="4">
        <f>In!CA134-Out!CA134</f>
        <v>6916</v>
      </c>
      <c r="CB134" s="4">
        <f>In!CB134-Out!CB134</f>
        <v>-384</v>
      </c>
      <c r="CC134" s="4">
        <f>In!CC134-Out!CC134</f>
        <v>-654</v>
      </c>
      <c r="CD134" s="4">
        <f>In!CD134-Out!CD134</f>
        <v>-674</v>
      </c>
      <c r="CE134" s="4">
        <f>In!CE134-Out!CE134</f>
        <v>-65</v>
      </c>
      <c r="CF134" s="4">
        <f>In!CF134-Out!CF134</f>
        <v>-48</v>
      </c>
      <c r="CG134" s="4">
        <f>In!CG134-Out!CG134</f>
        <v>927</v>
      </c>
      <c r="CH134" s="4">
        <f>In!CH134-Out!CH134</f>
        <v>0</v>
      </c>
    </row>
    <row r="135">
      <c r="A135" s="2" t="str">
        <f>In!A135</f>
        <v>Республика Марий Эл</v>
      </c>
      <c r="B135" s="4">
        <f>In!B135-Out!B135</f>
        <v>-104.75</v>
      </c>
      <c r="C135" s="4">
        <f>In!C135-Out!C135</f>
        <v>-159</v>
      </c>
      <c r="D135" s="4">
        <f>In!D135-Out!D135</f>
        <v>-217</v>
      </c>
      <c r="E135" s="4">
        <f>In!E135-Out!E135</f>
        <v>-126</v>
      </c>
      <c r="F135" s="4">
        <f>In!F135-Out!F135</f>
        <v>-36</v>
      </c>
      <c r="G135" s="4">
        <f>In!G135-Out!G135</f>
        <v>-3</v>
      </c>
      <c r="H135" s="4">
        <f>In!H135-Out!H135</f>
        <v>-480</v>
      </c>
      <c r="I135" s="4">
        <f>In!I135-Out!I135</f>
        <v>-141</v>
      </c>
      <c r="J135" s="4">
        <f>In!J135-Out!J135</f>
        <v>-171</v>
      </c>
      <c r="K135" s="4">
        <f>In!K135-Out!K135</f>
        <v>-169</v>
      </c>
      <c r="L135" s="4">
        <f>In!L135-Out!L135</f>
        <v>-143.3333333</v>
      </c>
      <c r="M135" s="4">
        <f>In!M135-Out!M135</f>
        <v>-165</v>
      </c>
      <c r="N135" s="4">
        <f>In!N135-Out!N135</f>
        <v>-167</v>
      </c>
      <c r="O135" s="4">
        <f>In!O135-Out!O135</f>
        <v>12</v>
      </c>
      <c r="P135" s="4">
        <f>In!P135-Out!P135</f>
        <v>61</v>
      </c>
      <c r="Q135" s="4">
        <f>In!Q135-Out!Q135</f>
        <v>11</v>
      </c>
      <c r="R135" s="4">
        <f>In!R135-Out!R135</f>
        <v>-293</v>
      </c>
      <c r="S135" s="4">
        <f>In!S135-Out!S135</f>
        <v>-331</v>
      </c>
      <c r="T135" s="4">
        <f>In!T135-Out!T135</f>
        <v>-429</v>
      </c>
      <c r="U135" s="4">
        <f>In!U135-Out!U135</f>
        <v>-131.3333333</v>
      </c>
      <c r="V135" s="4">
        <f>In!V135-Out!V135</f>
        <v>-164</v>
      </c>
      <c r="W135" s="4">
        <f>In!W135-Out!W135</f>
        <v>-109</v>
      </c>
      <c r="X135" s="4">
        <f>In!X135-Out!X135</f>
        <v>-72</v>
      </c>
      <c r="Y135" s="4">
        <f>In!Y135-Out!Y135</f>
        <v>-26</v>
      </c>
      <c r="Z135" s="4">
        <f>In!Z135-Out!Z135</f>
        <v>49</v>
      </c>
      <c r="AA135" s="4">
        <f>In!AA135-Out!AA135</f>
        <v>-350</v>
      </c>
      <c r="AB135" s="4">
        <f>In!AB135-Out!AB135</f>
        <v>-236</v>
      </c>
      <c r="AC135" s="4">
        <f>In!AC135-Out!AC135</f>
        <v>-70</v>
      </c>
      <c r="AD135" s="4">
        <f>In!AD135-Out!AD135</f>
        <v>-301</v>
      </c>
      <c r="AE135" s="4">
        <f>In!AE135-Out!AE135</f>
        <v>-138.3333333</v>
      </c>
      <c r="AF135" s="4">
        <f>In!AF135-Out!AF135</f>
        <v>-210</v>
      </c>
      <c r="AG135" s="4">
        <f>In!AG135-Out!AG135</f>
        <v>-187</v>
      </c>
      <c r="AH135" s="4">
        <f>In!AH135-Out!AH135</f>
        <v>19</v>
      </c>
      <c r="AI135" s="4">
        <f>In!AI135-Out!AI135</f>
        <v>18</v>
      </c>
      <c r="AJ135" s="4">
        <f>In!AJ135-Out!AJ135</f>
        <v>-25</v>
      </c>
      <c r="AK135" s="4">
        <f>In!AK135-Out!AK135</f>
        <v>-405</v>
      </c>
      <c r="AL135" s="4">
        <f>In!AL135-Out!AL135</f>
        <v>-229</v>
      </c>
      <c r="AM135" s="4">
        <f>In!AM135-Out!AM135</f>
        <v>-360</v>
      </c>
      <c r="AN135" s="4">
        <f>In!AN135-Out!AN135</f>
        <v>-203</v>
      </c>
      <c r="AO135" s="4">
        <f>In!AO135-Out!AO135</f>
        <v>-113.6666667</v>
      </c>
      <c r="AP135" s="4">
        <f>In!AP135-Out!AP135</f>
        <v>-147</v>
      </c>
      <c r="AQ135" s="4">
        <f>In!AQ135-Out!AQ135</f>
        <v>-259</v>
      </c>
      <c r="AR135" s="4">
        <f>In!AR135-Out!AR135</f>
        <v>-150</v>
      </c>
      <c r="AS135" s="4">
        <f>In!AS135-Out!AS135</f>
        <v>-16</v>
      </c>
      <c r="AT135" s="4">
        <f>In!AT135-Out!AT135</f>
        <v>286</v>
      </c>
      <c r="AU135" s="4">
        <f>In!AU135-Out!AU135</f>
        <v>-250</v>
      </c>
      <c r="AV135" s="4">
        <f>In!AV135-Out!AV135</f>
        <v>62</v>
      </c>
      <c r="AW135" s="4">
        <f>In!AW135-Out!AW135</f>
        <v>222</v>
      </c>
      <c r="AX135" s="4">
        <f>In!AX135-Out!AX135</f>
        <v>-106</v>
      </c>
      <c r="AY135" s="4">
        <f>In!AY135-Out!AY135</f>
        <v>-103.3333333</v>
      </c>
      <c r="AZ135" s="4">
        <f>In!AZ135-Out!AZ135</f>
        <v>106</v>
      </c>
      <c r="BA135" s="4">
        <f>In!BA135-Out!BA135</f>
        <v>-213</v>
      </c>
      <c r="BB135" s="4">
        <f>In!BB135-Out!BB135</f>
        <v>4</v>
      </c>
      <c r="BC135" s="4">
        <f>In!BC135-Out!BC135</f>
        <v>239</v>
      </c>
      <c r="BD135" s="4">
        <f>In!BD135-Out!BD135</f>
        <v>57</v>
      </c>
      <c r="BE135" s="4">
        <f>In!BE135-Out!BE135</f>
        <v>-90</v>
      </c>
      <c r="BF135" s="4">
        <f>In!BF135-Out!BF135</f>
        <v>222</v>
      </c>
      <c r="BG135" s="4">
        <f>In!BG135-Out!BG135</f>
        <v>276</v>
      </c>
      <c r="BH135" s="4">
        <f>In!BH135-Out!BH135</f>
        <v>223</v>
      </c>
      <c r="BI135" s="4">
        <f>In!BI135-Out!BI135</f>
        <v>-76</v>
      </c>
      <c r="BJ135" s="4">
        <f>In!BJ135-Out!BJ135</f>
        <v>77</v>
      </c>
      <c r="BK135" s="4">
        <f>In!BK135-Out!BK135</f>
        <v>-86</v>
      </c>
      <c r="BL135" s="4">
        <f>In!BL135-Out!BL135</f>
        <v>-45</v>
      </c>
      <c r="BM135" s="4">
        <f>In!BM135-Out!BM135</f>
        <v>223</v>
      </c>
      <c r="BN135" s="4">
        <f>In!BN135-Out!BN135</f>
        <v>-231</v>
      </c>
      <c r="BO135" s="4">
        <f>In!BO135-Out!BO135</f>
        <v>-46</v>
      </c>
      <c r="BP135" s="4">
        <f>In!BP135-Out!BP135</f>
        <v>30</v>
      </c>
      <c r="BQ135" s="4">
        <f>In!BQ135-Out!BQ135</f>
        <v>-168</v>
      </c>
      <c r="BR135" s="4">
        <f>In!BR135-Out!BR135</f>
        <v>-76</v>
      </c>
      <c r="BS135" s="4">
        <f>In!BS135-Out!BS135</f>
        <v>-97</v>
      </c>
      <c r="BT135" s="4">
        <f>In!BT135-Out!BT135</f>
        <v>-124</v>
      </c>
      <c r="BU135" s="4">
        <f>In!BU135-Out!BU135</f>
        <v>-145</v>
      </c>
      <c r="BV135" s="4">
        <f>In!BV135-Out!BV135</f>
        <v>333</v>
      </c>
      <c r="BW135" s="4">
        <f>In!BW135-Out!BW135</f>
        <v>183</v>
      </c>
      <c r="BX135" s="4">
        <f>In!BX135-Out!BX135</f>
        <v>256</v>
      </c>
      <c r="BY135" s="4">
        <f>In!BY135-Out!BY135</f>
        <v>492</v>
      </c>
      <c r="BZ135" s="4">
        <f>In!BZ135-Out!BZ135</f>
        <v>368</v>
      </c>
      <c r="CA135" s="4">
        <f>In!CA135-Out!CA135</f>
        <v>181</v>
      </c>
      <c r="CB135" s="4">
        <f>In!CB135-Out!CB135</f>
        <v>-332</v>
      </c>
      <c r="CC135" s="4">
        <f>In!CC135-Out!CC135</f>
        <v>-59</v>
      </c>
      <c r="CD135" s="4">
        <f>In!CD135-Out!CD135</f>
        <v>-145</v>
      </c>
      <c r="CE135" s="4">
        <f>In!CE135-Out!CE135</f>
        <v>-299</v>
      </c>
      <c r="CF135" s="4">
        <f>In!CF135-Out!CF135</f>
        <v>-480</v>
      </c>
      <c r="CG135" s="4">
        <f>In!CG135-Out!CG135</f>
        <v>153</v>
      </c>
      <c r="CH135" s="4">
        <f>In!CH135-Out!CH135</f>
        <v>0</v>
      </c>
    </row>
    <row r="136">
      <c r="A136" s="2" t="str">
        <f>In!A136</f>
        <v>Республика Мордовия</v>
      </c>
      <c r="B136" s="4">
        <f>In!B136-Out!B136</f>
        <v>-19.25</v>
      </c>
      <c r="C136" s="4">
        <f>In!C136-Out!C136</f>
        <v>-109</v>
      </c>
      <c r="D136" s="4">
        <f>In!D136-Out!D136</f>
        <v>-155</v>
      </c>
      <c r="E136" s="4">
        <f>In!E136-Out!E136</f>
        <v>-19</v>
      </c>
      <c r="F136" s="4">
        <f>In!F136-Out!F136</f>
        <v>-16</v>
      </c>
      <c r="G136" s="4">
        <f>In!G136-Out!G136</f>
        <v>46</v>
      </c>
      <c r="H136" s="4">
        <f>In!H136-Out!H136</f>
        <v>239</v>
      </c>
      <c r="I136" s="4">
        <f>In!I136-Out!I136</f>
        <v>543</v>
      </c>
      <c r="J136" s="4">
        <f>In!J136-Out!J136</f>
        <v>70</v>
      </c>
      <c r="K136" s="4">
        <f>In!K136-Out!K136</f>
        <v>-302</v>
      </c>
      <c r="L136" s="4">
        <f>In!L136-Out!L136</f>
        <v>-292</v>
      </c>
      <c r="M136" s="4">
        <f>In!M136-Out!M136</f>
        <v>-247</v>
      </c>
      <c r="N136" s="4">
        <f>In!N136-Out!N136</f>
        <v>-56</v>
      </c>
      <c r="O136" s="4">
        <f>In!O136-Out!O136</f>
        <v>1153</v>
      </c>
      <c r="P136" s="4">
        <f>In!P136-Out!P136</f>
        <v>447</v>
      </c>
      <c r="Q136" s="4">
        <f>In!Q136-Out!Q136</f>
        <v>712</v>
      </c>
      <c r="R136" s="4">
        <f>In!R136-Out!R136</f>
        <v>596</v>
      </c>
      <c r="S136" s="4">
        <f>In!S136-Out!S136</f>
        <v>579</v>
      </c>
      <c r="T136" s="4">
        <f>In!T136-Out!T136</f>
        <v>-37</v>
      </c>
      <c r="U136" s="4">
        <f>In!U136-Out!U136</f>
        <v>385.3333333</v>
      </c>
      <c r="V136" s="4">
        <f>In!V136-Out!V136</f>
        <v>413</v>
      </c>
      <c r="W136" s="4">
        <f>In!W136-Out!W136</f>
        <v>419</v>
      </c>
      <c r="X136" s="4">
        <f>In!X136-Out!X136</f>
        <v>495</v>
      </c>
      <c r="Y136" s="4">
        <f>In!Y136-Out!Y136</f>
        <v>483</v>
      </c>
      <c r="Z136" s="4">
        <f>In!Z136-Out!Z136</f>
        <v>815</v>
      </c>
      <c r="AA136" s="4">
        <f>In!AA136-Out!AA136</f>
        <v>754</v>
      </c>
      <c r="AB136" s="4">
        <f>In!AB136-Out!AB136</f>
        <v>650</v>
      </c>
      <c r="AC136" s="4">
        <f>In!AC136-Out!AC136</f>
        <v>-153</v>
      </c>
      <c r="AD136" s="4">
        <f>In!AD136-Out!AD136</f>
        <v>-487</v>
      </c>
      <c r="AE136" s="4">
        <f>In!AE136-Out!AE136</f>
        <v>-292.3333333</v>
      </c>
      <c r="AF136" s="4">
        <f>In!AF136-Out!AF136</f>
        <v>-606</v>
      </c>
      <c r="AG136" s="4">
        <f>In!AG136-Out!AG136</f>
        <v>-340</v>
      </c>
      <c r="AH136" s="4">
        <f>In!AH136-Out!AH136</f>
        <v>-103</v>
      </c>
      <c r="AI136" s="4">
        <f>In!AI136-Out!AI136</f>
        <v>-426</v>
      </c>
      <c r="AJ136" s="4">
        <f>In!AJ136-Out!AJ136</f>
        <v>916</v>
      </c>
      <c r="AK136" s="4">
        <f>In!AK136-Out!AK136</f>
        <v>540</v>
      </c>
      <c r="AL136" s="4">
        <f>In!AL136-Out!AL136</f>
        <v>360</v>
      </c>
      <c r="AM136" s="4">
        <f>In!AM136-Out!AM136</f>
        <v>770</v>
      </c>
      <c r="AN136" s="4">
        <f>In!AN136-Out!AN136</f>
        <v>289</v>
      </c>
      <c r="AO136" s="4">
        <f>In!AO136-Out!AO136</f>
        <v>-41</v>
      </c>
      <c r="AP136" s="4">
        <f>In!AP136-Out!AP136</f>
        <v>237</v>
      </c>
      <c r="AQ136" s="4">
        <f>In!AQ136-Out!AQ136</f>
        <v>-481</v>
      </c>
      <c r="AR136" s="4">
        <f>In!AR136-Out!AR136</f>
        <v>-1454</v>
      </c>
      <c r="AS136" s="4">
        <f>In!AS136-Out!AS136</f>
        <v>-551</v>
      </c>
      <c r="AT136" s="4">
        <f>In!AT136-Out!AT136</f>
        <v>-1269</v>
      </c>
      <c r="AU136" s="4">
        <f>In!AU136-Out!AU136</f>
        <v>-797</v>
      </c>
      <c r="AV136" s="4">
        <f>In!AV136-Out!AV136</f>
        <v>-680</v>
      </c>
      <c r="AW136" s="4">
        <f>In!AW136-Out!AW136</f>
        <v>-80</v>
      </c>
      <c r="AX136" s="4">
        <f>In!AX136-Out!AX136</f>
        <v>-283</v>
      </c>
      <c r="AY136" s="4">
        <f>In!AY136-Out!AY136</f>
        <v>50.33333333</v>
      </c>
      <c r="AZ136" s="4">
        <f>In!AZ136-Out!AZ136</f>
        <v>-34</v>
      </c>
      <c r="BA136" s="4">
        <f>In!BA136-Out!BA136</f>
        <v>-368</v>
      </c>
      <c r="BB136" s="4">
        <f>In!BB136-Out!BB136</f>
        <v>120</v>
      </c>
      <c r="BC136" s="4">
        <f>In!BC136-Out!BC136</f>
        <v>-551</v>
      </c>
      <c r="BD136" s="4">
        <f>In!BD136-Out!BD136</f>
        <v>37</v>
      </c>
      <c r="BE136" s="4">
        <f>In!BE136-Out!BE136</f>
        <v>-83</v>
      </c>
      <c r="BF136" s="4">
        <f>In!BF136-Out!BF136</f>
        <v>29</v>
      </c>
      <c r="BG136" s="4">
        <f>In!BG136-Out!BG136</f>
        <v>392</v>
      </c>
      <c r="BH136" s="4">
        <f>In!BH136-Out!BH136</f>
        <v>-149</v>
      </c>
      <c r="BI136" s="4">
        <f>In!BI136-Out!BI136</f>
        <v>-170</v>
      </c>
      <c r="BJ136" s="4">
        <f>In!BJ136-Out!BJ136</f>
        <v>-400</v>
      </c>
      <c r="BK136" s="4">
        <f>In!BK136-Out!BK136</f>
        <v>-455</v>
      </c>
      <c r="BL136" s="4">
        <f>In!BL136-Out!BL136</f>
        <v>-17</v>
      </c>
      <c r="BM136" s="4">
        <f>In!BM136-Out!BM136</f>
        <v>-406</v>
      </c>
      <c r="BN136" s="4">
        <f>In!BN136-Out!BN136</f>
        <v>-295</v>
      </c>
      <c r="BO136" s="4">
        <f>In!BO136-Out!BO136</f>
        <v>-389</v>
      </c>
      <c r="BP136" s="4">
        <f>In!BP136-Out!BP136</f>
        <v>-482</v>
      </c>
      <c r="BQ136" s="4">
        <f>In!BQ136-Out!BQ136</f>
        <v>-38</v>
      </c>
      <c r="BR136" s="4">
        <f>In!BR136-Out!BR136</f>
        <v>-59</v>
      </c>
      <c r="BS136" s="4">
        <f>In!BS136-Out!BS136</f>
        <v>-161</v>
      </c>
      <c r="BT136" s="4">
        <f>In!BT136-Out!BT136</f>
        <v>-190</v>
      </c>
      <c r="BU136" s="4">
        <f>In!BU136-Out!BU136</f>
        <v>-443</v>
      </c>
      <c r="BV136" s="4">
        <f>In!BV136-Out!BV136</f>
        <v>110</v>
      </c>
      <c r="BW136" s="4">
        <f>In!BW136-Out!BW136</f>
        <v>215</v>
      </c>
      <c r="BX136" s="4">
        <f>In!BX136-Out!BX136</f>
        <v>430</v>
      </c>
      <c r="BY136" s="4">
        <f>In!BY136-Out!BY136</f>
        <v>336</v>
      </c>
      <c r="BZ136" s="4">
        <f>In!BZ136-Out!BZ136</f>
        <v>391</v>
      </c>
      <c r="CA136" s="4">
        <f>In!CA136-Out!CA136</f>
        <v>485</v>
      </c>
      <c r="CB136" s="4">
        <f>In!CB136-Out!CB136</f>
        <v>-258.5</v>
      </c>
      <c r="CC136" s="4">
        <f>In!CC136-Out!CC136</f>
        <v>-460</v>
      </c>
      <c r="CD136" s="4">
        <f>In!CD136-Out!CD136</f>
        <v>-621</v>
      </c>
      <c r="CE136" s="4">
        <f>In!CE136-Out!CE136</f>
        <v>-607</v>
      </c>
      <c r="CF136" s="4">
        <f>In!CF136-Out!CF136</f>
        <v>-774</v>
      </c>
      <c r="CG136" s="4">
        <f>In!CG136-Out!CG136</f>
        <v>16</v>
      </c>
      <c r="CH136" s="4">
        <f>In!CH136-Out!CH136</f>
        <v>0</v>
      </c>
    </row>
    <row r="137">
      <c r="A137" s="2" t="str">
        <f>In!A137</f>
        <v>Республика Татарстан</v>
      </c>
      <c r="B137" s="4">
        <f>In!B137-Out!B137</f>
        <v>384.25</v>
      </c>
      <c r="C137" s="4">
        <f>In!C137-Out!C137</f>
        <v>448</v>
      </c>
      <c r="D137" s="4">
        <f>In!D137-Out!D137</f>
        <v>521</v>
      </c>
      <c r="E137" s="4">
        <f>In!E137-Out!E137</f>
        <v>723</v>
      </c>
      <c r="F137" s="4">
        <f>In!F137-Out!F137</f>
        <v>589</v>
      </c>
      <c r="G137" s="4">
        <f>In!G137-Out!G137</f>
        <v>778</v>
      </c>
      <c r="H137" s="4">
        <f>In!H137-Out!H137</f>
        <v>802</v>
      </c>
      <c r="I137" s="4">
        <f>In!I137-Out!I137</f>
        <v>946</v>
      </c>
      <c r="J137" s="4">
        <f>In!J137-Out!J137</f>
        <v>477</v>
      </c>
      <c r="K137" s="4">
        <f>In!K137-Out!K137</f>
        <v>427</v>
      </c>
      <c r="L137" s="4">
        <f>In!L137-Out!L137</f>
        <v>223.6666667</v>
      </c>
      <c r="M137" s="4">
        <f>In!M137-Out!M137</f>
        <v>373</v>
      </c>
      <c r="N137" s="4">
        <f>In!N137-Out!N137</f>
        <v>-90</v>
      </c>
      <c r="O137" s="4">
        <f>In!O137-Out!O137</f>
        <v>578</v>
      </c>
      <c r="P137" s="4">
        <f>In!P137-Out!P137</f>
        <v>242</v>
      </c>
      <c r="Q137" s="4">
        <f>In!Q137-Out!Q137</f>
        <v>521</v>
      </c>
      <c r="R137" s="4">
        <f>In!R137-Out!R137</f>
        <v>239</v>
      </c>
      <c r="S137" s="4">
        <f>In!S137-Out!S137</f>
        <v>322</v>
      </c>
      <c r="T137" s="4">
        <f>In!T137-Out!T137</f>
        <v>156</v>
      </c>
      <c r="U137" s="4">
        <f>In!U137-Out!U137</f>
        <v>325.3333333</v>
      </c>
      <c r="V137" s="4">
        <f>In!V137-Out!V137</f>
        <v>218</v>
      </c>
      <c r="W137" s="4">
        <f>In!W137-Out!W137</f>
        <v>268</v>
      </c>
      <c r="X137" s="4">
        <f>In!X137-Out!X137</f>
        <v>948</v>
      </c>
      <c r="Y137" s="4">
        <f>In!Y137-Out!Y137</f>
        <v>295</v>
      </c>
      <c r="Z137" s="4">
        <f>In!Z137-Out!Z137</f>
        <v>715</v>
      </c>
      <c r="AA137" s="4">
        <f>In!AA137-Out!AA137</f>
        <v>1479</v>
      </c>
      <c r="AB137" s="4">
        <f>In!AB137-Out!AB137</f>
        <v>834</v>
      </c>
      <c r="AC137" s="4">
        <f>In!AC137-Out!AC137</f>
        <v>101</v>
      </c>
      <c r="AD137" s="4">
        <f>In!AD137-Out!AD137</f>
        <v>46</v>
      </c>
      <c r="AE137" s="4">
        <f>In!AE137-Out!AE137</f>
        <v>224.3333333</v>
      </c>
      <c r="AF137" s="4">
        <f>In!AF137-Out!AF137</f>
        <v>515</v>
      </c>
      <c r="AG137" s="4">
        <f>In!AG137-Out!AG137</f>
        <v>136</v>
      </c>
      <c r="AH137" s="4">
        <f>In!AH137-Out!AH137</f>
        <v>369</v>
      </c>
      <c r="AI137" s="4">
        <f>In!AI137-Out!AI137</f>
        <v>-146</v>
      </c>
      <c r="AJ137" s="4">
        <f>In!AJ137-Out!AJ137</f>
        <v>964</v>
      </c>
      <c r="AK137" s="4">
        <f>In!AK137-Out!AK137</f>
        <v>591</v>
      </c>
      <c r="AL137" s="4">
        <f>In!AL137-Out!AL137</f>
        <v>972</v>
      </c>
      <c r="AM137" s="4">
        <f>In!AM137-Out!AM137</f>
        <v>337</v>
      </c>
      <c r="AN137" s="4">
        <f>In!AN137-Out!AN137</f>
        <v>380</v>
      </c>
      <c r="AO137" s="4">
        <f>In!AO137-Out!AO137</f>
        <v>330.3333333</v>
      </c>
      <c r="AP137" s="4">
        <f>In!AP137-Out!AP137</f>
        <v>308</v>
      </c>
      <c r="AQ137" s="4">
        <f>In!AQ137-Out!AQ137</f>
        <v>240</v>
      </c>
      <c r="AR137" s="4">
        <f>In!AR137-Out!AR137</f>
        <v>146</v>
      </c>
      <c r="AS137" s="4">
        <f>In!AS137-Out!AS137</f>
        <v>-65</v>
      </c>
      <c r="AT137" s="4">
        <f>In!AT137-Out!AT137</f>
        <v>245</v>
      </c>
      <c r="AU137" s="4">
        <f>In!AU137-Out!AU137</f>
        <v>252</v>
      </c>
      <c r="AV137" s="4">
        <f>In!AV137-Out!AV137</f>
        <v>672</v>
      </c>
      <c r="AW137" s="4">
        <f>In!AW137-Out!AW137</f>
        <v>-192</v>
      </c>
      <c r="AX137" s="4">
        <f>In!AX137-Out!AX137</f>
        <v>140</v>
      </c>
      <c r="AY137" s="4">
        <f>In!AY137-Out!AY137</f>
        <v>285.6666667</v>
      </c>
      <c r="AZ137" s="4">
        <f>In!AZ137-Out!AZ137</f>
        <v>623</v>
      </c>
      <c r="BA137" s="4">
        <f>In!BA137-Out!BA137</f>
        <v>280</v>
      </c>
      <c r="BB137" s="4">
        <f>In!BB137-Out!BB137</f>
        <v>419</v>
      </c>
      <c r="BC137" s="4">
        <f>In!BC137-Out!BC137</f>
        <v>553</v>
      </c>
      <c r="BD137" s="4">
        <f>In!BD137-Out!BD137</f>
        <v>301</v>
      </c>
      <c r="BE137" s="4">
        <f>In!BE137-Out!BE137</f>
        <v>7</v>
      </c>
      <c r="BF137" s="4">
        <f>In!BF137-Out!BF137</f>
        <v>691</v>
      </c>
      <c r="BG137" s="4">
        <f>In!BG137-Out!BG137</f>
        <v>99</v>
      </c>
      <c r="BH137" s="4">
        <f>In!BH137-Out!BH137</f>
        <v>312</v>
      </c>
      <c r="BI137" s="4">
        <f>In!BI137-Out!BI137</f>
        <v>710.6666667</v>
      </c>
      <c r="BJ137" s="4">
        <f>In!BJ137-Out!BJ137</f>
        <v>-160</v>
      </c>
      <c r="BK137" s="4">
        <f>In!BK137-Out!BK137</f>
        <v>60</v>
      </c>
      <c r="BL137" s="4">
        <f>In!BL137-Out!BL137</f>
        <v>1075</v>
      </c>
      <c r="BM137" s="4">
        <f>In!BM137-Out!BM137</f>
        <v>126</v>
      </c>
      <c r="BN137" s="4">
        <f>In!BN137-Out!BN137</f>
        <v>596</v>
      </c>
      <c r="BO137" s="4">
        <f>In!BO137-Out!BO137</f>
        <v>365</v>
      </c>
      <c r="BP137" s="4">
        <f>In!BP137-Out!BP137</f>
        <v>225</v>
      </c>
      <c r="BQ137" s="4">
        <f>In!BQ137-Out!BQ137</f>
        <v>461</v>
      </c>
      <c r="BR137" s="4">
        <f>In!BR137-Out!BR137</f>
        <v>526</v>
      </c>
      <c r="BS137" s="4">
        <f>In!BS137-Out!BS137</f>
        <v>605</v>
      </c>
      <c r="BT137" s="4">
        <f>In!BT137-Out!BT137</f>
        <v>242</v>
      </c>
      <c r="BU137" s="4">
        <f>In!BU137-Out!BU137</f>
        <v>1145</v>
      </c>
      <c r="BV137" s="4">
        <f>In!BV137-Out!BV137</f>
        <v>1523</v>
      </c>
      <c r="BW137" s="4">
        <f>In!BW137-Out!BW137</f>
        <v>1889</v>
      </c>
      <c r="BX137" s="4">
        <f>In!BX137-Out!BX137</f>
        <v>1115</v>
      </c>
      <c r="BY137" s="4">
        <f>In!BY137-Out!BY137</f>
        <v>1526</v>
      </c>
      <c r="BZ137" s="4">
        <f>In!BZ137-Out!BZ137</f>
        <v>1141</v>
      </c>
      <c r="CA137" s="4">
        <f>In!CA137-Out!CA137</f>
        <v>1100</v>
      </c>
      <c r="CB137" s="4">
        <f>In!CB137-Out!CB137</f>
        <v>420</v>
      </c>
      <c r="CC137" s="4">
        <f>In!CC137-Out!CC137</f>
        <v>408</v>
      </c>
      <c r="CD137" s="4">
        <f>In!CD137-Out!CD137</f>
        <v>660</v>
      </c>
      <c r="CE137" s="4">
        <f>In!CE137-Out!CE137</f>
        <v>473</v>
      </c>
      <c r="CF137" s="4">
        <f>In!CF137-Out!CF137</f>
        <v>1397</v>
      </c>
      <c r="CG137" s="4">
        <f>In!CG137-Out!CG137</f>
        <v>1267</v>
      </c>
      <c r="CH137" s="4">
        <f>In!CH137-Out!CH137</f>
        <v>0</v>
      </c>
    </row>
    <row r="138">
      <c r="A138" s="2" t="str">
        <f>In!A138</f>
        <v>Удмуртская Республика</v>
      </c>
      <c r="B138" s="4">
        <f>In!B138-Out!B138</f>
        <v>-6.75</v>
      </c>
      <c r="C138" s="4">
        <f>In!C138-Out!C138</f>
        <v>-169</v>
      </c>
      <c r="D138" s="4">
        <f>In!D138-Out!D138</f>
        <v>-177</v>
      </c>
      <c r="E138" s="4">
        <f>In!E138-Out!E138</f>
        <v>215</v>
      </c>
      <c r="F138" s="4">
        <f>In!F138-Out!F138</f>
        <v>50</v>
      </c>
      <c r="G138" s="4">
        <f>In!G138-Out!G138</f>
        <v>-144</v>
      </c>
      <c r="H138" s="4">
        <f>In!H138-Out!H138</f>
        <v>-426</v>
      </c>
      <c r="I138" s="4">
        <f>In!I138-Out!I138</f>
        <v>-742</v>
      </c>
      <c r="J138" s="4">
        <f>In!J138-Out!J138</f>
        <v>-457</v>
      </c>
      <c r="K138" s="4">
        <f>In!K138-Out!K138</f>
        <v>-300</v>
      </c>
      <c r="L138" s="4">
        <f>In!L138-Out!L138</f>
        <v>-212</v>
      </c>
      <c r="M138" s="4">
        <f>In!M138-Out!M138</f>
        <v>-205</v>
      </c>
      <c r="N138" s="4">
        <f>In!N138-Out!N138</f>
        <v>-130</v>
      </c>
      <c r="O138" s="4">
        <f>In!O138-Out!O138</f>
        <v>59</v>
      </c>
      <c r="P138" s="4">
        <f>In!P138-Out!P138</f>
        <v>320</v>
      </c>
      <c r="Q138" s="4">
        <f>In!Q138-Out!Q138</f>
        <v>-137</v>
      </c>
      <c r="R138" s="4">
        <f>In!R138-Out!R138</f>
        <v>-138</v>
      </c>
      <c r="S138" s="4">
        <f>In!S138-Out!S138</f>
        <v>-744</v>
      </c>
      <c r="T138" s="4">
        <f>In!T138-Out!T138</f>
        <v>-828</v>
      </c>
      <c r="U138" s="4">
        <f>In!U138-Out!U138</f>
        <v>-211</v>
      </c>
      <c r="V138" s="4">
        <f>In!V138-Out!V138</f>
        <v>-166</v>
      </c>
      <c r="W138" s="4">
        <f>In!W138-Out!W138</f>
        <v>-214</v>
      </c>
      <c r="X138" s="4">
        <f>In!X138-Out!X138</f>
        <v>272</v>
      </c>
      <c r="Y138" s="4">
        <f>In!Y138-Out!Y138</f>
        <v>203</v>
      </c>
      <c r="Z138" s="4">
        <f>In!Z138-Out!Z138</f>
        <v>218</v>
      </c>
      <c r="AA138" s="4">
        <f>In!AA138-Out!AA138</f>
        <v>-478</v>
      </c>
      <c r="AB138" s="4">
        <f>In!AB138-Out!AB138</f>
        <v>-550</v>
      </c>
      <c r="AC138" s="4">
        <f>In!AC138-Out!AC138</f>
        <v>-557</v>
      </c>
      <c r="AD138" s="4">
        <f>In!AD138-Out!AD138</f>
        <v>-255</v>
      </c>
      <c r="AE138" s="4">
        <f>In!AE138-Out!AE138</f>
        <v>-201.3333333</v>
      </c>
      <c r="AF138" s="4">
        <f>In!AF138-Out!AF138</f>
        <v>-359</v>
      </c>
      <c r="AG138" s="4">
        <f>In!AG138-Out!AG138</f>
        <v>-336</v>
      </c>
      <c r="AH138" s="4">
        <f>In!AH138-Out!AH138</f>
        <v>338</v>
      </c>
      <c r="AI138" s="4">
        <f>In!AI138-Out!AI138</f>
        <v>-127</v>
      </c>
      <c r="AJ138" s="4">
        <f>In!AJ138-Out!AJ138</f>
        <v>53</v>
      </c>
      <c r="AK138" s="4">
        <f>In!AK138-Out!AK138</f>
        <v>-340</v>
      </c>
      <c r="AL138" s="4">
        <f>In!AL138-Out!AL138</f>
        <v>-772</v>
      </c>
      <c r="AM138" s="4">
        <f>In!AM138-Out!AM138</f>
        <v>-871</v>
      </c>
      <c r="AN138" s="4">
        <f>In!AN138-Out!AN138</f>
        <v>-506</v>
      </c>
      <c r="AO138" s="4">
        <f>In!AO138-Out!AO138</f>
        <v>-297.6666667</v>
      </c>
      <c r="AP138" s="4">
        <f>In!AP138-Out!AP138</f>
        <v>-381</v>
      </c>
      <c r="AQ138" s="4">
        <f>In!AQ138-Out!AQ138</f>
        <v>-312</v>
      </c>
      <c r="AR138" s="4">
        <f>In!AR138-Out!AR138</f>
        <v>242</v>
      </c>
      <c r="AS138" s="4">
        <f>In!AS138-Out!AS138</f>
        <v>-249</v>
      </c>
      <c r="AT138" s="4">
        <f>In!AT138-Out!AT138</f>
        <v>4</v>
      </c>
      <c r="AU138" s="4">
        <f>In!AU138-Out!AU138</f>
        <v>-306</v>
      </c>
      <c r="AV138" s="4">
        <f>In!AV138-Out!AV138</f>
        <v>-774</v>
      </c>
      <c r="AW138" s="4">
        <f>In!AW138-Out!AW138</f>
        <v>-891</v>
      </c>
      <c r="AX138" s="4">
        <f>In!AX138-Out!AX138</f>
        <v>-438</v>
      </c>
      <c r="AY138" s="4">
        <f>In!AY138-Out!AY138</f>
        <v>-344</v>
      </c>
      <c r="AZ138" s="4">
        <f>In!AZ138-Out!AZ138</f>
        <v>-166</v>
      </c>
      <c r="BA138" s="4">
        <f>In!BA138-Out!BA138</f>
        <v>-311</v>
      </c>
      <c r="BB138" s="4">
        <f>In!BB138-Out!BB138</f>
        <v>506</v>
      </c>
      <c r="BC138" s="4">
        <f>In!BC138-Out!BC138</f>
        <v>-200</v>
      </c>
      <c r="BD138" s="4">
        <f>In!BD138-Out!BD138</f>
        <v>286</v>
      </c>
      <c r="BE138" s="4">
        <f>In!BE138-Out!BE138</f>
        <v>-301</v>
      </c>
      <c r="BF138" s="4">
        <f>In!BF138-Out!BF138</f>
        <v>-743</v>
      </c>
      <c r="BG138" s="4">
        <f>In!BG138-Out!BG138</f>
        <v>-691</v>
      </c>
      <c r="BH138" s="4">
        <f>In!BH138-Out!BH138</f>
        <v>-407</v>
      </c>
      <c r="BI138" s="4">
        <f>In!BI138-Out!BI138</f>
        <v>-110</v>
      </c>
      <c r="BJ138" s="4">
        <f>In!BJ138-Out!BJ138</f>
        <v>101</v>
      </c>
      <c r="BK138" s="4">
        <f>In!BK138-Out!BK138</f>
        <v>-98</v>
      </c>
      <c r="BL138" s="4">
        <f>In!BL138-Out!BL138</f>
        <v>516</v>
      </c>
      <c r="BM138" s="4">
        <f>In!BM138-Out!BM138</f>
        <v>140</v>
      </c>
      <c r="BN138" s="4">
        <f>In!BN138-Out!BN138</f>
        <v>303</v>
      </c>
      <c r="BO138" s="4">
        <f>In!BO138-Out!BO138</f>
        <v>-110</v>
      </c>
      <c r="BP138" s="4">
        <f>In!BP138-Out!BP138</f>
        <v>-734</v>
      </c>
      <c r="BQ138" s="4">
        <f>In!BQ138-Out!BQ138</f>
        <v>-71.5</v>
      </c>
      <c r="BR138" s="4">
        <f>In!BR138-Out!BR138</f>
        <v>-41</v>
      </c>
      <c r="BS138" s="4">
        <f>In!BS138-Out!BS138</f>
        <v>-228</v>
      </c>
      <c r="BT138" s="4">
        <f>In!BT138-Out!BT138</f>
        <v>18</v>
      </c>
      <c r="BU138" s="4">
        <f>In!BU138-Out!BU138</f>
        <v>402</v>
      </c>
      <c r="BV138" s="4">
        <f>In!BV138-Out!BV138</f>
        <v>182</v>
      </c>
      <c r="BW138" s="4">
        <f>In!BW138-Out!BW138</f>
        <v>335</v>
      </c>
      <c r="BX138" s="4">
        <f>In!BX138-Out!BX138</f>
        <v>126</v>
      </c>
      <c r="BY138" s="4">
        <f>In!BY138-Out!BY138</f>
        <v>-254</v>
      </c>
      <c r="BZ138" s="4">
        <f>In!BZ138-Out!BZ138</f>
        <v>-121</v>
      </c>
      <c r="CA138" s="4">
        <f>In!CA138-Out!CA138</f>
        <v>-89</v>
      </c>
      <c r="CB138" s="4">
        <f>In!CB138-Out!CB138</f>
        <v>-154.5</v>
      </c>
      <c r="CC138" s="4">
        <f>In!CC138-Out!CC138</f>
        <v>-247</v>
      </c>
      <c r="CD138" s="4">
        <f>In!CD138-Out!CD138</f>
        <v>-195</v>
      </c>
      <c r="CE138" s="4">
        <f>In!CE138-Out!CE138</f>
        <v>154</v>
      </c>
      <c r="CF138" s="4">
        <f>In!CF138-Out!CF138</f>
        <v>388</v>
      </c>
      <c r="CG138" s="4">
        <f>In!CG138-Out!CG138</f>
        <v>137</v>
      </c>
      <c r="CH138" s="4">
        <f>In!CH138-Out!CH138</f>
        <v>0</v>
      </c>
    </row>
    <row r="139">
      <c r="A139" s="2" t="str">
        <f>In!A139</f>
        <v>Чувашская Республика</v>
      </c>
      <c r="B139" s="4">
        <f>In!B139-Out!B139</f>
        <v>-82.75</v>
      </c>
      <c r="C139" s="4">
        <f>In!C139-Out!C139</f>
        <v>-207</v>
      </c>
      <c r="D139" s="4">
        <f>In!D139-Out!D139</f>
        <v>-278</v>
      </c>
      <c r="E139" s="4">
        <f>In!E139-Out!E139</f>
        <v>-76</v>
      </c>
      <c r="F139" s="4">
        <f>In!F139-Out!F139</f>
        <v>172</v>
      </c>
      <c r="G139" s="4">
        <f>In!G139-Out!G139</f>
        <v>-196</v>
      </c>
      <c r="H139" s="4">
        <f>In!H139-Out!H139</f>
        <v>-423</v>
      </c>
      <c r="I139" s="4">
        <f>In!I139-Out!I139</f>
        <v>-327</v>
      </c>
      <c r="J139" s="4">
        <f>In!J139-Out!J139</f>
        <v>-421</v>
      </c>
      <c r="K139" s="4">
        <f>In!K139-Out!K139</f>
        <v>-515</v>
      </c>
      <c r="L139" s="4">
        <f>In!L139-Out!L139</f>
        <v>-447.6666667</v>
      </c>
      <c r="M139" s="4">
        <f>In!M139-Out!M139</f>
        <v>-90</v>
      </c>
      <c r="N139" s="4">
        <f>In!N139-Out!N139</f>
        <v>-194</v>
      </c>
      <c r="O139" s="4">
        <f>In!O139-Out!O139</f>
        <v>256</v>
      </c>
      <c r="P139" s="4">
        <f>In!P139-Out!P139</f>
        <v>230</v>
      </c>
      <c r="Q139" s="4">
        <f>In!Q139-Out!Q139</f>
        <v>-74</v>
      </c>
      <c r="R139" s="4">
        <f>In!R139-Out!R139</f>
        <v>-139</v>
      </c>
      <c r="S139" s="4">
        <f>In!S139-Out!S139</f>
        <v>-320</v>
      </c>
      <c r="T139" s="4">
        <f>In!T139-Out!T139</f>
        <v>-462</v>
      </c>
      <c r="U139" s="4">
        <f>In!U139-Out!U139</f>
        <v>-71.33333333</v>
      </c>
      <c r="V139" s="4">
        <f>In!V139-Out!V139</f>
        <v>-61</v>
      </c>
      <c r="W139" s="4">
        <f>In!W139-Out!W139</f>
        <v>-142</v>
      </c>
      <c r="X139" s="4">
        <f>In!X139-Out!X139</f>
        <v>198</v>
      </c>
      <c r="Y139" s="4">
        <f>In!Y139-Out!Y139</f>
        <v>-7</v>
      </c>
      <c r="Z139" s="4">
        <f>In!Z139-Out!Z139</f>
        <v>-70</v>
      </c>
      <c r="AA139" s="4">
        <f>In!AA139-Out!AA139</f>
        <v>-174</v>
      </c>
      <c r="AB139" s="4">
        <f>In!AB139-Out!AB139</f>
        <v>-280</v>
      </c>
      <c r="AC139" s="4">
        <f>In!AC139-Out!AC139</f>
        <v>23</v>
      </c>
      <c r="AD139" s="4">
        <f>In!AD139-Out!AD139</f>
        <v>-100</v>
      </c>
      <c r="AE139" s="4">
        <f>In!AE139-Out!AE139</f>
        <v>-179.3333333</v>
      </c>
      <c r="AF139" s="4">
        <f>In!AF139-Out!AF139</f>
        <v>-220</v>
      </c>
      <c r="AG139" s="4">
        <f>In!AG139-Out!AG139</f>
        <v>-439</v>
      </c>
      <c r="AH139" s="4">
        <f>In!AH139-Out!AH139</f>
        <v>-10</v>
      </c>
      <c r="AI139" s="4">
        <f>In!AI139-Out!AI139</f>
        <v>-37</v>
      </c>
      <c r="AJ139" s="4">
        <f>In!AJ139-Out!AJ139</f>
        <v>-80</v>
      </c>
      <c r="AK139" s="4">
        <f>In!AK139-Out!AK139</f>
        <v>-528</v>
      </c>
      <c r="AL139" s="4">
        <f>In!AL139-Out!AL139</f>
        <v>-495</v>
      </c>
      <c r="AM139" s="4">
        <f>In!AM139-Out!AM139</f>
        <v>-525</v>
      </c>
      <c r="AN139" s="4">
        <f>In!AN139-Out!AN139</f>
        <v>-235</v>
      </c>
      <c r="AO139" s="4">
        <f>In!AO139-Out!AO139</f>
        <v>-360.3333333</v>
      </c>
      <c r="AP139" s="4">
        <f>In!AP139-Out!AP139</f>
        <v>-527</v>
      </c>
      <c r="AQ139" s="4">
        <f>In!AQ139-Out!AQ139</f>
        <v>-470</v>
      </c>
      <c r="AR139" s="4">
        <f>In!AR139-Out!AR139</f>
        <v>44</v>
      </c>
      <c r="AS139" s="4">
        <f>In!AS139-Out!AS139</f>
        <v>-292</v>
      </c>
      <c r="AT139" s="4">
        <f>In!AT139-Out!AT139</f>
        <v>-282</v>
      </c>
      <c r="AU139" s="4">
        <f>In!AU139-Out!AU139</f>
        <v>-343</v>
      </c>
      <c r="AV139" s="4">
        <f>In!AV139-Out!AV139</f>
        <v>-853</v>
      </c>
      <c r="AW139" s="4">
        <f>In!AW139-Out!AW139</f>
        <v>-901</v>
      </c>
      <c r="AX139" s="4">
        <f>In!AX139-Out!AX139</f>
        <v>-620</v>
      </c>
      <c r="AY139" s="4">
        <f>In!AY139-Out!AY139</f>
        <v>-182.6666667</v>
      </c>
      <c r="AZ139" s="4">
        <f>In!AZ139-Out!AZ139</f>
        <v>-242</v>
      </c>
      <c r="BA139" s="4">
        <f>In!BA139-Out!BA139</f>
        <v>-249</v>
      </c>
      <c r="BB139" s="4">
        <f>In!BB139-Out!BB139</f>
        <v>116</v>
      </c>
      <c r="BC139" s="4">
        <f>In!BC139-Out!BC139</f>
        <v>-32</v>
      </c>
      <c r="BD139" s="4">
        <f>In!BD139-Out!BD139</f>
        <v>-429</v>
      </c>
      <c r="BE139" s="4">
        <f>In!BE139-Out!BE139</f>
        <v>-17</v>
      </c>
      <c r="BF139" s="4">
        <f>In!BF139-Out!BF139</f>
        <v>-272</v>
      </c>
      <c r="BG139" s="4">
        <f>In!BG139-Out!BG139</f>
        <v>-38</v>
      </c>
      <c r="BH139" s="4">
        <f>In!BH139-Out!BH139</f>
        <v>-296</v>
      </c>
      <c r="BI139" s="4">
        <f>In!BI139-Out!BI139</f>
        <v>-111.6666667</v>
      </c>
      <c r="BJ139" s="4">
        <f>In!BJ139-Out!BJ139</f>
        <v>-121</v>
      </c>
      <c r="BK139" s="4">
        <f>In!BK139-Out!BK139</f>
        <v>-177</v>
      </c>
      <c r="BL139" s="4">
        <f>In!BL139-Out!BL139</f>
        <v>58</v>
      </c>
      <c r="BM139" s="4">
        <f>In!BM139-Out!BM139</f>
        <v>77</v>
      </c>
      <c r="BN139" s="4">
        <f>In!BN139-Out!BN139</f>
        <v>-591</v>
      </c>
      <c r="BO139" s="4">
        <f>In!BO139-Out!BO139</f>
        <v>153</v>
      </c>
      <c r="BP139" s="4">
        <f>In!BP139-Out!BP139</f>
        <v>-340</v>
      </c>
      <c r="BQ139" s="4">
        <f>In!BQ139-Out!BQ139</f>
        <v>-85</v>
      </c>
      <c r="BR139" s="4">
        <f>In!BR139-Out!BR139</f>
        <v>-126</v>
      </c>
      <c r="BS139" s="4">
        <f>In!BS139-Out!BS139</f>
        <v>-316</v>
      </c>
      <c r="BT139" s="4">
        <f>In!BT139-Out!BT139</f>
        <v>-369</v>
      </c>
      <c r="BU139" s="4">
        <f>In!BU139-Out!BU139</f>
        <v>-10</v>
      </c>
      <c r="BV139" s="4">
        <f>In!BV139-Out!BV139</f>
        <v>384</v>
      </c>
      <c r="BW139" s="4">
        <f>In!BW139-Out!BW139</f>
        <v>363</v>
      </c>
      <c r="BX139" s="4">
        <f>In!BX139-Out!BX139</f>
        <v>-24</v>
      </c>
      <c r="BY139" s="4">
        <f>In!BY139-Out!BY139</f>
        <v>145</v>
      </c>
      <c r="BZ139" s="4">
        <f>In!BZ139-Out!BZ139</f>
        <v>79</v>
      </c>
      <c r="CA139" s="4">
        <f>In!CA139-Out!CA139</f>
        <v>186</v>
      </c>
      <c r="CB139" s="4">
        <f>In!CB139-Out!CB139</f>
        <v>-580.5</v>
      </c>
      <c r="CC139" s="4">
        <f>In!CC139-Out!CC139</f>
        <v>-282</v>
      </c>
      <c r="CD139" s="4">
        <f>In!CD139-Out!CD139</f>
        <v>-325</v>
      </c>
      <c r="CE139" s="4">
        <f>In!CE139-Out!CE139</f>
        <v>-568</v>
      </c>
      <c r="CF139" s="4">
        <f>In!CF139-Out!CF139</f>
        <v>-9</v>
      </c>
      <c r="CG139" s="4">
        <f>In!CG139-Out!CG139</f>
        <v>-87</v>
      </c>
      <c r="CH139" s="4">
        <f>In!CH139-Out!CH139</f>
        <v>0</v>
      </c>
    </row>
    <row r="140">
      <c r="A140" s="2" t="str">
        <f>In!A140</f>
        <v>Пермский край</v>
      </c>
      <c r="B140" s="4">
        <f>In!B140-Out!B140</f>
        <v>-142.5</v>
      </c>
      <c r="C140" s="4">
        <f>In!C140-Out!C140</f>
        <v>-261</v>
      </c>
      <c r="D140" s="4">
        <f>In!D140-Out!D140</f>
        <v>-102</v>
      </c>
      <c r="E140" s="4">
        <f>In!E140-Out!E140</f>
        <v>48</v>
      </c>
      <c r="F140" s="4">
        <f>In!F140-Out!F140</f>
        <v>387</v>
      </c>
      <c r="G140" s="4">
        <f>In!G140-Out!G140</f>
        <v>-489</v>
      </c>
      <c r="H140" s="4">
        <f>In!H140-Out!H140</f>
        <v>-357</v>
      </c>
      <c r="I140" s="4">
        <f>In!I140-Out!I140</f>
        <v>236</v>
      </c>
      <c r="J140" s="4">
        <f>In!J140-Out!J140</f>
        <v>156</v>
      </c>
      <c r="K140" s="4">
        <f>In!K140-Out!K140</f>
        <v>-106</v>
      </c>
      <c r="L140" s="4">
        <f>In!L140-Out!L140</f>
        <v>-543</v>
      </c>
      <c r="M140" s="4">
        <f>In!M140-Out!M140</f>
        <v>-498</v>
      </c>
      <c r="N140" s="4">
        <f>In!N140-Out!N140</f>
        <v>-359</v>
      </c>
      <c r="O140" s="4">
        <f>In!O140-Out!O140</f>
        <v>79</v>
      </c>
      <c r="P140" s="4">
        <f>In!P140-Out!P140</f>
        <v>58</v>
      </c>
      <c r="Q140" s="4">
        <f>In!Q140-Out!Q140</f>
        <v>350</v>
      </c>
      <c r="R140" s="4">
        <f>In!R140-Out!R140</f>
        <v>-1188</v>
      </c>
      <c r="S140" s="4">
        <f>In!S140-Out!S140</f>
        <v>-665</v>
      </c>
      <c r="T140" s="4">
        <f>In!T140-Out!T140</f>
        <v>194</v>
      </c>
      <c r="U140" s="4">
        <f>In!U140-Out!U140</f>
        <v>-267.6666667</v>
      </c>
      <c r="V140" s="4">
        <f>In!V140-Out!V140</f>
        <v>-416</v>
      </c>
      <c r="W140" s="4">
        <f>In!W140-Out!W140</f>
        <v>-452</v>
      </c>
      <c r="X140" s="4">
        <f>In!X140-Out!X140</f>
        <v>-109</v>
      </c>
      <c r="Y140" s="4">
        <f>In!Y140-Out!Y140</f>
        <v>83</v>
      </c>
      <c r="Z140" s="4">
        <f>In!Z140-Out!Z140</f>
        <v>-290</v>
      </c>
      <c r="AA140" s="4">
        <f>In!AA140-Out!AA140</f>
        <v>-458</v>
      </c>
      <c r="AB140" s="4">
        <f>In!AB140-Out!AB140</f>
        <v>-340</v>
      </c>
      <c r="AC140" s="4">
        <f>In!AC140-Out!AC140</f>
        <v>-139</v>
      </c>
      <c r="AD140" s="4">
        <f>In!AD140-Out!AD140</f>
        <v>-277</v>
      </c>
      <c r="AE140" s="4">
        <f>In!AE140-Out!AE140</f>
        <v>-197</v>
      </c>
      <c r="AF140" s="4">
        <f>In!AF140-Out!AF140</f>
        <v>-468</v>
      </c>
      <c r="AG140" s="4">
        <f>In!AG140-Out!AG140</f>
        <v>-489</v>
      </c>
      <c r="AH140" s="4">
        <f>In!AH140-Out!AH140</f>
        <v>-253</v>
      </c>
      <c r="AI140" s="4">
        <f>In!AI140-Out!AI140</f>
        <v>-408</v>
      </c>
      <c r="AJ140" s="4">
        <f>In!AJ140-Out!AJ140</f>
        <v>-560</v>
      </c>
      <c r="AK140" s="4">
        <f>In!AK140-Out!AK140</f>
        <v>-991</v>
      </c>
      <c r="AL140" s="4">
        <f>In!AL140-Out!AL140</f>
        <v>-921</v>
      </c>
      <c r="AM140" s="4">
        <f>In!AM140-Out!AM140</f>
        <v>-703</v>
      </c>
      <c r="AN140" s="4">
        <f>In!AN140-Out!AN140</f>
        <v>-645</v>
      </c>
      <c r="AO140" s="4">
        <f>In!AO140-Out!AO140</f>
        <v>-432.6666667</v>
      </c>
      <c r="AP140" s="4">
        <f>In!AP140-Out!AP140</f>
        <v>-474</v>
      </c>
      <c r="AQ140" s="4">
        <f>In!AQ140-Out!AQ140</f>
        <v>-470</v>
      </c>
      <c r="AR140" s="4">
        <f>In!AR140-Out!AR140</f>
        <v>-490</v>
      </c>
      <c r="AS140" s="4">
        <f>In!AS140-Out!AS140</f>
        <v>-392</v>
      </c>
      <c r="AT140" s="4">
        <f>In!AT140-Out!AT140</f>
        <v>-463</v>
      </c>
      <c r="AU140" s="4">
        <f>In!AU140-Out!AU140</f>
        <v>-716</v>
      </c>
      <c r="AV140" s="4">
        <f>In!AV140-Out!AV140</f>
        <v>-830</v>
      </c>
      <c r="AW140" s="4">
        <f>In!AW140-Out!AW140</f>
        <v>-644</v>
      </c>
      <c r="AX140" s="4">
        <f>In!AX140-Out!AX140</f>
        <v>-731</v>
      </c>
      <c r="AY140" s="4">
        <f>In!AY140-Out!AY140</f>
        <v>-240</v>
      </c>
      <c r="AZ140" s="4">
        <f>In!AZ140-Out!AZ140</f>
        <v>-416</v>
      </c>
      <c r="BA140" s="4">
        <f>In!BA140-Out!BA140</f>
        <v>-130</v>
      </c>
      <c r="BB140" s="4">
        <f>In!BB140-Out!BB140</f>
        <v>-250</v>
      </c>
      <c r="BC140" s="4">
        <f>In!BC140-Out!BC140</f>
        <v>-318</v>
      </c>
      <c r="BD140" s="4">
        <f>In!BD140-Out!BD140</f>
        <v>-298</v>
      </c>
      <c r="BE140" s="4">
        <f>In!BE140-Out!BE140</f>
        <v>-421</v>
      </c>
      <c r="BF140" s="4">
        <f>In!BF140-Out!BF140</f>
        <v>-390</v>
      </c>
      <c r="BG140" s="4">
        <f>In!BG140-Out!BG140</f>
        <v>-495</v>
      </c>
      <c r="BH140" s="4">
        <f>In!BH140-Out!BH140</f>
        <v>-385</v>
      </c>
      <c r="BI140" s="4">
        <f>In!BI140-Out!BI140</f>
        <v>-294.3333333</v>
      </c>
      <c r="BJ140" s="4">
        <f>In!BJ140-Out!BJ140</f>
        <v>-153</v>
      </c>
      <c r="BK140" s="4">
        <f>In!BK140-Out!BK140</f>
        <v>-353</v>
      </c>
      <c r="BL140" s="4">
        <f>In!BL140-Out!BL140</f>
        <v>-611</v>
      </c>
      <c r="BM140" s="4">
        <f>In!BM140-Out!BM140</f>
        <v>-206</v>
      </c>
      <c r="BN140" s="4">
        <f>In!BN140-Out!BN140</f>
        <v>-403</v>
      </c>
      <c r="BO140" s="4">
        <f>In!BO140-Out!BO140</f>
        <v>-305</v>
      </c>
      <c r="BP140" s="4">
        <f>In!BP140-Out!BP140</f>
        <v>-505</v>
      </c>
      <c r="BQ140" s="4">
        <f>In!BQ140-Out!BQ140</f>
        <v>-359</v>
      </c>
      <c r="BR140" s="4">
        <f>In!BR140-Out!BR140</f>
        <v>-242</v>
      </c>
      <c r="BS140" s="4">
        <f>In!BS140-Out!BS140</f>
        <v>-571</v>
      </c>
      <c r="BT140" s="4">
        <f>In!BT140-Out!BT140</f>
        <v>-384</v>
      </c>
      <c r="BU140" s="4">
        <f>In!BU140-Out!BU140</f>
        <v>-423</v>
      </c>
      <c r="BV140" s="4">
        <f>In!BV140-Out!BV140</f>
        <v>-253</v>
      </c>
      <c r="BW140" s="4">
        <f>In!BW140-Out!BW140</f>
        <v>-96</v>
      </c>
      <c r="BX140" s="4">
        <f>In!BX140-Out!BX140</f>
        <v>-188</v>
      </c>
      <c r="BY140" s="4">
        <f>In!BY140-Out!BY140</f>
        <v>37</v>
      </c>
      <c r="BZ140" s="4">
        <f>In!BZ140-Out!BZ140</f>
        <v>-70</v>
      </c>
      <c r="CA140" s="4">
        <f>In!CA140-Out!CA140</f>
        <v>-229</v>
      </c>
      <c r="CB140" s="4">
        <f>In!CB140-Out!CB140</f>
        <v>-438</v>
      </c>
      <c r="CC140" s="4">
        <f>In!CC140-Out!CC140</f>
        <v>-372</v>
      </c>
      <c r="CD140" s="4">
        <f>In!CD140-Out!CD140</f>
        <v>-519</v>
      </c>
      <c r="CE140" s="4">
        <f>In!CE140-Out!CE140</f>
        <v>-626</v>
      </c>
      <c r="CF140" s="4">
        <f>In!CF140-Out!CF140</f>
        <v>-612</v>
      </c>
      <c r="CG140" s="4">
        <f>In!CG140-Out!CG140</f>
        <v>-90</v>
      </c>
      <c r="CH140" s="4">
        <f>In!CH140-Out!CH140</f>
        <v>0</v>
      </c>
    </row>
    <row r="141">
      <c r="A141" s="2" t="str">
        <f>In!A141</f>
        <v>Кировская область</v>
      </c>
      <c r="B141" s="4">
        <f>In!B141-Out!B141</f>
        <v>-254.75</v>
      </c>
      <c r="C141" s="4">
        <f>In!C141-Out!C141</f>
        <v>-305</v>
      </c>
      <c r="D141" s="4">
        <f>In!D141-Out!D141</f>
        <v>-211</v>
      </c>
      <c r="E141" s="4">
        <f>In!E141-Out!E141</f>
        <v>-55</v>
      </c>
      <c r="F141" s="4">
        <f>In!F141-Out!F141</f>
        <v>-313</v>
      </c>
      <c r="G141" s="4">
        <f>In!G141-Out!G141</f>
        <v>-554</v>
      </c>
      <c r="H141" s="4">
        <f>In!H141-Out!H141</f>
        <v>-67</v>
      </c>
      <c r="I141" s="4">
        <f>In!I141-Out!I141</f>
        <v>-309</v>
      </c>
      <c r="J141" s="4">
        <f>In!J141-Out!J141</f>
        <v>-306</v>
      </c>
      <c r="K141" s="4">
        <f>In!K141-Out!K141</f>
        <v>-413</v>
      </c>
      <c r="L141" s="4">
        <f>In!L141-Out!L141</f>
        <v>-494</v>
      </c>
      <c r="M141" s="4">
        <f>In!M141-Out!M141</f>
        <v>-224</v>
      </c>
      <c r="N141" s="4">
        <f>In!N141-Out!N141</f>
        <v>-145</v>
      </c>
      <c r="O141" s="4">
        <f>In!O141-Out!O141</f>
        <v>179</v>
      </c>
      <c r="P141" s="4">
        <f>In!P141-Out!P141</f>
        <v>-198</v>
      </c>
      <c r="Q141" s="4">
        <f>In!Q141-Out!Q141</f>
        <v>-559</v>
      </c>
      <c r="R141" s="4">
        <f>In!R141-Out!R141</f>
        <v>-129</v>
      </c>
      <c r="S141" s="4">
        <f>In!S141-Out!S141</f>
        <v>-586</v>
      </c>
      <c r="T141" s="4">
        <f>In!T141-Out!T141</f>
        <v>-308</v>
      </c>
      <c r="U141" s="4">
        <f>In!U141-Out!U141</f>
        <v>-250.3333333</v>
      </c>
      <c r="V141" s="4">
        <f>In!V141-Out!V141</f>
        <v>-275</v>
      </c>
      <c r="W141" s="4">
        <f>In!W141-Out!W141</f>
        <v>-114</v>
      </c>
      <c r="X141" s="4">
        <f>In!X141-Out!X141</f>
        <v>90</v>
      </c>
      <c r="Y141" s="4">
        <f>In!Y141-Out!Y141</f>
        <v>174</v>
      </c>
      <c r="Z141" s="4">
        <f>In!Z141-Out!Z141</f>
        <v>-645</v>
      </c>
      <c r="AA141" s="4">
        <f>In!AA141-Out!AA141</f>
        <v>-176</v>
      </c>
      <c r="AB141" s="4">
        <f>In!AB141-Out!AB141</f>
        <v>-510</v>
      </c>
      <c r="AC141" s="4">
        <f>In!AC141-Out!AC141</f>
        <v>-374</v>
      </c>
      <c r="AD141" s="4">
        <f>In!AD141-Out!AD141</f>
        <v>-199</v>
      </c>
      <c r="AE141" s="4">
        <f>In!AE141-Out!AE141</f>
        <v>-202.6666667</v>
      </c>
      <c r="AF141" s="4">
        <f>In!AF141-Out!AF141</f>
        <v>-219</v>
      </c>
      <c r="AG141" s="4">
        <f>In!AG141-Out!AG141</f>
        <v>-373</v>
      </c>
      <c r="AH141" s="4">
        <f>In!AH141-Out!AH141</f>
        <v>-186</v>
      </c>
      <c r="AI141" s="4">
        <f>In!AI141-Out!AI141</f>
        <v>-38</v>
      </c>
      <c r="AJ141" s="4">
        <f>In!AJ141-Out!AJ141</f>
        <v>-485</v>
      </c>
      <c r="AK141" s="4">
        <f>In!AK141-Out!AK141</f>
        <v>-209</v>
      </c>
      <c r="AL141" s="4">
        <f>In!AL141-Out!AL141</f>
        <v>-504</v>
      </c>
      <c r="AM141" s="4">
        <f>In!AM141-Out!AM141</f>
        <v>-627</v>
      </c>
      <c r="AN141" s="4">
        <f>In!AN141-Out!AN141</f>
        <v>-318</v>
      </c>
      <c r="AO141" s="4">
        <f>In!AO141-Out!AO141</f>
        <v>-363</v>
      </c>
      <c r="AP141" s="4">
        <f>In!AP141-Out!AP141</f>
        <v>-458</v>
      </c>
      <c r="AQ141" s="4">
        <f>In!AQ141-Out!AQ141</f>
        <v>-438</v>
      </c>
      <c r="AR141" s="4">
        <f>In!AR141-Out!AR141</f>
        <v>180</v>
      </c>
      <c r="AS141" s="4">
        <f>In!AS141-Out!AS141</f>
        <v>-68</v>
      </c>
      <c r="AT141" s="4">
        <f>In!AT141-Out!AT141</f>
        <v>-566</v>
      </c>
      <c r="AU141" s="4">
        <f>In!AU141-Out!AU141</f>
        <v>-260</v>
      </c>
      <c r="AV141" s="4">
        <f>In!AV141-Out!AV141</f>
        <v>-926</v>
      </c>
      <c r="AW141" s="4">
        <f>In!AW141-Out!AW141</f>
        <v>-801</v>
      </c>
      <c r="AX141" s="4">
        <f>In!AX141-Out!AX141</f>
        <v>-279</v>
      </c>
      <c r="AY141" s="4">
        <f>In!AY141-Out!AY141</f>
        <v>-237.6666667</v>
      </c>
      <c r="AZ141" s="4">
        <f>In!AZ141-Out!AZ141</f>
        <v>-241</v>
      </c>
      <c r="BA141" s="4">
        <f>In!BA141-Out!BA141</f>
        <v>-198</v>
      </c>
      <c r="BB141" s="4">
        <f>In!BB141-Out!BB141</f>
        <v>172</v>
      </c>
      <c r="BC141" s="4">
        <f>In!BC141-Out!BC141</f>
        <v>-114</v>
      </c>
      <c r="BD141" s="4">
        <f>In!BD141-Out!BD141</f>
        <v>-564</v>
      </c>
      <c r="BE141" s="4">
        <f>In!BE141-Out!BE141</f>
        <v>-41</v>
      </c>
      <c r="BF141" s="4">
        <f>In!BF141-Out!BF141</f>
        <v>-457</v>
      </c>
      <c r="BG141" s="4">
        <f>In!BG141-Out!BG141</f>
        <v>-374</v>
      </c>
      <c r="BH141" s="4">
        <f>In!BH141-Out!BH141</f>
        <v>-264</v>
      </c>
      <c r="BI141" s="4">
        <f>In!BI141-Out!BI141</f>
        <v>-190.6666667</v>
      </c>
      <c r="BJ141" s="4">
        <f>In!BJ141-Out!BJ141</f>
        <v>52</v>
      </c>
      <c r="BK141" s="4">
        <f>In!BK141-Out!BK141</f>
        <v>-28</v>
      </c>
      <c r="BL141" s="4">
        <f>In!BL141-Out!BL141</f>
        <v>419</v>
      </c>
      <c r="BM141" s="4">
        <f>In!BM141-Out!BM141</f>
        <v>-147</v>
      </c>
      <c r="BN141" s="4">
        <f>In!BN141-Out!BN141</f>
        <v>-325</v>
      </c>
      <c r="BO141" s="4">
        <f>In!BO141-Out!BO141</f>
        <v>-109</v>
      </c>
      <c r="BP141" s="4">
        <f>In!BP141-Out!BP141</f>
        <v>-232</v>
      </c>
      <c r="BQ141" s="4">
        <f>In!BQ141-Out!BQ141</f>
        <v>-179</v>
      </c>
      <c r="BR141" s="4">
        <f>In!BR141-Out!BR141</f>
        <v>-218</v>
      </c>
      <c r="BS141" s="4">
        <f>In!BS141-Out!BS141</f>
        <v>-351</v>
      </c>
      <c r="BT141" s="4">
        <f>In!BT141-Out!BT141</f>
        <v>-208</v>
      </c>
      <c r="BU141" s="4">
        <f>In!BU141-Out!BU141</f>
        <v>189</v>
      </c>
      <c r="BV141" s="4">
        <f>In!BV141-Out!BV141</f>
        <v>-85</v>
      </c>
      <c r="BW141" s="4">
        <f>In!BW141-Out!BW141</f>
        <v>-275</v>
      </c>
      <c r="BX141" s="4">
        <f>In!BX141-Out!BX141</f>
        <v>220</v>
      </c>
      <c r="BY141" s="4">
        <f>In!BY141-Out!BY141</f>
        <v>-131</v>
      </c>
      <c r="BZ141" s="4">
        <f>In!BZ141-Out!BZ141</f>
        <v>-36</v>
      </c>
      <c r="CA141" s="4">
        <f>In!CA141-Out!CA141</f>
        <v>24</v>
      </c>
      <c r="CB141" s="4">
        <f>In!CB141-Out!CB141</f>
        <v>-73.5</v>
      </c>
      <c r="CC141" s="4">
        <f>In!CC141-Out!CC141</f>
        <v>-74</v>
      </c>
      <c r="CD141" s="4">
        <f>In!CD141-Out!CD141</f>
        <v>-192</v>
      </c>
      <c r="CE141" s="4">
        <f>In!CE141-Out!CE141</f>
        <v>-113</v>
      </c>
      <c r="CF141" s="4">
        <f>In!CF141-Out!CF141</f>
        <v>325</v>
      </c>
      <c r="CG141" s="4">
        <f>In!CG141-Out!CG141</f>
        <v>53</v>
      </c>
      <c r="CH141" s="4">
        <f>In!CH141-Out!CH141</f>
        <v>0</v>
      </c>
    </row>
    <row r="142">
      <c r="A142" s="2" t="str">
        <f>In!A142</f>
        <v>Нижегородская область</v>
      </c>
      <c r="B142" s="4">
        <f>In!B142-Out!B142</f>
        <v>4</v>
      </c>
      <c r="C142" s="4">
        <f>In!C142-Out!C142</f>
        <v>-2</v>
      </c>
      <c r="D142" s="4">
        <f>In!D142-Out!D142</f>
        <v>318</v>
      </c>
      <c r="E142" s="4">
        <f>In!E142-Out!E142</f>
        <v>322</v>
      </c>
      <c r="F142" s="4">
        <f>In!F142-Out!F142</f>
        <v>291</v>
      </c>
      <c r="G142" s="4">
        <f>In!G142-Out!G142</f>
        <v>7</v>
      </c>
      <c r="H142" s="4">
        <f>In!H142-Out!H142</f>
        <v>-115</v>
      </c>
      <c r="I142" s="4">
        <f>In!I142-Out!I142</f>
        <v>556</v>
      </c>
      <c r="J142" s="4">
        <f>In!J142-Out!J142</f>
        <v>244</v>
      </c>
      <c r="K142" s="4">
        <f>In!K142-Out!K142</f>
        <v>145</v>
      </c>
      <c r="L142" s="4">
        <f>In!L142-Out!L142</f>
        <v>-379.6666667</v>
      </c>
      <c r="M142" s="4">
        <f>In!M142-Out!M142</f>
        <v>-107</v>
      </c>
      <c r="N142" s="4">
        <f>In!N142-Out!N142</f>
        <v>-194</v>
      </c>
      <c r="O142" s="4">
        <f>In!O142-Out!O142</f>
        <v>-410</v>
      </c>
      <c r="P142" s="4">
        <f>In!P142-Out!P142</f>
        <v>294</v>
      </c>
      <c r="Q142" s="4">
        <f>In!Q142-Out!Q142</f>
        <v>131</v>
      </c>
      <c r="R142" s="4">
        <f>In!R142-Out!R142</f>
        <v>505</v>
      </c>
      <c r="S142" s="4">
        <f>In!S142-Out!S142</f>
        <v>391</v>
      </c>
      <c r="T142" s="4">
        <f>In!T142-Out!T142</f>
        <v>437</v>
      </c>
      <c r="U142" s="4">
        <f>In!U142-Out!U142</f>
        <v>48.33333333</v>
      </c>
      <c r="V142" s="4">
        <f>In!V142-Out!V142</f>
        <v>-137</v>
      </c>
      <c r="W142" s="4">
        <f>In!W142-Out!W142</f>
        <v>-230</v>
      </c>
      <c r="X142" s="4">
        <f>In!X142-Out!X142</f>
        <v>-675</v>
      </c>
      <c r="Y142" s="4">
        <f>In!Y142-Out!Y142</f>
        <v>-818</v>
      </c>
      <c r="Z142" s="4">
        <f>In!Z142-Out!Z142</f>
        <v>178</v>
      </c>
      <c r="AA142" s="4">
        <f>In!AA142-Out!AA142</f>
        <v>430</v>
      </c>
      <c r="AB142" s="4">
        <f>In!AB142-Out!AB142</f>
        <v>335</v>
      </c>
      <c r="AC142" s="4">
        <f>In!AC142-Out!AC142</f>
        <v>-137</v>
      </c>
      <c r="AD142" s="4">
        <f>In!AD142-Out!AD142</f>
        <v>-225</v>
      </c>
      <c r="AE142" s="4">
        <f>In!AE142-Out!AE142</f>
        <v>-32</v>
      </c>
      <c r="AF142" s="4">
        <f>In!AF142-Out!AF142</f>
        <v>-485</v>
      </c>
      <c r="AG142" s="4">
        <f>In!AG142-Out!AG142</f>
        <v>23</v>
      </c>
      <c r="AH142" s="4">
        <f>In!AH142-Out!AH142</f>
        <v>-183</v>
      </c>
      <c r="AI142" s="4">
        <f>In!AI142-Out!AI142</f>
        <v>-276</v>
      </c>
      <c r="AJ142" s="4">
        <f>In!AJ142-Out!AJ142</f>
        <v>-4</v>
      </c>
      <c r="AK142" s="4">
        <f>In!AK142-Out!AK142</f>
        <v>-133</v>
      </c>
      <c r="AL142" s="4">
        <f>In!AL142-Out!AL142</f>
        <v>895</v>
      </c>
      <c r="AM142" s="4">
        <f>In!AM142-Out!AM142</f>
        <v>898</v>
      </c>
      <c r="AN142" s="4">
        <f>In!AN142-Out!AN142</f>
        <v>-44</v>
      </c>
      <c r="AO142" s="4">
        <f>In!AO142-Out!AO142</f>
        <v>24</v>
      </c>
      <c r="AP142" s="4">
        <f>In!AP142-Out!AP142</f>
        <v>-350</v>
      </c>
      <c r="AQ142" s="4">
        <f>In!AQ142-Out!AQ142</f>
        <v>-324</v>
      </c>
      <c r="AR142" s="4">
        <f>In!AR142-Out!AR142</f>
        <v>-837</v>
      </c>
      <c r="AS142" s="4">
        <f>In!AS142-Out!AS142</f>
        <v>-792</v>
      </c>
      <c r="AT142" s="4">
        <f>In!AT142-Out!AT142</f>
        <v>228</v>
      </c>
      <c r="AU142" s="4">
        <f>In!AU142-Out!AU142</f>
        <v>198</v>
      </c>
      <c r="AV142" s="4">
        <f>In!AV142-Out!AV142</f>
        <v>-377</v>
      </c>
      <c r="AW142" s="4">
        <f>In!AW142-Out!AW142</f>
        <v>-788</v>
      </c>
      <c r="AX142" s="4">
        <f>In!AX142-Out!AX142</f>
        <v>-761</v>
      </c>
      <c r="AY142" s="4">
        <f>In!AY142-Out!AY142</f>
        <v>717</v>
      </c>
      <c r="AZ142" s="4">
        <f>In!AZ142-Out!AZ142</f>
        <v>715</v>
      </c>
      <c r="BA142" s="4">
        <f>In!BA142-Out!BA142</f>
        <v>729</v>
      </c>
      <c r="BB142" s="4">
        <f>In!BB142-Out!BB142</f>
        <v>456</v>
      </c>
      <c r="BC142" s="4">
        <f>In!BC142-Out!BC142</f>
        <v>93</v>
      </c>
      <c r="BD142" s="4">
        <f>In!BD142-Out!BD142</f>
        <v>598</v>
      </c>
      <c r="BE142" s="4">
        <f>In!BE142-Out!BE142</f>
        <v>686</v>
      </c>
      <c r="BF142" s="4">
        <f>In!BF142-Out!BF142</f>
        <v>749</v>
      </c>
      <c r="BG142" s="4">
        <f>In!BG142-Out!BG142</f>
        <v>613</v>
      </c>
      <c r="BH142" s="4">
        <f>In!BH142-Out!BH142</f>
        <v>229</v>
      </c>
      <c r="BI142" s="4">
        <f>In!BI142-Out!BI142</f>
        <v>361</v>
      </c>
      <c r="BJ142" s="4">
        <f>In!BJ142-Out!BJ142</f>
        <v>-344</v>
      </c>
      <c r="BK142" s="4">
        <f>In!BK142-Out!BK142</f>
        <v>-9</v>
      </c>
      <c r="BL142" s="4">
        <f>In!BL142-Out!BL142</f>
        <v>219</v>
      </c>
      <c r="BM142" s="4">
        <f>In!BM142-Out!BM142</f>
        <v>-50</v>
      </c>
      <c r="BN142" s="4">
        <f>In!BN142-Out!BN142</f>
        <v>124</v>
      </c>
      <c r="BO142" s="4">
        <f>In!BO142-Out!BO142</f>
        <v>565</v>
      </c>
      <c r="BP142" s="4">
        <f>In!BP142-Out!BP142</f>
        <v>357</v>
      </c>
      <c r="BQ142" s="4">
        <f>In!BQ142-Out!BQ142</f>
        <v>270</v>
      </c>
      <c r="BR142" s="4">
        <f>In!BR142-Out!BR142</f>
        <v>-30</v>
      </c>
      <c r="BS142" s="4">
        <f>In!BS142-Out!BS142</f>
        <v>443</v>
      </c>
      <c r="BT142" s="4">
        <f>In!BT142-Out!BT142</f>
        <v>-80</v>
      </c>
      <c r="BU142" s="4">
        <f>In!BU142-Out!BU142</f>
        <v>28</v>
      </c>
      <c r="BV142" s="4">
        <f>In!BV142-Out!BV142</f>
        <v>594</v>
      </c>
      <c r="BW142" s="4">
        <f>In!BW142-Out!BW142</f>
        <v>905</v>
      </c>
      <c r="BX142" s="4">
        <f>In!BX142-Out!BX142</f>
        <v>610</v>
      </c>
      <c r="BY142" s="4">
        <f>In!BY142-Out!BY142</f>
        <v>883</v>
      </c>
      <c r="BZ142" s="4">
        <f>In!BZ142-Out!BZ142</f>
        <v>314</v>
      </c>
      <c r="CA142" s="4">
        <f>In!CA142-Out!CA142</f>
        <v>565</v>
      </c>
      <c r="CB142" s="4">
        <f>In!CB142-Out!CB142</f>
        <v>-659.5</v>
      </c>
      <c r="CC142" s="4">
        <f>In!CC142-Out!CC142</f>
        <v>-471</v>
      </c>
      <c r="CD142" s="4">
        <f>In!CD142-Out!CD142</f>
        <v>-635</v>
      </c>
      <c r="CE142" s="4">
        <f>In!CE142-Out!CE142</f>
        <v>-441</v>
      </c>
      <c r="CF142" s="4">
        <f>In!CF142-Out!CF142</f>
        <v>-857</v>
      </c>
      <c r="CG142" s="4">
        <f>In!CG142-Out!CG142</f>
        <v>122</v>
      </c>
      <c r="CH142" s="4">
        <f>In!CH142-Out!CH142</f>
        <v>0</v>
      </c>
    </row>
    <row r="143">
      <c r="A143" s="2" t="str">
        <f>In!A143</f>
        <v>Оренбургская область</v>
      </c>
      <c r="B143" s="4">
        <f>In!B143-Out!B143</f>
        <v>-405.75</v>
      </c>
      <c r="C143" s="4">
        <f>In!C143-Out!C143</f>
        <v>-507</v>
      </c>
      <c r="D143" s="4">
        <f>In!D143-Out!D143</f>
        <v>-590</v>
      </c>
      <c r="E143" s="4">
        <f>In!E143-Out!E143</f>
        <v>-41</v>
      </c>
      <c r="F143" s="4">
        <f>In!F143-Out!F143</f>
        <v>-431</v>
      </c>
      <c r="G143" s="4">
        <f>In!G143-Out!G143</f>
        <v>-622</v>
      </c>
      <c r="H143" s="4">
        <f>In!H143-Out!H143</f>
        <v>-1393</v>
      </c>
      <c r="I143" s="4">
        <f>In!I143-Out!I143</f>
        <v>-1242</v>
      </c>
      <c r="J143" s="4">
        <f>In!J143-Out!J143</f>
        <v>-883</v>
      </c>
      <c r="K143" s="4">
        <f>In!K143-Out!K143</f>
        <v>-853</v>
      </c>
      <c r="L143" s="4">
        <f>In!L143-Out!L143</f>
        <v>-691.6666667</v>
      </c>
      <c r="M143" s="4">
        <f>In!M143-Out!M143</f>
        <v>-506</v>
      </c>
      <c r="N143" s="4">
        <f>In!N143-Out!N143</f>
        <v>-419</v>
      </c>
      <c r="O143" s="4">
        <f>In!O143-Out!O143</f>
        <v>489</v>
      </c>
      <c r="P143" s="4">
        <f>In!P143-Out!P143</f>
        <v>195</v>
      </c>
      <c r="Q143" s="4">
        <f>In!Q143-Out!Q143</f>
        <v>-444</v>
      </c>
      <c r="R143" s="4">
        <f>In!R143-Out!R143</f>
        <v>-1180</v>
      </c>
      <c r="S143" s="4">
        <f>In!S143-Out!S143</f>
        <v>-1000</v>
      </c>
      <c r="T143" s="4">
        <f>In!T143-Out!T143</f>
        <v>-1062</v>
      </c>
      <c r="U143" s="4">
        <f>In!U143-Out!U143</f>
        <v>-301.6666667</v>
      </c>
      <c r="V143" s="4">
        <f>In!V143-Out!V143</f>
        <v>-340</v>
      </c>
      <c r="W143" s="4">
        <f>In!W143-Out!W143</f>
        <v>-320</v>
      </c>
      <c r="X143" s="4">
        <f>In!X143-Out!X143</f>
        <v>425</v>
      </c>
      <c r="Y143" s="4">
        <f>In!Y143-Out!Y143</f>
        <v>164</v>
      </c>
      <c r="Z143" s="4">
        <f>In!Z143-Out!Z143</f>
        <v>-273</v>
      </c>
      <c r="AA143" s="4">
        <f>In!AA143-Out!AA143</f>
        <v>-1018</v>
      </c>
      <c r="AB143" s="4">
        <f>In!AB143-Out!AB143</f>
        <v>-1050</v>
      </c>
      <c r="AC143" s="4">
        <f>In!AC143-Out!AC143</f>
        <v>-943</v>
      </c>
      <c r="AD143" s="4">
        <f>In!AD143-Out!AD143</f>
        <v>-717</v>
      </c>
      <c r="AE143" s="4">
        <f>In!AE143-Out!AE143</f>
        <v>-576</v>
      </c>
      <c r="AF143" s="4">
        <f>In!AF143-Out!AF143</f>
        <v>-699</v>
      </c>
      <c r="AG143" s="4">
        <f>In!AG143-Out!AG143</f>
        <v>-838</v>
      </c>
      <c r="AH143" s="4">
        <f>In!AH143-Out!AH143</f>
        <v>146</v>
      </c>
      <c r="AI143" s="4">
        <f>In!AI143-Out!AI143</f>
        <v>-448</v>
      </c>
      <c r="AJ143" s="4">
        <f>In!AJ143-Out!AJ143</f>
        <v>-421</v>
      </c>
      <c r="AK143" s="4">
        <f>In!AK143-Out!AK143</f>
        <v>-1165</v>
      </c>
      <c r="AL143" s="4">
        <f>In!AL143-Out!AL143</f>
        <v>-1128</v>
      </c>
      <c r="AM143" s="4">
        <f>In!AM143-Out!AM143</f>
        <v>-1091</v>
      </c>
      <c r="AN143" s="4">
        <f>In!AN143-Out!AN143</f>
        <v>-1107</v>
      </c>
      <c r="AO143" s="4">
        <f>In!AO143-Out!AO143</f>
        <v>-857</v>
      </c>
      <c r="AP143" s="4">
        <f>In!AP143-Out!AP143</f>
        <v>-951</v>
      </c>
      <c r="AQ143" s="4">
        <f>In!AQ143-Out!AQ143</f>
        <v>-708</v>
      </c>
      <c r="AR143" s="4">
        <f>In!AR143-Out!AR143</f>
        <v>95</v>
      </c>
      <c r="AS143" s="4">
        <f>In!AS143-Out!AS143</f>
        <v>-216</v>
      </c>
      <c r="AT143" s="4">
        <f>In!AT143-Out!AT143</f>
        <v>-611</v>
      </c>
      <c r="AU143" s="4">
        <f>In!AU143-Out!AU143</f>
        <v>-1498</v>
      </c>
      <c r="AV143" s="4">
        <f>In!AV143-Out!AV143</f>
        <v>-1567</v>
      </c>
      <c r="AW143" s="4">
        <f>In!AW143-Out!AW143</f>
        <v>-1239</v>
      </c>
      <c r="AX143" s="4">
        <f>In!AX143-Out!AX143</f>
        <v>-1028</v>
      </c>
      <c r="AY143" s="4">
        <f>In!AY143-Out!AY143</f>
        <v>-44.33333333</v>
      </c>
      <c r="AZ143" s="4">
        <f>In!AZ143-Out!AZ143</f>
        <v>-216</v>
      </c>
      <c r="BA143" s="4">
        <f>In!BA143-Out!BA143</f>
        <v>102</v>
      </c>
      <c r="BB143" s="4">
        <f>In!BB143-Out!BB143</f>
        <v>722</v>
      </c>
      <c r="BC143" s="4">
        <f>In!BC143-Out!BC143</f>
        <v>244</v>
      </c>
      <c r="BD143" s="4">
        <f>In!BD143-Out!BD143</f>
        <v>271</v>
      </c>
      <c r="BE143" s="4">
        <f>In!BE143-Out!BE143</f>
        <v>-373</v>
      </c>
      <c r="BF143" s="4">
        <f>In!BF143-Out!BF143</f>
        <v>-642</v>
      </c>
      <c r="BG143" s="4">
        <f>In!BG143-Out!BG143</f>
        <v>-470</v>
      </c>
      <c r="BH143" s="4">
        <f>In!BH143-Out!BH143</f>
        <v>224</v>
      </c>
      <c r="BI143" s="4">
        <f>In!BI143-Out!BI143</f>
        <v>-12.66666667</v>
      </c>
      <c r="BJ143" s="4">
        <f>In!BJ143-Out!BJ143</f>
        <v>343</v>
      </c>
      <c r="BK143" s="4">
        <f>In!BK143-Out!BK143</f>
        <v>309</v>
      </c>
      <c r="BL143" s="4">
        <f>In!BL143-Out!BL143</f>
        <v>1430</v>
      </c>
      <c r="BM143" s="4">
        <f>In!BM143-Out!BM143</f>
        <v>367</v>
      </c>
      <c r="BN143" s="4">
        <f>In!BN143-Out!BN143</f>
        <v>-311</v>
      </c>
      <c r="BO143" s="4">
        <f>In!BO143-Out!BO143</f>
        <v>-546</v>
      </c>
      <c r="BP143" s="4">
        <f>In!BP143-Out!BP143</f>
        <v>-709</v>
      </c>
      <c r="BQ143" s="4">
        <f>In!BQ143-Out!BQ143</f>
        <v>-98</v>
      </c>
      <c r="BR143" s="4">
        <f>In!BR143-Out!BR143</f>
        <v>26</v>
      </c>
      <c r="BS143" s="4">
        <f>In!BS143-Out!BS143</f>
        <v>-73</v>
      </c>
      <c r="BT143" s="4">
        <f>In!BT143-Out!BT143</f>
        <v>-318</v>
      </c>
      <c r="BU143" s="4">
        <f>In!BU143-Out!BU143</f>
        <v>325</v>
      </c>
      <c r="BV143" s="4">
        <f>In!BV143-Out!BV143</f>
        <v>511</v>
      </c>
      <c r="BW143" s="4">
        <f>In!BW143-Out!BW143</f>
        <v>417</v>
      </c>
      <c r="BX143" s="4">
        <f>In!BX143-Out!BX143</f>
        <v>-447</v>
      </c>
      <c r="BY143" s="4">
        <f>In!BY143-Out!BY143</f>
        <v>-313</v>
      </c>
      <c r="BZ143" s="4">
        <f>In!BZ143-Out!BZ143</f>
        <v>172</v>
      </c>
      <c r="CA143" s="4">
        <f>In!CA143-Out!CA143</f>
        <v>65</v>
      </c>
      <c r="CB143" s="4">
        <f>In!CB143-Out!CB143</f>
        <v>-108.5</v>
      </c>
      <c r="CC143" s="4">
        <f>In!CC143-Out!CC143</f>
        <v>-291</v>
      </c>
      <c r="CD143" s="4">
        <f>In!CD143-Out!CD143</f>
        <v>-448</v>
      </c>
      <c r="CE143" s="4">
        <f>In!CE143-Out!CE143</f>
        <v>-456</v>
      </c>
      <c r="CF143" s="4">
        <f>In!CF143-Out!CF143</f>
        <v>339</v>
      </c>
      <c r="CG143" s="4">
        <f>In!CG143-Out!CG143</f>
        <v>152</v>
      </c>
      <c r="CH143" s="4">
        <f>In!CH143-Out!CH143</f>
        <v>0</v>
      </c>
    </row>
    <row r="144">
      <c r="A144" s="2" t="str">
        <f>In!A144</f>
        <v>Пензенская область</v>
      </c>
      <c r="B144" s="4">
        <f>In!B144-Out!B144</f>
        <v>26.75</v>
      </c>
      <c r="C144" s="4">
        <f>In!C144-Out!C144</f>
        <v>205</v>
      </c>
      <c r="D144" s="4">
        <f>In!D144-Out!D144</f>
        <v>127</v>
      </c>
      <c r="E144" s="4">
        <f>In!E144-Out!E144</f>
        <v>209</v>
      </c>
      <c r="F144" s="4">
        <f>In!F144-Out!F144</f>
        <v>345</v>
      </c>
      <c r="G144" s="4">
        <f>In!G144-Out!G144</f>
        <v>-169</v>
      </c>
      <c r="H144" s="4">
        <f>In!H144-Out!H144</f>
        <v>-70</v>
      </c>
      <c r="I144" s="4">
        <f>In!I144-Out!I144</f>
        <v>-125</v>
      </c>
      <c r="J144" s="4">
        <f>In!J144-Out!J144</f>
        <v>11</v>
      </c>
      <c r="K144" s="4">
        <f>In!K144-Out!K144</f>
        <v>-220</v>
      </c>
      <c r="L144" s="4">
        <f>In!L144-Out!L144</f>
        <v>-336.3333333</v>
      </c>
      <c r="M144" s="4">
        <f>In!M144-Out!M144</f>
        <v>-130</v>
      </c>
      <c r="N144" s="4">
        <f>In!N144-Out!N144</f>
        <v>-204</v>
      </c>
      <c r="O144" s="4">
        <f>In!O144-Out!O144</f>
        <v>258</v>
      </c>
      <c r="P144" s="4">
        <f>In!P144-Out!P144</f>
        <v>190</v>
      </c>
      <c r="Q144" s="4">
        <f>In!Q144-Out!Q144</f>
        <v>-176</v>
      </c>
      <c r="R144" s="4">
        <f>In!R144-Out!R144</f>
        <v>140</v>
      </c>
      <c r="S144" s="4">
        <f>In!S144-Out!S144</f>
        <v>73</v>
      </c>
      <c r="T144" s="4">
        <f>In!T144-Out!T144</f>
        <v>-127</v>
      </c>
      <c r="U144" s="4">
        <f>In!U144-Out!U144</f>
        <v>-112.3333333</v>
      </c>
      <c r="V144" s="4">
        <f>In!V144-Out!V144</f>
        <v>16</v>
      </c>
      <c r="W144" s="4">
        <f>In!W144-Out!W144</f>
        <v>-7</v>
      </c>
      <c r="X144" s="4">
        <f>In!X144-Out!X144</f>
        <v>218</v>
      </c>
      <c r="Y144" s="4">
        <f>In!Y144-Out!Y144</f>
        <v>151</v>
      </c>
      <c r="Z144" s="4">
        <f>In!Z144-Out!Z144</f>
        <v>-429</v>
      </c>
      <c r="AA144" s="4">
        <f>In!AA144-Out!AA144</f>
        <v>-152</v>
      </c>
      <c r="AB144" s="4">
        <f>In!AB144-Out!AB144</f>
        <v>-195</v>
      </c>
      <c r="AC144" s="4">
        <f>In!AC144-Out!AC144</f>
        <v>-250</v>
      </c>
      <c r="AD144" s="4">
        <f>In!AD144-Out!AD144</f>
        <v>-335</v>
      </c>
      <c r="AE144" s="4">
        <f>In!AE144-Out!AE144</f>
        <v>-171.3333333</v>
      </c>
      <c r="AF144" s="4">
        <f>In!AF144-Out!AF144</f>
        <v>-150</v>
      </c>
      <c r="AG144" s="4">
        <f>In!AG144-Out!AG144</f>
        <v>-316</v>
      </c>
      <c r="AH144" s="4">
        <f>In!AH144-Out!AH144</f>
        <v>138</v>
      </c>
      <c r="AI144" s="4">
        <f>In!AI144-Out!AI144</f>
        <v>-240</v>
      </c>
      <c r="AJ144" s="4">
        <f>In!AJ144-Out!AJ144</f>
        <v>-355</v>
      </c>
      <c r="AK144" s="4">
        <f>In!AK144-Out!AK144</f>
        <v>-172</v>
      </c>
      <c r="AL144" s="4">
        <f>In!AL144-Out!AL144</f>
        <v>-382</v>
      </c>
      <c r="AM144" s="4">
        <f>In!AM144-Out!AM144</f>
        <v>-405</v>
      </c>
      <c r="AN144" s="4">
        <f>In!AN144-Out!AN144</f>
        <v>-549</v>
      </c>
      <c r="AO144" s="4">
        <f>In!AO144-Out!AO144</f>
        <v>-415.3333333</v>
      </c>
      <c r="AP144" s="4">
        <f>In!AP144-Out!AP144</f>
        <v>-454</v>
      </c>
      <c r="AQ144" s="4">
        <f>In!AQ144-Out!AQ144</f>
        <v>-474</v>
      </c>
      <c r="AR144" s="4">
        <f>In!AR144-Out!AR144</f>
        <v>-94</v>
      </c>
      <c r="AS144" s="4">
        <f>In!AS144-Out!AS144</f>
        <v>-349</v>
      </c>
      <c r="AT144" s="4">
        <f>In!AT144-Out!AT144</f>
        <v>-941</v>
      </c>
      <c r="AU144" s="4">
        <f>In!AU144-Out!AU144</f>
        <v>-371</v>
      </c>
      <c r="AV144" s="4">
        <f>In!AV144-Out!AV144</f>
        <v>-612</v>
      </c>
      <c r="AW144" s="4">
        <f>In!AW144-Out!AW144</f>
        <v>-726</v>
      </c>
      <c r="AX144" s="4">
        <f>In!AX144-Out!AX144</f>
        <v>-551</v>
      </c>
      <c r="AY144" s="4">
        <f>In!AY144-Out!AY144</f>
        <v>-267.6666667</v>
      </c>
      <c r="AZ144" s="4">
        <f>In!AZ144-Out!AZ144</f>
        <v>-464</v>
      </c>
      <c r="BA144" s="4">
        <f>In!BA144-Out!BA144</f>
        <v>-412</v>
      </c>
      <c r="BB144" s="4">
        <f>In!BB144-Out!BB144</f>
        <v>-51</v>
      </c>
      <c r="BC144" s="4">
        <f>In!BC144-Out!BC144</f>
        <v>-99</v>
      </c>
      <c r="BD144" s="4">
        <f>In!BD144-Out!BD144</f>
        <v>-815</v>
      </c>
      <c r="BE144" s="4">
        <f>In!BE144-Out!BE144</f>
        <v>-695</v>
      </c>
      <c r="BF144" s="4">
        <f>In!BF144-Out!BF144</f>
        <v>-741</v>
      </c>
      <c r="BG144" s="4">
        <f>In!BG144-Out!BG144</f>
        <v>-500</v>
      </c>
      <c r="BH144" s="4">
        <f>In!BH144-Out!BH144</f>
        <v>-203</v>
      </c>
      <c r="BI144" s="4">
        <f>In!BI144-Out!BI144</f>
        <v>-52</v>
      </c>
      <c r="BJ144" s="4">
        <f>In!BJ144-Out!BJ144</f>
        <v>18</v>
      </c>
      <c r="BK144" s="4">
        <f>In!BK144-Out!BK144</f>
        <v>-235</v>
      </c>
      <c r="BL144" s="4">
        <f>In!BL144-Out!BL144</f>
        <v>504</v>
      </c>
      <c r="BM144" s="4">
        <f>In!BM144-Out!BM144</f>
        <v>53</v>
      </c>
      <c r="BN144" s="4">
        <f>In!BN144-Out!BN144</f>
        <v>37</v>
      </c>
      <c r="BO144" s="4">
        <f>In!BO144-Out!BO144</f>
        <v>-271</v>
      </c>
      <c r="BP144" s="4">
        <f>In!BP144-Out!BP144</f>
        <v>-387</v>
      </c>
      <c r="BQ144" s="4">
        <f>In!BQ144-Out!BQ144</f>
        <v>-252.5</v>
      </c>
      <c r="BR144" s="4">
        <f>In!BR144-Out!BR144</f>
        <v>-178</v>
      </c>
      <c r="BS144" s="4">
        <f>In!BS144-Out!BS144</f>
        <v>-265</v>
      </c>
      <c r="BT144" s="4">
        <f>In!BT144-Out!BT144</f>
        <v>-549</v>
      </c>
      <c r="BU144" s="4">
        <f>In!BU144-Out!BU144</f>
        <v>22</v>
      </c>
      <c r="BV144" s="4">
        <f>In!BV144-Out!BV144</f>
        <v>433</v>
      </c>
      <c r="BW144" s="4">
        <f>In!BW144-Out!BW144</f>
        <v>228</v>
      </c>
      <c r="BX144" s="4">
        <f>In!BX144-Out!BX144</f>
        <v>140</v>
      </c>
      <c r="BY144" s="4">
        <f>In!BY144-Out!BY144</f>
        <v>-29</v>
      </c>
      <c r="BZ144" s="4">
        <f>In!BZ144-Out!BZ144</f>
        <v>32</v>
      </c>
      <c r="CA144" s="4">
        <f>In!CA144-Out!CA144</f>
        <v>214</v>
      </c>
      <c r="CB144" s="4">
        <f>In!CB144-Out!CB144</f>
        <v>-403</v>
      </c>
      <c r="CC144" s="4">
        <f>In!CC144-Out!CC144</f>
        <v>-310</v>
      </c>
      <c r="CD144" s="4">
        <f>In!CD144-Out!CD144</f>
        <v>-451</v>
      </c>
      <c r="CE144" s="4">
        <f>In!CE144-Out!CE144</f>
        <v>-420</v>
      </c>
      <c r="CF144" s="4">
        <f>In!CF144-Out!CF144</f>
        <v>46</v>
      </c>
      <c r="CG144" s="4">
        <f>In!CG144-Out!CG144</f>
        <v>277</v>
      </c>
      <c r="CH144" s="4">
        <f>In!CH144-Out!CH144</f>
        <v>0</v>
      </c>
    </row>
    <row r="145">
      <c r="A145" s="2" t="str">
        <f>In!A145</f>
        <v>Самарская область</v>
      </c>
      <c r="B145" s="4">
        <f>In!B145-Out!B145</f>
        <v>488.75</v>
      </c>
      <c r="C145" s="4">
        <f>In!C145-Out!C145</f>
        <v>272</v>
      </c>
      <c r="D145" s="4">
        <f>In!D145-Out!D145</f>
        <v>183</v>
      </c>
      <c r="E145" s="4">
        <f>In!E145-Out!E145</f>
        <v>672</v>
      </c>
      <c r="F145" s="4">
        <f>In!F145-Out!F145</f>
        <v>597</v>
      </c>
      <c r="G145" s="4">
        <f>In!G145-Out!G145</f>
        <v>687</v>
      </c>
      <c r="H145" s="4">
        <f>In!H145-Out!H145</f>
        <v>348</v>
      </c>
      <c r="I145" s="4">
        <f>In!I145-Out!I145</f>
        <v>644</v>
      </c>
      <c r="J145" s="4">
        <f>In!J145-Out!J145</f>
        <v>104</v>
      </c>
      <c r="K145" s="4">
        <f>In!K145-Out!K145</f>
        <v>1583</v>
      </c>
      <c r="L145" s="4">
        <f>In!L145-Out!L145</f>
        <v>15.33333333</v>
      </c>
      <c r="M145" s="4">
        <f>In!M145-Out!M145</f>
        <v>-529</v>
      </c>
      <c r="N145" s="4">
        <f>In!N145-Out!N145</f>
        <v>-420</v>
      </c>
      <c r="O145" s="4">
        <f>In!O145-Out!O145</f>
        <v>-590</v>
      </c>
      <c r="P145" s="4">
        <f>In!P145-Out!P145</f>
        <v>-130</v>
      </c>
      <c r="Q145" s="4">
        <f>In!Q145-Out!Q145</f>
        <v>103</v>
      </c>
      <c r="R145" s="4">
        <f>In!R145-Out!R145</f>
        <v>-351</v>
      </c>
      <c r="S145" s="4">
        <f>In!S145-Out!S145</f>
        <v>-131</v>
      </c>
      <c r="T145" s="4">
        <f>In!T145-Out!T145</f>
        <v>-170</v>
      </c>
      <c r="U145" s="4">
        <f>In!U145-Out!U145</f>
        <v>375</v>
      </c>
      <c r="V145" s="4">
        <f>In!V145-Out!V145</f>
        <v>308</v>
      </c>
      <c r="W145" s="4">
        <f>In!W145-Out!W145</f>
        <v>131</v>
      </c>
      <c r="X145" s="4">
        <f>In!X145-Out!X145</f>
        <v>-159</v>
      </c>
      <c r="Y145" s="4">
        <f>In!Y145-Out!Y145</f>
        <v>-314</v>
      </c>
      <c r="Z145" s="4">
        <f>In!Z145-Out!Z145</f>
        <v>412</v>
      </c>
      <c r="AA145" s="4">
        <f>In!AA145-Out!AA145</f>
        <v>295</v>
      </c>
      <c r="AB145" s="4">
        <f>In!AB145-Out!AB145</f>
        <v>-78</v>
      </c>
      <c r="AC145" s="4">
        <f>In!AC145-Out!AC145</f>
        <v>229</v>
      </c>
      <c r="AD145" s="4">
        <f>In!AD145-Out!AD145</f>
        <v>32</v>
      </c>
      <c r="AE145" s="4">
        <f>In!AE145-Out!AE145</f>
        <v>200.6666667</v>
      </c>
      <c r="AF145" s="4">
        <f>In!AF145-Out!AF145</f>
        <v>81</v>
      </c>
      <c r="AG145" s="4">
        <f>In!AG145-Out!AG145</f>
        <v>-244</v>
      </c>
      <c r="AH145" s="4">
        <f>In!AH145-Out!AH145</f>
        <v>-32</v>
      </c>
      <c r="AI145" s="4">
        <f>In!AI145-Out!AI145</f>
        <v>135</v>
      </c>
      <c r="AJ145" s="4">
        <f>In!AJ145-Out!AJ145</f>
        <v>52</v>
      </c>
      <c r="AK145" s="4">
        <f>In!AK145-Out!AK145</f>
        <v>-386</v>
      </c>
      <c r="AL145" s="4">
        <f>In!AL145-Out!AL145</f>
        <v>-649</v>
      </c>
      <c r="AM145" s="4">
        <f>In!AM145-Out!AM145</f>
        <v>-156</v>
      </c>
      <c r="AN145" s="4">
        <f>In!AN145-Out!AN145</f>
        <v>-284</v>
      </c>
      <c r="AO145" s="4">
        <f>In!AO145-Out!AO145</f>
        <v>106</v>
      </c>
      <c r="AP145" s="4">
        <f>In!AP145-Out!AP145</f>
        <v>233</v>
      </c>
      <c r="AQ145" s="4">
        <f>In!AQ145-Out!AQ145</f>
        <v>183</v>
      </c>
      <c r="AR145" s="4">
        <f>In!AR145-Out!AR145</f>
        <v>-230</v>
      </c>
      <c r="AS145" s="4">
        <f>In!AS145-Out!AS145</f>
        <v>137</v>
      </c>
      <c r="AT145" s="4">
        <f>In!AT145-Out!AT145</f>
        <v>331</v>
      </c>
      <c r="AU145" s="4">
        <f>In!AU145-Out!AU145</f>
        <v>47</v>
      </c>
      <c r="AV145" s="4">
        <f>In!AV145-Out!AV145</f>
        <v>-154</v>
      </c>
      <c r="AW145" s="4">
        <f>In!AW145-Out!AW145</f>
        <v>-699</v>
      </c>
      <c r="AX145" s="4">
        <f>In!AX145-Out!AX145</f>
        <v>-573</v>
      </c>
      <c r="AY145" s="4">
        <f>In!AY145-Out!AY145</f>
        <v>689.3333333</v>
      </c>
      <c r="AZ145" s="4">
        <f>In!AZ145-Out!AZ145</f>
        <v>932</v>
      </c>
      <c r="BA145" s="4">
        <f>In!BA145-Out!BA145</f>
        <v>580</v>
      </c>
      <c r="BB145" s="4">
        <f>In!BB145-Out!BB145</f>
        <v>586</v>
      </c>
      <c r="BC145" s="4">
        <f>In!BC145-Out!BC145</f>
        <v>851</v>
      </c>
      <c r="BD145" s="4">
        <f>In!BD145-Out!BD145</f>
        <v>857</v>
      </c>
      <c r="BE145" s="4">
        <f>In!BE145-Out!BE145</f>
        <v>873</v>
      </c>
      <c r="BF145" s="4">
        <f>In!BF145-Out!BF145</f>
        <v>1181</v>
      </c>
      <c r="BG145" s="4">
        <f>In!BG145-Out!BG145</f>
        <v>594</v>
      </c>
      <c r="BH145" s="4">
        <f>In!BH145-Out!BH145</f>
        <v>376</v>
      </c>
      <c r="BI145" s="4">
        <f>In!BI145-Out!BI145</f>
        <v>-6</v>
      </c>
      <c r="BJ145" s="4">
        <f>In!BJ145-Out!BJ145</f>
        <v>-132</v>
      </c>
      <c r="BK145" s="4">
        <f>In!BK145-Out!BK145</f>
        <v>360</v>
      </c>
      <c r="BL145" s="4">
        <f>In!BL145-Out!BL145</f>
        <v>-221</v>
      </c>
      <c r="BM145" s="4">
        <f>In!BM145-Out!BM145</f>
        <v>275</v>
      </c>
      <c r="BN145" s="4">
        <f>In!BN145-Out!BN145</f>
        <v>288</v>
      </c>
      <c r="BO145" s="4">
        <f>In!BO145-Out!BO145</f>
        <v>89</v>
      </c>
      <c r="BP145" s="4">
        <f>In!BP145-Out!BP145</f>
        <v>-262</v>
      </c>
      <c r="BQ145" s="4">
        <f>In!BQ145-Out!BQ145</f>
        <v>365.5</v>
      </c>
      <c r="BR145" s="4">
        <f>In!BR145-Out!BR145</f>
        <v>222</v>
      </c>
      <c r="BS145" s="4">
        <f>In!BS145-Out!BS145</f>
        <v>427</v>
      </c>
      <c r="BT145" s="4">
        <f>In!BT145-Out!BT145</f>
        <v>134</v>
      </c>
      <c r="BU145" s="4">
        <f>In!BU145-Out!BU145</f>
        <v>383</v>
      </c>
      <c r="BV145" s="4">
        <f>In!BV145-Out!BV145</f>
        <v>1198</v>
      </c>
      <c r="BW145" s="4">
        <f>In!BW145-Out!BW145</f>
        <v>1028</v>
      </c>
      <c r="BX145" s="4">
        <f>In!BX145-Out!BX145</f>
        <v>945</v>
      </c>
      <c r="BY145" s="4">
        <f>In!BY145-Out!BY145</f>
        <v>900</v>
      </c>
      <c r="BZ145" s="4">
        <f>In!BZ145-Out!BZ145</f>
        <v>1149</v>
      </c>
      <c r="CA145" s="4">
        <f>In!CA145-Out!CA145</f>
        <v>910</v>
      </c>
      <c r="CB145" s="4">
        <f>In!CB145-Out!CB145</f>
        <v>-299</v>
      </c>
      <c r="CC145" s="4">
        <f>In!CC145-Out!CC145</f>
        <v>-674</v>
      </c>
      <c r="CD145" s="4">
        <f>In!CD145-Out!CD145</f>
        <v>-165</v>
      </c>
      <c r="CE145" s="4">
        <f>In!CE145-Out!CE145</f>
        <v>-324</v>
      </c>
      <c r="CF145" s="4">
        <f>In!CF145-Out!CF145</f>
        <v>-686</v>
      </c>
      <c r="CG145" s="4">
        <f>In!CG145-Out!CG145</f>
        <v>541</v>
      </c>
      <c r="CH145" s="4">
        <f>In!CH145-Out!CH145</f>
        <v>0</v>
      </c>
    </row>
    <row r="146">
      <c r="A146" s="2" t="str">
        <f>In!A146</f>
        <v>Саратовская область</v>
      </c>
      <c r="B146" s="4">
        <f>In!B146-Out!B146</f>
        <v>205.75</v>
      </c>
      <c r="C146" s="4">
        <f>In!C146-Out!C146</f>
        <v>319</v>
      </c>
      <c r="D146" s="4">
        <f>In!D146-Out!D146</f>
        <v>247</v>
      </c>
      <c r="E146" s="4">
        <f>In!E146-Out!E146</f>
        <v>650</v>
      </c>
      <c r="F146" s="4">
        <f>In!F146-Out!F146</f>
        <v>670</v>
      </c>
      <c r="G146" s="4">
        <f>In!G146-Out!G146</f>
        <v>-274</v>
      </c>
      <c r="H146" s="4">
        <f>In!H146-Out!H146</f>
        <v>-131</v>
      </c>
      <c r="I146" s="4">
        <f>In!I146-Out!I146</f>
        <v>392</v>
      </c>
      <c r="J146" s="4">
        <f>In!J146-Out!J146</f>
        <v>265</v>
      </c>
      <c r="K146" s="4">
        <f>In!K146-Out!K146</f>
        <v>-27</v>
      </c>
      <c r="L146" s="4">
        <f>In!L146-Out!L146</f>
        <v>-218</v>
      </c>
      <c r="M146" s="4">
        <f>In!M146-Out!M146</f>
        <v>395</v>
      </c>
      <c r="N146" s="4">
        <f>In!N146-Out!N146</f>
        <v>91</v>
      </c>
      <c r="O146" s="4">
        <f>In!O146-Out!O146</f>
        <v>460</v>
      </c>
      <c r="P146" s="4">
        <f>In!P146-Out!P146</f>
        <v>719</v>
      </c>
      <c r="Q146" s="4">
        <f>In!Q146-Out!Q146</f>
        <v>269</v>
      </c>
      <c r="R146" s="4">
        <f>In!R146-Out!R146</f>
        <v>-53</v>
      </c>
      <c r="S146" s="4">
        <f>In!S146-Out!S146</f>
        <v>132</v>
      </c>
      <c r="T146" s="4">
        <f>In!T146-Out!T146</f>
        <v>-467</v>
      </c>
      <c r="U146" s="4">
        <f>In!U146-Out!U146</f>
        <v>201.3333333</v>
      </c>
      <c r="V146" s="4">
        <f>In!V146-Out!V146</f>
        <v>171</v>
      </c>
      <c r="W146" s="4">
        <f>In!W146-Out!W146</f>
        <v>-74</v>
      </c>
      <c r="X146" s="4">
        <f>In!X146-Out!X146</f>
        <v>145</v>
      </c>
      <c r="Y146" s="4">
        <f>In!Y146-Out!Y146</f>
        <v>-46</v>
      </c>
      <c r="Z146" s="4">
        <f>In!Z146-Out!Z146</f>
        <v>251</v>
      </c>
      <c r="AA146" s="4">
        <f>In!AA146-Out!AA146</f>
        <v>-532</v>
      </c>
      <c r="AB146" s="4">
        <f>In!AB146-Out!AB146</f>
        <v>-345</v>
      </c>
      <c r="AC146" s="4">
        <f>In!AC146-Out!AC146</f>
        <v>-439</v>
      </c>
      <c r="AD146" s="4">
        <f>In!AD146-Out!AD146</f>
        <v>-299</v>
      </c>
      <c r="AE146" s="4">
        <f>In!AE146-Out!AE146</f>
        <v>-295.6666667</v>
      </c>
      <c r="AF146" s="4">
        <f>In!AF146-Out!AF146</f>
        <v>-492</v>
      </c>
      <c r="AG146" s="4">
        <f>In!AG146-Out!AG146</f>
        <v>-794</v>
      </c>
      <c r="AH146" s="4">
        <f>In!AH146-Out!AH146</f>
        <v>82</v>
      </c>
      <c r="AI146" s="4">
        <f>In!AI146-Out!AI146</f>
        <v>-552</v>
      </c>
      <c r="AJ146" s="4">
        <f>In!AJ146-Out!AJ146</f>
        <v>-204</v>
      </c>
      <c r="AK146" s="4">
        <f>In!AK146-Out!AK146</f>
        <v>-789</v>
      </c>
      <c r="AL146" s="4">
        <f>In!AL146-Out!AL146</f>
        <v>-305</v>
      </c>
      <c r="AM146" s="4">
        <f>In!AM146-Out!AM146</f>
        <v>-966</v>
      </c>
      <c r="AN146" s="4">
        <f>In!AN146-Out!AN146</f>
        <v>-1253</v>
      </c>
      <c r="AO146" s="4">
        <f>In!AO146-Out!AO146</f>
        <v>-732</v>
      </c>
      <c r="AP146" s="4">
        <f>In!AP146-Out!AP146</f>
        <v>-700</v>
      </c>
      <c r="AQ146" s="4">
        <f>In!AQ146-Out!AQ146</f>
        <v>-855</v>
      </c>
      <c r="AR146" s="4">
        <f>In!AR146-Out!AR146</f>
        <v>-861</v>
      </c>
      <c r="AS146" s="4">
        <f>In!AS146-Out!AS146</f>
        <v>-519</v>
      </c>
      <c r="AT146" s="4">
        <f>In!AT146-Out!AT146</f>
        <v>-930</v>
      </c>
      <c r="AU146" s="4">
        <f>In!AU146-Out!AU146</f>
        <v>-844</v>
      </c>
      <c r="AV146" s="4">
        <f>In!AV146-Out!AV146</f>
        <v>-1116</v>
      </c>
      <c r="AW146" s="4">
        <f>In!AW146-Out!AW146</f>
        <v>-1027</v>
      </c>
      <c r="AX146" s="4">
        <f>In!AX146-Out!AX146</f>
        <v>-1300</v>
      </c>
      <c r="AY146" s="4">
        <f>In!AY146-Out!AY146</f>
        <v>-367.6666667</v>
      </c>
      <c r="AZ146" s="4">
        <f>In!AZ146-Out!AZ146</f>
        <v>-378</v>
      </c>
      <c r="BA146" s="4">
        <f>In!BA146-Out!BA146</f>
        <v>-148</v>
      </c>
      <c r="BB146" s="4">
        <f>In!BB146-Out!BB146</f>
        <v>-66</v>
      </c>
      <c r="BC146" s="4">
        <f>In!BC146-Out!BC146</f>
        <v>-706</v>
      </c>
      <c r="BD146" s="4">
        <f>In!BD146-Out!BD146</f>
        <v>-429</v>
      </c>
      <c r="BE146" s="4">
        <f>In!BE146-Out!BE146</f>
        <v>-706</v>
      </c>
      <c r="BF146" s="4">
        <f>In!BF146-Out!BF146</f>
        <v>-342</v>
      </c>
      <c r="BG146" s="4">
        <f>In!BG146-Out!BG146</f>
        <v>-827</v>
      </c>
      <c r="BH146" s="4">
        <f>In!BH146-Out!BH146</f>
        <v>-1031</v>
      </c>
      <c r="BI146" s="4">
        <f>In!BI146-Out!BI146</f>
        <v>-381.3333333</v>
      </c>
      <c r="BJ146" s="4">
        <f>In!BJ146-Out!BJ146</f>
        <v>230</v>
      </c>
      <c r="BK146" s="4">
        <f>In!BK146-Out!BK146</f>
        <v>146</v>
      </c>
      <c r="BL146" s="4">
        <f>In!BL146-Out!BL146</f>
        <v>123</v>
      </c>
      <c r="BM146" s="4">
        <f>In!BM146-Out!BM146</f>
        <v>-315</v>
      </c>
      <c r="BN146" s="4">
        <f>In!BN146-Out!BN146</f>
        <v>-35</v>
      </c>
      <c r="BO146" s="4">
        <f>In!BO146-Out!BO146</f>
        <v>-872</v>
      </c>
      <c r="BP146" s="4">
        <f>In!BP146-Out!BP146</f>
        <v>-1068</v>
      </c>
      <c r="BQ146" s="4">
        <f>In!BQ146-Out!BQ146</f>
        <v>-540.5</v>
      </c>
      <c r="BR146" s="4">
        <f>In!BR146-Out!BR146</f>
        <v>-864</v>
      </c>
      <c r="BS146" s="4">
        <f>In!BS146-Out!BS146</f>
        <v>-748</v>
      </c>
      <c r="BT146" s="4">
        <f>In!BT146-Out!BT146</f>
        <v>-1030</v>
      </c>
      <c r="BU146" s="4">
        <f>In!BU146-Out!BU146</f>
        <v>-470</v>
      </c>
      <c r="BV146" s="4">
        <f>In!BV146-Out!BV146</f>
        <v>301</v>
      </c>
      <c r="BW146" s="4">
        <f>In!BW146-Out!BW146</f>
        <v>311</v>
      </c>
      <c r="BX146" s="4">
        <f>In!BX146-Out!BX146</f>
        <v>-258</v>
      </c>
      <c r="BY146" s="4">
        <f>In!BY146-Out!BY146</f>
        <v>-36</v>
      </c>
      <c r="BZ146" s="4">
        <f>In!BZ146-Out!BZ146</f>
        <v>-40</v>
      </c>
      <c r="CA146" s="4">
        <f>In!CA146-Out!CA146</f>
        <v>81</v>
      </c>
      <c r="CB146" s="4">
        <f>In!CB146-Out!CB146</f>
        <v>-715.5</v>
      </c>
      <c r="CC146" s="4">
        <f>In!CC146-Out!CC146</f>
        <v>-941</v>
      </c>
      <c r="CD146" s="4">
        <f>In!CD146-Out!CD146</f>
        <v>-1087</v>
      </c>
      <c r="CE146" s="4">
        <f>In!CE146-Out!CE146</f>
        <v>-989</v>
      </c>
      <c r="CF146" s="4">
        <f>In!CF146-Out!CF146</f>
        <v>-665</v>
      </c>
      <c r="CG146" s="4">
        <f>In!CG146-Out!CG146</f>
        <v>-123</v>
      </c>
      <c r="CH146" s="4">
        <f>In!CH146-Out!CH146</f>
        <v>0</v>
      </c>
    </row>
    <row r="147">
      <c r="A147" s="2" t="str">
        <f>In!A147</f>
        <v>Ульяновская область</v>
      </c>
      <c r="B147" s="4">
        <f>In!B147-Out!B147</f>
        <v>-66.75</v>
      </c>
      <c r="C147" s="4">
        <f>In!C147-Out!C147</f>
        <v>-189</v>
      </c>
      <c r="D147" s="4">
        <f>In!D147-Out!D147</f>
        <v>-372</v>
      </c>
      <c r="E147" s="4">
        <f>In!E147-Out!E147</f>
        <v>40</v>
      </c>
      <c r="F147" s="4">
        <f>In!F147-Out!F147</f>
        <v>16</v>
      </c>
      <c r="G147" s="4">
        <f>In!G147-Out!G147</f>
        <v>-171</v>
      </c>
      <c r="H147" s="4">
        <f>In!H147-Out!H147</f>
        <v>-465</v>
      </c>
      <c r="I147" s="4">
        <f>In!I147-Out!I147</f>
        <v>-210</v>
      </c>
      <c r="J147" s="4">
        <f>In!J147-Out!J147</f>
        <v>-54</v>
      </c>
      <c r="K147" s="4">
        <f>In!K147-Out!K147</f>
        <v>104</v>
      </c>
      <c r="L147" s="4">
        <f>In!L147-Out!L147</f>
        <v>-196</v>
      </c>
      <c r="M147" s="4">
        <f>In!M147-Out!M147</f>
        <v>-322</v>
      </c>
      <c r="N147" s="4">
        <f>In!N147-Out!N147</f>
        <v>-97</v>
      </c>
      <c r="O147" s="4">
        <f>In!O147-Out!O147</f>
        <v>442</v>
      </c>
      <c r="P147" s="4">
        <f>In!P147-Out!P147</f>
        <v>208</v>
      </c>
      <c r="Q147" s="4">
        <f>In!Q147-Out!Q147</f>
        <v>116</v>
      </c>
      <c r="R147" s="4">
        <f>In!R147-Out!R147</f>
        <v>-5</v>
      </c>
      <c r="S147" s="4">
        <f>In!S147-Out!S147</f>
        <v>-528</v>
      </c>
      <c r="T147" s="4">
        <f>In!T147-Out!T147</f>
        <v>-413</v>
      </c>
      <c r="U147" s="4">
        <f>In!U147-Out!U147</f>
        <v>-65.33333333</v>
      </c>
      <c r="V147" s="4">
        <f>In!V147-Out!V147</f>
        <v>-16</v>
      </c>
      <c r="W147" s="4">
        <f>In!W147-Out!W147</f>
        <v>6</v>
      </c>
      <c r="X147" s="4">
        <f>In!X147-Out!X147</f>
        <v>159</v>
      </c>
      <c r="Y147" s="4">
        <f>In!Y147-Out!Y147</f>
        <v>56</v>
      </c>
      <c r="Z147" s="4">
        <f>In!Z147-Out!Z147</f>
        <v>118</v>
      </c>
      <c r="AA147" s="4">
        <f>In!AA147-Out!AA147</f>
        <v>-157</v>
      </c>
      <c r="AB147" s="4">
        <f>In!AB147-Out!AB147</f>
        <v>-165</v>
      </c>
      <c r="AC147" s="4">
        <f>In!AC147-Out!AC147</f>
        <v>-220</v>
      </c>
      <c r="AD147" s="4">
        <f>In!AD147-Out!AD147</f>
        <v>-322</v>
      </c>
      <c r="AE147" s="4">
        <f>In!AE147-Out!AE147</f>
        <v>-47</v>
      </c>
      <c r="AF147" s="4">
        <f>In!AF147-Out!AF147</f>
        <v>-210</v>
      </c>
      <c r="AG147" s="4">
        <f>In!AG147-Out!AG147</f>
        <v>-168</v>
      </c>
      <c r="AH147" s="4">
        <f>In!AH147-Out!AH147</f>
        <v>-218</v>
      </c>
      <c r="AI147" s="4">
        <f>In!AI147-Out!AI147</f>
        <v>209</v>
      </c>
      <c r="AJ147" s="4">
        <f>In!AJ147-Out!AJ147</f>
        <v>9</v>
      </c>
      <c r="AK147" s="4">
        <f>In!AK147-Out!AK147</f>
        <v>-45</v>
      </c>
      <c r="AL147" s="4">
        <f>In!AL147-Out!AL147</f>
        <v>-266</v>
      </c>
      <c r="AM147" s="4">
        <f>In!AM147-Out!AM147</f>
        <v>-367</v>
      </c>
      <c r="AN147" s="4">
        <f>In!AN147-Out!AN147</f>
        <v>-128</v>
      </c>
      <c r="AO147" s="4">
        <f>In!AO147-Out!AO147</f>
        <v>-133</v>
      </c>
      <c r="AP147" s="4">
        <f>In!AP147-Out!AP147</f>
        <v>-223</v>
      </c>
      <c r="AQ147" s="4">
        <f>In!AQ147-Out!AQ147</f>
        <v>-327</v>
      </c>
      <c r="AR147" s="4">
        <f>In!AR147-Out!AR147</f>
        <v>-164</v>
      </c>
      <c r="AS147" s="4">
        <f>In!AS147-Out!AS147</f>
        <v>18</v>
      </c>
      <c r="AT147" s="4">
        <f>In!AT147-Out!AT147</f>
        <v>-368</v>
      </c>
      <c r="AU147" s="4">
        <f>In!AU147-Out!AU147</f>
        <v>-251</v>
      </c>
      <c r="AV147" s="4">
        <f>In!AV147-Out!AV147</f>
        <v>-205</v>
      </c>
      <c r="AW147" s="4">
        <f>In!AW147-Out!AW147</f>
        <v>-317</v>
      </c>
      <c r="AX147" s="4">
        <f>In!AX147-Out!AX147</f>
        <v>-316</v>
      </c>
      <c r="AY147" s="4">
        <f>In!AY147-Out!AY147</f>
        <v>-13</v>
      </c>
      <c r="AZ147" s="4">
        <f>In!AZ147-Out!AZ147</f>
        <v>-223</v>
      </c>
      <c r="BA147" s="4">
        <f>In!BA147-Out!BA147</f>
        <v>-242</v>
      </c>
      <c r="BB147" s="4">
        <f>In!BB147-Out!BB147</f>
        <v>-134</v>
      </c>
      <c r="BC147" s="4">
        <f>In!BC147-Out!BC147</f>
        <v>58</v>
      </c>
      <c r="BD147" s="4">
        <f>In!BD147-Out!BD147</f>
        <v>-238</v>
      </c>
      <c r="BE147" s="4">
        <f>In!BE147-Out!BE147</f>
        <v>-424</v>
      </c>
      <c r="BF147" s="4">
        <f>In!BF147-Out!BF147</f>
        <v>-581</v>
      </c>
      <c r="BG147" s="4">
        <f>In!BG147-Out!BG147</f>
        <v>-428</v>
      </c>
      <c r="BH147" s="4">
        <f>In!BH147-Out!BH147</f>
        <v>-227</v>
      </c>
      <c r="BI147" s="4">
        <f>In!BI147-Out!BI147</f>
        <v>-30</v>
      </c>
      <c r="BJ147" s="4">
        <f>In!BJ147-Out!BJ147</f>
        <v>132</v>
      </c>
      <c r="BK147" s="4">
        <f>In!BK147-Out!BK147</f>
        <v>-32</v>
      </c>
      <c r="BL147" s="4">
        <f>In!BL147-Out!BL147</f>
        <v>134</v>
      </c>
      <c r="BM147" s="4">
        <f>In!BM147-Out!BM147</f>
        <v>5</v>
      </c>
      <c r="BN147" s="4">
        <f>In!BN147-Out!BN147</f>
        <v>72</v>
      </c>
      <c r="BO147" s="4">
        <f>In!BO147-Out!BO147</f>
        <v>-240</v>
      </c>
      <c r="BP147" s="4">
        <f>In!BP147-Out!BP147</f>
        <v>-406</v>
      </c>
      <c r="BQ147" s="4">
        <f>In!BQ147-Out!BQ147</f>
        <v>-146.5</v>
      </c>
      <c r="BR147" s="4">
        <f>In!BR147-Out!BR147</f>
        <v>-130</v>
      </c>
      <c r="BS147" s="4">
        <f>In!BS147-Out!BS147</f>
        <v>-140</v>
      </c>
      <c r="BT147" s="4">
        <f>In!BT147-Out!BT147</f>
        <v>-308</v>
      </c>
      <c r="BU147" s="4">
        <f>In!BU147-Out!BU147</f>
        <v>-49</v>
      </c>
      <c r="BV147" s="4">
        <f>In!BV147-Out!BV147</f>
        <v>125</v>
      </c>
      <c r="BW147" s="4">
        <f>In!BW147-Out!BW147</f>
        <v>193</v>
      </c>
      <c r="BX147" s="4">
        <f>In!BX147-Out!BX147</f>
        <v>30</v>
      </c>
      <c r="BY147" s="4">
        <f>In!BY147-Out!BY147</f>
        <v>72</v>
      </c>
      <c r="BZ147" s="4">
        <f>In!BZ147-Out!BZ147</f>
        <v>-67</v>
      </c>
      <c r="CA147" s="4">
        <f>In!CA147-Out!CA147</f>
        <v>106</v>
      </c>
      <c r="CB147" s="4">
        <f>In!CB147-Out!CB147</f>
        <v>51.5</v>
      </c>
      <c r="CC147" s="4">
        <f>In!CC147-Out!CC147</f>
        <v>-5</v>
      </c>
      <c r="CD147" s="4">
        <f>In!CD147-Out!CD147</f>
        <v>-126</v>
      </c>
      <c r="CE147" s="4">
        <f>In!CE147-Out!CE147</f>
        <v>-193</v>
      </c>
      <c r="CF147" s="4">
        <f>In!CF147-Out!CF147</f>
        <v>-229</v>
      </c>
      <c r="CG147" s="4">
        <f>In!CG147-Out!CG147</f>
        <v>-19</v>
      </c>
      <c r="CH147" s="4">
        <f>In!CH147-Out!CH147</f>
        <v>0</v>
      </c>
    </row>
    <row r="148">
      <c r="A148" s="2" t="str">
        <f>In!A148</f>
        <v>Курганская область</v>
      </c>
      <c r="B148" s="4">
        <f>In!B148-Out!B148</f>
        <v>-298.25</v>
      </c>
      <c r="C148" s="4">
        <f>In!C148-Out!C148</f>
        <v>-313</v>
      </c>
      <c r="D148" s="4">
        <f>In!D148-Out!D148</f>
        <v>-400</v>
      </c>
      <c r="E148" s="4">
        <f>In!E148-Out!E148</f>
        <v>51</v>
      </c>
      <c r="F148" s="4">
        <f>In!F148-Out!F148</f>
        <v>-87</v>
      </c>
      <c r="G148" s="4">
        <f>In!G148-Out!G148</f>
        <v>-36</v>
      </c>
      <c r="H148" s="4">
        <f>In!H148-Out!H148</f>
        <v>-1216</v>
      </c>
      <c r="I148" s="4">
        <f>In!I148-Out!I148</f>
        <v>-875</v>
      </c>
      <c r="J148" s="4">
        <f>In!J148-Out!J148</f>
        <v>-685</v>
      </c>
      <c r="K148" s="4">
        <f>In!K148-Out!K148</f>
        <v>-527</v>
      </c>
      <c r="L148" s="4">
        <f>In!L148-Out!L148</f>
        <v>-426.6666667</v>
      </c>
      <c r="M148" s="4">
        <f>In!M148-Out!M148</f>
        <v>-427</v>
      </c>
      <c r="N148" s="4">
        <f>In!N148-Out!N148</f>
        <v>-440</v>
      </c>
      <c r="O148" s="4">
        <f>In!O148-Out!O148</f>
        <v>76</v>
      </c>
      <c r="P148" s="4">
        <f>In!P148-Out!P148</f>
        <v>166</v>
      </c>
      <c r="Q148" s="4">
        <f>In!Q148-Out!Q148</f>
        <v>-191</v>
      </c>
      <c r="R148" s="4">
        <f>In!R148-Out!R148</f>
        <v>-1206</v>
      </c>
      <c r="S148" s="4">
        <f>In!S148-Out!S148</f>
        <v>-936</v>
      </c>
      <c r="T148" s="4">
        <f>In!T148-Out!T148</f>
        <v>-514</v>
      </c>
      <c r="U148" s="4">
        <f>In!U148-Out!U148</f>
        <v>-265.3333333</v>
      </c>
      <c r="V148" s="4">
        <f>In!V148-Out!V148</f>
        <v>-300</v>
      </c>
      <c r="W148" s="4">
        <f>In!W148-Out!W148</f>
        <v>-268</v>
      </c>
      <c r="X148" s="4">
        <f>In!X148-Out!X148</f>
        <v>39</v>
      </c>
      <c r="Y148" s="4">
        <f>In!Y148-Out!Y148</f>
        <v>109</v>
      </c>
      <c r="Z148" s="4">
        <f>In!Z148-Out!Z148</f>
        <v>-104</v>
      </c>
      <c r="AA148" s="4">
        <f>In!AA148-Out!AA148</f>
        <v>-1476</v>
      </c>
      <c r="AB148" s="4">
        <f>In!AB148-Out!AB148</f>
        <v>-963</v>
      </c>
      <c r="AC148" s="4">
        <f>In!AC148-Out!AC148</f>
        <v>-708</v>
      </c>
      <c r="AD148" s="4">
        <f>In!AD148-Out!AD148</f>
        <v>-378</v>
      </c>
      <c r="AE148" s="4">
        <f>In!AE148-Out!AE148</f>
        <v>-359.3333333</v>
      </c>
      <c r="AF148" s="4">
        <f>In!AF148-Out!AF148</f>
        <v>-231</v>
      </c>
      <c r="AG148" s="4">
        <f>In!AG148-Out!AG148</f>
        <v>-346</v>
      </c>
      <c r="AH148" s="4">
        <f>In!AH148-Out!AH148</f>
        <v>168</v>
      </c>
      <c r="AI148" s="4">
        <f>In!AI148-Out!AI148</f>
        <v>22</v>
      </c>
      <c r="AJ148" s="4">
        <f>In!AJ148-Out!AJ148</f>
        <v>-289</v>
      </c>
      <c r="AK148" s="4">
        <f>In!AK148-Out!AK148</f>
        <v>-1157</v>
      </c>
      <c r="AL148" s="4">
        <f>In!AL148-Out!AL148</f>
        <v>-957</v>
      </c>
      <c r="AM148" s="4">
        <f>In!AM148-Out!AM148</f>
        <v>-747</v>
      </c>
      <c r="AN148" s="4">
        <f>In!AN148-Out!AN148</f>
        <v>-498</v>
      </c>
      <c r="AO148" s="4">
        <f>In!AO148-Out!AO148</f>
        <v>-538</v>
      </c>
      <c r="AP148" s="4">
        <f>In!AP148-Out!AP148</f>
        <v>-625</v>
      </c>
      <c r="AQ148" s="4">
        <f>In!AQ148-Out!AQ148</f>
        <v>-474</v>
      </c>
      <c r="AR148" s="4">
        <f>In!AR148-Out!AR148</f>
        <v>6</v>
      </c>
      <c r="AS148" s="4">
        <f>In!AS148-Out!AS148</f>
        <v>-6</v>
      </c>
      <c r="AT148" s="4">
        <f>In!AT148-Out!AT148</f>
        <v>-403</v>
      </c>
      <c r="AU148" s="4">
        <f>In!AU148-Out!AU148</f>
        <v>-1012</v>
      </c>
      <c r="AV148" s="4">
        <f>In!AV148-Out!AV148</f>
        <v>-950</v>
      </c>
      <c r="AW148" s="4">
        <f>In!AW148-Out!AW148</f>
        <v>-784</v>
      </c>
      <c r="AX148" s="4">
        <f>In!AX148-Out!AX148</f>
        <v>-626</v>
      </c>
      <c r="AY148" s="4">
        <f>In!AY148-Out!AY148</f>
        <v>-224.6666667</v>
      </c>
      <c r="AZ148" s="4">
        <f>In!AZ148-Out!AZ148</f>
        <v>-217</v>
      </c>
      <c r="BA148" s="4">
        <f>In!BA148-Out!BA148</f>
        <v>-163</v>
      </c>
      <c r="BB148" s="4">
        <f>In!BB148-Out!BB148</f>
        <v>390</v>
      </c>
      <c r="BC148" s="4">
        <f>In!BC148-Out!BC148</f>
        <v>200</v>
      </c>
      <c r="BD148" s="4">
        <f>In!BD148-Out!BD148</f>
        <v>-457</v>
      </c>
      <c r="BE148" s="4">
        <f>In!BE148-Out!BE148</f>
        <v>-619</v>
      </c>
      <c r="BF148" s="4">
        <f>In!BF148-Out!BF148</f>
        <v>-467</v>
      </c>
      <c r="BG148" s="4">
        <f>In!BG148-Out!BG148</f>
        <v>-356</v>
      </c>
      <c r="BH148" s="4">
        <f>In!BH148-Out!BH148</f>
        <v>-245</v>
      </c>
      <c r="BI148" s="4">
        <f>In!BI148-Out!BI148</f>
        <v>-317.3333333</v>
      </c>
      <c r="BJ148" s="4">
        <f>In!BJ148-Out!BJ148</f>
        <v>136</v>
      </c>
      <c r="BK148" s="4">
        <f>In!BK148-Out!BK148</f>
        <v>173</v>
      </c>
      <c r="BL148" s="4">
        <f>In!BL148-Out!BL148</f>
        <v>892</v>
      </c>
      <c r="BM148" s="4">
        <f>In!BM148-Out!BM148</f>
        <v>294</v>
      </c>
      <c r="BN148" s="4">
        <f>In!BN148-Out!BN148</f>
        <v>-253</v>
      </c>
      <c r="BO148" s="4">
        <f>In!BO148-Out!BO148</f>
        <v>-577</v>
      </c>
      <c r="BP148" s="4">
        <f>In!BP148-Out!BP148</f>
        <v>-592</v>
      </c>
      <c r="BQ148" s="4">
        <f>In!BQ148-Out!BQ148</f>
        <v>-283.5</v>
      </c>
      <c r="BR148" s="4">
        <f>In!BR148-Out!BR148</f>
        <v>-462</v>
      </c>
      <c r="BS148" s="4">
        <f>In!BS148-Out!BS148</f>
        <v>-587</v>
      </c>
      <c r="BT148" s="4">
        <f>In!BT148-Out!BT148</f>
        <v>-379</v>
      </c>
      <c r="BU148" s="4">
        <f>In!BU148-Out!BU148</f>
        <v>-274</v>
      </c>
      <c r="BV148" s="4">
        <f>In!BV148-Out!BV148</f>
        <v>189</v>
      </c>
      <c r="BW148" s="4">
        <f>In!BW148-Out!BW148</f>
        <v>-285</v>
      </c>
      <c r="BX148" s="4">
        <f>In!BX148-Out!BX148</f>
        <v>-345</v>
      </c>
      <c r="BY148" s="4">
        <f>In!BY148-Out!BY148</f>
        <v>-414</v>
      </c>
      <c r="BZ148" s="4">
        <f>In!BZ148-Out!BZ148</f>
        <v>-219</v>
      </c>
      <c r="CA148" s="4">
        <f>In!CA148-Out!CA148</f>
        <v>-339</v>
      </c>
      <c r="CB148" s="4">
        <f>In!CB148-Out!CB148</f>
        <v>-453</v>
      </c>
      <c r="CC148" s="4">
        <f>In!CC148-Out!CC148</f>
        <v>-356</v>
      </c>
      <c r="CD148" s="4">
        <f>In!CD148-Out!CD148</f>
        <v>-457</v>
      </c>
      <c r="CE148" s="4">
        <f>In!CE148-Out!CE148</f>
        <v>-400</v>
      </c>
      <c r="CF148" s="4">
        <f>In!CF148-Out!CF148</f>
        <v>102</v>
      </c>
      <c r="CG148" s="4">
        <f>In!CG148-Out!CG148</f>
        <v>24</v>
      </c>
      <c r="CH148" s="4">
        <f>In!CH148-Out!CH148</f>
        <v>0</v>
      </c>
    </row>
    <row r="149">
      <c r="A149" s="2" t="str">
        <f>In!A149</f>
        <v>Свердловская область</v>
      </c>
      <c r="B149" s="4">
        <f>In!B149-Out!B149</f>
        <v>218.25</v>
      </c>
      <c r="C149" s="4">
        <f>In!C149-Out!C149</f>
        <v>415</v>
      </c>
      <c r="D149" s="4">
        <f>In!D149-Out!D149</f>
        <v>126</v>
      </c>
      <c r="E149" s="4">
        <f>In!E149-Out!E149</f>
        <v>151</v>
      </c>
      <c r="F149" s="4">
        <f>In!F149-Out!F149</f>
        <v>-1225</v>
      </c>
      <c r="G149" s="4">
        <f>In!G149-Out!G149</f>
        <v>443</v>
      </c>
      <c r="H149" s="4">
        <f>In!H149-Out!H149</f>
        <v>1583</v>
      </c>
      <c r="I149" s="4">
        <f>In!I149-Out!I149</f>
        <v>1562</v>
      </c>
      <c r="J149" s="4">
        <f>In!J149-Out!J149</f>
        <v>311</v>
      </c>
      <c r="K149" s="4">
        <f>In!K149-Out!K149</f>
        <v>342</v>
      </c>
      <c r="L149" s="4">
        <f>In!L149-Out!L149</f>
        <v>180.6666667</v>
      </c>
      <c r="M149" s="4">
        <f>In!M149-Out!M149</f>
        <v>107</v>
      </c>
      <c r="N149" s="4">
        <f>In!N149-Out!N149</f>
        <v>-90</v>
      </c>
      <c r="O149" s="4">
        <f>In!O149-Out!O149</f>
        <v>-1022</v>
      </c>
      <c r="P149" s="4">
        <f>In!P149-Out!P149</f>
        <v>-1386</v>
      </c>
      <c r="Q149" s="4">
        <f>In!Q149-Out!Q149</f>
        <v>197</v>
      </c>
      <c r="R149" s="4">
        <f>In!R149-Out!R149</f>
        <v>1532</v>
      </c>
      <c r="S149" s="4">
        <f>In!S149-Out!S149</f>
        <v>881</v>
      </c>
      <c r="T149" s="4">
        <f>In!T149-Out!T149</f>
        <v>194</v>
      </c>
      <c r="U149" s="4">
        <f>In!U149-Out!U149</f>
        <v>321.3333333</v>
      </c>
      <c r="V149" s="4">
        <f>In!V149-Out!V149</f>
        <v>191</v>
      </c>
      <c r="W149" s="4">
        <f>In!W149-Out!W149</f>
        <v>69</v>
      </c>
      <c r="X149" s="4">
        <f>In!X149-Out!X149</f>
        <v>-996</v>
      </c>
      <c r="Y149" s="4">
        <f>In!Y149-Out!Y149</f>
        <v>-1621</v>
      </c>
      <c r="Z149" s="4">
        <f>In!Z149-Out!Z149</f>
        <v>346</v>
      </c>
      <c r="AA149" s="4">
        <f>In!AA149-Out!AA149</f>
        <v>610</v>
      </c>
      <c r="AB149" s="4">
        <f>In!AB149-Out!AB149</f>
        <v>379</v>
      </c>
      <c r="AC149" s="4">
        <f>In!AC149-Out!AC149</f>
        <v>289</v>
      </c>
      <c r="AD149" s="4">
        <f>In!AD149-Out!AD149</f>
        <v>95</v>
      </c>
      <c r="AE149" s="4">
        <f>In!AE149-Out!AE149</f>
        <v>188</v>
      </c>
      <c r="AF149" s="4">
        <f>In!AF149-Out!AF149</f>
        <v>25</v>
      </c>
      <c r="AG149" s="4">
        <f>In!AG149-Out!AG149</f>
        <v>112</v>
      </c>
      <c r="AH149" s="4">
        <f>In!AH149-Out!AH149</f>
        <v>-1172</v>
      </c>
      <c r="AI149" s="4">
        <f>In!AI149-Out!AI149</f>
        <v>-1108</v>
      </c>
      <c r="AJ149" s="4">
        <f>In!AJ149-Out!AJ149</f>
        <v>394</v>
      </c>
      <c r="AK149" s="4">
        <f>In!AK149-Out!AK149</f>
        <v>412</v>
      </c>
      <c r="AL149" s="4">
        <f>In!AL149-Out!AL149</f>
        <v>705</v>
      </c>
      <c r="AM149" s="4">
        <f>In!AM149-Out!AM149</f>
        <v>635</v>
      </c>
      <c r="AN149" s="4">
        <f>In!AN149-Out!AN149</f>
        <v>-353</v>
      </c>
      <c r="AO149" s="4">
        <f>In!AO149-Out!AO149</f>
        <v>310.3333333</v>
      </c>
      <c r="AP149" s="4">
        <f>In!AP149-Out!AP149</f>
        <v>524</v>
      </c>
      <c r="AQ149" s="4">
        <f>In!AQ149-Out!AQ149</f>
        <v>-335</v>
      </c>
      <c r="AR149" s="4">
        <f>In!AR149-Out!AR149</f>
        <v>-987</v>
      </c>
      <c r="AS149" s="4">
        <f>In!AS149-Out!AS149</f>
        <v>-1299</v>
      </c>
      <c r="AT149" s="4">
        <f>In!AT149-Out!AT149</f>
        <v>-192</v>
      </c>
      <c r="AU149" s="4">
        <f>In!AU149-Out!AU149</f>
        <v>77</v>
      </c>
      <c r="AV149" s="4">
        <f>In!AV149-Out!AV149</f>
        <v>617</v>
      </c>
      <c r="AW149" s="4">
        <f>In!AW149-Out!AW149</f>
        <v>-149</v>
      </c>
      <c r="AX149" s="4">
        <f>In!AX149-Out!AX149</f>
        <v>-487</v>
      </c>
      <c r="AY149" s="4">
        <f>In!AY149-Out!AY149</f>
        <v>612</v>
      </c>
      <c r="AZ149" s="4">
        <f>In!AZ149-Out!AZ149</f>
        <v>1352</v>
      </c>
      <c r="BA149" s="4">
        <f>In!BA149-Out!BA149</f>
        <v>593</v>
      </c>
      <c r="BB149" s="4">
        <f>In!BB149-Out!BB149</f>
        <v>-272</v>
      </c>
      <c r="BC149" s="4">
        <f>In!BC149-Out!BC149</f>
        <v>-136</v>
      </c>
      <c r="BD149" s="4">
        <f>In!BD149-Out!BD149</f>
        <v>1015</v>
      </c>
      <c r="BE149" s="4">
        <f>In!BE149-Out!BE149</f>
        <v>288</v>
      </c>
      <c r="BF149" s="4">
        <f>In!BF149-Out!BF149</f>
        <v>1009</v>
      </c>
      <c r="BG149" s="4">
        <f>In!BG149-Out!BG149</f>
        <v>786</v>
      </c>
      <c r="BH149" s="4">
        <f>In!BH149-Out!BH149</f>
        <v>-666</v>
      </c>
      <c r="BI149" s="4">
        <f>In!BI149-Out!BI149</f>
        <v>459</v>
      </c>
      <c r="BJ149" s="4">
        <f>In!BJ149-Out!BJ149</f>
        <v>381</v>
      </c>
      <c r="BK149" s="4">
        <f>In!BK149-Out!BK149</f>
        <v>423</v>
      </c>
      <c r="BL149" s="4">
        <f>In!BL149-Out!BL149</f>
        <v>504</v>
      </c>
      <c r="BM149" s="4">
        <f>In!BM149-Out!BM149</f>
        <v>127</v>
      </c>
      <c r="BN149" s="4">
        <f>In!BN149-Out!BN149</f>
        <v>-282</v>
      </c>
      <c r="BO149" s="4">
        <f>In!BO149-Out!BO149</f>
        <v>1094</v>
      </c>
      <c r="BP149" s="4">
        <f>In!BP149-Out!BP149</f>
        <v>-492</v>
      </c>
      <c r="BQ149" s="4">
        <f>In!BQ149-Out!BQ149</f>
        <v>550.5</v>
      </c>
      <c r="BR149" s="4">
        <f>In!BR149-Out!BR149</f>
        <v>1146</v>
      </c>
      <c r="BS149" s="4">
        <f>In!BS149-Out!BS149</f>
        <v>610</v>
      </c>
      <c r="BT149" s="4">
        <f>In!BT149-Out!BT149</f>
        <v>16</v>
      </c>
      <c r="BU149" s="4">
        <f>In!BU149-Out!BU149</f>
        <v>-153</v>
      </c>
      <c r="BV149" s="4">
        <f>In!BV149-Out!BV149</f>
        <v>637</v>
      </c>
      <c r="BW149" s="4">
        <f>In!BW149-Out!BW149</f>
        <v>1100</v>
      </c>
      <c r="BX149" s="4">
        <f>In!BX149-Out!BX149</f>
        <v>699</v>
      </c>
      <c r="BY149" s="4">
        <f>In!BY149-Out!BY149</f>
        <v>545</v>
      </c>
      <c r="BZ149" s="4">
        <f>In!BZ149-Out!BZ149</f>
        <v>1369</v>
      </c>
      <c r="CA149" s="4">
        <f>In!CA149-Out!CA149</f>
        <v>1273</v>
      </c>
      <c r="CB149" s="4">
        <f>In!CB149-Out!CB149</f>
        <v>-1044</v>
      </c>
      <c r="CC149" s="4">
        <f>In!CC149-Out!CC149</f>
        <v>656</v>
      </c>
      <c r="CD149" s="4">
        <f>In!CD149-Out!CD149</f>
        <v>-447</v>
      </c>
      <c r="CE149" s="4">
        <f>In!CE149-Out!CE149</f>
        <v>-581</v>
      </c>
      <c r="CF149" s="4">
        <f>In!CF149-Out!CF149</f>
        <v>-994</v>
      </c>
      <c r="CG149" s="4">
        <f>In!CG149-Out!CG149</f>
        <v>-321</v>
      </c>
      <c r="CH149" s="4">
        <f>In!CH149-Out!CH149</f>
        <v>0</v>
      </c>
    </row>
    <row r="150">
      <c r="A150" s="2" t="str">
        <f>In!A150</f>
        <v>Тюменская область</v>
      </c>
      <c r="B150" s="4">
        <f>In!B150-Out!B150</f>
        <v>-256</v>
      </c>
      <c r="C150" s="4">
        <f>In!C150-Out!C150</f>
        <v>438</v>
      </c>
      <c r="D150" s="4">
        <f>In!D150-Out!D150</f>
        <v>1086</v>
      </c>
      <c r="E150" s="4">
        <f>In!E150-Out!E150</f>
        <v>-683</v>
      </c>
      <c r="F150" s="4">
        <f>In!F150-Out!F150</f>
        <v>519</v>
      </c>
      <c r="G150" s="4">
        <f>In!G150-Out!G150</f>
        <v>-512</v>
      </c>
      <c r="H150" s="4">
        <f>In!H150-Out!H150</f>
        <v>400</v>
      </c>
      <c r="I150" s="4">
        <f>In!I150-Out!I150</f>
        <v>820</v>
      </c>
      <c r="J150" s="4">
        <f>In!J150-Out!J150</f>
        <v>1884</v>
      </c>
      <c r="K150" s="4">
        <f>In!K150-Out!K150</f>
        <v>584</v>
      </c>
      <c r="L150" s="4">
        <f>In!L150-Out!L150</f>
        <v>144.3333333</v>
      </c>
      <c r="M150" s="4">
        <f>In!M150-Out!M150</f>
        <v>1642</v>
      </c>
      <c r="N150" s="4">
        <f>In!N150-Out!N150</f>
        <v>604</v>
      </c>
      <c r="O150" s="4">
        <f>In!O150-Out!O150</f>
        <v>1603</v>
      </c>
      <c r="P150" s="4">
        <f>In!P150-Out!P150</f>
        <v>169</v>
      </c>
      <c r="Q150" s="4">
        <f>In!Q150-Out!Q150</f>
        <v>-1512</v>
      </c>
      <c r="R150" s="4">
        <f>In!R150-Out!R150</f>
        <v>822</v>
      </c>
      <c r="S150" s="4">
        <f>In!S150-Out!S150</f>
        <v>-480</v>
      </c>
      <c r="T150" s="4">
        <f>In!T150-Out!T150</f>
        <v>-36</v>
      </c>
      <c r="U150" s="4">
        <f>In!U150-Out!U150</f>
        <v>1569.666667</v>
      </c>
      <c r="V150" s="4">
        <f>In!V150-Out!V150</f>
        <v>2071</v>
      </c>
      <c r="W150" s="4">
        <f>In!W150-Out!W150</f>
        <v>1079</v>
      </c>
      <c r="X150" s="4">
        <f>In!X150-Out!X150</f>
        <v>1350</v>
      </c>
      <c r="Y150" s="4">
        <f>In!Y150-Out!Y150</f>
        <v>1861</v>
      </c>
      <c r="Z150" s="4">
        <f>In!Z150-Out!Z150</f>
        <v>625</v>
      </c>
      <c r="AA150" s="4">
        <f>In!AA150-Out!AA150</f>
        <v>2127</v>
      </c>
      <c r="AB150" s="4">
        <f>In!AB150-Out!AB150</f>
        <v>1738</v>
      </c>
      <c r="AC150" s="4">
        <f>In!AC150-Out!AC150</f>
        <v>725</v>
      </c>
      <c r="AD150" s="4">
        <f>In!AD150-Out!AD150</f>
        <v>831</v>
      </c>
      <c r="AE150" s="4">
        <f>In!AE150-Out!AE150</f>
        <v>1393.666667</v>
      </c>
      <c r="AF150" s="4">
        <f>In!AF150-Out!AF150</f>
        <v>699</v>
      </c>
      <c r="AG150" s="4">
        <f>In!AG150-Out!AG150</f>
        <v>652</v>
      </c>
      <c r="AH150" s="4">
        <f>In!AH150-Out!AH150</f>
        <v>1456</v>
      </c>
      <c r="AI150" s="4">
        <f>In!AI150-Out!AI150</f>
        <v>232</v>
      </c>
      <c r="AJ150" s="4">
        <f>In!AJ150-Out!AJ150</f>
        <v>61</v>
      </c>
      <c r="AK150" s="4">
        <f>In!AK150-Out!AK150</f>
        <v>1208</v>
      </c>
      <c r="AL150" s="4">
        <f>In!AL150-Out!AL150</f>
        <v>566</v>
      </c>
      <c r="AM150" s="4">
        <f>In!AM150-Out!AM150</f>
        <v>-492</v>
      </c>
      <c r="AN150" s="4">
        <f>In!AN150-Out!AN150</f>
        <v>539</v>
      </c>
      <c r="AO150" s="4">
        <f>In!AO150-Out!AO150</f>
        <v>1011.333333</v>
      </c>
      <c r="AP150" s="4">
        <f>In!AP150-Out!AP150</f>
        <v>1671</v>
      </c>
      <c r="AQ150" s="4">
        <f>In!AQ150-Out!AQ150</f>
        <v>893</v>
      </c>
      <c r="AR150" s="4">
        <f>In!AR150-Out!AR150</f>
        <v>925</v>
      </c>
      <c r="AS150" s="4">
        <f>In!AS150-Out!AS150</f>
        <v>502</v>
      </c>
      <c r="AT150" s="4">
        <f>In!AT150-Out!AT150</f>
        <v>512</v>
      </c>
      <c r="AU150" s="4">
        <f>In!AU150-Out!AU150</f>
        <v>1575</v>
      </c>
      <c r="AV150" s="4">
        <f>In!AV150-Out!AV150</f>
        <v>910</v>
      </c>
      <c r="AW150" s="4">
        <f>In!AW150-Out!AW150</f>
        <v>332</v>
      </c>
      <c r="AX150" s="4">
        <f>In!AX150-Out!AX150</f>
        <v>170</v>
      </c>
      <c r="AY150" s="4">
        <f>In!AY150-Out!AY150</f>
        <v>1117</v>
      </c>
      <c r="AZ150" s="4">
        <f>In!AZ150-Out!AZ150</f>
        <v>1141</v>
      </c>
      <c r="BA150" s="4">
        <f>In!BA150-Out!BA150</f>
        <v>357</v>
      </c>
      <c r="BB150" s="4">
        <f>In!BB150-Out!BB150</f>
        <v>1009</v>
      </c>
      <c r="BC150" s="4">
        <f>In!BC150-Out!BC150</f>
        <v>304</v>
      </c>
      <c r="BD150" s="4">
        <f>In!BD150-Out!BD150</f>
        <v>1199</v>
      </c>
      <c r="BE150" s="4">
        <f>In!BE150-Out!BE150</f>
        <v>2448</v>
      </c>
      <c r="BF150" s="4">
        <f>In!BF150-Out!BF150</f>
        <v>2311</v>
      </c>
      <c r="BG150" s="4">
        <f>In!BG150-Out!BG150</f>
        <v>1251</v>
      </c>
      <c r="BH150" s="4">
        <f>In!BH150-Out!BH150</f>
        <v>1158</v>
      </c>
      <c r="BI150" s="4">
        <f>In!BI150-Out!BI150</f>
        <v>1776.666667</v>
      </c>
      <c r="BJ150" s="4">
        <f>In!BJ150-Out!BJ150</f>
        <v>-656</v>
      </c>
      <c r="BK150" s="4">
        <f>In!BK150-Out!BK150</f>
        <v>423</v>
      </c>
      <c r="BL150" s="4">
        <f>In!BL150-Out!BL150</f>
        <v>907</v>
      </c>
      <c r="BM150" s="4">
        <f>In!BM150-Out!BM150</f>
        <v>347</v>
      </c>
      <c r="BN150" s="4">
        <f>In!BN150-Out!BN150</f>
        <v>236</v>
      </c>
      <c r="BO150" s="4">
        <f>In!BO150-Out!BO150</f>
        <v>1341</v>
      </c>
      <c r="BP150" s="4">
        <f>In!BP150-Out!BP150</f>
        <v>1241</v>
      </c>
      <c r="BQ150" s="4">
        <f>In!BQ150-Out!BQ150</f>
        <v>1614.5</v>
      </c>
      <c r="BR150" s="4">
        <f>In!BR150-Out!BR150</f>
        <v>2134</v>
      </c>
      <c r="BS150" s="4">
        <f>In!BS150-Out!BS150</f>
        <v>2310</v>
      </c>
      <c r="BT150" s="4">
        <f>In!BT150-Out!BT150</f>
        <v>1283</v>
      </c>
      <c r="BU150" s="4">
        <f>In!BU150-Out!BU150</f>
        <v>1830</v>
      </c>
      <c r="BV150" s="4">
        <f>In!BV150-Out!BV150</f>
        <v>2225</v>
      </c>
      <c r="BW150" s="4">
        <f>In!BW150-Out!BW150</f>
        <v>2728</v>
      </c>
      <c r="BX150" s="4">
        <f>In!BX150-Out!BX150</f>
        <v>2974</v>
      </c>
      <c r="BY150" s="4">
        <f>In!BY150-Out!BY150</f>
        <v>2117</v>
      </c>
      <c r="BZ150" s="4">
        <f>In!BZ150-Out!BZ150</f>
        <v>1376</v>
      </c>
      <c r="CA150" s="4">
        <f>In!CA150-Out!CA150</f>
        <v>868</v>
      </c>
      <c r="CB150" s="4">
        <f>In!CB150-Out!CB150</f>
        <v>84</v>
      </c>
      <c r="CC150" s="4">
        <f>In!CC150-Out!CC150</f>
        <v>1155</v>
      </c>
      <c r="CD150" s="4">
        <f>In!CD150-Out!CD150</f>
        <v>302</v>
      </c>
      <c r="CE150" s="4">
        <f>In!CE150-Out!CE150</f>
        <v>-100</v>
      </c>
      <c r="CF150" s="4">
        <f>In!CF150-Out!CF150</f>
        <v>97</v>
      </c>
      <c r="CG150" s="4">
        <f>In!CG150-Out!CG150</f>
        <v>1965</v>
      </c>
      <c r="CH150" s="4">
        <f>In!CH150-Out!CH150</f>
        <v>0</v>
      </c>
    </row>
    <row r="151">
      <c r="A151" s="2" t="str">
        <f>In!A151</f>
        <v>в т.ч.:Ханты-Мансийский АО - Югра</v>
      </c>
      <c r="B151" s="4">
        <f>In!B151-Out!B151</f>
        <v>-363.5</v>
      </c>
      <c r="C151" s="4">
        <f>In!C151-Out!C151</f>
        <v>-177</v>
      </c>
      <c r="D151" s="4">
        <f>In!D151-Out!D151</f>
        <v>-278</v>
      </c>
      <c r="E151" s="4">
        <f>In!E151-Out!E151</f>
        <v>-46</v>
      </c>
      <c r="F151" s="4">
        <f>In!F151-Out!F151</f>
        <v>366</v>
      </c>
      <c r="G151" s="4">
        <f>In!G151-Out!G151</f>
        <v>-682</v>
      </c>
      <c r="H151" s="4">
        <f>In!H151-Out!H151</f>
        <v>-916</v>
      </c>
      <c r="I151" s="4">
        <f>In!I151-Out!I151</f>
        <v>305</v>
      </c>
      <c r="J151" s="4">
        <f>In!J151-Out!J151</f>
        <v>879</v>
      </c>
      <c r="K151" s="4">
        <f>In!K151-Out!K151</f>
        <v>-534</v>
      </c>
      <c r="L151" s="4">
        <f>In!L151-Out!L151</f>
        <v>-76.33333333</v>
      </c>
      <c r="M151" s="4">
        <f>In!M151-Out!M151</f>
        <v>241</v>
      </c>
      <c r="N151" s="4">
        <f>In!N151-Out!N151</f>
        <v>-437</v>
      </c>
      <c r="O151" s="4">
        <f>In!O151-Out!O151</f>
        <v>517</v>
      </c>
      <c r="P151" s="4">
        <f>In!P151-Out!P151</f>
        <v>-414</v>
      </c>
      <c r="Q151" s="4">
        <f>In!Q151-Out!Q151</f>
        <v>-1053</v>
      </c>
      <c r="R151" s="4">
        <f>In!R151-Out!R151</f>
        <v>-617</v>
      </c>
      <c r="S151" s="4">
        <f>In!S151-Out!S151</f>
        <v>-149</v>
      </c>
      <c r="T151" s="4">
        <f>In!T151-Out!T151</f>
        <v>-165</v>
      </c>
      <c r="U151" s="4">
        <f>In!U151-Out!U151</f>
        <v>313.3333333</v>
      </c>
      <c r="V151" s="4">
        <f>In!V151-Out!V151</f>
        <v>825</v>
      </c>
      <c r="W151" s="4">
        <f>In!W151-Out!W151</f>
        <v>38</v>
      </c>
      <c r="X151" s="4">
        <f>In!X151-Out!X151</f>
        <v>576</v>
      </c>
      <c r="Y151" s="4">
        <f>In!Y151-Out!Y151</f>
        <v>857</v>
      </c>
      <c r="Z151" s="4">
        <f>In!Z151-Out!Z151</f>
        <v>-35</v>
      </c>
      <c r="AA151" s="4">
        <f>In!AA151-Out!AA151</f>
        <v>-62</v>
      </c>
      <c r="AB151" s="4">
        <f>In!AB151-Out!AB151</f>
        <v>205</v>
      </c>
      <c r="AC151" s="4">
        <f>In!AC151-Out!AC151</f>
        <v>215</v>
      </c>
      <c r="AD151" s="4">
        <f>In!AD151-Out!AD151</f>
        <v>305</v>
      </c>
      <c r="AE151" s="4">
        <f>In!AE151-Out!AE151</f>
        <v>486</v>
      </c>
      <c r="AF151" s="4">
        <f>In!AF151-Out!AF151</f>
        <v>-2</v>
      </c>
      <c r="AG151" s="4">
        <f>In!AG151-Out!AG151</f>
        <v>-703</v>
      </c>
      <c r="AH151" s="4">
        <f>In!AH151-Out!AH151</f>
        <v>117</v>
      </c>
      <c r="AI151" s="4">
        <f>In!AI151-Out!AI151</f>
        <v>-675</v>
      </c>
      <c r="AJ151" s="4">
        <f>In!AJ151-Out!AJ151</f>
        <v>-1327</v>
      </c>
      <c r="AK151" s="4">
        <f>In!AK151-Out!AK151</f>
        <v>-740</v>
      </c>
      <c r="AL151" s="4">
        <f>In!AL151-Out!AL151</f>
        <v>-525</v>
      </c>
      <c r="AM151" s="4">
        <f>In!AM151-Out!AM151</f>
        <v>-1310</v>
      </c>
      <c r="AN151" s="4">
        <f>In!AN151-Out!AN151</f>
        <v>-360</v>
      </c>
      <c r="AO151" s="4">
        <f>In!AO151-Out!AO151</f>
        <v>-38.33333333</v>
      </c>
      <c r="AP151" s="4">
        <f>In!AP151-Out!AP151</f>
        <v>440</v>
      </c>
      <c r="AQ151" s="4">
        <f>In!AQ151-Out!AQ151</f>
        <v>-408</v>
      </c>
      <c r="AR151" s="4">
        <f>In!AR151-Out!AR151</f>
        <v>3</v>
      </c>
      <c r="AS151" s="4">
        <f>In!AS151-Out!AS151</f>
        <v>-423</v>
      </c>
      <c r="AT151" s="4">
        <f>In!AT151-Out!AT151</f>
        <v>-359</v>
      </c>
      <c r="AU151" s="4">
        <f>In!AU151-Out!AU151</f>
        <v>-916</v>
      </c>
      <c r="AV151" s="4">
        <f>In!AV151-Out!AV151</f>
        <v>-399</v>
      </c>
      <c r="AW151" s="4">
        <f>In!AW151-Out!AW151</f>
        <v>-793</v>
      </c>
      <c r="AX151" s="4">
        <f>In!AX151-Out!AX151</f>
        <v>-454</v>
      </c>
      <c r="AY151" s="4">
        <f>In!AY151-Out!AY151</f>
        <v>0</v>
      </c>
      <c r="AZ151" s="4">
        <f>In!AZ151-Out!AZ151</f>
        <v>0</v>
      </c>
      <c r="BA151" s="4">
        <f>In!BA151-Out!BA151</f>
        <v>0</v>
      </c>
      <c r="BB151" s="4">
        <f>In!BB151-Out!BB151</f>
        <v>0</v>
      </c>
      <c r="BC151" s="4">
        <f>In!BC151-Out!BC151</f>
        <v>0</v>
      </c>
      <c r="BD151" s="4">
        <f>In!BD151-Out!BD151</f>
        <v>0</v>
      </c>
      <c r="BE151" s="4">
        <f>In!BE151-Out!BE151</f>
        <v>0</v>
      </c>
      <c r="BF151" s="4">
        <f>In!BF151-Out!BF151</f>
        <v>0</v>
      </c>
      <c r="BG151" s="4">
        <f>In!BG151-Out!BG151</f>
        <v>0</v>
      </c>
      <c r="BH151" s="4">
        <f>In!BH151-Out!BH151</f>
        <v>218</v>
      </c>
      <c r="BI151" s="4">
        <f>In!BI151-Out!BI151</f>
        <v>0</v>
      </c>
      <c r="BJ151" s="4">
        <f>In!BJ151-Out!BJ151</f>
        <v>0</v>
      </c>
      <c r="BK151" s="4">
        <f>In!BK151-Out!BK151</f>
        <v>0</v>
      </c>
      <c r="BL151" s="4">
        <f>In!BL151-Out!BL151</f>
        <v>0</v>
      </c>
      <c r="BM151" s="4">
        <f>In!BM151-Out!BM151</f>
        <v>0</v>
      </c>
      <c r="BN151" s="4">
        <f>In!BN151-Out!BN151</f>
        <v>0</v>
      </c>
      <c r="BO151" s="4">
        <f>In!BO151-Out!BO151</f>
        <v>0</v>
      </c>
      <c r="BP151" s="4">
        <f>In!BP151-Out!BP151</f>
        <v>0</v>
      </c>
      <c r="BQ151" s="4">
        <f>In!BQ151-Out!BQ151</f>
        <v>0</v>
      </c>
      <c r="BR151" s="4">
        <f>In!BR151-Out!BR151</f>
        <v>0</v>
      </c>
      <c r="BS151" s="4">
        <f>In!BS151-Out!BS151</f>
        <v>0</v>
      </c>
      <c r="BT151" s="4">
        <f>In!BT151-Out!BT151</f>
        <v>0</v>
      </c>
      <c r="BU151" s="4">
        <f>In!BU151-Out!BU151</f>
        <v>0</v>
      </c>
      <c r="BV151" s="4">
        <f>In!BV151-Out!BV151</f>
        <v>0</v>
      </c>
      <c r="BW151" s="4">
        <f>In!BW151-Out!BW151</f>
        <v>0</v>
      </c>
      <c r="BX151" s="4">
        <f>In!BX151-Out!BX151</f>
        <v>0</v>
      </c>
      <c r="BY151" s="4">
        <f>In!BY151-Out!BY151</f>
        <v>0</v>
      </c>
      <c r="BZ151" s="4">
        <f>In!BZ151-Out!BZ151</f>
        <v>0</v>
      </c>
      <c r="CA151" s="4">
        <f>In!CA151-Out!CA151</f>
        <v>0</v>
      </c>
      <c r="CB151" s="4">
        <f>In!CB151-Out!CB151</f>
        <v>0</v>
      </c>
      <c r="CC151" s="4">
        <f>In!CC151-Out!CC151</f>
        <v>0</v>
      </c>
      <c r="CD151" s="4">
        <f>In!CD151-Out!CD151</f>
        <v>0</v>
      </c>
      <c r="CE151" s="4">
        <f>In!CE151-Out!CE151</f>
        <v>0</v>
      </c>
      <c r="CF151" s="4">
        <f>In!CF151-Out!CF151</f>
        <v>0</v>
      </c>
      <c r="CG151" s="4">
        <f>In!CG151-Out!CG151</f>
        <v>0</v>
      </c>
      <c r="CH151" s="4">
        <f>In!CH151-Out!CH151</f>
        <v>0</v>
      </c>
    </row>
    <row r="152">
      <c r="A152" s="2" t="str">
        <f>In!A152</f>
        <v>Ямало-Ненецкий авт.округ</v>
      </c>
      <c r="B152" s="4">
        <f>In!B152-Out!B152</f>
        <v>-755.5</v>
      </c>
      <c r="C152" s="4">
        <f>In!C152-Out!C152</f>
        <v>19</v>
      </c>
      <c r="D152" s="4">
        <f>In!D152-Out!D152</f>
        <v>-175</v>
      </c>
      <c r="E152" s="4">
        <f>In!E152-Out!E152</f>
        <v>-161</v>
      </c>
      <c r="F152" s="4">
        <f>In!F152-Out!F152</f>
        <v>-1143</v>
      </c>
      <c r="G152" s="4">
        <f>In!G152-Out!G152</f>
        <v>-675</v>
      </c>
      <c r="H152" s="4">
        <f>In!H152-Out!H152</f>
        <v>-310</v>
      </c>
      <c r="I152" s="4">
        <f>In!I152-Out!I152</f>
        <v>-422</v>
      </c>
      <c r="J152" s="4">
        <f>In!J152-Out!J152</f>
        <v>-127</v>
      </c>
      <c r="K152" s="4">
        <f>In!K152-Out!K152</f>
        <v>-52</v>
      </c>
      <c r="L152" s="4">
        <f>In!L152-Out!L152</f>
        <v>-724</v>
      </c>
      <c r="M152" s="4">
        <f>In!M152-Out!M152</f>
        <v>-331</v>
      </c>
      <c r="N152" s="4">
        <f>In!N152-Out!N152</f>
        <v>-744</v>
      </c>
      <c r="O152" s="4">
        <f>In!O152-Out!O152</f>
        <v>-945</v>
      </c>
      <c r="P152" s="4">
        <f>In!P152-Out!P152</f>
        <v>-1345</v>
      </c>
      <c r="Q152" s="4">
        <f>In!Q152-Out!Q152</f>
        <v>-1659</v>
      </c>
      <c r="R152" s="4">
        <f>In!R152-Out!R152</f>
        <v>-1467</v>
      </c>
      <c r="S152" s="4">
        <f>In!S152-Out!S152</f>
        <v>-1617</v>
      </c>
      <c r="T152" s="4">
        <f>In!T152-Out!T152</f>
        <v>-879</v>
      </c>
      <c r="U152" s="4">
        <f>In!U152-Out!U152</f>
        <v>-208.6666667</v>
      </c>
      <c r="V152" s="4">
        <f>In!V152-Out!V152</f>
        <v>-71</v>
      </c>
      <c r="W152" s="4">
        <f>In!W152-Out!W152</f>
        <v>-404</v>
      </c>
      <c r="X152" s="4">
        <f>In!X152-Out!X152</f>
        <v>-192</v>
      </c>
      <c r="Y152" s="4">
        <f>In!Y152-Out!Y152</f>
        <v>-119</v>
      </c>
      <c r="Z152" s="4">
        <f>In!Z152-Out!Z152</f>
        <v>-30</v>
      </c>
      <c r="AA152" s="4">
        <f>In!AA152-Out!AA152</f>
        <v>-988</v>
      </c>
      <c r="AB152" s="4">
        <f>In!AB152-Out!AB152</f>
        <v>-207</v>
      </c>
      <c r="AC152" s="4">
        <f>In!AC152-Out!AC152</f>
        <v>-565</v>
      </c>
      <c r="AD152" s="4">
        <f>In!AD152-Out!AD152</f>
        <v>-289</v>
      </c>
      <c r="AE152" s="4">
        <f>In!AE152-Out!AE152</f>
        <v>-57.66666667</v>
      </c>
      <c r="AF152" s="4">
        <f>In!AF152-Out!AF152</f>
        <v>-50</v>
      </c>
      <c r="AG152" s="4">
        <f>In!AG152-Out!AG152</f>
        <v>-94</v>
      </c>
      <c r="AH152" s="4">
        <f>In!AH152-Out!AH152</f>
        <v>70</v>
      </c>
      <c r="AI152" s="4">
        <f>In!AI152-Out!AI152</f>
        <v>-375</v>
      </c>
      <c r="AJ152" s="4">
        <f>In!AJ152-Out!AJ152</f>
        <v>-362</v>
      </c>
      <c r="AK152" s="4">
        <f>In!AK152-Out!AK152</f>
        <v>-493</v>
      </c>
      <c r="AL152" s="4">
        <f>In!AL152-Out!AL152</f>
        <v>-597</v>
      </c>
      <c r="AM152" s="4">
        <f>In!AM152-Out!AM152</f>
        <v>-611</v>
      </c>
      <c r="AN152" s="4">
        <f>In!AN152-Out!AN152</f>
        <v>267</v>
      </c>
      <c r="AO152" s="4">
        <f>In!AO152-Out!AO152</f>
        <v>-94.66666667</v>
      </c>
      <c r="AP152" s="4">
        <f>In!AP152-Out!AP152</f>
        <v>-40</v>
      </c>
      <c r="AQ152" s="4">
        <f>In!AQ152-Out!AQ152</f>
        <v>-116</v>
      </c>
      <c r="AR152" s="4">
        <f>In!AR152-Out!AR152</f>
        <v>70</v>
      </c>
      <c r="AS152" s="4">
        <f>In!AS152-Out!AS152</f>
        <v>-180</v>
      </c>
      <c r="AT152" s="4">
        <f>In!AT152-Out!AT152</f>
        <v>-243</v>
      </c>
      <c r="AU152" s="4">
        <f>In!AU152-Out!AU152</f>
        <v>-292</v>
      </c>
      <c r="AV152" s="4">
        <f>In!AV152-Out!AV152</f>
        <v>-366</v>
      </c>
      <c r="AW152" s="4">
        <f>In!AW152-Out!AW152</f>
        <v>-18</v>
      </c>
      <c r="AX152" s="4">
        <f>In!AX152-Out!AX152</f>
        <v>-266</v>
      </c>
      <c r="AY152" s="4">
        <f>In!AY152-Out!AY152</f>
        <v>0</v>
      </c>
      <c r="AZ152" s="4">
        <f>In!AZ152-Out!AZ152</f>
        <v>0</v>
      </c>
      <c r="BA152" s="4">
        <f>In!BA152-Out!BA152</f>
        <v>0</v>
      </c>
      <c r="BB152" s="4">
        <f>In!BB152-Out!BB152</f>
        <v>0</v>
      </c>
      <c r="BC152" s="4">
        <f>In!BC152-Out!BC152</f>
        <v>0</v>
      </c>
      <c r="BD152" s="4">
        <f>In!BD152-Out!BD152</f>
        <v>0</v>
      </c>
      <c r="BE152" s="4">
        <f>In!BE152-Out!BE152</f>
        <v>0</v>
      </c>
      <c r="BF152" s="4">
        <f>In!BF152-Out!BF152</f>
        <v>0</v>
      </c>
      <c r="BG152" s="4">
        <f>In!BG152-Out!BG152</f>
        <v>0</v>
      </c>
      <c r="BH152" s="4">
        <f>In!BH152-Out!BH152</f>
        <v>-1324</v>
      </c>
      <c r="BI152" s="4">
        <f>In!BI152-Out!BI152</f>
        <v>0</v>
      </c>
      <c r="BJ152" s="4">
        <f>In!BJ152-Out!BJ152</f>
        <v>0</v>
      </c>
      <c r="BK152" s="4">
        <f>In!BK152-Out!BK152</f>
        <v>0</v>
      </c>
      <c r="BL152" s="4">
        <f>In!BL152-Out!BL152</f>
        <v>0</v>
      </c>
      <c r="BM152" s="4">
        <f>In!BM152-Out!BM152</f>
        <v>0</v>
      </c>
      <c r="BN152" s="4">
        <f>In!BN152-Out!BN152</f>
        <v>0</v>
      </c>
      <c r="BO152" s="4">
        <f>In!BO152-Out!BO152</f>
        <v>0</v>
      </c>
      <c r="BP152" s="4">
        <f>In!BP152-Out!BP152</f>
        <v>0</v>
      </c>
      <c r="BQ152" s="4">
        <f>In!BQ152-Out!BQ152</f>
        <v>0</v>
      </c>
      <c r="BR152" s="4">
        <f>In!BR152-Out!BR152</f>
        <v>0</v>
      </c>
      <c r="BS152" s="4">
        <f>In!BS152-Out!BS152</f>
        <v>0</v>
      </c>
      <c r="BT152" s="4">
        <f>In!BT152-Out!BT152</f>
        <v>0</v>
      </c>
      <c r="BU152" s="4">
        <f>In!BU152-Out!BU152</f>
        <v>0</v>
      </c>
      <c r="BV152" s="4">
        <f>In!BV152-Out!BV152</f>
        <v>0</v>
      </c>
      <c r="BW152" s="4">
        <f>In!BW152-Out!BW152</f>
        <v>0</v>
      </c>
      <c r="BX152" s="4">
        <f>In!BX152-Out!BX152</f>
        <v>0</v>
      </c>
      <c r="BY152" s="4">
        <f>In!BY152-Out!BY152</f>
        <v>0</v>
      </c>
      <c r="BZ152" s="4">
        <f>In!BZ152-Out!BZ152</f>
        <v>0</v>
      </c>
      <c r="CA152" s="4">
        <f>In!CA152-Out!CA152</f>
        <v>0</v>
      </c>
      <c r="CB152" s="4">
        <f>In!CB152-Out!CB152</f>
        <v>0</v>
      </c>
      <c r="CC152" s="4">
        <f>In!CC152-Out!CC152</f>
        <v>0</v>
      </c>
      <c r="CD152" s="4">
        <f>In!CD152-Out!CD152</f>
        <v>0</v>
      </c>
      <c r="CE152" s="4">
        <f>In!CE152-Out!CE152</f>
        <v>0</v>
      </c>
      <c r="CF152" s="4">
        <f>In!CF152-Out!CF152</f>
        <v>0</v>
      </c>
      <c r="CG152" s="4">
        <f>In!CG152-Out!CG152</f>
        <v>0</v>
      </c>
      <c r="CH152" s="4">
        <f>In!CH152-Out!CH152</f>
        <v>0</v>
      </c>
    </row>
    <row r="153">
      <c r="A153" s="2" t="str">
        <f>In!A153</f>
        <v>Тюменская область без авт.округов</v>
      </c>
      <c r="B153" s="4">
        <f>In!B153-Out!B153</f>
        <v>863</v>
      </c>
      <c r="C153" s="4">
        <f>In!C153-Out!C153</f>
        <v>596</v>
      </c>
      <c r="D153" s="4">
        <f>In!D153-Out!D153</f>
        <v>1539</v>
      </c>
      <c r="E153" s="4">
        <f>In!E153-Out!E153</f>
        <v>-476</v>
      </c>
      <c r="F153" s="4">
        <f>In!F153-Out!F153</f>
        <v>1296</v>
      </c>
      <c r="G153" s="4">
        <f>In!G153-Out!G153</f>
        <v>845</v>
      </c>
      <c r="H153" s="4">
        <f>In!H153-Out!H153</f>
        <v>1626</v>
      </c>
      <c r="I153" s="4">
        <f>In!I153-Out!I153</f>
        <v>937</v>
      </c>
      <c r="J153" s="4">
        <f>In!J153-Out!J153</f>
        <v>1132</v>
      </c>
      <c r="K153" s="4">
        <f>In!K153-Out!K153</f>
        <v>1170</v>
      </c>
      <c r="L153" s="4">
        <f>In!L153-Out!L153</f>
        <v>944.6666667</v>
      </c>
      <c r="M153" s="4">
        <f>In!M153-Out!M153</f>
        <v>1732</v>
      </c>
      <c r="N153" s="4">
        <f>In!N153-Out!N153</f>
        <v>1785</v>
      </c>
      <c r="O153" s="4">
        <f>In!O153-Out!O153</f>
        <v>2031</v>
      </c>
      <c r="P153" s="4">
        <f>In!P153-Out!P153</f>
        <v>1928</v>
      </c>
      <c r="Q153" s="4">
        <f>In!Q153-Out!Q153</f>
        <v>1200</v>
      </c>
      <c r="R153" s="4">
        <f>In!R153-Out!R153</f>
        <v>2906</v>
      </c>
      <c r="S153" s="4">
        <f>In!S153-Out!S153</f>
        <v>1286</v>
      </c>
      <c r="T153" s="4">
        <f>In!T153-Out!T153</f>
        <v>1008</v>
      </c>
      <c r="U153" s="4">
        <f>In!U153-Out!U153</f>
        <v>1465</v>
      </c>
      <c r="V153" s="4">
        <f>In!V153-Out!V153</f>
        <v>1317</v>
      </c>
      <c r="W153" s="4">
        <f>In!W153-Out!W153</f>
        <v>1445</v>
      </c>
      <c r="X153" s="4">
        <f>In!X153-Out!X153</f>
        <v>966</v>
      </c>
      <c r="Y153" s="4">
        <f>In!Y153-Out!Y153</f>
        <v>1123</v>
      </c>
      <c r="Z153" s="4">
        <f>In!Z153-Out!Z153</f>
        <v>690</v>
      </c>
      <c r="AA153" s="4">
        <f>In!AA153-Out!AA153</f>
        <v>3177</v>
      </c>
      <c r="AB153" s="4">
        <f>In!AB153-Out!AB153</f>
        <v>1740</v>
      </c>
      <c r="AC153" s="4">
        <f>In!AC153-Out!AC153</f>
        <v>1075</v>
      </c>
      <c r="AD153" s="4">
        <f>In!AD153-Out!AD153</f>
        <v>815</v>
      </c>
      <c r="AE153" s="4">
        <f>In!AE153-Out!AE153</f>
        <v>965.3333333</v>
      </c>
      <c r="AF153" s="4">
        <f>In!AF153-Out!AF153</f>
        <v>751</v>
      </c>
      <c r="AG153" s="4">
        <f>In!AG153-Out!AG153</f>
        <v>1449</v>
      </c>
      <c r="AH153" s="4">
        <f>In!AH153-Out!AH153</f>
        <v>1269</v>
      </c>
      <c r="AI153" s="4">
        <f>In!AI153-Out!AI153</f>
        <v>1282</v>
      </c>
      <c r="AJ153" s="4">
        <f>In!AJ153-Out!AJ153</f>
        <v>1750</v>
      </c>
      <c r="AK153" s="4">
        <f>In!AK153-Out!AK153</f>
        <v>2441</v>
      </c>
      <c r="AL153" s="4">
        <f>In!AL153-Out!AL153</f>
        <v>1688</v>
      </c>
      <c r="AM153" s="4">
        <f>In!AM153-Out!AM153</f>
        <v>1429</v>
      </c>
      <c r="AN153" s="4">
        <f>In!AN153-Out!AN153</f>
        <v>632</v>
      </c>
      <c r="AO153" s="4">
        <f>In!AO153-Out!AO153</f>
        <v>1144.333333</v>
      </c>
      <c r="AP153" s="4">
        <f>In!AP153-Out!AP153</f>
        <v>1271</v>
      </c>
      <c r="AQ153" s="4">
        <f>In!AQ153-Out!AQ153</f>
        <v>1417</v>
      </c>
      <c r="AR153" s="4">
        <f>In!AR153-Out!AR153</f>
        <v>852</v>
      </c>
      <c r="AS153" s="4">
        <f>In!AS153-Out!AS153</f>
        <v>1105</v>
      </c>
      <c r="AT153" s="4">
        <f>In!AT153-Out!AT153</f>
        <v>1114</v>
      </c>
      <c r="AU153" s="4">
        <f>In!AU153-Out!AU153</f>
        <v>2783</v>
      </c>
      <c r="AV153" s="4">
        <f>In!AV153-Out!AV153</f>
        <v>1675</v>
      </c>
      <c r="AW153" s="4">
        <f>In!AW153-Out!AW153</f>
        <v>1143</v>
      </c>
      <c r="AX153" s="4">
        <f>In!AX153-Out!AX153</f>
        <v>890</v>
      </c>
      <c r="AY153" s="4">
        <f>In!AY153-Out!AY153</f>
        <v>0</v>
      </c>
      <c r="AZ153" s="4">
        <f>In!AZ153-Out!AZ153</f>
        <v>0</v>
      </c>
      <c r="BA153" s="4">
        <f>In!BA153-Out!BA153</f>
        <v>0</v>
      </c>
      <c r="BB153" s="4">
        <f>In!BB153-Out!BB153</f>
        <v>0</v>
      </c>
      <c r="BC153" s="4">
        <f>In!BC153-Out!BC153</f>
        <v>0</v>
      </c>
      <c r="BD153" s="4">
        <f>In!BD153-Out!BD153</f>
        <v>0</v>
      </c>
      <c r="BE153" s="4">
        <f>In!BE153-Out!BE153</f>
        <v>0</v>
      </c>
      <c r="BF153" s="4">
        <f>In!BF153-Out!BF153</f>
        <v>0</v>
      </c>
      <c r="BG153" s="4">
        <f>In!BG153-Out!BG153</f>
        <v>0</v>
      </c>
      <c r="BH153" s="4">
        <f>In!BH153-Out!BH153</f>
        <v>15635</v>
      </c>
      <c r="BI153" s="4">
        <f>In!BI153-Out!BI153</f>
        <v>0</v>
      </c>
      <c r="BJ153" s="4">
        <f>In!BJ153-Out!BJ153</f>
        <v>0</v>
      </c>
      <c r="BK153" s="4">
        <f>In!BK153-Out!BK153</f>
        <v>0</v>
      </c>
      <c r="BL153" s="4">
        <f>In!BL153-Out!BL153</f>
        <v>0</v>
      </c>
      <c r="BM153" s="4">
        <f>In!BM153-Out!BM153</f>
        <v>0</v>
      </c>
      <c r="BN153" s="4">
        <f>In!BN153-Out!BN153</f>
        <v>0</v>
      </c>
      <c r="BO153" s="4">
        <f>In!BO153-Out!BO153</f>
        <v>0</v>
      </c>
      <c r="BP153" s="4">
        <f>In!BP153-Out!BP153</f>
        <v>0</v>
      </c>
      <c r="BQ153" s="4">
        <f>In!BQ153-Out!BQ153</f>
        <v>0</v>
      </c>
      <c r="BR153" s="4">
        <f>In!BR153-Out!BR153</f>
        <v>0</v>
      </c>
      <c r="BS153" s="4">
        <f>In!BS153-Out!BS153</f>
        <v>0</v>
      </c>
      <c r="BT153" s="4">
        <f>In!BT153-Out!BT153</f>
        <v>0</v>
      </c>
      <c r="BU153" s="4">
        <f>In!BU153-Out!BU153</f>
        <v>0</v>
      </c>
      <c r="BV153" s="4">
        <f>In!BV153-Out!BV153</f>
        <v>0</v>
      </c>
      <c r="BW153" s="4">
        <f>In!BW153-Out!BW153</f>
        <v>0</v>
      </c>
      <c r="BX153" s="4">
        <f>In!BX153-Out!BX153</f>
        <v>0</v>
      </c>
      <c r="BY153" s="4">
        <f>In!BY153-Out!BY153</f>
        <v>0</v>
      </c>
      <c r="BZ153" s="4">
        <f>In!BZ153-Out!BZ153</f>
        <v>0</v>
      </c>
      <c r="CA153" s="4">
        <f>In!CA153-Out!CA153</f>
        <v>0</v>
      </c>
      <c r="CB153" s="4">
        <f>In!CB153-Out!CB153</f>
        <v>0</v>
      </c>
      <c r="CC153" s="4">
        <f>In!CC153-Out!CC153</f>
        <v>0</v>
      </c>
      <c r="CD153" s="4">
        <f>In!CD153-Out!CD153</f>
        <v>0</v>
      </c>
      <c r="CE153" s="4">
        <f>In!CE153-Out!CE153</f>
        <v>0</v>
      </c>
      <c r="CF153" s="4">
        <f>In!CF153-Out!CF153</f>
        <v>0</v>
      </c>
      <c r="CG153" s="4">
        <f>In!CG153-Out!CG153</f>
        <v>0</v>
      </c>
      <c r="CH153" s="4">
        <f>In!CH153-Out!CH153</f>
        <v>0</v>
      </c>
    </row>
    <row r="154">
      <c r="A154" s="2" t="str">
        <f>In!A154</f>
        <v>Челябинская область</v>
      </c>
      <c r="B154" s="4">
        <f>In!B154-Out!B154</f>
        <v>337</v>
      </c>
      <c r="C154" s="4">
        <f>In!C154-Out!C154</f>
        <v>504</v>
      </c>
      <c r="D154" s="4">
        <f>In!D154-Out!D154</f>
        <v>383</v>
      </c>
      <c r="E154" s="4">
        <f>In!E154-Out!E154</f>
        <v>446</v>
      </c>
      <c r="F154" s="4">
        <f>In!F154-Out!F154</f>
        <v>531</v>
      </c>
      <c r="G154" s="4">
        <f>In!G154-Out!G154</f>
        <v>206</v>
      </c>
      <c r="H154" s="4">
        <f>In!H154-Out!H154</f>
        <v>972</v>
      </c>
      <c r="I154" s="4">
        <f>In!I154-Out!I154</f>
        <v>743</v>
      </c>
      <c r="J154" s="4">
        <f>In!J154-Out!J154</f>
        <v>-42</v>
      </c>
      <c r="K154" s="4">
        <f>In!K154-Out!K154</f>
        <v>649</v>
      </c>
      <c r="L154" s="4">
        <f>In!L154-Out!L154</f>
        <v>111.6666667</v>
      </c>
      <c r="M154" s="4">
        <f>In!M154-Out!M154</f>
        <v>414</v>
      </c>
      <c r="N154" s="4">
        <f>In!N154-Out!N154</f>
        <v>31</v>
      </c>
      <c r="O154" s="4">
        <f>In!O154-Out!O154</f>
        <v>450</v>
      </c>
      <c r="P154" s="4">
        <f>In!P154-Out!P154</f>
        <v>-159</v>
      </c>
      <c r="Q154" s="4">
        <f>In!Q154-Out!Q154</f>
        <v>612</v>
      </c>
      <c r="R154" s="4">
        <f>In!R154-Out!R154</f>
        <v>425</v>
      </c>
      <c r="S154" s="4">
        <f>In!S154-Out!S154</f>
        <v>184</v>
      </c>
      <c r="T154" s="4">
        <f>In!T154-Out!T154</f>
        <v>657</v>
      </c>
      <c r="U154" s="4">
        <f>In!U154-Out!U154</f>
        <v>424.6666667</v>
      </c>
      <c r="V154" s="4">
        <f>In!V154-Out!V154</f>
        <v>373</v>
      </c>
      <c r="W154" s="4">
        <f>In!W154-Out!W154</f>
        <v>246</v>
      </c>
      <c r="X154" s="4">
        <f>In!X154-Out!X154</f>
        <v>76</v>
      </c>
      <c r="Y154" s="4">
        <f>In!Y154-Out!Y154</f>
        <v>-188</v>
      </c>
      <c r="Z154" s="4">
        <f>In!Z154-Out!Z154</f>
        <v>-8</v>
      </c>
      <c r="AA154" s="4">
        <f>In!AA154-Out!AA154</f>
        <v>586</v>
      </c>
      <c r="AB154" s="4">
        <f>In!AB154-Out!AB154</f>
        <v>41</v>
      </c>
      <c r="AC154" s="4">
        <f>In!AC154-Out!AC154</f>
        <v>320</v>
      </c>
      <c r="AD154" s="4">
        <f>In!AD154-Out!AD154</f>
        <v>-45</v>
      </c>
      <c r="AE154" s="4">
        <f>In!AE154-Out!AE154</f>
        <v>7.666666667</v>
      </c>
      <c r="AF154" s="4">
        <f>In!AF154-Out!AF154</f>
        <v>-218</v>
      </c>
      <c r="AG154" s="4">
        <f>In!AG154-Out!AG154</f>
        <v>-506</v>
      </c>
      <c r="AH154" s="4">
        <f>In!AH154-Out!AH154</f>
        <v>-48</v>
      </c>
      <c r="AI154" s="4">
        <f>In!AI154-Out!AI154</f>
        <v>-705</v>
      </c>
      <c r="AJ154" s="4">
        <f>In!AJ154-Out!AJ154</f>
        <v>-856</v>
      </c>
      <c r="AK154" s="4">
        <f>In!AK154-Out!AK154</f>
        <v>-203</v>
      </c>
      <c r="AL154" s="4">
        <f>In!AL154-Out!AL154</f>
        <v>-723</v>
      </c>
      <c r="AM154" s="4">
        <f>In!AM154-Out!AM154</f>
        <v>-288</v>
      </c>
      <c r="AN154" s="4">
        <f>In!AN154-Out!AN154</f>
        <v>-316</v>
      </c>
      <c r="AO154" s="4">
        <f>In!AO154-Out!AO154</f>
        <v>-473.6666667</v>
      </c>
      <c r="AP154" s="4">
        <f>In!AP154-Out!AP154</f>
        <v>-483</v>
      </c>
      <c r="AQ154" s="4">
        <f>In!AQ154-Out!AQ154</f>
        <v>-699</v>
      </c>
      <c r="AR154" s="4">
        <f>In!AR154-Out!AR154</f>
        <v>-819</v>
      </c>
      <c r="AS154" s="4">
        <f>In!AS154-Out!AS154</f>
        <v>-1341</v>
      </c>
      <c r="AT154" s="4">
        <f>In!AT154-Out!AT154</f>
        <v>-1122</v>
      </c>
      <c r="AU154" s="4">
        <f>In!AU154-Out!AU154</f>
        <v>-1068</v>
      </c>
      <c r="AV154" s="4">
        <f>In!AV154-Out!AV154</f>
        <v>-774</v>
      </c>
      <c r="AW154" s="4">
        <f>In!AW154-Out!AW154</f>
        <v>-714</v>
      </c>
      <c r="AX154" s="4">
        <f>In!AX154-Out!AX154</f>
        <v>-512</v>
      </c>
      <c r="AY154" s="4">
        <f>In!AY154-Out!AY154</f>
        <v>508.6666667</v>
      </c>
      <c r="AZ154" s="4">
        <f>In!AZ154-Out!AZ154</f>
        <v>290</v>
      </c>
      <c r="BA154" s="4">
        <f>In!BA154-Out!BA154</f>
        <v>-141</v>
      </c>
      <c r="BB154" s="4">
        <f>In!BB154-Out!BB154</f>
        <v>365</v>
      </c>
      <c r="BC154" s="4">
        <f>In!BC154-Out!BC154</f>
        <v>-127</v>
      </c>
      <c r="BD154" s="4">
        <f>In!BD154-Out!BD154</f>
        <v>234</v>
      </c>
      <c r="BE154" s="4">
        <f>In!BE154-Out!BE154</f>
        <v>206</v>
      </c>
      <c r="BF154" s="4">
        <f>In!BF154-Out!BF154</f>
        <v>-205</v>
      </c>
      <c r="BG154" s="4">
        <f>In!BG154-Out!BG154</f>
        <v>-170</v>
      </c>
      <c r="BH154" s="4">
        <f>In!BH154-Out!BH154</f>
        <v>-265</v>
      </c>
      <c r="BI154" s="4">
        <f>In!BI154-Out!BI154</f>
        <v>-54.66666667</v>
      </c>
      <c r="BJ154" s="4">
        <f>In!BJ154-Out!BJ154</f>
        <v>25</v>
      </c>
      <c r="BK154" s="4">
        <f>In!BK154-Out!BK154</f>
        <v>253</v>
      </c>
      <c r="BL154" s="4">
        <f>In!BL154-Out!BL154</f>
        <v>359</v>
      </c>
      <c r="BM154" s="4">
        <f>In!BM154-Out!BM154</f>
        <v>-480</v>
      </c>
      <c r="BN154" s="4">
        <f>In!BN154-Out!BN154</f>
        <v>81</v>
      </c>
      <c r="BO154" s="4">
        <f>In!BO154-Out!BO154</f>
        <v>-344</v>
      </c>
      <c r="BP154" s="4">
        <f>In!BP154-Out!BP154</f>
        <v>-165</v>
      </c>
      <c r="BQ154" s="4">
        <f>In!BQ154-Out!BQ154</f>
        <v>-33</v>
      </c>
      <c r="BR154" s="4">
        <f>In!BR154-Out!BR154</f>
        <v>27</v>
      </c>
      <c r="BS154" s="4">
        <f>In!BS154-Out!BS154</f>
        <v>-22</v>
      </c>
      <c r="BT154" s="4">
        <f>In!BT154-Out!BT154</f>
        <v>-361</v>
      </c>
      <c r="BU154" s="4">
        <f>In!BU154-Out!BU154</f>
        <v>229</v>
      </c>
      <c r="BV154" s="4">
        <f>In!BV154-Out!BV154</f>
        <v>470</v>
      </c>
      <c r="BW154" s="4">
        <f>In!BW154-Out!BW154</f>
        <v>805</v>
      </c>
      <c r="BX154" s="4">
        <f>In!BX154-Out!BX154</f>
        <v>783</v>
      </c>
      <c r="BY154" s="4">
        <f>In!BY154-Out!BY154</f>
        <v>641</v>
      </c>
      <c r="BZ154" s="4">
        <f>In!BZ154-Out!BZ154</f>
        <v>340</v>
      </c>
      <c r="CA154" s="4">
        <f>In!CA154-Out!CA154</f>
        <v>348</v>
      </c>
      <c r="CB154" s="4">
        <f>In!CB154-Out!CB154</f>
        <v>-470</v>
      </c>
      <c r="CC154" s="4">
        <f>In!CC154-Out!CC154</f>
        <v>-282</v>
      </c>
      <c r="CD154" s="4">
        <f>In!CD154-Out!CD154</f>
        <v>-441</v>
      </c>
      <c r="CE154" s="4">
        <f>In!CE154-Out!CE154</f>
        <v>-471</v>
      </c>
      <c r="CF154" s="4">
        <f>In!CF154-Out!CF154</f>
        <v>-285</v>
      </c>
      <c r="CG154" s="4">
        <f>In!CG154-Out!CG154</f>
        <v>670</v>
      </c>
      <c r="CH154" s="4">
        <f>In!CH154-Out!CH154</f>
        <v>0</v>
      </c>
    </row>
    <row r="155">
      <c r="A155" s="2" t="str">
        <f>In!A155</f>
        <v>Республика Алтай</v>
      </c>
      <c r="B155" s="4">
        <f>In!B155-Out!B155</f>
        <v>5.5</v>
      </c>
      <c r="C155" s="4">
        <f>In!C155-Out!C155</f>
        <v>40</v>
      </c>
      <c r="D155" s="4">
        <f>In!D155-Out!D155</f>
        <v>7</v>
      </c>
      <c r="E155" s="4">
        <f>In!E155-Out!E155</f>
        <v>304</v>
      </c>
      <c r="F155" s="4">
        <f>In!F155-Out!F155</f>
        <v>93</v>
      </c>
      <c r="G155" s="4">
        <f>In!G155-Out!G155</f>
        <v>252</v>
      </c>
      <c r="H155" s="4">
        <f>In!H155-Out!H155</f>
        <v>-313</v>
      </c>
      <c r="I155" s="4">
        <f>In!I155-Out!I155</f>
        <v>-407</v>
      </c>
      <c r="J155" s="4">
        <f>In!J155-Out!J155</f>
        <v>-82</v>
      </c>
      <c r="K155" s="4">
        <f>In!K155-Out!K155</f>
        <v>103</v>
      </c>
      <c r="L155" s="4">
        <f>In!L155-Out!L155</f>
        <v>8.666666667</v>
      </c>
      <c r="M155" s="4">
        <f>In!M155-Out!M155</f>
        <v>-21</v>
      </c>
      <c r="N155" s="4">
        <f>In!N155-Out!N155</f>
        <v>64</v>
      </c>
      <c r="O155" s="4">
        <f>In!O155-Out!O155</f>
        <v>406</v>
      </c>
      <c r="P155" s="4">
        <f>In!P155-Out!P155</f>
        <v>188</v>
      </c>
      <c r="Q155" s="4">
        <f>In!Q155-Out!Q155</f>
        <v>229</v>
      </c>
      <c r="R155" s="4">
        <f>In!R155-Out!R155</f>
        <v>-583</v>
      </c>
      <c r="S155" s="4">
        <f>In!S155-Out!S155</f>
        <v>-292</v>
      </c>
      <c r="T155" s="4">
        <f>In!T155-Out!T155</f>
        <v>-160</v>
      </c>
      <c r="U155" s="4">
        <f>In!U155-Out!U155</f>
        <v>31</v>
      </c>
      <c r="V155" s="4">
        <f>In!V155-Out!V155</f>
        <v>-54</v>
      </c>
      <c r="W155" s="4">
        <f>In!W155-Out!W155</f>
        <v>55</v>
      </c>
      <c r="X155" s="4">
        <f>In!X155-Out!X155</f>
        <v>452</v>
      </c>
      <c r="Y155" s="4">
        <f>In!Y155-Out!Y155</f>
        <v>124</v>
      </c>
      <c r="Z155" s="4">
        <f>In!Z155-Out!Z155</f>
        <v>111</v>
      </c>
      <c r="AA155" s="4">
        <f>In!AA155-Out!AA155</f>
        <v>-362</v>
      </c>
      <c r="AB155" s="4">
        <f>In!AB155-Out!AB155</f>
        <v>-97</v>
      </c>
      <c r="AC155" s="4">
        <f>In!AC155-Out!AC155</f>
        <v>-175</v>
      </c>
      <c r="AD155" s="4">
        <f>In!AD155-Out!AD155</f>
        <v>-50</v>
      </c>
      <c r="AE155" s="4">
        <f>In!AE155-Out!AE155</f>
        <v>-23.33333333</v>
      </c>
      <c r="AF155" s="4">
        <f>In!AF155-Out!AF155</f>
        <v>-52</v>
      </c>
      <c r="AG155" s="4">
        <f>In!AG155-Out!AG155</f>
        <v>-75</v>
      </c>
      <c r="AH155" s="4">
        <f>In!AH155-Out!AH155</f>
        <v>405</v>
      </c>
      <c r="AI155" s="4">
        <f>In!AI155-Out!AI155</f>
        <v>77</v>
      </c>
      <c r="AJ155" s="4">
        <f>In!AJ155-Out!AJ155</f>
        <v>238</v>
      </c>
      <c r="AK155" s="4">
        <f>In!AK155-Out!AK155</f>
        <v>-344</v>
      </c>
      <c r="AL155" s="4">
        <f>In!AL155-Out!AL155</f>
        <v>-273</v>
      </c>
      <c r="AM155" s="4">
        <f>In!AM155-Out!AM155</f>
        <v>-141</v>
      </c>
      <c r="AN155" s="4">
        <f>In!AN155-Out!AN155</f>
        <v>-46</v>
      </c>
      <c r="AO155" s="4">
        <f>In!AO155-Out!AO155</f>
        <v>5.333333333</v>
      </c>
      <c r="AP155" s="4">
        <f>In!AP155-Out!AP155</f>
        <v>-74</v>
      </c>
      <c r="AQ155" s="4">
        <f>In!AQ155-Out!AQ155</f>
        <v>-36</v>
      </c>
      <c r="AR155" s="4">
        <f>In!AR155-Out!AR155</f>
        <v>406</v>
      </c>
      <c r="AS155" s="4">
        <f>In!AS155-Out!AS155</f>
        <v>102</v>
      </c>
      <c r="AT155" s="4">
        <f>In!AT155-Out!AT155</f>
        <v>115</v>
      </c>
      <c r="AU155" s="4">
        <f>In!AU155-Out!AU155</f>
        <v>-328</v>
      </c>
      <c r="AV155" s="4">
        <f>In!AV155-Out!AV155</f>
        <v>-261</v>
      </c>
      <c r="AW155" s="4">
        <f>In!AW155-Out!AW155</f>
        <v>-234</v>
      </c>
      <c r="AX155" s="4">
        <f>In!AX155-Out!AX155</f>
        <v>-49</v>
      </c>
      <c r="AY155" s="4">
        <f>In!AY155-Out!AY155</f>
        <v>8.666666667</v>
      </c>
      <c r="AZ155" s="4">
        <f>In!AZ155-Out!AZ155</f>
        <v>86</v>
      </c>
      <c r="BA155" s="4">
        <f>In!BA155-Out!BA155</f>
        <v>86</v>
      </c>
      <c r="BB155" s="4">
        <f>In!BB155-Out!BB155</f>
        <v>380</v>
      </c>
      <c r="BC155" s="4">
        <f>In!BC155-Out!BC155</f>
        <v>288</v>
      </c>
      <c r="BD155" s="4">
        <f>In!BD155-Out!BD155</f>
        <v>169</v>
      </c>
      <c r="BE155" s="4">
        <f>In!BE155-Out!BE155</f>
        <v>-154</v>
      </c>
      <c r="BF155" s="4">
        <f>In!BF155-Out!BF155</f>
        <v>-223</v>
      </c>
      <c r="BG155" s="4">
        <f>In!BG155-Out!BG155</f>
        <v>-127</v>
      </c>
      <c r="BH155" s="4">
        <f>In!BH155-Out!BH155</f>
        <v>27</v>
      </c>
      <c r="BI155" s="4">
        <f>In!BI155-Out!BI155</f>
        <v>-15.33333333</v>
      </c>
      <c r="BJ155" s="4">
        <f>In!BJ155-Out!BJ155</f>
        <v>63</v>
      </c>
      <c r="BK155" s="4">
        <f>In!BK155-Out!BK155</f>
        <v>50</v>
      </c>
      <c r="BL155" s="4">
        <f>In!BL155-Out!BL155</f>
        <v>393</v>
      </c>
      <c r="BM155" s="4">
        <f>In!BM155-Out!BM155</f>
        <v>208</v>
      </c>
      <c r="BN155" s="4">
        <f>In!BN155-Out!BN155</f>
        <v>56</v>
      </c>
      <c r="BO155" s="4">
        <f>In!BO155-Out!BO155</f>
        <v>-233</v>
      </c>
      <c r="BP155" s="4">
        <f>In!BP155-Out!BP155</f>
        <v>-92</v>
      </c>
      <c r="BQ155" s="4">
        <f>In!BQ155-Out!BQ155</f>
        <v>-4.5</v>
      </c>
      <c r="BR155" s="4">
        <f>In!BR155-Out!BR155</f>
        <v>-31</v>
      </c>
      <c r="BS155" s="4">
        <f>In!BS155-Out!BS155</f>
        <v>-26</v>
      </c>
      <c r="BT155" s="4">
        <f>In!BT155-Out!BT155</f>
        <v>64</v>
      </c>
      <c r="BU155" s="4">
        <f>In!BU155-Out!BU155</f>
        <v>469</v>
      </c>
      <c r="BV155" s="4">
        <f>In!BV155-Out!BV155</f>
        <v>185</v>
      </c>
      <c r="BW155" s="4">
        <f>In!BW155-Out!BW155</f>
        <v>203</v>
      </c>
      <c r="BX155" s="4">
        <f>In!BX155-Out!BX155</f>
        <v>-202</v>
      </c>
      <c r="BY155" s="4">
        <f>In!BY155-Out!BY155</f>
        <v>-71</v>
      </c>
      <c r="BZ155" s="4">
        <f>In!BZ155-Out!BZ155</f>
        <v>-62</v>
      </c>
      <c r="CA155" s="4">
        <f>In!CA155-Out!CA155</f>
        <v>46</v>
      </c>
      <c r="CB155" s="4">
        <f>In!CB155-Out!CB155</f>
        <v>-65</v>
      </c>
      <c r="CC155" s="4">
        <f>In!CC155-Out!CC155</f>
        <v>-66</v>
      </c>
      <c r="CD155" s="4">
        <f>In!CD155-Out!CD155</f>
        <v>-59</v>
      </c>
      <c r="CE155" s="4">
        <f>In!CE155-Out!CE155</f>
        <v>-17</v>
      </c>
      <c r="CF155" s="4">
        <f>In!CF155-Out!CF155</f>
        <v>359</v>
      </c>
      <c r="CG155" s="4">
        <f>In!CG155-Out!CG155</f>
        <v>156</v>
      </c>
      <c r="CH155" s="4">
        <f>In!CH155-Out!CH155</f>
        <v>0</v>
      </c>
    </row>
    <row r="156">
      <c r="A156" s="2" t="str">
        <f>In!A156</f>
        <v>Республика Бурятия</v>
      </c>
      <c r="B156" s="4">
        <f>In!B156-Out!B156</f>
        <v>-102.25</v>
      </c>
      <c r="C156" s="4">
        <f>In!C156-Out!C156</f>
        <v>119</v>
      </c>
      <c r="D156" s="4">
        <f>In!D156-Out!D156</f>
        <v>3</v>
      </c>
      <c r="E156" s="4">
        <f>In!E156-Out!E156</f>
        <v>351</v>
      </c>
      <c r="F156" s="4">
        <f>In!F156-Out!F156</f>
        <v>29</v>
      </c>
      <c r="G156" s="4">
        <f>In!G156-Out!G156</f>
        <v>112</v>
      </c>
      <c r="H156" s="4">
        <f>In!H156-Out!H156</f>
        <v>-667</v>
      </c>
      <c r="I156" s="4">
        <f>In!I156-Out!I156</f>
        <v>-355</v>
      </c>
      <c r="J156" s="4">
        <f>In!J156-Out!J156</f>
        <v>-334</v>
      </c>
      <c r="K156" s="4">
        <f>In!K156-Out!K156</f>
        <v>-125</v>
      </c>
      <c r="L156" s="4">
        <f>In!L156-Out!L156</f>
        <v>-184</v>
      </c>
      <c r="M156" s="4">
        <f>In!M156-Out!M156</f>
        <v>-178</v>
      </c>
      <c r="N156" s="4">
        <f>In!N156-Out!N156</f>
        <v>23</v>
      </c>
      <c r="O156" s="4">
        <f>In!O156-Out!O156</f>
        <v>480</v>
      </c>
      <c r="P156" s="4">
        <f>In!P156-Out!P156</f>
        <v>-123</v>
      </c>
      <c r="Q156" s="4">
        <f>In!Q156-Out!Q156</f>
        <v>73</v>
      </c>
      <c r="R156" s="4">
        <f>In!R156-Out!R156</f>
        <v>-597</v>
      </c>
      <c r="S156" s="4">
        <f>In!S156-Out!S156</f>
        <v>-529</v>
      </c>
      <c r="T156" s="4">
        <f>In!T156-Out!T156</f>
        <v>-335</v>
      </c>
      <c r="U156" s="4">
        <f>In!U156-Out!U156</f>
        <v>-215.6666667</v>
      </c>
      <c r="V156" s="4">
        <f>In!V156-Out!V156</f>
        <v>-2</v>
      </c>
      <c r="W156" s="4">
        <f>In!W156-Out!W156</f>
        <v>-92</v>
      </c>
      <c r="X156" s="4">
        <f>In!X156-Out!X156</f>
        <v>16</v>
      </c>
      <c r="Y156" s="4">
        <f>In!Y156-Out!Y156</f>
        <v>-255</v>
      </c>
      <c r="Z156" s="4">
        <f>In!Z156-Out!Z156</f>
        <v>-319</v>
      </c>
      <c r="AA156" s="4">
        <f>In!AA156-Out!AA156</f>
        <v>-594</v>
      </c>
      <c r="AB156" s="4">
        <f>In!AB156-Out!AB156</f>
        <v>-783</v>
      </c>
      <c r="AC156" s="4">
        <f>In!AC156-Out!AC156</f>
        <v>-452</v>
      </c>
      <c r="AD156" s="4">
        <f>In!AD156-Out!AD156</f>
        <v>-85</v>
      </c>
      <c r="AE156" s="4">
        <f>In!AE156-Out!AE156</f>
        <v>-307.3333333</v>
      </c>
      <c r="AF156" s="4">
        <f>In!AF156-Out!AF156</f>
        <v>-165</v>
      </c>
      <c r="AG156" s="4">
        <f>In!AG156-Out!AG156</f>
        <v>-221</v>
      </c>
      <c r="AH156" s="4">
        <f>In!AH156-Out!AH156</f>
        <v>612</v>
      </c>
      <c r="AI156" s="4">
        <f>In!AI156-Out!AI156</f>
        <v>-307</v>
      </c>
      <c r="AJ156" s="4">
        <f>In!AJ156-Out!AJ156</f>
        <v>-105</v>
      </c>
      <c r="AK156" s="4">
        <f>In!AK156-Out!AK156</f>
        <v>-909</v>
      </c>
      <c r="AL156" s="4">
        <f>In!AL156-Out!AL156</f>
        <v>-513</v>
      </c>
      <c r="AM156" s="4">
        <f>In!AM156-Out!AM156</f>
        <v>-507</v>
      </c>
      <c r="AN156" s="4">
        <f>In!AN156-Out!AN156</f>
        <v>-389</v>
      </c>
      <c r="AO156" s="4">
        <f>In!AO156-Out!AO156</f>
        <v>-314</v>
      </c>
      <c r="AP156" s="4">
        <f>In!AP156-Out!AP156</f>
        <v>-355</v>
      </c>
      <c r="AQ156" s="4">
        <f>In!AQ156-Out!AQ156</f>
        <v>-457</v>
      </c>
      <c r="AR156" s="4">
        <f>In!AR156-Out!AR156</f>
        <v>521</v>
      </c>
      <c r="AS156" s="4">
        <f>In!AS156-Out!AS156</f>
        <v>-478</v>
      </c>
      <c r="AT156" s="4">
        <f>In!AT156-Out!AT156</f>
        <v>-252</v>
      </c>
      <c r="AU156" s="4">
        <f>In!AU156-Out!AU156</f>
        <v>-1026</v>
      </c>
      <c r="AV156" s="4">
        <f>In!AV156-Out!AV156</f>
        <v>-880</v>
      </c>
      <c r="AW156" s="4">
        <f>In!AW156-Out!AW156</f>
        <v>-451</v>
      </c>
      <c r="AX156" s="4">
        <f>In!AX156-Out!AX156</f>
        <v>-255</v>
      </c>
      <c r="AY156" s="4">
        <f>In!AY156-Out!AY156</f>
        <v>20</v>
      </c>
      <c r="AZ156" s="4">
        <f>In!AZ156-Out!AZ156</f>
        <v>-8</v>
      </c>
      <c r="BA156" s="4">
        <f>In!BA156-Out!BA156</f>
        <v>144</v>
      </c>
      <c r="BB156" s="4">
        <f>In!BB156-Out!BB156</f>
        <v>1026</v>
      </c>
      <c r="BC156" s="4">
        <f>In!BC156-Out!BC156</f>
        <v>370</v>
      </c>
      <c r="BD156" s="4">
        <f>In!BD156-Out!BD156</f>
        <v>124</v>
      </c>
      <c r="BE156" s="4">
        <f>In!BE156-Out!BE156</f>
        <v>-301</v>
      </c>
      <c r="BF156" s="4">
        <f>In!BF156-Out!BF156</f>
        <v>-277</v>
      </c>
      <c r="BG156" s="4">
        <f>In!BG156-Out!BG156</f>
        <v>-163</v>
      </c>
      <c r="BH156" s="4">
        <f>In!BH156-Out!BH156</f>
        <v>24</v>
      </c>
      <c r="BI156" s="4">
        <f>In!BI156-Out!BI156</f>
        <v>-98</v>
      </c>
      <c r="BJ156" s="4">
        <f>In!BJ156-Out!BJ156</f>
        <v>-55</v>
      </c>
      <c r="BK156" s="4">
        <f>In!BK156-Out!BK156</f>
        <v>-13</v>
      </c>
      <c r="BL156" s="4">
        <f>In!BL156-Out!BL156</f>
        <v>339</v>
      </c>
      <c r="BM156" s="4">
        <f>In!BM156-Out!BM156</f>
        <v>500</v>
      </c>
      <c r="BN156" s="4">
        <f>In!BN156-Out!BN156</f>
        <v>333</v>
      </c>
      <c r="BO156" s="4">
        <f>In!BO156-Out!BO156</f>
        <v>-749</v>
      </c>
      <c r="BP156" s="4">
        <f>In!BP156-Out!BP156</f>
        <v>-404</v>
      </c>
      <c r="BQ156" s="4">
        <f>In!BQ156-Out!BQ156</f>
        <v>-208.5</v>
      </c>
      <c r="BR156" s="4">
        <f>In!BR156-Out!BR156</f>
        <v>-297</v>
      </c>
      <c r="BS156" s="4">
        <f>In!BS156-Out!BS156</f>
        <v>-226</v>
      </c>
      <c r="BT156" s="4">
        <f>In!BT156-Out!BT156</f>
        <v>-211</v>
      </c>
      <c r="BU156" s="4">
        <f>In!BU156-Out!BU156</f>
        <v>57</v>
      </c>
      <c r="BV156" s="4">
        <f>In!BV156-Out!BV156</f>
        <v>59</v>
      </c>
      <c r="BW156" s="4">
        <f>In!BW156-Out!BW156</f>
        <v>228</v>
      </c>
      <c r="BX156" s="4">
        <f>In!BX156-Out!BX156</f>
        <v>-438</v>
      </c>
      <c r="BY156" s="4">
        <f>In!BY156-Out!BY156</f>
        <v>-168</v>
      </c>
      <c r="BZ156" s="4">
        <f>In!BZ156-Out!BZ156</f>
        <v>-141</v>
      </c>
      <c r="CA156" s="4">
        <f>In!CA156-Out!CA156</f>
        <v>323</v>
      </c>
      <c r="CB156" s="4">
        <f>In!CB156-Out!CB156</f>
        <v>-40.5</v>
      </c>
      <c r="CC156" s="4">
        <f>In!CC156-Out!CC156</f>
        <v>-245</v>
      </c>
      <c r="CD156" s="4">
        <f>In!CD156-Out!CD156</f>
        <v>-142</v>
      </c>
      <c r="CE156" s="4">
        <f>In!CE156-Out!CE156</f>
        <v>-115</v>
      </c>
      <c r="CF156" s="4">
        <f>In!CF156-Out!CF156</f>
        <v>324</v>
      </c>
      <c r="CG156" s="4">
        <f>In!CG156-Out!CG156</f>
        <v>206</v>
      </c>
      <c r="CH156" s="4">
        <f>In!CH156-Out!CH156</f>
        <v>0</v>
      </c>
    </row>
    <row r="157">
      <c r="A157" s="2" t="str">
        <f>In!A157</f>
        <v>Республика Тыва</v>
      </c>
      <c r="B157" s="4">
        <f>In!B157-Out!B157</f>
        <v>-109.5</v>
      </c>
      <c r="C157" s="4">
        <f>In!C157-Out!C157</f>
        <v>-21</v>
      </c>
      <c r="D157" s="4">
        <f>In!D157-Out!D157</f>
        <v>-95</v>
      </c>
      <c r="E157" s="4">
        <f>In!E157-Out!E157</f>
        <v>464</v>
      </c>
      <c r="F157" s="4">
        <f>In!F157-Out!F157</f>
        <v>339</v>
      </c>
      <c r="G157" s="4">
        <f>In!G157-Out!G157</f>
        <v>95</v>
      </c>
      <c r="H157" s="4">
        <f>In!H157-Out!H157</f>
        <v>-936</v>
      </c>
      <c r="I157" s="4">
        <f>In!I157-Out!I157</f>
        <v>-1053</v>
      </c>
      <c r="J157" s="4">
        <f>In!J157-Out!J157</f>
        <v>-545</v>
      </c>
      <c r="K157" s="4">
        <f>In!K157-Out!K157</f>
        <v>-296</v>
      </c>
      <c r="L157" s="4">
        <f>In!L157-Out!L157</f>
        <v>-290</v>
      </c>
      <c r="M157" s="4">
        <f>In!M157-Out!M157</f>
        <v>-185</v>
      </c>
      <c r="N157" s="4">
        <f>In!N157-Out!N157</f>
        <v>-149</v>
      </c>
      <c r="O157" s="4">
        <f>In!O157-Out!O157</f>
        <v>946</v>
      </c>
      <c r="P157" s="4">
        <f>In!P157-Out!P157</f>
        <v>714</v>
      </c>
      <c r="Q157" s="4">
        <f>In!Q157-Out!Q157</f>
        <v>225</v>
      </c>
      <c r="R157" s="4">
        <f>In!R157-Out!R157</f>
        <v>-1230</v>
      </c>
      <c r="S157" s="4">
        <f>In!S157-Out!S157</f>
        <v>-1114</v>
      </c>
      <c r="T157" s="4">
        <f>In!T157-Out!T157</f>
        <v>-498</v>
      </c>
      <c r="U157" s="4">
        <f>In!U157-Out!U157</f>
        <v>-143</v>
      </c>
      <c r="V157" s="4">
        <f>In!V157-Out!V157</f>
        <v>-134</v>
      </c>
      <c r="W157" s="4">
        <f>In!W157-Out!W157</f>
        <v>-72</v>
      </c>
      <c r="X157" s="4">
        <f>In!X157-Out!X157</f>
        <v>1255</v>
      </c>
      <c r="Y157" s="4">
        <f>In!Y157-Out!Y157</f>
        <v>561</v>
      </c>
      <c r="Z157" s="4">
        <f>In!Z157-Out!Z157</f>
        <v>226</v>
      </c>
      <c r="AA157" s="4">
        <f>In!AA157-Out!AA157</f>
        <v>-1018</v>
      </c>
      <c r="AB157" s="4">
        <f>In!AB157-Out!AB157</f>
        <v>-792</v>
      </c>
      <c r="AC157" s="4">
        <f>In!AC157-Out!AC157</f>
        <v>-654</v>
      </c>
      <c r="AD157" s="4">
        <f>In!AD157-Out!AD157</f>
        <v>-286</v>
      </c>
      <c r="AE157" s="4">
        <f>In!AE157-Out!AE157</f>
        <v>-131.6666667</v>
      </c>
      <c r="AF157" s="4">
        <f>In!AF157-Out!AF157</f>
        <v>-109</v>
      </c>
      <c r="AG157" s="4">
        <f>In!AG157-Out!AG157</f>
        <v>-77</v>
      </c>
      <c r="AH157" s="4">
        <f>In!AH157-Out!AH157</f>
        <v>1102</v>
      </c>
      <c r="AI157" s="4">
        <f>In!AI157-Out!AI157</f>
        <v>573</v>
      </c>
      <c r="AJ157" s="4">
        <f>In!AJ157-Out!AJ157</f>
        <v>334</v>
      </c>
      <c r="AK157" s="4">
        <f>In!AK157-Out!AK157</f>
        <v>-812</v>
      </c>
      <c r="AL157" s="4">
        <f>In!AL157-Out!AL157</f>
        <v>-947</v>
      </c>
      <c r="AM157" s="4">
        <f>In!AM157-Out!AM157</f>
        <v>-476</v>
      </c>
      <c r="AN157" s="4">
        <f>In!AN157-Out!AN157</f>
        <v>-248</v>
      </c>
      <c r="AO157" s="4">
        <f>In!AO157-Out!AO157</f>
        <v>-130.3333333</v>
      </c>
      <c r="AP157" s="4">
        <f>In!AP157-Out!AP157</f>
        <v>-72</v>
      </c>
      <c r="AQ157" s="4">
        <f>In!AQ157-Out!AQ157</f>
        <v>-90</v>
      </c>
      <c r="AR157" s="4">
        <f>In!AR157-Out!AR157</f>
        <v>1366</v>
      </c>
      <c r="AS157" s="4">
        <f>In!AS157-Out!AS157</f>
        <v>562</v>
      </c>
      <c r="AT157" s="4">
        <f>In!AT157-Out!AT157</f>
        <v>273</v>
      </c>
      <c r="AU157" s="4">
        <f>In!AU157-Out!AU157</f>
        <v>-810</v>
      </c>
      <c r="AV157" s="4">
        <f>In!AV157-Out!AV157</f>
        <v>-955</v>
      </c>
      <c r="AW157" s="4">
        <f>In!AW157-Out!AW157</f>
        <v>-593</v>
      </c>
      <c r="AX157" s="4">
        <f>In!AX157-Out!AX157</f>
        <v>-270</v>
      </c>
      <c r="AY157" s="4">
        <f>In!AY157-Out!AY157</f>
        <v>-115.6666667</v>
      </c>
      <c r="AZ157" s="4">
        <f>In!AZ157-Out!AZ157</f>
        <v>-69</v>
      </c>
      <c r="BA157" s="4">
        <f>In!BA157-Out!BA157</f>
        <v>-76</v>
      </c>
      <c r="BB157" s="4">
        <f>In!BB157-Out!BB157</f>
        <v>1470</v>
      </c>
      <c r="BC157" s="4">
        <f>In!BC157-Out!BC157</f>
        <v>544</v>
      </c>
      <c r="BD157" s="4">
        <f>In!BD157-Out!BD157</f>
        <v>199</v>
      </c>
      <c r="BE157" s="4">
        <f>In!BE157-Out!BE157</f>
        <v>-827</v>
      </c>
      <c r="BF157" s="4">
        <f>In!BF157-Out!BF157</f>
        <v>-814</v>
      </c>
      <c r="BG157" s="4">
        <f>In!BG157-Out!BG157</f>
        <v>-288</v>
      </c>
      <c r="BH157" s="4">
        <f>In!BH157-Out!BH157</f>
        <v>-175</v>
      </c>
      <c r="BI157" s="4">
        <f>In!BI157-Out!BI157</f>
        <v>-135.6666667</v>
      </c>
      <c r="BJ157" s="4">
        <f>In!BJ157-Out!BJ157</f>
        <v>-10</v>
      </c>
      <c r="BK157" s="4">
        <f>In!BK157-Out!BK157</f>
        <v>-54</v>
      </c>
      <c r="BL157" s="4">
        <f>In!BL157-Out!BL157</f>
        <v>1555</v>
      </c>
      <c r="BM157" s="4">
        <f>In!BM157-Out!BM157</f>
        <v>253</v>
      </c>
      <c r="BN157" s="4">
        <f>In!BN157-Out!BN157</f>
        <v>5</v>
      </c>
      <c r="BO157" s="4">
        <f>In!BO157-Out!BO157</f>
        <v>-680</v>
      </c>
      <c r="BP157" s="4">
        <f>In!BP157-Out!BP157</f>
        <v>-668</v>
      </c>
      <c r="BQ157" s="4">
        <f>In!BQ157-Out!BQ157</f>
        <v>-168.5</v>
      </c>
      <c r="BR157" s="4">
        <f>In!BR157-Out!BR157</f>
        <v>-239</v>
      </c>
      <c r="BS157" s="4">
        <f>In!BS157-Out!BS157</f>
        <v>-138</v>
      </c>
      <c r="BT157" s="4">
        <f>In!BT157-Out!BT157</f>
        <v>-172</v>
      </c>
      <c r="BU157" s="4">
        <f>In!BU157-Out!BU157</f>
        <v>1217</v>
      </c>
      <c r="BV157" s="4">
        <f>In!BV157-Out!BV157</f>
        <v>178</v>
      </c>
      <c r="BW157" s="4">
        <f>In!BW157-Out!BW157</f>
        <v>20</v>
      </c>
      <c r="BX157" s="4">
        <f>In!BX157-Out!BX157</f>
        <v>-697</v>
      </c>
      <c r="BY157" s="4">
        <f>In!BY157-Out!BY157</f>
        <v>-686</v>
      </c>
      <c r="BZ157" s="4">
        <f>In!BZ157-Out!BZ157</f>
        <v>-270</v>
      </c>
      <c r="CA157" s="4">
        <f>In!CA157-Out!CA157</f>
        <v>-220</v>
      </c>
      <c r="CB157" s="4">
        <f>In!CB157-Out!CB157</f>
        <v>-133</v>
      </c>
      <c r="CC157" s="4">
        <f>In!CC157-Out!CC157</f>
        <v>-226</v>
      </c>
      <c r="CD157" s="4">
        <f>In!CD157-Out!CD157</f>
        <v>-240</v>
      </c>
      <c r="CE157" s="4">
        <f>In!CE157-Out!CE157</f>
        <v>-200</v>
      </c>
      <c r="CF157" s="4">
        <f>In!CF157-Out!CF157</f>
        <v>860</v>
      </c>
      <c r="CG157" s="4">
        <f>In!CG157-Out!CG157</f>
        <v>254</v>
      </c>
      <c r="CH157" s="4">
        <f>In!CH157-Out!CH157</f>
        <v>0</v>
      </c>
    </row>
    <row r="158">
      <c r="A158" s="2" t="str">
        <f>In!A158</f>
        <v>Республика Хакасия</v>
      </c>
      <c r="B158" s="4">
        <f>In!B158-Out!B158</f>
        <v>-1.25</v>
      </c>
      <c r="C158" s="4">
        <f>In!C158-Out!C158</f>
        <v>67</v>
      </c>
      <c r="D158" s="4">
        <f>In!D158-Out!D158</f>
        <v>-39</v>
      </c>
      <c r="E158" s="4">
        <f>In!E158-Out!E158</f>
        <v>362</v>
      </c>
      <c r="F158" s="4">
        <f>In!F158-Out!F158</f>
        <v>296</v>
      </c>
      <c r="G158" s="4">
        <f>In!G158-Out!G158</f>
        <v>99</v>
      </c>
      <c r="H158" s="4">
        <f>In!H158-Out!H158</f>
        <v>-115</v>
      </c>
      <c r="I158" s="4">
        <f>In!I158-Out!I158</f>
        <v>-29</v>
      </c>
      <c r="J158" s="4">
        <f>In!J158-Out!J158</f>
        <v>-92</v>
      </c>
      <c r="K158" s="4">
        <f>In!K158-Out!K158</f>
        <v>27</v>
      </c>
      <c r="L158" s="4">
        <f>In!L158-Out!L158</f>
        <v>31</v>
      </c>
      <c r="M158" s="4">
        <f>In!M158-Out!M158</f>
        <v>-132</v>
      </c>
      <c r="N158" s="4">
        <f>In!N158-Out!N158</f>
        <v>-9</v>
      </c>
      <c r="O158" s="4">
        <f>In!O158-Out!O158</f>
        <v>648</v>
      </c>
      <c r="P158" s="4">
        <f>In!P158-Out!P158</f>
        <v>406</v>
      </c>
      <c r="Q158" s="4">
        <f>In!Q158-Out!Q158</f>
        <v>142</v>
      </c>
      <c r="R158" s="4">
        <f>In!R158-Out!R158</f>
        <v>-554</v>
      </c>
      <c r="S158" s="4">
        <f>In!S158-Out!S158</f>
        <v>-255</v>
      </c>
      <c r="T158" s="4">
        <f>In!T158-Out!T158</f>
        <v>-40</v>
      </c>
      <c r="U158" s="4">
        <f>In!U158-Out!U158</f>
        <v>1.666666667</v>
      </c>
      <c r="V158" s="4">
        <f>In!V158-Out!V158</f>
        <v>-68</v>
      </c>
      <c r="W158" s="4">
        <f>In!W158-Out!W158</f>
        <v>-91</v>
      </c>
      <c r="X158" s="4">
        <f>In!X158-Out!X158</f>
        <v>598</v>
      </c>
      <c r="Y158" s="4">
        <f>In!Y158-Out!Y158</f>
        <v>176</v>
      </c>
      <c r="Z158" s="4">
        <f>In!Z158-Out!Z158</f>
        <v>295</v>
      </c>
      <c r="AA158" s="4">
        <f>In!AA158-Out!AA158</f>
        <v>-345</v>
      </c>
      <c r="AB158" s="4">
        <f>In!AB158-Out!AB158</f>
        <v>-188</v>
      </c>
      <c r="AC158" s="4">
        <f>In!AC158-Out!AC158</f>
        <v>-101</v>
      </c>
      <c r="AD158" s="4">
        <f>In!AD158-Out!AD158</f>
        <v>-91</v>
      </c>
      <c r="AE158" s="4">
        <f>In!AE158-Out!AE158</f>
        <v>-14</v>
      </c>
      <c r="AF158" s="4">
        <f>In!AF158-Out!AF158</f>
        <v>-43</v>
      </c>
      <c r="AG158" s="4">
        <f>In!AG158-Out!AG158</f>
        <v>-64</v>
      </c>
      <c r="AH158" s="4">
        <f>In!AH158-Out!AH158</f>
        <v>717</v>
      </c>
      <c r="AI158" s="4">
        <f>In!AI158-Out!AI158</f>
        <v>96</v>
      </c>
      <c r="AJ158" s="4">
        <f>In!AJ158-Out!AJ158</f>
        <v>207</v>
      </c>
      <c r="AK158" s="4">
        <f>In!AK158-Out!AK158</f>
        <v>-566</v>
      </c>
      <c r="AL158" s="4">
        <f>In!AL158-Out!AL158</f>
        <v>-189</v>
      </c>
      <c r="AM158" s="4">
        <f>In!AM158-Out!AM158</f>
        <v>-121</v>
      </c>
      <c r="AN158" s="4">
        <f>In!AN158-Out!AN158</f>
        <v>-62</v>
      </c>
      <c r="AO158" s="4">
        <f>In!AO158-Out!AO158</f>
        <v>-119.3333333</v>
      </c>
      <c r="AP158" s="4">
        <f>In!AP158-Out!AP158</f>
        <v>-71</v>
      </c>
      <c r="AQ158" s="4">
        <f>In!AQ158-Out!AQ158</f>
        <v>-113</v>
      </c>
      <c r="AR158" s="4">
        <f>In!AR158-Out!AR158</f>
        <v>825</v>
      </c>
      <c r="AS158" s="4">
        <f>In!AS158-Out!AS158</f>
        <v>-70</v>
      </c>
      <c r="AT158" s="4">
        <f>In!AT158-Out!AT158</f>
        <v>178</v>
      </c>
      <c r="AU158" s="4">
        <f>In!AU158-Out!AU158</f>
        <v>-711</v>
      </c>
      <c r="AV158" s="4">
        <f>In!AV158-Out!AV158</f>
        <v>-419</v>
      </c>
      <c r="AW158" s="4">
        <f>In!AW158-Out!AW158</f>
        <v>-47</v>
      </c>
      <c r="AX158" s="4">
        <f>In!AX158-Out!AX158</f>
        <v>-110</v>
      </c>
      <c r="AY158" s="4">
        <f>In!AY158-Out!AY158</f>
        <v>-68</v>
      </c>
      <c r="AZ158" s="4">
        <f>In!AZ158-Out!AZ158</f>
        <v>70</v>
      </c>
      <c r="BA158" s="4">
        <f>In!BA158-Out!BA158</f>
        <v>-179</v>
      </c>
      <c r="BB158" s="4">
        <f>In!BB158-Out!BB158</f>
        <v>655</v>
      </c>
      <c r="BC158" s="4">
        <f>In!BC158-Out!BC158</f>
        <v>-27</v>
      </c>
      <c r="BD158" s="4">
        <f>In!BD158-Out!BD158</f>
        <v>111</v>
      </c>
      <c r="BE158" s="4">
        <f>In!BE158-Out!BE158</f>
        <v>-596</v>
      </c>
      <c r="BF158" s="4">
        <f>In!BF158-Out!BF158</f>
        <v>-415</v>
      </c>
      <c r="BG158" s="4">
        <f>In!BG158-Out!BG158</f>
        <v>-169</v>
      </c>
      <c r="BH158" s="4">
        <f>In!BH158-Out!BH158</f>
        <v>-24</v>
      </c>
      <c r="BI158" s="4">
        <f>In!BI158-Out!BI158</f>
        <v>-47.66666667</v>
      </c>
      <c r="BJ158" s="4">
        <f>In!BJ158-Out!BJ158</f>
        <v>25</v>
      </c>
      <c r="BK158" s="4">
        <f>In!BK158-Out!BK158</f>
        <v>-122</v>
      </c>
      <c r="BL158" s="4">
        <f>In!BL158-Out!BL158</f>
        <v>678</v>
      </c>
      <c r="BM158" s="4">
        <f>In!BM158-Out!BM158</f>
        <v>291</v>
      </c>
      <c r="BN158" s="4">
        <f>In!BN158-Out!BN158</f>
        <v>159</v>
      </c>
      <c r="BO158" s="4">
        <f>In!BO158-Out!BO158</f>
        <v>-488</v>
      </c>
      <c r="BP158" s="4">
        <f>In!BP158-Out!BP158</f>
        <v>-393</v>
      </c>
      <c r="BQ158" s="4">
        <f>In!BQ158-Out!BQ158</f>
        <v>-62</v>
      </c>
      <c r="BR158" s="4">
        <f>In!BR158-Out!BR158</f>
        <v>-106</v>
      </c>
      <c r="BS158" s="4">
        <f>In!BS158-Out!BS158</f>
        <v>-49</v>
      </c>
      <c r="BT158" s="4">
        <f>In!BT158-Out!BT158</f>
        <v>-116</v>
      </c>
      <c r="BU158" s="4">
        <f>In!BU158-Out!BU158</f>
        <v>551</v>
      </c>
      <c r="BV158" s="4">
        <f>In!BV158-Out!BV158</f>
        <v>127</v>
      </c>
      <c r="BW158" s="4">
        <f>In!BW158-Out!BW158</f>
        <v>247</v>
      </c>
      <c r="BX158" s="4">
        <f>In!BX158-Out!BX158</f>
        <v>-566</v>
      </c>
      <c r="BY158" s="4">
        <f>In!BY158-Out!BY158</f>
        <v>-254</v>
      </c>
      <c r="BZ158" s="4">
        <f>In!BZ158-Out!BZ158</f>
        <v>-15</v>
      </c>
      <c r="CA158" s="4">
        <f>In!CA158-Out!CA158</f>
        <v>-91</v>
      </c>
      <c r="CB158" s="4">
        <f>In!CB158-Out!CB158</f>
        <v>-138.5</v>
      </c>
      <c r="CC158" s="4">
        <f>In!CC158-Out!CC158</f>
        <v>-300</v>
      </c>
      <c r="CD158" s="4">
        <f>In!CD158-Out!CD158</f>
        <v>-104</v>
      </c>
      <c r="CE158" s="4">
        <f>In!CE158-Out!CE158</f>
        <v>-179</v>
      </c>
      <c r="CF158" s="4">
        <f>In!CF158-Out!CF158</f>
        <v>446</v>
      </c>
      <c r="CG158" s="4">
        <f>In!CG158-Out!CG158</f>
        <v>262</v>
      </c>
      <c r="CH158" s="4">
        <f>In!CH158-Out!CH158</f>
        <v>0</v>
      </c>
    </row>
    <row r="159">
      <c r="A159" s="2" t="str">
        <f>In!A159</f>
        <v>Алтайский край</v>
      </c>
      <c r="B159" s="4">
        <f>In!B159-Out!B159</f>
        <v>-129.5</v>
      </c>
      <c r="C159" s="4">
        <f>In!C159-Out!C159</f>
        <v>-260</v>
      </c>
      <c r="D159" s="4">
        <f>In!D159-Out!D159</f>
        <v>-234</v>
      </c>
      <c r="E159" s="4">
        <f>In!E159-Out!E159</f>
        <v>217</v>
      </c>
      <c r="F159" s="4">
        <f>In!F159-Out!F159</f>
        <v>-58</v>
      </c>
      <c r="G159" s="4">
        <f>In!G159-Out!G159</f>
        <v>-481</v>
      </c>
      <c r="H159" s="4">
        <f>In!H159-Out!H159</f>
        <v>-462</v>
      </c>
      <c r="I159" s="4">
        <f>In!I159-Out!I159</f>
        <v>-742</v>
      </c>
      <c r="J159" s="4">
        <f>In!J159-Out!J159</f>
        <v>-263</v>
      </c>
      <c r="K159" s="4">
        <f>In!K159-Out!K159</f>
        <v>-468</v>
      </c>
      <c r="L159" s="4">
        <f>In!L159-Out!L159</f>
        <v>-129.3333333</v>
      </c>
      <c r="M159" s="4">
        <f>In!M159-Out!M159</f>
        <v>-165</v>
      </c>
      <c r="N159" s="4">
        <f>In!N159-Out!N159</f>
        <v>-355</v>
      </c>
      <c r="O159" s="4">
        <f>In!O159-Out!O159</f>
        <v>130</v>
      </c>
      <c r="P159" s="4">
        <f>In!P159-Out!P159</f>
        <v>-321</v>
      </c>
      <c r="Q159" s="4">
        <f>In!Q159-Out!Q159</f>
        <v>-592</v>
      </c>
      <c r="R159" s="4">
        <f>In!R159-Out!R159</f>
        <v>-743</v>
      </c>
      <c r="S159" s="4">
        <f>In!S159-Out!S159</f>
        <v>-859</v>
      </c>
      <c r="T159" s="4">
        <f>In!T159-Out!T159</f>
        <v>-535</v>
      </c>
      <c r="U159" s="4">
        <f>In!U159-Out!U159</f>
        <v>-478</v>
      </c>
      <c r="V159" s="4">
        <f>In!V159-Out!V159</f>
        <v>-673</v>
      </c>
      <c r="W159" s="4">
        <f>In!W159-Out!W159</f>
        <v>-699</v>
      </c>
      <c r="X159" s="4">
        <f>In!X159-Out!X159</f>
        <v>471</v>
      </c>
      <c r="Y159" s="4">
        <f>In!Y159-Out!Y159</f>
        <v>-388</v>
      </c>
      <c r="Z159" s="4">
        <f>In!Z159-Out!Z159</f>
        <v>-394</v>
      </c>
      <c r="AA159" s="4">
        <f>In!AA159-Out!AA159</f>
        <v>-1140</v>
      </c>
      <c r="AB159" s="4">
        <f>In!AB159-Out!AB159</f>
        <v>-877</v>
      </c>
      <c r="AC159" s="4">
        <f>In!AC159-Out!AC159</f>
        <v>-619</v>
      </c>
      <c r="AD159" s="4">
        <f>In!AD159-Out!AD159</f>
        <v>-719</v>
      </c>
      <c r="AE159" s="4">
        <f>In!AE159-Out!AE159</f>
        <v>-541</v>
      </c>
      <c r="AF159" s="4">
        <f>In!AF159-Out!AF159</f>
        <v>-711</v>
      </c>
      <c r="AG159" s="4">
        <f>In!AG159-Out!AG159</f>
        <v>-420</v>
      </c>
      <c r="AH159" s="4">
        <f>In!AH159-Out!AH159</f>
        <v>62</v>
      </c>
      <c r="AI159" s="4">
        <f>In!AI159-Out!AI159</f>
        <v>-532</v>
      </c>
      <c r="AJ159" s="4">
        <f>In!AJ159-Out!AJ159</f>
        <v>-608</v>
      </c>
      <c r="AK159" s="4">
        <f>In!AK159-Out!AK159</f>
        <v>-1246</v>
      </c>
      <c r="AL159" s="4">
        <f>In!AL159-Out!AL159</f>
        <v>-1110</v>
      </c>
      <c r="AM159" s="4">
        <f>In!AM159-Out!AM159</f>
        <v>-893</v>
      </c>
      <c r="AN159" s="4">
        <f>In!AN159-Out!AN159</f>
        <v>-978</v>
      </c>
      <c r="AO159" s="4">
        <f>In!AO159-Out!AO159</f>
        <v>-634.6666667</v>
      </c>
      <c r="AP159" s="4">
        <f>In!AP159-Out!AP159</f>
        <v>-409</v>
      </c>
      <c r="AQ159" s="4">
        <f>In!AQ159-Out!AQ159</f>
        <v>-453</v>
      </c>
      <c r="AR159" s="4">
        <f>In!AR159-Out!AR159</f>
        <v>282</v>
      </c>
      <c r="AS159" s="4">
        <f>In!AS159-Out!AS159</f>
        <v>-86</v>
      </c>
      <c r="AT159" s="4">
        <f>In!AT159-Out!AT159</f>
        <v>-430</v>
      </c>
      <c r="AU159" s="4">
        <f>In!AU159-Out!AU159</f>
        <v>-942</v>
      </c>
      <c r="AV159" s="4">
        <f>In!AV159-Out!AV159</f>
        <v>-891</v>
      </c>
      <c r="AW159" s="4">
        <f>In!AW159-Out!AW159</f>
        <v>-681</v>
      </c>
      <c r="AX159" s="4">
        <f>In!AX159-Out!AX159</f>
        <v>-1897</v>
      </c>
      <c r="AY159" s="4">
        <f>In!AY159-Out!AY159</f>
        <v>-271.3333333</v>
      </c>
      <c r="AZ159" s="4">
        <f>In!AZ159-Out!AZ159</f>
        <v>69</v>
      </c>
      <c r="BA159" s="4">
        <f>In!BA159-Out!BA159</f>
        <v>-451</v>
      </c>
      <c r="BB159" s="4">
        <f>In!BB159-Out!BB159</f>
        <v>632</v>
      </c>
      <c r="BC159" s="4">
        <f>In!BC159-Out!BC159</f>
        <v>520</v>
      </c>
      <c r="BD159" s="4">
        <f>In!BD159-Out!BD159</f>
        <v>225</v>
      </c>
      <c r="BE159" s="4">
        <f>In!BE159-Out!BE159</f>
        <v>-1417</v>
      </c>
      <c r="BF159" s="4">
        <f>In!BF159-Out!BF159</f>
        <v>-671</v>
      </c>
      <c r="BG159" s="4">
        <f>In!BG159-Out!BG159</f>
        <v>-520</v>
      </c>
      <c r="BH159" s="4">
        <f>In!BH159-Out!BH159</f>
        <v>-1751</v>
      </c>
      <c r="BI159" s="4">
        <f>In!BI159-Out!BI159</f>
        <v>-189</v>
      </c>
      <c r="BJ159" s="4">
        <f>In!BJ159-Out!BJ159</f>
        <v>149</v>
      </c>
      <c r="BK159" s="4">
        <f>In!BK159-Out!BK159</f>
        <v>-449</v>
      </c>
      <c r="BL159" s="4">
        <f>In!BL159-Out!BL159</f>
        <v>586</v>
      </c>
      <c r="BM159" s="4">
        <f>In!BM159-Out!BM159</f>
        <v>399</v>
      </c>
      <c r="BN159" s="4">
        <f>In!BN159-Out!BN159</f>
        <v>115</v>
      </c>
      <c r="BO159" s="4">
        <f>In!BO159-Out!BO159</f>
        <v>-850</v>
      </c>
      <c r="BP159" s="4">
        <f>In!BP159-Out!BP159</f>
        <v>-903</v>
      </c>
      <c r="BQ159" s="4">
        <f>In!BQ159-Out!BQ159</f>
        <v>-333</v>
      </c>
      <c r="BR159" s="4">
        <f>In!BR159-Out!BR159</f>
        <v>-544</v>
      </c>
      <c r="BS159" s="4">
        <f>In!BS159-Out!BS159</f>
        <v>-477</v>
      </c>
      <c r="BT159" s="4">
        <f>In!BT159-Out!BT159</f>
        <v>-934</v>
      </c>
      <c r="BU159" s="4">
        <f>In!BU159-Out!BU159</f>
        <v>-637</v>
      </c>
      <c r="BV159" s="4">
        <f>In!BV159-Out!BV159</f>
        <v>376</v>
      </c>
      <c r="BW159" s="4">
        <f>In!BW159-Out!BW159</f>
        <v>-37</v>
      </c>
      <c r="BX159" s="4">
        <f>In!BX159-Out!BX159</f>
        <v>-400</v>
      </c>
      <c r="BY159" s="4">
        <f>In!BY159-Out!BY159</f>
        <v>-313</v>
      </c>
      <c r="BZ159" s="4">
        <f>In!BZ159-Out!BZ159</f>
        <v>144</v>
      </c>
      <c r="CA159" s="4">
        <f>In!CA159-Out!CA159</f>
        <v>124</v>
      </c>
      <c r="CB159" s="4">
        <f>In!CB159-Out!CB159</f>
        <v>-1021</v>
      </c>
      <c r="CC159" s="4">
        <f>In!CC159-Out!CC159</f>
        <v>-1001</v>
      </c>
      <c r="CD159" s="4">
        <f>In!CD159-Out!CD159</f>
        <v>-1021</v>
      </c>
      <c r="CE159" s="4">
        <f>In!CE159-Out!CE159</f>
        <v>-784</v>
      </c>
      <c r="CF159" s="4">
        <f>In!CF159-Out!CF159</f>
        <v>-575</v>
      </c>
      <c r="CG159" s="4">
        <f>In!CG159-Out!CG159</f>
        <v>205</v>
      </c>
      <c r="CH159" s="4">
        <f>In!CH159-Out!CH159</f>
        <v>0</v>
      </c>
    </row>
    <row r="160">
      <c r="A160" s="2" t="str">
        <f>In!A160</f>
        <v>Забайкальский край</v>
      </c>
      <c r="B160" s="4">
        <f>In!B160-Out!B160</f>
        <v>-368.75</v>
      </c>
      <c r="C160" s="4">
        <f>In!C160-Out!C160</f>
        <v>-539</v>
      </c>
      <c r="D160" s="4">
        <f>In!D160-Out!D160</f>
        <v>-417</v>
      </c>
      <c r="E160" s="4">
        <f>In!E160-Out!E160</f>
        <v>-109</v>
      </c>
      <c r="F160" s="4">
        <f>In!F160-Out!F160</f>
        <v>-416</v>
      </c>
      <c r="G160" s="4">
        <f>In!G160-Out!G160</f>
        <v>-708</v>
      </c>
      <c r="H160" s="4">
        <f>In!H160-Out!H160</f>
        <v>-969</v>
      </c>
      <c r="I160" s="4">
        <f>In!I160-Out!I160</f>
        <v>-733</v>
      </c>
      <c r="J160" s="4">
        <f>In!J160-Out!J160</f>
        <v>-695</v>
      </c>
      <c r="K160" s="4">
        <f>In!K160-Out!K160</f>
        <v>-681</v>
      </c>
      <c r="L160" s="4">
        <f>In!L160-Out!L160</f>
        <v>-445</v>
      </c>
      <c r="M160" s="4">
        <f>In!M160-Out!M160</f>
        <v>-494</v>
      </c>
      <c r="N160" s="4">
        <f>In!N160-Out!N160</f>
        <v>-613</v>
      </c>
      <c r="O160" s="4">
        <f>In!O160-Out!O160</f>
        <v>141</v>
      </c>
      <c r="P160" s="4">
        <f>In!P160-Out!P160</f>
        <v>-311</v>
      </c>
      <c r="Q160" s="4">
        <f>In!Q160-Out!Q160</f>
        <v>-780</v>
      </c>
      <c r="R160" s="4">
        <f>In!R160-Out!R160</f>
        <v>-1274</v>
      </c>
      <c r="S160" s="4">
        <f>In!S160-Out!S160</f>
        <v>-1260</v>
      </c>
      <c r="T160" s="4">
        <f>In!T160-Out!T160</f>
        <v>-822</v>
      </c>
      <c r="U160" s="4">
        <f>In!U160-Out!U160</f>
        <v>-475</v>
      </c>
      <c r="V160" s="4">
        <f>In!V160-Out!V160</f>
        <v>-576</v>
      </c>
      <c r="W160" s="4">
        <f>In!W160-Out!W160</f>
        <v>-390</v>
      </c>
      <c r="X160" s="4">
        <f>In!X160-Out!X160</f>
        <v>150</v>
      </c>
      <c r="Y160" s="4">
        <f>In!Y160-Out!Y160</f>
        <v>-256</v>
      </c>
      <c r="Z160" s="4">
        <f>In!Z160-Out!Z160</f>
        <v>-529</v>
      </c>
      <c r="AA160" s="4">
        <f>In!AA160-Out!AA160</f>
        <v>-834</v>
      </c>
      <c r="AB160" s="4">
        <f>In!AB160-Out!AB160</f>
        <v>-1024</v>
      </c>
      <c r="AC160" s="4">
        <f>In!AC160-Out!AC160</f>
        <v>-854</v>
      </c>
      <c r="AD160" s="4">
        <f>In!AD160-Out!AD160</f>
        <v>-716</v>
      </c>
      <c r="AE160" s="4">
        <f>In!AE160-Out!AE160</f>
        <v>-529.3333333</v>
      </c>
      <c r="AF160" s="4">
        <f>In!AF160-Out!AF160</f>
        <v>-610</v>
      </c>
      <c r="AG160" s="4">
        <f>In!AG160-Out!AG160</f>
        <v>-650</v>
      </c>
      <c r="AH160" s="4">
        <f>In!AH160-Out!AH160</f>
        <v>84</v>
      </c>
      <c r="AI160" s="4">
        <f>In!AI160-Out!AI160</f>
        <v>-421</v>
      </c>
      <c r="AJ160" s="4">
        <f>In!AJ160-Out!AJ160</f>
        <v>-526</v>
      </c>
      <c r="AK160" s="4">
        <f>In!AK160-Out!AK160</f>
        <v>-1564</v>
      </c>
      <c r="AL160" s="4">
        <f>In!AL160-Out!AL160</f>
        <v>-1109</v>
      </c>
      <c r="AM160" s="4">
        <f>In!AM160-Out!AM160</f>
        <v>-841</v>
      </c>
      <c r="AN160" s="4">
        <f>In!AN160-Out!AN160</f>
        <v>-749</v>
      </c>
      <c r="AO160" s="4">
        <f>In!AO160-Out!AO160</f>
        <v>-518.3333333</v>
      </c>
      <c r="AP160" s="4">
        <f>In!AP160-Out!AP160</f>
        <v>-570</v>
      </c>
      <c r="AQ160" s="4">
        <f>In!AQ160-Out!AQ160</f>
        <v>-521</v>
      </c>
      <c r="AR160" s="4">
        <f>In!AR160-Out!AR160</f>
        <v>121</v>
      </c>
      <c r="AS160" s="4">
        <f>In!AS160-Out!AS160</f>
        <v>-366</v>
      </c>
      <c r="AT160" s="4">
        <f>In!AT160-Out!AT160</f>
        <v>-607</v>
      </c>
      <c r="AU160" s="4">
        <f>In!AU160-Out!AU160</f>
        <v>-1192</v>
      </c>
      <c r="AV160" s="4">
        <f>In!AV160-Out!AV160</f>
        <v>-1040</v>
      </c>
      <c r="AW160" s="4">
        <f>In!AW160-Out!AW160</f>
        <v>-956</v>
      </c>
      <c r="AX160" s="4">
        <f>In!AX160-Out!AX160</f>
        <v>-735</v>
      </c>
      <c r="AY160" s="4">
        <f>In!AY160-Out!AY160</f>
        <v>-362</v>
      </c>
      <c r="AZ160" s="4">
        <f>In!AZ160-Out!AZ160</f>
        <v>-526</v>
      </c>
      <c r="BA160" s="4">
        <f>In!BA160-Out!BA160</f>
        <v>-448</v>
      </c>
      <c r="BB160" s="4">
        <f>In!BB160-Out!BB160</f>
        <v>346</v>
      </c>
      <c r="BC160" s="4">
        <f>In!BC160-Out!BC160</f>
        <v>-438</v>
      </c>
      <c r="BD160" s="4">
        <f>In!BD160-Out!BD160</f>
        <v>-475</v>
      </c>
      <c r="BE160" s="4">
        <f>In!BE160-Out!BE160</f>
        <v>-940</v>
      </c>
      <c r="BF160" s="4">
        <f>In!BF160-Out!BF160</f>
        <v>-788</v>
      </c>
      <c r="BG160" s="4">
        <f>In!BG160-Out!BG160</f>
        <v>-599</v>
      </c>
      <c r="BH160" s="4">
        <f>In!BH160-Out!BH160</f>
        <v>-565</v>
      </c>
      <c r="BI160" s="4">
        <f>In!BI160-Out!BI160</f>
        <v>-448.3333333</v>
      </c>
      <c r="BJ160" s="4">
        <f>In!BJ160-Out!BJ160</f>
        <v>50</v>
      </c>
      <c r="BK160" s="4">
        <f>In!BK160-Out!BK160</f>
        <v>-14</v>
      </c>
      <c r="BL160" s="4">
        <f>In!BL160-Out!BL160</f>
        <v>520</v>
      </c>
      <c r="BM160" s="4">
        <f>In!BM160-Out!BM160</f>
        <v>-135</v>
      </c>
      <c r="BN160" s="4">
        <f>In!BN160-Out!BN160</f>
        <v>-478</v>
      </c>
      <c r="BO160" s="4">
        <f>In!BO160-Out!BO160</f>
        <v>-987</v>
      </c>
      <c r="BP160" s="4">
        <f>In!BP160-Out!BP160</f>
        <v>-787</v>
      </c>
      <c r="BQ160" s="4">
        <f>In!BQ160-Out!BQ160</f>
        <v>-330</v>
      </c>
      <c r="BR160" s="4">
        <f>In!BR160-Out!BR160</f>
        <v>-620</v>
      </c>
      <c r="BS160" s="4">
        <f>In!BS160-Out!BS160</f>
        <v>-720</v>
      </c>
      <c r="BT160" s="4">
        <f>In!BT160-Out!BT160</f>
        <v>-454</v>
      </c>
      <c r="BU160" s="4">
        <f>In!BU160-Out!BU160</f>
        <v>276</v>
      </c>
      <c r="BV160" s="4">
        <f>In!BV160-Out!BV160</f>
        <v>-218</v>
      </c>
      <c r="BW160" s="4">
        <f>In!BW160-Out!BW160</f>
        <v>-451</v>
      </c>
      <c r="BX160" s="4">
        <f>In!BX160-Out!BX160</f>
        <v>-948</v>
      </c>
      <c r="BY160" s="4">
        <f>In!BY160-Out!BY160</f>
        <v>-569</v>
      </c>
      <c r="BZ160" s="4">
        <f>In!BZ160-Out!BZ160</f>
        <v>-548</v>
      </c>
      <c r="CA160" s="4">
        <f>In!CA160-Out!CA160</f>
        <v>-505</v>
      </c>
      <c r="CB160" s="4">
        <f>In!CB160-Out!CB160</f>
        <v>-343.5</v>
      </c>
      <c r="CC160" s="4">
        <f>In!CC160-Out!CC160</f>
        <v>-665</v>
      </c>
      <c r="CD160" s="4">
        <f>In!CD160-Out!CD160</f>
        <v>-398</v>
      </c>
      <c r="CE160" s="4">
        <f>In!CE160-Out!CE160</f>
        <v>-464</v>
      </c>
      <c r="CF160" s="4">
        <f>In!CF160-Out!CF160</f>
        <v>131</v>
      </c>
      <c r="CG160" s="4">
        <f>In!CG160-Out!CG160</f>
        <v>-47</v>
      </c>
      <c r="CH160" s="4">
        <f>In!CH160-Out!CH160</f>
        <v>0</v>
      </c>
    </row>
    <row r="161">
      <c r="A161" s="2" t="str">
        <f>In!A161</f>
        <v>Красноярский край</v>
      </c>
      <c r="B161" s="4">
        <f>In!B161-Out!B161</f>
        <v>-78</v>
      </c>
      <c r="C161" s="4">
        <f>In!C161-Out!C161</f>
        <v>174</v>
      </c>
      <c r="D161" s="4">
        <f>In!D161-Out!D161</f>
        <v>285</v>
      </c>
      <c r="E161" s="4">
        <f>In!E161-Out!E161</f>
        <v>327</v>
      </c>
      <c r="F161" s="4">
        <f>In!F161-Out!F161</f>
        <v>-569</v>
      </c>
      <c r="G161" s="4">
        <f>In!G161-Out!G161</f>
        <v>-605</v>
      </c>
      <c r="H161" s="4">
        <f>In!H161-Out!H161</f>
        <v>831</v>
      </c>
      <c r="I161" s="4">
        <f>In!I161-Out!I161</f>
        <v>7</v>
      </c>
      <c r="J161" s="4">
        <f>In!J161-Out!J161</f>
        <v>680</v>
      </c>
      <c r="K161" s="4">
        <f>In!K161-Out!K161</f>
        <v>117</v>
      </c>
      <c r="L161" s="4">
        <f>In!L161-Out!L161</f>
        <v>-244</v>
      </c>
      <c r="M161" s="4">
        <f>In!M161-Out!M161</f>
        <v>335</v>
      </c>
      <c r="N161" s="4">
        <f>In!N161-Out!N161</f>
        <v>83</v>
      </c>
      <c r="O161" s="4">
        <f>In!O161-Out!O161</f>
        <v>-443</v>
      </c>
      <c r="P161" s="4">
        <f>In!P161-Out!P161</f>
        <v>-126</v>
      </c>
      <c r="Q161" s="4">
        <f>In!Q161-Out!Q161</f>
        <v>314</v>
      </c>
      <c r="R161" s="4">
        <f>In!R161-Out!R161</f>
        <v>824</v>
      </c>
      <c r="S161" s="4">
        <f>In!S161-Out!S161</f>
        <v>1365</v>
      </c>
      <c r="T161" s="4">
        <f>In!T161-Out!T161</f>
        <v>851</v>
      </c>
      <c r="U161" s="4">
        <f>In!U161-Out!U161</f>
        <v>586</v>
      </c>
      <c r="V161" s="4">
        <f>In!V161-Out!V161</f>
        <v>169</v>
      </c>
      <c r="W161" s="4">
        <f>In!W161-Out!W161</f>
        <v>289</v>
      </c>
      <c r="X161" s="4">
        <f>In!X161-Out!X161</f>
        <v>-894</v>
      </c>
      <c r="Y161" s="4">
        <f>In!Y161-Out!Y161</f>
        <v>100</v>
      </c>
      <c r="Z161" s="4">
        <f>In!Z161-Out!Z161</f>
        <v>-338</v>
      </c>
      <c r="AA161" s="4">
        <f>In!AA161-Out!AA161</f>
        <v>1169</v>
      </c>
      <c r="AB161" s="4">
        <f>In!AB161-Out!AB161</f>
        <v>992</v>
      </c>
      <c r="AC161" s="4">
        <f>In!AC161-Out!AC161</f>
        <v>1026</v>
      </c>
      <c r="AD161" s="4">
        <f>In!AD161-Out!AD161</f>
        <v>557</v>
      </c>
      <c r="AE161" s="4">
        <f>In!AE161-Out!AE161</f>
        <v>174</v>
      </c>
      <c r="AF161" s="4">
        <f>In!AF161-Out!AF161</f>
        <v>96</v>
      </c>
      <c r="AG161" s="4">
        <f>In!AG161-Out!AG161</f>
        <v>-316</v>
      </c>
      <c r="AH161" s="4">
        <f>In!AH161-Out!AH161</f>
        <v>-1802</v>
      </c>
      <c r="AI161" s="4">
        <f>In!AI161-Out!AI161</f>
        <v>-466</v>
      </c>
      <c r="AJ161" s="4">
        <f>In!AJ161-Out!AJ161</f>
        <v>-209</v>
      </c>
      <c r="AK161" s="4">
        <f>In!AK161-Out!AK161</f>
        <v>1467</v>
      </c>
      <c r="AL161" s="4">
        <f>In!AL161-Out!AL161</f>
        <v>713</v>
      </c>
      <c r="AM161" s="4">
        <f>In!AM161-Out!AM161</f>
        <v>672</v>
      </c>
      <c r="AN161" s="4">
        <f>In!AN161-Out!AN161</f>
        <v>252</v>
      </c>
      <c r="AO161" s="4">
        <f>In!AO161-Out!AO161</f>
        <v>518.6666667</v>
      </c>
      <c r="AP161" s="4">
        <f>In!AP161-Out!AP161</f>
        <v>-92</v>
      </c>
      <c r="AQ161" s="4">
        <f>In!AQ161-Out!AQ161</f>
        <v>-228</v>
      </c>
      <c r="AR161" s="4">
        <f>In!AR161-Out!AR161</f>
        <v>-3169</v>
      </c>
      <c r="AS161" s="4">
        <f>In!AS161-Out!AS161</f>
        <v>-990</v>
      </c>
      <c r="AT161" s="4">
        <f>In!AT161-Out!AT161</f>
        <v>-87</v>
      </c>
      <c r="AU161" s="4">
        <f>In!AU161-Out!AU161</f>
        <v>1030</v>
      </c>
      <c r="AV161" s="4">
        <f>In!AV161-Out!AV161</f>
        <v>421</v>
      </c>
      <c r="AW161" s="4">
        <f>In!AW161-Out!AW161</f>
        <v>153</v>
      </c>
      <c r="AX161" s="4">
        <f>In!AX161-Out!AX161</f>
        <v>1128</v>
      </c>
      <c r="AY161" s="4">
        <f>In!AY161-Out!AY161</f>
        <v>71.33333333</v>
      </c>
      <c r="AZ161" s="4">
        <f>In!AZ161-Out!AZ161</f>
        <v>-48</v>
      </c>
      <c r="BA161" s="4">
        <f>In!BA161-Out!BA161</f>
        <v>26</v>
      </c>
      <c r="BB161" s="4">
        <f>In!BB161-Out!BB161</f>
        <v>-2662</v>
      </c>
      <c r="BC161" s="4">
        <f>In!BC161-Out!BC161</f>
        <v>-250</v>
      </c>
      <c r="BD161" s="4">
        <f>In!BD161-Out!BD161</f>
        <v>-1409</v>
      </c>
      <c r="BE161" s="4">
        <f>In!BE161-Out!BE161</f>
        <v>410</v>
      </c>
      <c r="BF161" s="4">
        <f>In!BF161-Out!BF161</f>
        <v>1254</v>
      </c>
      <c r="BG161" s="4">
        <f>In!BG161-Out!BG161</f>
        <v>200</v>
      </c>
      <c r="BH161" s="4">
        <f>In!BH161-Out!BH161</f>
        <v>-527</v>
      </c>
      <c r="BI161" s="4">
        <f>In!BI161-Out!BI161</f>
        <v>247.6666667</v>
      </c>
      <c r="BJ161" s="4">
        <f>In!BJ161-Out!BJ161</f>
        <v>-428</v>
      </c>
      <c r="BK161" s="4">
        <f>In!BK161-Out!BK161</f>
        <v>-147</v>
      </c>
      <c r="BL161" s="4">
        <f>In!BL161-Out!BL161</f>
        <v>-1971</v>
      </c>
      <c r="BM161" s="4">
        <f>In!BM161-Out!BM161</f>
        <v>113</v>
      </c>
      <c r="BN161" s="4">
        <f>In!BN161-Out!BN161</f>
        <v>477</v>
      </c>
      <c r="BO161" s="4">
        <f>In!BO161-Out!BO161</f>
        <v>1803</v>
      </c>
      <c r="BP161" s="4">
        <f>In!BP161-Out!BP161</f>
        <v>1350</v>
      </c>
      <c r="BQ161" s="4">
        <f>In!BQ161-Out!BQ161</f>
        <v>569.5</v>
      </c>
      <c r="BR161" s="4">
        <f>In!BR161-Out!BR161</f>
        <v>775</v>
      </c>
      <c r="BS161" s="4">
        <f>In!BS161-Out!BS161</f>
        <v>503</v>
      </c>
      <c r="BT161" s="4">
        <f>In!BT161-Out!BT161</f>
        <v>-140</v>
      </c>
      <c r="BU161" s="4">
        <f>In!BU161-Out!BU161</f>
        <v>-1022</v>
      </c>
      <c r="BV161" s="4">
        <f>In!BV161-Out!BV161</f>
        <v>708</v>
      </c>
      <c r="BW161" s="4">
        <f>In!BW161-Out!BW161</f>
        <v>1140</v>
      </c>
      <c r="BX161" s="4">
        <f>In!BX161-Out!BX161</f>
        <v>2659</v>
      </c>
      <c r="BY161" s="4">
        <f>In!BY161-Out!BY161</f>
        <v>2658</v>
      </c>
      <c r="BZ161" s="4">
        <f>In!BZ161-Out!BZ161</f>
        <v>1536</v>
      </c>
      <c r="CA161" s="4">
        <f>In!CA161-Out!CA161</f>
        <v>2151</v>
      </c>
      <c r="CB161" s="4">
        <f>In!CB161-Out!CB161</f>
        <v>-431.5</v>
      </c>
      <c r="CC161" s="4">
        <f>In!CC161-Out!CC161</f>
        <v>-39</v>
      </c>
      <c r="CD161" s="4">
        <f>In!CD161-Out!CD161</f>
        <v>-4</v>
      </c>
      <c r="CE161" s="4">
        <f>In!CE161-Out!CE161</f>
        <v>-255</v>
      </c>
      <c r="CF161" s="4">
        <f>In!CF161-Out!CF161</f>
        <v>-2694</v>
      </c>
      <c r="CG161" s="4">
        <f>In!CG161-Out!CG161</f>
        <v>95</v>
      </c>
      <c r="CH161" s="4">
        <f>In!CH161-Out!CH161</f>
        <v>0</v>
      </c>
    </row>
    <row r="162">
      <c r="A162" s="2" t="str">
        <f>In!A162</f>
        <v>Иркутская область</v>
      </c>
      <c r="B162" s="4">
        <f>In!B162-Out!B162</f>
        <v>-257.75</v>
      </c>
      <c r="C162" s="4">
        <f>In!C162-Out!C162</f>
        <v>-593</v>
      </c>
      <c r="D162" s="4">
        <f>In!D162-Out!D162</f>
        <v>-647</v>
      </c>
      <c r="E162" s="4">
        <f>In!E162-Out!E162</f>
        <v>-609</v>
      </c>
      <c r="F162" s="4">
        <f>In!F162-Out!F162</f>
        <v>-465</v>
      </c>
      <c r="G162" s="4">
        <f>In!G162-Out!G162</f>
        <v>-453</v>
      </c>
      <c r="H162" s="4">
        <f>In!H162-Out!H162</f>
        <v>-1133</v>
      </c>
      <c r="I162" s="4">
        <f>In!I162-Out!I162</f>
        <v>-824</v>
      </c>
      <c r="J162" s="4">
        <f>In!J162-Out!J162</f>
        <v>-524</v>
      </c>
      <c r="K162" s="4">
        <f>In!K162-Out!K162</f>
        <v>-885</v>
      </c>
      <c r="L162" s="4">
        <f>In!L162-Out!L162</f>
        <v>-464</v>
      </c>
      <c r="M162" s="4">
        <f>In!M162-Out!M162</f>
        <v>-475</v>
      </c>
      <c r="N162" s="4">
        <f>In!N162-Out!N162</f>
        <v>-609</v>
      </c>
      <c r="O162" s="4">
        <f>In!O162-Out!O162</f>
        <v>-507</v>
      </c>
      <c r="P162" s="4">
        <f>In!P162-Out!P162</f>
        <v>-317</v>
      </c>
      <c r="Q162" s="4">
        <f>In!Q162-Out!Q162</f>
        <v>-170</v>
      </c>
      <c r="R162" s="4">
        <f>In!R162-Out!R162</f>
        <v>-674</v>
      </c>
      <c r="S162" s="4">
        <f>In!S162-Out!S162</f>
        <v>-687</v>
      </c>
      <c r="T162" s="4">
        <f>In!T162-Out!T162</f>
        <v>-748</v>
      </c>
      <c r="U162" s="4">
        <f>In!U162-Out!U162</f>
        <v>-388.6666667</v>
      </c>
      <c r="V162" s="4">
        <f>In!V162-Out!V162</f>
        <v>-454</v>
      </c>
      <c r="W162" s="4">
        <f>In!W162-Out!W162</f>
        <v>-532</v>
      </c>
      <c r="X162" s="4">
        <f>In!X162-Out!X162</f>
        <v>-333</v>
      </c>
      <c r="Y162" s="4">
        <f>In!Y162-Out!Y162</f>
        <v>-540</v>
      </c>
      <c r="Z162" s="4">
        <f>In!Z162-Out!Z162</f>
        <v>-420</v>
      </c>
      <c r="AA162" s="4">
        <f>In!AA162-Out!AA162</f>
        <v>-1297</v>
      </c>
      <c r="AB162" s="4">
        <f>In!AB162-Out!AB162</f>
        <v>-905</v>
      </c>
      <c r="AC162" s="4">
        <f>In!AC162-Out!AC162</f>
        <v>-762</v>
      </c>
      <c r="AD162" s="4">
        <f>In!AD162-Out!AD162</f>
        <v>-737</v>
      </c>
      <c r="AE162" s="4">
        <f>In!AE162-Out!AE162</f>
        <v>-408</v>
      </c>
      <c r="AF162" s="4">
        <f>In!AF162-Out!AF162</f>
        <v>-373</v>
      </c>
      <c r="AG162" s="4">
        <f>In!AG162-Out!AG162</f>
        <v>-444</v>
      </c>
      <c r="AH162" s="4">
        <f>In!AH162-Out!AH162</f>
        <v>-100</v>
      </c>
      <c r="AI162" s="4">
        <f>In!AI162-Out!AI162</f>
        <v>-347</v>
      </c>
      <c r="AJ162" s="4">
        <f>In!AJ162-Out!AJ162</f>
        <v>-41</v>
      </c>
      <c r="AK162" s="4">
        <f>In!AK162-Out!AK162</f>
        <v>-969</v>
      </c>
      <c r="AL162" s="4">
        <f>In!AL162-Out!AL162</f>
        <v>-997</v>
      </c>
      <c r="AM162" s="4">
        <f>In!AM162-Out!AM162</f>
        <v>-741</v>
      </c>
      <c r="AN162" s="4">
        <f>In!AN162-Out!AN162</f>
        <v>-691</v>
      </c>
      <c r="AO162" s="4">
        <f>In!AO162-Out!AO162</f>
        <v>-249</v>
      </c>
      <c r="AP162" s="4">
        <f>In!AP162-Out!AP162</f>
        <v>-285</v>
      </c>
      <c r="AQ162" s="4">
        <f>In!AQ162-Out!AQ162</f>
        <v>-542</v>
      </c>
      <c r="AR162" s="4">
        <f>In!AR162-Out!AR162</f>
        <v>-47</v>
      </c>
      <c r="AS162" s="4">
        <f>In!AS162-Out!AS162</f>
        <v>-254</v>
      </c>
      <c r="AT162" s="4">
        <f>In!AT162-Out!AT162</f>
        <v>-482</v>
      </c>
      <c r="AU162" s="4">
        <f>In!AU162-Out!AU162</f>
        <v>-989</v>
      </c>
      <c r="AV162" s="4">
        <f>In!AV162-Out!AV162</f>
        <v>-1048</v>
      </c>
      <c r="AW162" s="4">
        <f>In!AW162-Out!AW162</f>
        <v>-926</v>
      </c>
      <c r="AX162" s="4">
        <f>In!AX162-Out!AX162</f>
        <v>-590</v>
      </c>
      <c r="AY162" s="4">
        <f>In!AY162-Out!AY162</f>
        <v>-125.6666667</v>
      </c>
      <c r="AZ162" s="4">
        <f>In!AZ162-Out!AZ162</f>
        <v>-467</v>
      </c>
      <c r="BA162" s="4">
        <f>In!BA162-Out!BA162</f>
        <v>191</v>
      </c>
      <c r="BB162" s="4">
        <f>In!BB162-Out!BB162</f>
        <v>139</v>
      </c>
      <c r="BC162" s="4">
        <f>In!BC162-Out!BC162</f>
        <v>-309</v>
      </c>
      <c r="BD162" s="4">
        <f>In!BD162-Out!BD162</f>
        <v>-254</v>
      </c>
      <c r="BE162" s="4">
        <f>In!BE162-Out!BE162</f>
        <v>-607</v>
      </c>
      <c r="BF162" s="4">
        <f>In!BF162-Out!BF162</f>
        <v>-511</v>
      </c>
      <c r="BG162" s="4">
        <f>In!BG162-Out!BG162</f>
        <v>-288</v>
      </c>
      <c r="BH162" s="4">
        <f>In!BH162-Out!BH162</f>
        <v>-815</v>
      </c>
      <c r="BI162" s="4">
        <f>In!BI162-Out!BI162</f>
        <v>-818.3333333</v>
      </c>
      <c r="BJ162" s="4">
        <f>In!BJ162-Out!BJ162</f>
        <v>-432</v>
      </c>
      <c r="BK162" s="4">
        <f>In!BK162-Out!BK162</f>
        <v>68</v>
      </c>
      <c r="BL162" s="4">
        <f>In!BL162-Out!BL162</f>
        <v>2109</v>
      </c>
      <c r="BM162" s="4">
        <f>In!BM162-Out!BM162</f>
        <v>-943</v>
      </c>
      <c r="BN162" s="4">
        <f>In!BN162-Out!BN162</f>
        <v>-835</v>
      </c>
      <c r="BO162" s="4">
        <f>In!BO162-Out!BO162</f>
        <v>-1477</v>
      </c>
      <c r="BP162" s="4">
        <f>In!BP162-Out!BP162</f>
        <v>-1168</v>
      </c>
      <c r="BQ162" s="4">
        <f>In!BQ162-Out!BQ162</f>
        <v>-176</v>
      </c>
      <c r="BR162" s="4">
        <f>In!BR162-Out!BR162</f>
        <v>-295</v>
      </c>
      <c r="BS162" s="4">
        <f>In!BS162-Out!BS162</f>
        <v>-320</v>
      </c>
      <c r="BT162" s="4">
        <f>In!BT162-Out!BT162</f>
        <v>-494</v>
      </c>
      <c r="BU162" s="4">
        <f>In!BU162-Out!BU162</f>
        <v>-29</v>
      </c>
      <c r="BV162" s="4">
        <f>In!BV162-Out!BV162</f>
        <v>63</v>
      </c>
      <c r="BW162" s="4">
        <f>In!BW162-Out!BW162</f>
        <v>109</v>
      </c>
      <c r="BX162" s="4">
        <f>In!BX162-Out!BX162</f>
        <v>-192</v>
      </c>
      <c r="BY162" s="4">
        <f>In!BY162-Out!BY162</f>
        <v>-430</v>
      </c>
      <c r="BZ162" s="4">
        <f>In!BZ162-Out!BZ162</f>
        <v>-130</v>
      </c>
      <c r="CA162" s="4">
        <f>In!CA162-Out!CA162</f>
        <v>60</v>
      </c>
      <c r="CB162" s="4">
        <f>In!CB162-Out!CB162</f>
        <v>-1064.5</v>
      </c>
      <c r="CC162" s="4">
        <f>In!CC162-Out!CC162</f>
        <v>-932</v>
      </c>
      <c r="CD162" s="4">
        <f>In!CD162-Out!CD162</f>
        <v>-1079</v>
      </c>
      <c r="CE162" s="4">
        <f>In!CE162-Out!CE162</f>
        <v>-778</v>
      </c>
      <c r="CF162" s="4">
        <f>In!CF162-Out!CF162</f>
        <v>-716</v>
      </c>
      <c r="CG162" s="4">
        <f>In!CG162-Out!CG162</f>
        <v>-294</v>
      </c>
      <c r="CH162" s="4">
        <f>In!CH162-Out!CH162</f>
        <v>0</v>
      </c>
    </row>
    <row r="163">
      <c r="A163" s="2" t="str">
        <f>In!A163</f>
        <v>Кемеровская область</v>
      </c>
      <c r="B163" s="4">
        <f>In!B163-Out!B163</f>
        <v>-294.25</v>
      </c>
      <c r="C163" s="4">
        <f>In!C163-Out!C163</f>
        <v>-225</v>
      </c>
      <c r="D163" s="4">
        <f>In!D163-Out!D163</f>
        <v>-128</v>
      </c>
      <c r="E163" s="4">
        <f>In!E163-Out!E163</f>
        <v>216</v>
      </c>
      <c r="F163" s="4">
        <f>In!F163-Out!F163</f>
        <v>-92</v>
      </c>
      <c r="G163" s="4">
        <f>In!G163-Out!G163</f>
        <v>-70</v>
      </c>
      <c r="H163" s="4">
        <f>In!H163-Out!H163</f>
        <v>-1524</v>
      </c>
      <c r="I163" s="4">
        <f>In!I163-Out!I163</f>
        <v>-1137</v>
      </c>
      <c r="J163" s="4">
        <f>In!J163-Out!J163</f>
        <v>-601</v>
      </c>
      <c r="K163" s="4">
        <f>In!K163-Out!K163</f>
        <v>-576</v>
      </c>
      <c r="L163" s="4">
        <f>In!L163-Out!L163</f>
        <v>-352</v>
      </c>
      <c r="M163" s="4">
        <f>In!M163-Out!M163</f>
        <v>-230</v>
      </c>
      <c r="N163" s="4">
        <f>In!N163-Out!N163</f>
        <v>-106</v>
      </c>
      <c r="O163" s="4">
        <f>In!O163-Out!O163</f>
        <v>1042</v>
      </c>
      <c r="P163" s="4">
        <f>In!P163-Out!P163</f>
        <v>831</v>
      </c>
      <c r="Q163" s="4">
        <f>In!Q163-Out!Q163</f>
        <v>298</v>
      </c>
      <c r="R163" s="4">
        <f>In!R163-Out!R163</f>
        <v>-1715</v>
      </c>
      <c r="S163" s="4">
        <f>In!S163-Out!S163</f>
        <v>-603</v>
      </c>
      <c r="T163" s="4">
        <f>In!T163-Out!T163</f>
        <v>-408</v>
      </c>
      <c r="U163" s="4">
        <f>In!U163-Out!U163</f>
        <v>-122.3333333</v>
      </c>
      <c r="V163" s="4">
        <f>In!V163-Out!V163</f>
        <v>-193</v>
      </c>
      <c r="W163" s="4">
        <f>In!W163-Out!W163</f>
        <v>-157</v>
      </c>
      <c r="X163" s="4">
        <f>In!X163-Out!X163</f>
        <v>1009</v>
      </c>
      <c r="Y163" s="4">
        <f>In!Y163-Out!Y163</f>
        <v>198</v>
      </c>
      <c r="Z163" s="4">
        <f>In!Z163-Out!Z163</f>
        <v>64</v>
      </c>
      <c r="AA163" s="4">
        <f>In!AA163-Out!AA163</f>
        <v>-1277</v>
      </c>
      <c r="AB163" s="4">
        <f>In!AB163-Out!AB163</f>
        <v>-651</v>
      </c>
      <c r="AC163" s="4">
        <f>In!AC163-Out!AC163</f>
        <v>-736</v>
      </c>
      <c r="AD163" s="4">
        <f>In!AD163-Out!AD163</f>
        <v>-505</v>
      </c>
      <c r="AE163" s="4">
        <f>In!AE163-Out!AE163</f>
        <v>-138.3333333</v>
      </c>
      <c r="AF163" s="4">
        <f>In!AF163-Out!AF163</f>
        <v>-199</v>
      </c>
      <c r="AG163" s="4">
        <f>In!AG163-Out!AG163</f>
        <v>-243</v>
      </c>
      <c r="AH163" s="4">
        <f>In!AH163-Out!AH163</f>
        <v>827</v>
      </c>
      <c r="AI163" s="4">
        <f>In!AI163-Out!AI163</f>
        <v>-397</v>
      </c>
      <c r="AJ163" s="4">
        <f>In!AJ163-Out!AJ163</f>
        <v>139</v>
      </c>
      <c r="AK163" s="4">
        <f>In!AK163-Out!AK163</f>
        <v>-1428</v>
      </c>
      <c r="AL163" s="4">
        <f>In!AL163-Out!AL163</f>
        <v>-869</v>
      </c>
      <c r="AM163" s="4">
        <f>In!AM163-Out!AM163</f>
        <v>-885</v>
      </c>
      <c r="AN163" s="4">
        <f>In!AN163-Out!AN163</f>
        <v>-660</v>
      </c>
      <c r="AO163" s="4">
        <f>In!AO163-Out!AO163</f>
        <v>-311</v>
      </c>
      <c r="AP163" s="4">
        <f>In!AP163-Out!AP163</f>
        <v>-891</v>
      </c>
      <c r="AQ163" s="4">
        <f>In!AQ163-Out!AQ163</f>
        <v>-717</v>
      </c>
      <c r="AR163" s="4">
        <f>In!AR163-Out!AR163</f>
        <v>-187</v>
      </c>
      <c r="AS163" s="4">
        <f>In!AS163-Out!AS163</f>
        <v>-314</v>
      </c>
      <c r="AT163" s="4">
        <f>In!AT163-Out!AT163</f>
        <v>-544</v>
      </c>
      <c r="AU163" s="4">
        <f>In!AU163-Out!AU163</f>
        <v>-1356</v>
      </c>
      <c r="AV163" s="4">
        <f>In!AV163-Out!AV163</f>
        <v>-1265</v>
      </c>
      <c r="AW163" s="4">
        <f>In!AW163-Out!AW163</f>
        <v>-1365</v>
      </c>
      <c r="AX163" s="4">
        <f>In!AX163-Out!AX163</f>
        <v>-841</v>
      </c>
      <c r="AY163" s="4">
        <f>In!AY163-Out!AY163</f>
        <v>-115</v>
      </c>
      <c r="AZ163" s="4">
        <f>In!AZ163-Out!AZ163</f>
        <v>-311</v>
      </c>
      <c r="BA163" s="4">
        <f>In!BA163-Out!BA163</f>
        <v>-342</v>
      </c>
      <c r="BB163" s="4">
        <f>In!BB163-Out!BB163</f>
        <v>925</v>
      </c>
      <c r="BC163" s="4">
        <f>In!BC163-Out!BC163</f>
        <v>-265</v>
      </c>
      <c r="BD163" s="4">
        <f>In!BD163-Out!BD163</f>
        <v>48</v>
      </c>
      <c r="BE163" s="4">
        <f>In!BE163-Out!BE163</f>
        <v>-930</v>
      </c>
      <c r="BF163" s="4">
        <f>In!BF163-Out!BF163</f>
        <v>-637</v>
      </c>
      <c r="BG163" s="4">
        <f>In!BG163-Out!BG163</f>
        <v>-275</v>
      </c>
      <c r="BH163" s="4">
        <f>In!BH163-Out!BH163</f>
        <v>-391</v>
      </c>
      <c r="BI163" s="4">
        <f>In!BI163-Out!BI163</f>
        <v>-72</v>
      </c>
      <c r="BJ163" s="4">
        <f>In!BJ163-Out!BJ163</f>
        <v>279</v>
      </c>
      <c r="BK163" s="4">
        <f>In!BK163-Out!BK163</f>
        <v>103</v>
      </c>
      <c r="BL163" s="4">
        <f>In!BL163-Out!BL163</f>
        <v>1239</v>
      </c>
      <c r="BM163" s="4">
        <f>In!BM163-Out!BM163</f>
        <v>-505</v>
      </c>
      <c r="BN163" s="4">
        <f>In!BN163-Out!BN163</f>
        <v>-118</v>
      </c>
      <c r="BO163" s="4">
        <f>In!BO163-Out!BO163</f>
        <v>-1858</v>
      </c>
      <c r="BP163" s="4">
        <f>In!BP163-Out!BP163</f>
        <v>-1140</v>
      </c>
      <c r="BQ163" s="4">
        <f>In!BQ163-Out!BQ163</f>
        <v>-489.5</v>
      </c>
      <c r="BR163" s="4">
        <f>In!BR163-Out!BR163</f>
        <v>-512</v>
      </c>
      <c r="BS163" s="4">
        <f>In!BS163-Out!BS163</f>
        <v>-673</v>
      </c>
      <c r="BT163" s="4">
        <f>In!BT163-Out!BT163</f>
        <v>-527</v>
      </c>
      <c r="BU163" s="4">
        <f>In!BU163-Out!BU163</f>
        <v>749</v>
      </c>
      <c r="BV163" s="4">
        <f>In!BV163-Out!BV163</f>
        <v>299</v>
      </c>
      <c r="BW163" s="4">
        <f>In!BW163-Out!BW163</f>
        <v>-87</v>
      </c>
      <c r="BX163" s="4">
        <f>In!BX163-Out!BX163</f>
        <v>-922</v>
      </c>
      <c r="BY163" s="4">
        <f>In!BY163-Out!BY163</f>
        <v>-408</v>
      </c>
      <c r="BZ163" s="4">
        <f>In!BZ163-Out!BZ163</f>
        <v>-29</v>
      </c>
      <c r="CA163" s="4">
        <f>In!CA163-Out!CA163</f>
        <v>81</v>
      </c>
      <c r="CB163" s="4">
        <f>In!CB163-Out!CB163</f>
        <v>-593</v>
      </c>
      <c r="CC163" s="4">
        <f>In!CC163-Out!CC163</f>
        <v>-888</v>
      </c>
      <c r="CD163" s="4">
        <f>In!CD163-Out!CD163</f>
        <v>-459</v>
      </c>
      <c r="CE163" s="4">
        <f>In!CE163-Out!CE163</f>
        <v>-575</v>
      </c>
      <c r="CF163" s="4">
        <f>In!CF163-Out!CF163</f>
        <v>494</v>
      </c>
      <c r="CG163" s="4">
        <f>In!CG163-Out!CG163</f>
        <v>240</v>
      </c>
      <c r="CH163" s="4">
        <f>In!CH163-Out!CH163</f>
        <v>0</v>
      </c>
    </row>
    <row r="164">
      <c r="A164" s="2" t="str">
        <f>In!A164</f>
        <v>Новосибирская область</v>
      </c>
      <c r="B164" s="4">
        <f>In!B164-Out!B164</f>
        <v>830</v>
      </c>
      <c r="C164" s="4">
        <f>In!C164-Out!C164</f>
        <v>1286</v>
      </c>
      <c r="D164" s="4">
        <f>In!D164-Out!D164</f>
        <v>866</v>
      </c>
      <c r="E164" s="4">
        <f>In!E164-Out!E164</f>
        <v>-322</v>
      </c>
      <c r="F164" s="4">
        <f>In!F164-Out!F164</f>
        <v>186</v>
      </c>
      <c r="G164" s="4">
        <f>In!G164-Out!G164</f>
        <v>495</v>
      </c>
      <c r="H164" s="4">
        <f>In!H164-Out!H164</f>
        <v>2570</v>
      </c>
      <c r="I164" s="4">
        <f>In!I164-Out!I164</f>
        <v>1995</v>
      </c>
      <c r="J164" s="4">
        <f>In!J164-Out!J164</f>
        <v>1601</v>
      </c>
      <c r="K164" s="4">
        <f>In!K164-Out!K164</f>
        <v>1618</v>
      </c>
      <c r="L164" s="4">
        <f>In!L164-Out!L164</f>
        <v>374.6666667</v>
      </c>
      <c r="M164" s="4">
        <f>In!M164-Out!M164</f>
        <v>990</v>
      </c>
      <c r="N164" s="4">
        <f>In!N164-Out!N164</f>
        <v>979</v>
      </c>
      <c r="O164" s="4">
        <f>In!O164-Out!O164</f>
        <v>-729</v>
      </c>
      <c r="P164" s="4">
        <f>In!P164-Out!P164</f>
        <v>482</v>
      </c>
      <c r="Q164" s="4">
        <f>In!Q164-Out!Q164</f>
        <v>494</v>
      </c>
      <c r="R164" s="4">
        <f>In!R164-Out!R164</f>
        <v>2964</v>
      </c>
      <c r="S164" s="4">
        <f>In!S164-Out!S164</f>
        <v>2585</v>
      </c>
      <c r="T164" s="4">
        <f>In!T164-Out!T164</f>
        <v>1558</v>
      </c>
      <c r="U164" s="4">
        <f>In!U164-Out!U164</f>
        <v>1150.666667</v>
      </c>
      <c r="V164" s="4">
        <f>In!V164-Out!V164</f>
        <v>990</v>
      </c>
      <c r="W164" s="4">
        <f>In!W164-Out!W164</f>
        <v>839</v>
      </c>
      <c r="X164" s="4">
        <f>In!X164-Out!X164</f>
        <v>-1189</v>
      </c>
      <c r="Y164" s="4">
        <f>In!Y164-Out!Y164</f>
        <v>347</v>
      </c>
      <c r="Z164" s="4">
        <f>In!Z164-Out!Z164</f>
        <v>682</v>
      </c>
      <c r="AA164" s="4">
        <f>In!AA164-Out!AA164</f>
        <v>3089</v>
      </c>
      <c r="AB164" s="4">
        <f>In!AB164-Out!AB164</f>
        <v>2981</v>
      </c>
      <c r="AC164" s="4">
        <f>In!AC164-Out!AC164</f>
        <v>2325</v>
      </c>
      <c r="AD164" s="4">
        <f>In!AD164-Out!AD164</f>
        <v>1768</v>
      </c>
      <c r="AE164" s="4">
        <f>In!AE164-Out!AE164</f>
        <v>925</v>
      </c>
      <c r="AF164" s="4">
        <f>In!AF164-Out!AF164</f>
        <v>980</v>
      </c>
      <c r="AG164" s="4">
        <f>In!AG164-Out!AG164</f>
        <v>208</v>
      </c>
      <c r="AH164" s="4">
        <f>In!AH164-Out!AH164</f>
        <v>-497</v>
      </c>
      <c r="AI164" s="4">
        <f>In!AI164-Out!AI164</f>
        <v>-628</v>
      </c>
      <c r="AJ164" s="4">
        <f>In!AJ164-Out!AJ164</f>
        <v>-1245</v>
      </c>
      <c r="AK164" s="4">
        <f>In!AK164-Out!AK164</f>
        <v>2708</v>
      </c>
      <c r="AL164" s="4">
        <f>In!AL164-Out!AL164</f>
        <v>3076</v>
      </c>
      <c r="AM164" s="4">
        <f>In!AM164-Out!AM164</f>
        <v>2146</v>
      </c>
      <c r="AN164" s="4">
        <f>In!AN164-Out!AN164</f>
        <v>1153</v>
      </c>
      <c r="AO164" s="4">
        <f>In!AO164-Out!AO164</f>
        <v>629.3333333</v>
      </c>
      <c r="AP164" s="4">
        <f>In!AP164-Out!AP164</f>
        <v>1225</v>
      </c>
      <c r="AQ164" s="4">
        <f>In!AQ164-Out!AQ164</f>
        <v>756</v>
      </c>
      <c r="AR164" s="4">
        <f>In!AR164-Out!AR164</f>
        <v>-1032</v>
      </c>
      <c r="AS164" s="4">
        <f>In!AS164-Out!AS164</f>
        <v>22</v>
      </c>
      <c r="AT164" s="4">
        <f>In!AT164-Out!AT164</f>
        <v>-1064</v>
      </c>
      <c r="AU164" s="4">
        <f>In!AU164-Out!AU164</f>
        <v>1257</v>
      </c>
      <c r="AV164" s="4">
        <f>In!AV164-Out!AV164</f>
        <v>2362</v>
      </c>
      <c r="AW164" s="4">
        <f>In!AW164-Out!AW164</f>
        <v>1793</v>
      </c>
      <c r="AX164" s="4">
        <f>In!AX164-Out!AX164</f>
        <v>823</v>
      </c>
      <c r="AY164" s="4">
        <f>In!AY164-Out!AY164</f>
        <v>1106.666667</v>
      </c>
      <c r="AZ164" s="4">
        <f>In!AZ164-Out!AZ164</f>
        <v>1911</v>
      </c>
      <c r="BA164" s="4">
        <f>In!BA164-Out!BA164</f>
        <v>1118</v>
      </c>
      <c r="BB164" s="4">
        <f>In!BB164-Out!BB164</f>
        <v>-291</v>
      </c>
      <c r="BC164" s="4">
        <f>In!BC164-Out!BC164</f>
        <v>1</v>
      </c>
      <c r="BD164" s="4">
        <f>In!BD164-Out!BD164</f>
        <v>-459</v>
      </c>
      <c r="BE164" s="4">
        <f>In!BE164-Out!BE164</f>
        <v>1478</v>
      </c>
      <c r="BF164" s="4">
        <f>In!BF164-Out!BF164</f>
        <v>1703</v>
      </c>
      <c r="BG164" s="4">
        <f>In!BG164-Out!BG164</f>
        <v>759</v>
      </c>
      <c r="BH164" s="4">
        <f>In!BH164-Out!BH164</f>
        <v>797</v>
      </c>
      <c r="BI164" s="4">
        <f>In!BI164-Out!BI164</f>
        <v>710.6666667</v>
      </c>
      <c r="BJ164" s="4">
        <f>In!BJ164-Out!BJ164</f>
        <v>-20</v>
      </c>
      <c r="BK164" s="4">
        <f>In!BK164-Out!BK164</f>
        <v>-76</v>
      </c>
      <c r="BL164" s="4">
        <f>In!BL164-Out!BL164</f>
        <v>-1874</v>
      </c>
      <c r="BM164" s="4">
        <f>In!BM164-Out!BM164</f>
        <v>382</v>
      </c>
      <c r="BN164" s="4">
        <f>In!BN164-Out!BN164</f>
        <v>-896</v>
      </c>
      <c r="BO164" s="4">
        <f>In!BO164-Out!BO164</f>
        <v>1090</v>
      </c>
      <c r="BP164" s="4">
        <f>In!BP164-Out!BP164</f>
        <v>229</v>
      </c>
      <c r="BQ164" s="4">
        <f>In!BQ164-Out!BQ164</f>
        <v>1054</v>
      </c>
      <c r="BR164" s="4">
        <f>In!BR164-Out!BR164</f>
        <v>911</v>
      </c>
      <c r="BS164" s="4">
        <f>In!BS164-Out!BS164</f>
        <v>1244</v>
      </c>
      <c r="BT164" s="4">
        <f>In!BT164-Out!BT164</f>
        <v>217</v>
      </c>
      <c r="BU164" s="4">
        <f>In!BU164-Out!BU164</f>
        <v>-1094</v>
      </c>
      <c r="BV164" s="4">
        <f>In!BV164-Out!BV164</f>
        <v>1208</v>
      </c>
      <c r="BW164" s="4">
        <f>In!BW164-Out!BW164</f>
        <v>887</v>
      </c>
      <c r="BX164" s="4">
        <f>In!BX164-Out!BX164</f>
        <v>1960</v>
      </c>
      <c r="BY164" s="4">
        <f>In!BY164-Out!BY164</f>
        <v>2249</v>
      </c>
      <c r="BZ164" s="4">
        <f>In!BZ164-Out!BZ164</f>
        <v>1829</v>
      </c>
      <c r="CA164" s="4">
        <f>In!CA164-Out!CA164</f>
        <v>2065</v>
      </c>
      <c r="CB164" s="4">
        <f>In!CB164-Out!CB164</f>
        <v>830.5</v>
      </c>
      <c r="CC164" s="4">
        <f>In!CC164-Out!CC164</f>
        <v>1282</v>
      </c>
      <c r="CD164" s="4">
        <f>In!CD164-Out!CD164</f>
        <v>842</v>
      </c>
      <c r="CE164" s="4">
        <f>In!CE164-Out!CE164</f>
        <v>979</v>
      </c>
      <c r="CF164" s="4">
        <f>In!CF164-Out!CF164</f>
        <v>-575</v>
      </c>
      <c r="CG164" s="4">
        <f>In!CG164-Out!CG164</f>
        <v>770</v>
      </c>
      <c r="CH164" s="4">
        <f>In!CH164-Out!CH164</f>
        <v>0</v>
      </c>
    </row>
    <row r="165">
      <c r="A165" s="2" t="str">
        <f>In!A165</f>
        <v>Омская область</v>
      </c>
      <c r="B165" s="4">
        <f>In!B165-Out!B165</f>
        <v>-45.75</v>
      </c>
      <c r="C165" s="4">
        <f>In!C165-Out!C165</f>
        <v>151</v>
      </c>
      <c r="D165" s="4">
        <f>In!D165-Out!D165</f>
        <v>355</v>
      </c>
      <c r="E165" s="4">
        <f>In!E165-Out!E165</f>
        <v>217</v>
      </c>
      <c r="F165" s="4">
        <f>In!F165-Out!F165</f>
        <v>180</v>
      </c>
      <c r="G165" s="4">
        <f>In!G165-Out!G165</f>
        <v>100</v>
      </c>
      <c r="H165" s="4">
        <f>In!H165-Out!H165</f>
        <v>-31</v>
      </c>
      <c r="I165" s="4">
        <f>In!I165-Out!I165</f>
        <v>60</v>
      </c>
      <c r="J165" s="4">
        <f>In!J165-Out!J165</f>
        <v>27</v>
      </c>
      <c r="K165" s="4">
        <f>In!K165-Out!K165</f>
        <v>-174</v>
      </c>
      <c r="L165" s="4">
        <f>In!L165-Out!L165</f>
        <v>-410.6666667</v>
      </c>
      <c r="M165" s="4">
        <f>In!M165-Out!M165</f>
        <v>-246</v>
      </c>
      <c r="N165" s="4">
        <f>In!N165-Out!N165</f>
        <v>-216</v>
      </c>
      <c r="O165" s="4">
        <f>In!O165-Out!O165</f>
        <v>-307</v>
      </c>
      <c r="P165" s="4">
        <f>In!P165-Out!P165</f>
        <v>155</v>
      </c>
      <c r="Q165" s="4">
        <f>In!Q165-Out!Q165</f>
        <v>-209</v>
      </c>
      <c r="R165" s="4">
        <f>In!R165-Out!R165</f>
        <v>93</v>
      </c>
      <c r="S165" s="4">
        <f>In!S165-Out!S165</f>
        <v>-67</v>
      </c>
      <c r="T165" s="4">
        <f>In!T165-Out!T165</f>
        <v>-43</v>
      </c>
      <c r="U165" s="4">
        <f>In!U165-Out!U165</f>
        <v>-202.3333333</v>
      </c>
      <c r="V165" s="4">
        <f>In!V165-Out!V165</f>
        <v>-445</v>
      </c>
      <c r="W165" s="4">
        <f>In!W165-Out!W165</f>
        <v>-527</v>
      </c>
      <c r="X165" s="4">
        <f>In!X165-Out!X165</f>
        <v>-768</v>
      </c>
      <c r="Y165" s="4">
        <f>In!Y165-Out!Y165</f>
        <v>-493</v>
      </c>
      <c r="Z165" s="4">
        <f>In!Z165-Out!Z165</f>
        <v>-682</v>
      </c>
      <c r="AA165" s="4">
        <f>In!AA165-Out!AA165</f>
        <v>-563</v>
      </c>
      <c r="AB165" s="4">
        <f>In!AB165-Out!AB165</f>
        <v>-563</v>
      </c>
      <c r="AC165" s="4">
        <f>In!AC165-Out!AC165</f>
        <v>-712</v>
      </c>
      <c r="AD165" s="4">
        <f>In!AD165-Out!AD165</f>
        <v>-582</v>
      </c>
      <c r="AE165" s="4">
        <f>In!AE165-Out!AE165</f>
        <v>-715.3333333</v>
      </c>
      <c r="AF165" s="4">
        <f>In!AF165-Out!AF165</f>
        <v>-839</v>
      </c>
      <c r="AG165" s="4">
        <f>In!AG165-Out!AG165</f>
        <v>-1010</v>
      </c>
      <c r="AH165" s="4">
        <f>In!AH165-Out!AH165</f>
        <v>-1220</v>
      </c>
      <c r="AI165" s="4">
        <f>In!AI165-Out!AI165</f>
        <v>-790</v>
      </c>
      <c r="AJ165" s="4">
        <f>In!AJ165-Out!AJ165</f>
        <v>-1154</v>
      </c>
      <c r="AK165" s="4">
        <f>In!AK165-Out!AK165</f>
        <v>-949</v>
      </c>
      <c r="AL165" s="4">
        <f>In!AL165-Out!AL165</f>
        <v>-740</v>
      </c>
      <c r="AM165" s="4">
        <f>In!AM165-Out!AM165</f>
        <v>-451</v>
      </c>
      <c r="AN165" s="4">
        <f>In!AN165-Out!AN165</f>
        <v>-554</v>
      </c>
      <c r="AO165" s="4">
        <f>In!AO165-Out!AO165</f>
        <v>-729.3333333</v>
      </c>
      <c r="AP165" s="4">
        <f>In!AP165-Out!AP165</f>
        <v>-896</v>
      </c>
      <c r="AQ165" s="4">
        <f>In!AQ165-Out!AQ165</f>
        <v>-1106</v>
      </c>
      <c r="AR165" s="4">
        <f>In!AR165-Out!AR165</f>
        <v>-1218</v>
      </c>
      <c r="AS165" s="4">
        <f>In!AS165-Out!AS165</f>
        <v>-862</v>
      </c>
      <c r="AT165" s="4">
        <f>In!AT165-Out!AT165</f>
        <v>-1326</v>
      </c>
      <c r="AU165" s="4">
        <f>In!AU165-Out!AU165</f>
        <v>-1303</v>
      </c>
      <c r="AV165" s="4">
        <f>In!AV165-Out!AV165</f>
        <v>-1066</v>
      </c>
      <c r="AW165" s="4">
        <f>In!AW165-Out!AW165</f>
        <v>-1233</v>
      </c>
      <c r="AX165" s="4">
        <f>In!AX165-Out!AX165</f>
        <v>-904</v>
      </c>
      <c r="AY165" s="4">
        <f>In!AY165-Out!AY165</f>
        <v>-653.6666667</v>
      </c>
      <c r="AZ165" s="4">
        <f>In!AZ165-Out!AZ165</f>
        <v>-812</v>
      </c>
      <c r="BA165" s="4">
        <f>In!BA165-Out!BA165</f>
        <v>-973</v>
      </c>
      <c r="BB165" s="4">
        <f>In!BB165-Out!BB165</f>
        <v>-985</v>
      </c>
      <c r="BC165" s="4">
        <f>In!BC165-Out!BC165</f>
        <v>-1094</v>
      </c>
      <c r="BD165" s="4">
        <f>In!BD165-Out!BD165</f>
        <v>-1396</v>
      </c>
      <c r="BE165" s="4">
        <f>In!BE165-Out!BE165</f>
        <v>-1289</v>
      </c>
      <c r="BF165" s="4">
        <f>In!BF165-Out!BF165</f>
        <v>-1169</v>
      </c>
      <c r="BG165" s="4">
        <f>In!BG165-Out!BG165</f>
        <v>-1454</v>
      </c>
      <c r="BH165" s="4">
        <f>In!BH165-Out!BH165</f>
        <v>-982</v>
      </c>
      <c r="BI165" s="4">
        <f>In!BI165-Out!BI165</f>
        <v>-691</v>
      </c>
      <c r="BJ165" s="4">
        <f>In!BJ165-Out!BJ165</f>
        <v>-329</v>
      </c>
      <c r="BK165" s="4">
        <f>In!BK165-Out!BK165</f>
        <v>-406</v>
      </c>
      <c r="BL165" s="4">
        <f>In!BL165-Out!BL165</f>
        <v>-833</v>
      </c>
      <c r="BM165" s="4">
        <f>In!BM165-Out!BM165</f>
        <v>-922</v>
      </c>
      <c r="BN165" s="4">
        <f>In!BN165-Out!BN165</f>
        <v>-1191</v>
      </c>
      <c r="BO165" s="4">
        <f>In!BO165-Out!BO165</f>
        <v>-1226</v>
      </c>
      <c r="BP165" s="4">
        <f>In!BP165-Out!BP165</f>
        <v>-1205</v>
      </c>
      <c r="BQ165" s="4">
        <f>In!BQ165-Out!BQ165</f>
        <v>-516.5</v>
      </c>
      <c r="BR165" s="4">
        <f>In!BR165-Out!BR165</f>
        <v>-805</v>
      </c>
      <c r="BS165" s="4">
        <f>In!BS165-Out!BS165</f>
        <v>-1105</v>
      </c>
      <c r="BT165" s="4">
        <f>In!BT165-Out!BT165</f>
        <v>-959</v>
      </c>
      <c r="BU165" s="4">
        <f>In!BU165-Out!BU165</f>
        <v>-979</v>
      </c>
      <c r="BV165" s="4">
        <f>In!BV165-Out!BV165</f>
        <v>-230</v>
      </c>
      <c r="BW165" s="4">
        <f>In!BW165-Out!BW165</f>
        <v>-621</v>
      </c>
      <c r="BX165" s="4">
        <f>In!BX165-Out!BX165</f>
        <v>-602</v>
      </c>
      <c r="BY165" s="4">
        <f>In!BY165-Out!BY165</f>
        <v>-469</v>
      </c>
      <c r="BZ165" s="4">
        <f>In!BZ165-Out!BZ165</f>
        <v>-356</v>
      </c>
      <c r="CA165" s="4">
        <f>In!CA165-Out!CA165</f>
        <v>-283</v>
      </c>
      <c r="CB165" s="4">
        <f>In!CB165-Out!CB165</f>
        <v>-679.5</v>
      </c>
      <c r="CC165" s="4">
        <f>In!CC165-Out!CC165</f>
        <v>-1117</v>
      </c>
      <c r="CD165" s="4">
        <f>In!CD165-Out!CD165</f>
        <v>-868</v>
      </c>
      <c r="CE165" s="4">
        <f>In!CE165-Out!CE165</f>
        <v>-1043</v>
      </c>
      <c r="CF165" s="4">
        <f>In!CF165-Out!CF165</f>
        <v>-1147</v>
      </c>
      <c r="CG165" s="4">
        <f>In!CG165-Out!CG165</f>
        <v>-283</v>
      </c>
      <c r="CH165" s="4">
        <f>In!CH165-Out!CH165</f>
        <v>0</v>
      </c>
    </row>
    <row r="166">
      <c r="A166" s="2" t="str">
        <f>In!A166</f>
        <v>Томская область</v>
      </c>
      <c r="B166" s="4">
        <f>In!B166-Out!B166</f>
        <v>90</v>
      </c>
      <c r="C166" s="4">
        <f>In!C166-Out!C166</f>
        <v>353</v>
      </c>
      <c r="D166" s="4">
        <f>In!D166-Out!D166</f>
        <v>79</v>
      </c>
      <c r="E166" s="4">
        <f>In!E166-Out!E166</f>
        <v>-292</v>
      </c>
      <c r="F166" s="4">
        <f>In!F166-Out!F166</f>
        <v>-530</v>
      </c>
      <c r="G166" s="4">
        <f>In!G166-Out!G166</f>
        <v>-1086</v>
      </c>
      <c r="H166" s="4">
        <f>In!H166-Out!H166</f>
        <v>1610</v>
      </c>
      <c r="I166" s="4">
        <f>In!I166-Out!I166</f>
        <v>1601</v>
      </c>
      <c r="J166" s="4">
        <f>In!J166-Out!J166</f>
        <v>15</v>
      </c>
      <c r="K166" s="4">
        <f>In!K166-Out!K166</f>
        <v>153</v>
      </c>
      <c r="L166" s="4">
        <f>In!L166-Out!L166</f>
        <v>-73.66666667</v>
      </c>
      <c r="M166" s="4">
        <f>In!M166-Out!M166</f>
        <v>-185</v>
      </c>
      <c r="N166" s="4">
        <f>In!N166-Out!N166</f>
        <v>22</v>
      </c>
      <c r="O166" s="4">
        <f>In!O166-Out!O166</f>
        <v>-1060</v>
      </c>
      <c r="P166" s="4">
        <f>In!P166-Out!P166</f>
        <v>-668</v>
      </c>
      <c r="Q166" s="4">
        <f>In!Q166-Out!Q166</f>
        <v>-1169</v>
      </c>
      <c r="R166" s="4">
        <f>In!R166-Out!R166</f>
        <v>3356</v>
      </c>
      <c r="S166" s="4">
        <f>In!S166-Out!S166</f>
        <v>292</v>
      </c>
      <c r="T166" s="4">
        <f>In!T166-Out!T166</f>
        <v>-34</v>
      </c>
      <c r="U166" s="4">
        <f>In!U166-Out!U166</f>
        <v>77.33333333</v>
      </c>
      <c r="V166" s="4">
        <f>In!V166-Out!V166</f>
        <v>383</v>
      </c>
      <c r="W166" s="4">
        <f>In!W166-Out!W166</f>
        <v>-38</v>
      </c>
      <c r="X166" s="4">
        <f>In!X166-Out!X166</f>
        <v>-1221</v>
      </c>
      <c r="Y166" s="4">
        <f>In!Y166-Out!Y166</f>
        <v>-1223</v>
      </c>
      <c r="Z166" s="4">
        <f>In!Z166-Out!Z166</f>
        <v>-485</v>
      </c>
      <c r="AA166" s="4">
        <f>In!AA166-Out!AA166</f>
        <v>2156</v>
      </c>
      <c r="AB166" s="4">
        <f>In!AB166-Out!AB166</f>
        <v>-93</v>
      </c>
      <c r="AC166" s="4">
        <f>In!AC166-Out!AC166</f>
        <v>507</v>
      </c>
      <c r="AD166" s="4">
        <f>In!AD166-Out!AD166</f>
        <v>-22</v>
      </c>
      <c r="AE166" s="4">
        <f>In!AE166-Out!AE166</f>
        <v>33.66666667</v>
      </c>
      <c r="AF166" s="4">
        <f>In!AF166-Out!AF166</f>
        <v>-95</v>
      </c>
      <c r="AG166" s="4">
        <f>In!AG166-Out!AG166</f>
        <v>-239</v>
      </c>
      <c r="AH166" s="4">
        <f>In!AH166-Out!AH166</f>
        <v>-2354</v>
      </c>
      <c r="AI166" s="4">
        <f>In!AI166-Out!AI166</f>
        <v>-295</v>
      </c>
      <c r="AJ166" s="4">
        <f>In!AJ166-Out!AJ166</f>
        <v>-995</v>
      </c>
      <c r="AK166" s="4">
        <f>In!AK166-Out!AK166</f>
        <v>2112</v>
      </c>
      <c r="AL166" s="4">
        <f>In!AL166-Out!AL166</f>
        <v>259</v>
      </c>
      <c r="AM166" s="4">
        <f>In!AM166-Out!AM166</f>
        <v>351</v>
      </c>
      <c r="AN166" s="4">
        <f>In!AN166-Out!AN166</f>
        <v>20</v>
      </c>
      <c r="AO166" s="4">
        <f>In!AO166-Out!AO166</f>
        <v>105.3333333</v>
      </c>
      <c r="AP166" s="4">
        <f>In!AP166-Out!AP166</f>
        <v>171</v>
      </c>
      <c r="AQ166" s="4">
        <f>In!AQ166-Out!AQ166</f>
        <v>-27</v>
      </c>
      <c r="AR166" s="4">
        <f>In!AR166-Out!AR166</f>
        <v>-1575</v>
      </c>
      <c r="AS166" s="4">
        <f>In!AS166-Out!AS166</f>
        <v>-1149</v>
      </c>
      <c r="AT166" s="4">
        <f>In!AT166-Out!AT166</f>
        <v>-1041</v>
      </c>
      <c r="AU166" s="4">
        <f>In!AU166-Out!AU166</f>
        <v>1903</v>
      </c>
      <c r="AV166" s="4">
        <f>In!AV166-Out!AV166</f>
        <v>655</v>
      </c>
      <c r="AW166" s="4">
        <f>In!AW166-Out!AW166</f>
        <v>203</v>
      </c>
      <c r="AX166" s="4">
        <f>In!AX166-Out!AX166</f>
        <v>-119</v>
      </c>
      <c r="AY166" s="4">
        <f>In!AY166-Out!AY166</f>
        <v>313.6666667</v>
      </c>
      <c r="AZ166" s="4">
        <f>In!AZ166-Out!AZ166</f>
        <v>403</v>
      </c>
      <c r="BA166" s="4">
        <f>In!BA166-Out!BA166</f>
        <v>252</v>
      </c>
      <c r="BB166" s="4">
        <f>In!BB166-Out!BB166</f>
        <v>-1329</v>
      </c>
      <c r="BC166" s="4">
        <f>In!BC166-Out!BC166</f>
        <v>-1251</v>
      </c>
      <c r="BD166" s="4">
        <f>In!BD166-Out!BD166</f>
        <v>-389</v>
      </c>
      <c r="BE166" s="4">
        <f>In!BE166-Out!BE166</f>
        <v>3113</v>
      </c>
      <c r="BF166" s="4">
        <f>In!BF166-Out!BF166</f>
        <v>1258</v>
      </c>
      <c r="BG166" s="4">
        <f>In!BG166-Out!BG166</f>
        <v>137</v>
      </c>
      <c r="BH166" s="4">
        <f>In!BH166-Out!BH166</f>
        <v>116</v>
      </c>
      <c r="BI166" s="4">
        <f>In!BI166-Out!BI166</f>
        <v>-272</v>
      </c>
      <c r="BJ166" s="4">
        <f>In!BJ166-Out!BJ166</f>
        <v>-304</v>
      </c>
      <c r="BK166" s="4">
        <f>In!BK166-Out!BK166</f>
        <v>66</v>
      </c>
      <c r="BL166" s="4">
        <f>In!BL166-Out!BL166</f>
        <v>-2151</v>
      </c>
      <c r="BM166" s="4">
        <f>In!BM166-Out!BM166</f>
        <v>-1528</v>
      </c>
      <c r="BN166" s="4">
        <f>In!BN166-Out!BN166</f>
        <v>-1454</v>
      </c>
      <c r="BO166" s="4">
        <f>In!BO166-Out!BO166</f>
        <v>1415</v>
      </c>
      <c r="BP166" s="4">
        <f>In!BP166-Out!BP166</f>
        <v>155</v>
      </c>
      <c r="BQ166" s="4">
        <f>In!BQ166-Out!BQ166</f>
        <v>-151</v>
      </c>
      <c r="BR166" s="4">
        <f>In!BR166-Out!BR166</f>
        <v>-422</v>
      </c>
      <c r="BS166" s="4">
        <f>In!BS166-Out!BS166</f>
        <v>-146</v>
      </c>
      <c r="BT166" s="4">
        <f>In!BT166-Out!BT166</f>
        <v>-143</v>
      </c>
      <c r="BU166" s="4">
        <f>In!BU166-Out!BU166</f>
        <v>-2093</v>
      </c>
      <c r="BV166" s="4">
        <f>In!BV166-Out!BV166</f>
        <v>-371</v>
      </c>
      <c r="BW166" s="4">
        <f>In!BW166-Out!BW166</f>
        <v>1050</v>
      </c>
      <c r="BX166" s="4">
        <f>In!BX166-Out!BX166</f>
        <v>4771</v>
      </c>
      <c r="BY166" s="4">
        <f>In!BY166-Out!BY166</f>
        <v>1803</v>
      </c>
      <c r="BZ166" s="4">
        <f>In!BZ166-Out!BZ166</f>
        <v>474</v>
      </c>
      <c r="CA166" s="4">
        <f>In!CA166-Out!CA166</f>
        <v>539</v>
      </c>
      <c r="CB166" s="4">
        <f>In!CB166-Out!CB166</f>
        <v>-885</v>
      </c>
      <c r="CC166" s="4">
        <f>In!CC166-Out!CC166</f>
        <v>-711</v>
      </c>
      <c r="CD166" s="4">
        <f>In!CD166-Out!CD166</f>
        <v>-678</v>
      </c>
      <c r="CE166" s="4">
        <f>In!CE166-Out!CE166</f>
        <v>-652</v>
      </c>
      <c r="CF166" s="4">
        <f>In!CF166-Out!CF166</f>
        <v>-2986</v>
      </c>
      <c r="CG166" s="4">
        <f>In!CG166-Out!CG166</f>
        <v>-1373</v>
      </c>
      <c r="CH166" s="4">
        <f>In!CH166-Out!CH166</f>
        <v>0</v>
      </c>
    </row>
    <row r="167">
      <c r="A167" s="2" t="str">
        <f>In!A167</f>
        <v>Республика Саха (Якутия)</v>
      </c>
      <c r="B167" s="4">
        <f>In!B167-Out!B167</f>
        <v>-436.5</v>
      </c>
      <c r="C167" s="4">
        <f>In!C167-Out!C167</f>
        <v>-258</v>
      </c>
      <c r="D167" s="4">
        <f>In!D167-Out!D167</f>
        <v>-260</v>
      </c>
      <c r="E167" s="4">
        <f>In!E167-Out!E167</f>
        <v>-73</v>
      </c>
      <c r="F167" s="4">
        <f>In!F167-Out!F167</f>
        <v>-118</v>
      </c>
      <c r="G167" s="4">
        <f>In!G167-Out!G167</f>
        <v>-637</v>
      </c>
      <c r="H167" s="4">
        <f>In!H167-Out!H167</f>
        <v>-1262</v>
      </c>
      <c r="I167" s="4">
        <f>In!I167-Out!I167</f>
        <v>-1086</v>
      </c>
      <c r="J167" s="4">
        <f>In!J167-Out!J167</f>
        <v>-735</v>
      </c>
      <c r="K167" s="4">
        <f>In!K167-Out!K167</f>
        <v>-533</v>
      </c>
      <c r="L167" s="4">
        <f>In!L167-Out!L167</f>
        <v>-422.3333333</v>
      </c>
      <c r="M167" s="4">
        <f>In!M167-Out!M167</f>
        <v>-440</v>
      </c>
      <c r="N167" s="4">
        <f>In!N167-Out!N167</f>
        <v>-321</v>
      </c>
      <c r="O167" s="4">
        <f>In!O167-Out!O167</f>
        <v>414</v>
      </c>
      <c r="P167" s="4">
        <f>In!P167-Out!P167</f>
        <v>-52</v>
      </c>
      <c r="Q167" s="4">
        <f>In!Q167-Out!Q167</f>
        <v>-652</v>
      </c>
      <c r="R167" s="4">
        <f>In!R167-Out!R167</f>
        <v>-1082</v>
      </c>
      <c r="S167" s="4">
        <f>In!S167-Out!S167</f>
        <v>-838</v>
      </c>
      <c r="T167" s="4">
        <f>In!T167-Out!T167</f>
        <v>-585</v>
      </c>
      <c r="U167" s="4">
        <f>In!U167-Out!U167</f>
        <v>-267</v>
      </c>
      <c r="V167" s="4">
        <f>In!V167-Out!V167</f>
        <v>-196</v>
      </c>
      <c r="W167" s="4">
        <f>In!W167-Out!W167</f>
        <v>-355</v>
      </c>
      <c r="X167" s="4">
        <f>In!X167-Out!X167</f>
        <v>766</v>
      </c>
      <c r="Y167" s="4">
        <f>In!Y167-Out!Y167</f>
        <v>116</v>
      </c>
      <c r="Z167" s="4">
        <f>In!Z167-Out!Z167</f>
        <v>-447</v>
      </c>
      <c r="AA167" s="4">
        <f>In!AA167-Out!AA167</f>
        <v>-1070</v>
      </c>
      <c r="AB167" s="4">
        <f>In!AB167-Out!AB167</f>
        <v>-1017</v>
      </c>
      <c r="AC167" s="4">
        <f>In!AC167-Out!AC167</f>
        <v>-770</v>
      </c>
      <c r="AD167" s="4">
        <f>In!AD167-Out!AD167</f>
        <v>-379</v>
      </c>
      <c r="AE167" s="4">
        <f>In!AE167-Out!AE167</f>
        <v>-318.3333333</v>
      </c>
      <c r="AF167" s="4">
        <f>In!AF167-Out!AF167</f>
        <v>-116</v>
      </c>
      <c r="AG167" s="4">
        <f>In!AG167-Out!AG167</f>
        <v>-182</v>
      </c>
      <c r="AH167" s="4">
        <f>In!AH167-Out!AH167</f>
        <v>212</v>
      </c>
      <c r="AI167" s="4">
        <f>In!AI167-Out!AI167</f>
        <v>-136</v>
      </c>
      <c r="AJ167" s="4">
        <f>In!AJ167-Out!AJ167</f>
        <v>-128</v>
      </c>
      <c r="AK167" s="4">
        <f>In!AK167-Out!AK167</f>
        <v>-998</v>
      </c>
      <c r="AL167" s="4">
        <f>In!AL167-Out!AL167</f>
        <v>-1178</v>
      </c>
      <c r="AM167" s="4">
        <f>In!AM167-Out!AM167</f>
        <v>-741</v>
      </c>
      <c r="AN167" s="4">
        <f>In!AN167-Out!AN167</f>
        <v>-427</v>
      </c>
      <c r="AO167" s="4">
        <f>In!AO167-Out!AO167</f>
        <v>-267.6666667</v>
      </c>
      <c r="AP167" s="4">
        <f>In!AP167-Out!AP167</f>
        <v>-487</v>
      </c>
      <c r="AQ167" s="4">
        <f>In!AQ167-Out!AQ167</f>
        <v>462</v>
      </c>
      <c r="AR167" s="4">
        <f>In!AR167-Out!AR167</f>
        <v>1233</v>
      </c>
      <c r="AS167" s="4">
        <f>In!AS167-Out!AS167</f>
        <v>-147</v>
      </c>
      <c r="AT167" s="4">
        <f>In!AT167-Out!AT167</f>
        <v>54</v>
      </c>
      <c r="AU167" s="4">
        <f>In!AU167-Out!AU167</f>
        <v>-857</v>
      </c>
      <c r="AV167" s="4">
        <f>In!AV167-Out!AV167</f>
        <v>-935</v>
      </c>
      <c r="AW167" s="4">
        <f>In!AW167-Out!AW167</f>
        <v>-713</v>
      </c>
      <c r="AX167" s="4">
        <f>In!AX167-Out!AX167</f>
        <v>-747</v>
      </c>
      <c r="AY167" s="4">
        <f>In!AY167-Out!AY167</f>
        <v>-380</v>
      </c>
      <c r="AZ167" s="4">
        <f>In!AZ167-Out!AZ167</f>
        <v>-99</v>
      </c>
      <c r="BA167" s="4">
        <f>In!BA167-Out!BA167</f>
        <v>-232</v>
      </c>
      <c r="BB167" s="4">
        <f>In!BB167-Out!BB167</f>
        <v>279</v>
      </c>
      <c r="BC167" s="4">
        <f>In!BC167-Out!BC167</f>
        <v>-143</v>
      </c>
      <c r="BD167" s="4">
        <f>In!BD167-Out!BD167</f>
        <v>-448</v>
      </c>
      <c r="BE167" s="4">
        <f>In!BE167-Out!BE167</f>
        <v>-888</v>
      </c>
      <c r="BF167" s="4">
        <f>In!BF167-Out!BF167</f>
        <v>-256</v>
      </c>
      <c r="BG167" s="4">
        <f>In!BG167-Out!BG167</f>
        <v>1527</v>
      </c>
      <c r="BH167" s="4">
        <f>In!BH167-Out!BH167</f>
        <v>1083</v>
      </c>
      <c r="BI167" s="4">
        <f>In!BI167-Out!BI167</f>
        <v>1036.333333</v>
      </c>
      <c r="BJ167" s="4">
        <f>In!BJ167-Out!BJ167</f>
        <v>764</v>
      </c>
      <c r="BK167" s="4">
        <f>In!BK167-Out!BK167</f>
        <v>291</v>
      </c>
      <c r="BL167" s="4">
        <f>In!BL167-Out!BL167</f>
        <v>1641</v>
      </c>
      <c r="BM167" s="4">
        <f>In!BM167-Out!BM167</f>
        <v>589</v>
      </c>
      <c r="BN167" s="4">
        <f>In!BN167-Out!BN167</f>
        <v>562</v>
      </c>
      <c r="BO167" s="4">
        <f>In!BO167-Out!BO167</f>
        <v>-419</v>
      </c>
      <c r="BP167" s="4">
        <f>In!BP167-Out!BP167</f>
        <v>11</v>
      </c>
      <c r="BQ167" s="4">
        <f>In!BQ167-Out!BQ167</f>
        <v>-49</v>
      </c>
      <c r="BR167" s="4">
        <f>In!BR167-Out!BR167</f>
        <v>1234</v>
      </c>
      <c r="BS167" s="4">
        <f>In!BS167-Out!BS167</f>
        <v>1063</v>
      </c>
      <c r="BT167" s="4">
        <f>In!BT167-Out!BT167</f>
        <v>415</v>
      </c>
      <c r="BU167" s="4">
        <f>In!BU167-Out!BU167</f>
        <v>1168</v>
      </c>
      <c r="BV167" s="4">
        <f>In!BV167-Out!BV167</f>
        <v>882</v>
      </c>
      <c r="BW167" s="4">
        <f>In!BW167-Out!BW167</f>
        <v>810</v>
      </c>
      <c r="BX167" s="4">
        <f>In!BX167-Out!BX167</f>
        <v>597</v>
      </c>
      <c r="BY167" s="4">
        <f>In!BY167-Out!BY167</f>
        <v>879</v>
      </c>
      <c r="BZ167" s="4">
        <f>In!BZ167-Out!BZ167</f>
        <v>697</v>
      </c>
      <c r="CA167" s="4">
        <f>In!CA167-Out!CA167</f>
        <v>922</v>
      </c>
      <c r="CB167" s="4">
        <f>In!CB167-Out!CB167</f>
        <v>-728.5</v>
      </c>
      <c r="CC167" s="4">
        <f>In!CC167-Out!CC167</f>
        <v>-676</v>
      </c>
      <c r="CD167" s="4">
        <f>In!CD167-Out!CD167</f>
        <v>-455</v>
      </c>
      <c r="CE167" s="4">
        <f>In!CE167-Out!CE167</f>
        <v>-556</v>
      </c>
      <c r="CF167" s="4">
        <f>In!CF167-Out!CF167</f>
        <v>-1292</v>
      </c>
      <c r="CG167" s="4">
        <f>In!CG167-Out!CG167</f>
        <v>168</v>
      </c>
      <c r="CH167" s="4">
        <f>In!CH167-Out!CH167</f>
        <v>0</v>
      </c>
    </row>
    <row r="168">
      <c r="A168" s="2" t="str">
        <f>In!A168</f>
        <v>Камчатский край</v>
      </c>
      <c r="B168" s="4">
        <f>In!B168-Out!B168</f>
        <v>-212.25</v>
      </c>
      <c r="C168" s="4">
        <f>In!C168-Out!C168</f>
        <v>-56</v>
      </c>
      <c r="D168" s="4">
        <f>In!D168-Out!D168</f>
        <v>-393</v>
      </c>
      <c r="E168" s="4">
        <f>In!E168-Out!E168</f>
        <v>-224</v>
      </c>
      <c r="F168" s="4">
        <f>In!F168-Out!F168</f>
        <v>-417</v>
      </c>
      <c r="G168" s="4">
        <f>In!G168-Out!G168</f>
        <v>-285</v>
      </c>
      <c r="H168" s="4">
        <f>In!H168-Out!H168</f>
        <v>-217</v>
      </c>
      <c r="I168" s="4">
        <f>In!I168-Out!I168</f>
        <v>-332</v>
      </c>
      <c r="J168" s="4">
        <f>In!J168-Out!J168</f>
        <v>-240</v>
      </c>
      <c r="K168" s="4">
        <f>In!K168-Out!K168</f>
        <v>-109</v>
      </c>
      <c r="L168" s="4">
        <f>In!L168-Out!L168</f>
        <v>-311.3333333</v>
      </c>
      <c r="M168" s="4">
        <f>In!M168-Out!M168</f>
        <v>-165</v>
      </c>
      <c r="N168" s="4">
        <f>In!N168-Out!N168</f>
        <v>-187</v>
      </c>
      <c r="O168" s="4">
        <f>In!O168-Out!O168</f>
        <v>-10</v>
      </c>
      <c r="P168" s="4">
        <f>In!P168-Out!P168</f>
        <v>-124</v>
      </c>
      <c r="Q168" s="4">
        <f>In!Q168-Out!Q168</f>
        <v>10</v>
      </c>
      <c r="R168" s="4">
        <f>In!R168-Out!R168</f>
        <v>85</v>
      </c>
      <c r="S168" s="4">
        <f>In!S168-Out!S168</f>
        <v>148</v>
      </c>
      <c r="T168" s="4">
        <f>In!T168-Out!T168</f>
        <v>-289</v>
      </c>
      <c r="U168" s="4">
        <f>In!U168-Out!U168</f>
        <v>-49.66666667</v>
      </c>
      <c r="V168" s="4">
        <f>In!V168-Out!V168</f>
        <v>-14</v>
      </c>
      <c r="W168" s="4">
        <f>In!W168-Out!W168</f>
        <v>-133</v>
      </c>
      <c r="X168" s="4">
        <f>In!X168-Out!X168</f>
        <v>8</v>
      </c>
      <c r="Y168" s="4">
        <f>In!Y168-Out!Y168</f>
        <v>-286</v>
      </c>
      <c r="Z168" s="4">
        <f>In!Z168-Out!Z168</f>
        <v>-345</v>
      </c>
      <c r="AA168" s="4">
        <f>In!AA168-Out!AA168</f>
        <v>-447</v>
      </c>
      <c r="AB168" s="4">
        <f>In!AB168-Out!AB168</f>
        <v>-72</v>
      </c>
      <c r="AC168" s="4">
        <f>In!AC168-Out!AC168</f>
        <v>-143</v>
      </c>
      <c r="AD168" s="4">
        <f>In!AD168-Out!AD168</f>
        <v>-224</v>
      </c>
      <c r="AE168" s="4">
        <f>In!AE168-Out!AE168</f>
        <v>-88.66666667</v>
      </c>
      <c r="AF168" s="4">
        <f>In!AF168-Out!AF168</f>
        <v>-217</v>
      </c>
      <c r="AG168" s="4">
        <f>In!AG168-Out!AG168</f>
        <v>-143</v>
      </c>
      <c r="AH168" s="4">
        <f>In!AH168-Out!AH168</f>
        <v>658</v>
      </c>
      <c r="AI168" s="4">
        <f>In!AI168-Out!AI168</f>
        <v>120</v>
      </c>
      <c r="AJ168" s="4">
        <f>In!AJ168-Out!AJ168</f>
        <v>84</v>
      </c>
      <c r="AK168" s="4">
        <f>In!AK168-Out!AK168</f>
        <v>-55</v>
      </c>
      <c r="AL168" s="4">
        <f>In!AL168-Out!AL168</f>
        <v>-391</v>
      </c>
      <c r="AM168" s="4">
        <f>In!AM168-Out!AM168</f>
        <v>-280</v>
      </c>
      <c r="AN168" s="4">
        <f>In!AN168-Out!AN168</f>
        <v>1034</v>
      </c>
      <c r="AO168" s="4">
        <f>In!AO168-Out!AO168</f>
        <v>104</v>
      </c>
      <c r="AP168" s="4">
        <f>In!AP168-Out!AP168</f>
        <v>114</v>
      </c>
      <c r="AQ168" s="4">
        <f>In!AQ168-Out!AQ168</f>
        <v>146</v>
      </c>
      <c r="AR168" s="4">
        <f>In!AR168-Out!AR168</f>
        <v>164</v>
      </c>
      <c r="AS168" s="4">
        <f>In!AS168-Out!AS168</f>
        <v>-68</v>
      </c>
      <c r="AT168" s="4">
        <f>In!AT168-Out!AT168</f>
        <v>-201</v>
      </c>
      <c r="AU168" s="4">
        <f>In!AU168-Out!AU168</f>
        <v>-436</v>
      </c>
      <c r="AV168" s="4">
        <f>In!AV168-Out!AV168</f>
        <v>-255</v>
      </c>
      <c r="AW168" s="4">
        <f>In!AW168-Out!AW168</f>
        <v>-258</v>
      </c>
      <c r="AX168" s="4">
        <f>In!AX168-Out!AX168</f>
        <v>-220</v>
      </c>
      <c r="AY168" s="4">
        <f>In!AY168-Out!AY168</f>
        <v>-253.3333333</v>
      </c>
      <c r="AZ168" s="4">
        <f>In!AZ168-Out!AZ168</f>
        <v>-330</v>
      </c>
      <c r="BA168" s="4">
        <f>In!BA168-Out!BA168</f>
        <v>-497</v>
      </c>
      <c r="BB168" s="4">
        <f>In!BB168-Out!BB168</f>
        <v>-128</v>
      </c>
      <c r="BC168" s="4">
        <f>In!BC168-Out!BC168</f>
        <v>-160</v>
      </c>
      <c r="BD168" s="4">
        <f>In!BD168-Out!BD168</f>
        <v>-90</v>
      </c>
      <c r="BE168" s="4">
        <f>In!BE168-Out!BE168</f>
        <v>-82</v>
      </c>
      <c r="BF168" s="4">
        <f>In!BF168-Out!BF168</f>
        <v>15</v>
      </c>
      <c r="BG168" s="4">
        <f>In!BG168-Out!BG168</f>
        <v>311</v>
      </c>
      <c r="BH168" s="4">
        <f>In!BH168-Out!BH168</f>
        <v>132</v>
      </c>
      <c r="BI168" s="4">
        <f>In!BI168-Out!BI168</f>
        <v>164.3333333</v>
      </c>
      <c r="BJ168" s="4">
        <f>In!BJ168-Out!BJ168</f>
        <v>-26</v>
      </c>
      <c r="BK168" s="4">
        <f>In!BK168-Out!BK168</f>
        <v>41</v>
      </c>
      <c r="BL168" s="4">
        <f>In!BL168-Out!BL168</f>
        <v>334</v>
      </c>
      <c r="BM168" s="4">
        <f>In!BM168-Out!BM168</f>
        <v>-388</v>
      </c>
      <c r="BN168" s="4">
        <f>In!BN168-Out!BN168</f>
        <v>-319</v>
      </c>
      <c r="BO168" s="4">
        <f>In!BO168-Out!BO168</f>
        <v>-126</v>
      </c>
      <c r="BP168" s="4">
        <f>In!BP168-Out!BP168</f>
        <v>-49</v>
      </c>
      <c r="BQ168" s="4">
        <f>In!BQ168-Out!BQ168</f>
        <v>-14.5</v>
      </c>
      <c r="BR168" s="4">
        <f>In!BR168-Out!BR168</f>
        <v>8</v>
      </c>
      <c r="BS168" s="4">
        <f>In!BS168-Out!BS168</f>
        <v>47</v>
      </c>
      <c r="BT168" s="4">
        <f>In!BT168-Out!BT168</f>
        <v>-10</v>
      </c>
      <c r="BU168" s="4">
        <f>In!BU168-Out!BU168</f>
        <v>85</v>
      </c>
      <c r="BV168" s="4">
        <f>In!BV168-Out!BV168</f>
        <v>354</v>
      </c>
      <c r="BW168" s="4">
        <f>In!BW168-Out!BW168</f>
        <v>445</v>
      </c>
      <c r="BX168" s="4">
        <f>In!BX168-Out!BX168</f>
        <v>369</v>
      </c>
      <c r="BY168" s="4">
        <f>In!BY168-Out!BY168</f>
        <v>435</v>
      </c>
      <c r="BZ168" s="4">
        <f>In!BZ168-Out!BZ168</f>
        <v>229</v>
      </c>
      <c r="CA168" s="4">
        <f>In!CA168-Out!CA168</f>
        <v>516</v>
      </c>
      <c r="CB168" s="4">
        <f>In!CB168-Out!CB168</f>
        <v>-243</v>
      </c>
      <c r="CC168" s="4">
        <f>In!CC168-Out!CC168</f>
        <v>-384</v>
      </c>
      <c r="CD168" s="4">
        <f>In!CD168-Out!CD168</f>
        <v>-325</v>
      </c>
      <c r="CE168" s="4">
        <f>In!CE168-Out!CE168</f>
        <v>-457</v>
      </c>
      <c r="CF168" s="4">
        <f>In!CF168-Out!CF168</f>
        <v>-459</v>
      </c>
      <c r="CG168" s="4">
        <f>In!CG168-Out!CG168</f>
        <v>-218</v>
      </c>
      <c r="CH168" s="4">
        <f>In!CH168-Out!CH168</f>
        <v>0</v>
      </c>
    </row>
    <row r="169">
      <c r="A169" s="2" t="str">
        <f>In!A169</f>
        <v>Приморский край</v>
      </c>
      <c r="B169" s="4">
        <f>In!B169-Out!B169</f>
        <v>-367.75</v>
      </c>
      <c r="C169" s="4">
        <f>In!C169-Out!C169</f>
        <v>-946</v>
      </c>
      <c r="D169" s="4">
        <f>In!D169-Out!D169</f>
        <v>-845</v>
      </c>
      <c r="E169" s="4">
        <f>In!E169-Out!E169</f>
        <v>-391</v>
      </c>
      <c r="F169" s="4">
        <f>In!F169-Out!F169</f>
        <v>19</v>
      </c>
      <c r="G169" s="4">
        <f>In!G169-Out!G169</f>
        <v>-529</v>
      </c>
      <c r="H169" s="4">
        <f>In!H169-Out!H169</f>
        <v>161</v>
      </c>
      <c r="I169" s="4">
        <f>In!I169-Out!I169</f>
        <v>-311</v>
      </c>
      <c r="J169" s="4">
        <f>In!J169-Out!J169</f>
        <v>190</v>
      </c>
      <c r="K169" s="4">
        <f>In!K169-Out!K169</f>
        <v>175</v>
      </c>
      <c r="L169" s="4">
        <f>In!L169-Out!L169</f>
        <v>-471.6666667</v>
      </c>
      <c r="M169" s="4">
        <f>In!M169-Out!M169</f>
        <v>-263</v>
      </c>
      <c r="N169" s="4">
        <f>In!N169-Out!N169</f>
        <v>-1165</v>
      </c>
      <c r="O169" s="4">
        <f>In!O169-Out!O169</f>
        <v>-340</v>
      </c>
      <c r="P169" s="4">
        <f>In!P169-Out!P169</f>
        <v>-194</v>
      </c>
      <c r="Q169" s="4">
        <f>In!Q169-Out!Q169</f>
        <v>203</v>
      </c>
      <c r="R169" s="4">
        <f>In!R169-Out!R169</f>
        <v>496</v>
      </c>
      <c r="S169" s="4">
        <f>In!S169-Out!S169</f>
        <v>-453</v>
      </c>
      <c r="T169" s="4">
        <f>In!T169-Out!T169</f>
        <v>146</v>
      </c>
      <c r="U169" s="4">
        <f>In!U169-Out!U169</f>
        <v>-160.3333333</v>
      </c>
      <c r="V169" s="4">
        <f>In!V169-Out!V169</f>
        <v>60</v>
      </c>
      <c r="W169" s="4">
        <f>In!W169-Out!W169</f>
        <v>-563</v>
      </c>
      <c r="X169" s="4">
        <f>In!X169-Out!X169</f>
        <v>-97</v>
      </c>
      <c r="Y169" s="4">
        <f>In!Y169-Out!Y169</f>
        <v>83</v>
      </c>
      <c r="Z169" s="4">
        <f>In!Z169-Out!Z169</f>
        <v>-188</v>
      </c>
      <c r="AA169" s="4">
        <f>In!AA169-Out!AA169</f>
        <v>-687</v>
      </c>
      <c r="AB169" s="4">
        <f>In!AB169-Out!AB169</f>
        <v>1</v>
      </c>
      <c r="AC169" s="4">
        <f>In!AC169-Out!AC169</f>
        <v>-465</v>
      </c>
      <c r="AD169" s="4">
        <f>In!AD169-Out!AD169</f>
        <v>-872</v>
      </c>
      <c r="AE169" s="4">
        <f>In!AE169-Out!AE169</f>
        <v>-532.6666667</v>
      </c>
      <c r="AF169" s="4">
        <f>In!AF169-Out!AF169</f>
        <v>-1026</v>
      </c>
      <c r="AG169" s="4">
        <f>In!AG169-Out!AG169</f>
        <v>-943</v>
      </c>
      <c r="AH169" s="4">
        <f>In!AH169-Out!AH169</f>
        <v>-1183</v>
      </c>
      <c r="AI169" s="4">
        <f>In!AI169-Out!AI169</f>
        <v>202</v>
      </c>
      <c r="AJ169" s="4">
        <f>In!AJ169-Out!AJ169</f>
        <v>-94</v>
      </c>
      <c r="AK169" s="4">
        <f>In!AK169-Out!AK169</f>
        <v>-491</v>
      </c>
      <c r="AL169" s="4">
        <f>In!AL169-Out!AL169</f>
        <v>-424</v>
      </c>
      <c r="AM169" s="4">
        <f>In!AM169-Out!AM169</f>
        <v>199</v>
      </c>
      <c r="AN169" s="4">
        <f>In!AN169-Out!AN169</f>
        <v>-233</v>
      </c>
      <c r="AO169" s="4">
        <f>In!AO169-Out!AO169</f>
        <v>-29.33333333</v>
      </c>
      <c r="AP169" s="4">
        <f>In!AP169-Out!AP169</f>
        <v>-425</v>
      </c>
      <c r="AQ169" s="4">
        <f>In!AQ169-Out!AQ169</f>
        <v>-718</v>
      </c>
      <c r="AR169" s="4">
        <f>In!AR169-Out!AR169</f>
        <v>-724</v>
      </c>
      <c r="AS169" s="4">
        <f>In!AS169-Out!AS169</f>
        <v>-724</v>
      </c>
      <c r="AT169" s="4">
        <f>In!AT169-Out!AT169</f>
        <v>78</v>
      </c>
      <c r="AU169" s="4">
        <f>In!AU169-Out!AU169</f>
        <v>-260</v>
      </c>
      <c r="AV169" s="4">
        <f>In!AV169-Out!AV169</f>
        <v>-160</v>
      </c>
      <c r="AW169" s="4">
        <f>In!AW169-Out!AW169</f>
        <v>-691</v>
      </c>
      <c r="AX169" s="4">
        <f>In!AX169-Out!AX169</f>
        <v>-942</v>
      </c>
      <c r="AY169" s="4">
        <f>In!AY169-Out!AY169</f>
        <v>139.3333333</v>
      </c>
      <c r="AZ169" s="4">
        <f>In!AZ169-Out!AZ169</f>
        <v>80</v>
      </c>
      <c r="BA169" s="4">
        <f>In!BA169-Out!BA169</f>
        <v>-254</v>
      </c>
      <c r="BB169" s="4">
        <f>In!BB169-Out!BB169</f>
        <v>-163</v>
      </c>
      <c r="BC169" s="4">
        <f>In!BC169-Out!BC169</f>
        <v>111</v>
      </c>
      <c r="BD169" s="4">
        <f>In!BD169-Out!BD169</f>
        <v>549</v>
      </c>
      <c r="BE169" s="4">
        <f>In!BE169-Out!BE169</f>
        <v>-30</v>
      </c>
      <c r="BF169" s="4">
        <f>In!BF169-Out!BF169</f>
        <v>-20</v>
      </c>
      <c r="BG169" s="4">
        <f>In!BG169-Out!BG169</f>
        <v>-146</v>
      </c>
      <c r="BH169" s="4">
        <f>In!BH169-Out!BH169</f>
        <v>-484</v>
      </c>
      <c r="BI169" s="4">
        <f>In!BI169-Out!BI169</f>
        <v>-142</v>
      </c>
      <c r="BJ169" s="4">
        <f>In!BJ169-Out!BJ169</f>
        <v>-537</v>
      </c>
      <c r="BK169" s="4">
        <f>In!BK169-Out!BK169</f>
        <v>-788</v>
      </c>
      <c r="BL169" s="4">
        <f>In!BL169-Out!BL169</f>
        <v>-237</v>
      </c>
      <c r="BM169" s="4">
        <f>In!BM169-Out!BM169</f>
        <v>-860</v>
      </c>
      <c r="BN169" s="4">
        <f>In!BN169-Out!BN169</f>
        <v>-686</v>
      </c>
      <c r="BO169" s="4">
        <f>In!BO169-Out!BO169</f>
        <v>-306</v>
      </c>
      <c r="BP169" s="4">
        <f>In!BP169-Out!BP169</f>
        <v>-586</v>
      </c>
      <c r="BQ169" s="4">
        <f>In!BQ169-Out!BQ169</f>
        <v>-553.5</v>
      </c>
      <c r="BR169" s="4">
        <f>In!BR169-Out!BR169</f>
        <v>-389</v>
      </c>
      <c r="BS169" s="4">
        <f>In!BS169-Out!BS169</f>
        <v>-104</v>
      </c>
      <c r="BT169" s="4">
        <f>In!BT169-Out!BT169</f>
        <v>-379</v>
      </c>
      <c r="BU169" s="4">
        <f>In!BU169-Out!BU169</f>
        <v>-161</v>
      </c>
      <c r="BV169" s="4">
        <f>In!BV169-Out!BV169</f>
        <v>-214</v>
      </c>
      <c r="BW169" s="4">
        <f>In!BW169-Out!BW169</f>
        <v>284</v>
      </c>
      <c r="BX169" s="4">
        <f>In!BX169-Out!BX169</f>
        <v>643</v>
      </c>
      <c r="BY169" s="4">
        <f>In!BY169-Out!BY169</f>
        <v>340</v>
      </c>
      <c r="BZ169" s="4">
        <f>In!BZ169-Out!BZ169</f>
        <v>359</v>
      </c>
      <c r="CA169" s="4">
        <f>In!CA169-Out!CA169</f>
        <v>533</v>
      </c>
      <c r="CB169" s="4">
        <f>In!CB169-Out!CB169</f>
        <v>-1095.5</v>
      </c>
      <c r="CC169" s="4">
        <f>In!CC169-Out!CC169</f>
        <v>-937</v>
      </c>
      <c r="CD169" s="4">
        <f>In!CD169-Out!CD169</f>
        <v>-1047</v>
      </c>
      <c r="CE169" s="4">
        <f>In!CE169-Out!CE169</f>
        <v>-1318</v>
      </c>
      <c r="CF169" s="4">
        <f>In!CF169-Out!CF169</f>
        <v>-1198</v>
      </c>
      <c r="CG169" s="4">
        <f>In!CG169-Out!CG169</f>
        <v>-710</v>
      </c>
      <c r="CH169" s="4">
        <f>In!CH169-Out!CH169</f>
        <v>0</v>
      </c>
    </row>
    <row r="170">
      <c r="A170" s="2" t="str">
        <f>In!A170</f>
        <v>Хабаровский край</v>
      </c>
      <c r="B170" s="4">
        <f>In!B170-Out!B170</f>
        <v>-23.25</v>
      </c>
      <c r="C170" s="4">
        <f>In!C170-Out!C170</f>
        <v>-24</v>
      </c>
      <c r="D170" s="4">
        <f>In!D170-Out!D170</f>
        <v>-168</v>
      </c>
      <c r="E170" s="4">
        <f>In!E170-Out!E170</f>
        <v>-673</v>
      </c>
      <c r="F170" s="4">
        <f>In!F170-Out!F170</f>
        <v>-2098</v>
      </c>
      <c r="G170" s="4">
        <f>In!G170-Out!G170</f>
        <v>-231</v>
      </c>
      <c r="H170" s="4">
        <f>In!H170-Out!H170</f>
        <v>992</v>
      </c>
      <c r="I170" s="4">
        <f>In!I170-Out!I170</f>
        <v>533</v>
      </c>
      <c r="J170" s="4">
        <f>In!J170-Out!J170</f>
        <v>-295</v>
      </c>
      <c r="K170" s="4">
        <f>In!K170-Out!K170</f>
        <v>-478</v>
      </c>
      <c r="L170" s="4">
        <f>In!L170-Out!L170</f>
        <v>-518.3333333</v>
      </c>
      <c r="M170" s="4">
        <f>In!M170-Out!M170</f>
        <v>99</v>
      </c>
      <c r="N170" s="4">
        <f>In!N170-Out!N170</f>
        <v>-558</v>
      </c>
      <c r="O170" s="4">
        <f>In!O170-Out!O170</f>
        <v>-1100</v>
      </c>
      <c r="P170" s="4">
        <f>In!P170-Out!P170</f>
        <v>-1782</v>
      </c>
      <c r="Q170" s="4">
        <f>In!Q170-Out!Q170</f>
        <v>-758</v>
      </c>
      <c r="R170" s="4">
        <f>In!R170-Out!R170</f>
        <v>471</v>
      </c>
      <c r="S170" s="4">
        <f>In!S170-Out!S170</f>
        <v>273</v>
      </c>
      <c r="T170" s="4">
        <f>In!T170-Out!T170</f>
        <v>-120</v>
      </c>
      <c r="U170" s="4">
        <f>In!U170-Out!U170</f>
        <v>-147</v>
      </c>
      <c r="V170" s="4">
        <f>In!V170-Out!V170</f>
        <v>312</v>
      </c>
      <c r="W170" s="4">
        <f>In!W170-Out!W170</f>
        <v>1074</v>
      </c>
      <c r="X170" s="4">
        <f>In!X170-Out!X170</f>
        <v>-703</v>
      </c>
      <c r="Y170" s="4">
        <f>In!Y170-Out!Y170</f>
        <v>-1895</v>
      </c>
      <c r="Z170" s="4">
        <f>In!Z170-Out!Z170</f>
        <v>-166</v>
      </c>
      <c r="AA170" s="4">
        <f>In!AA170-Out!AA170</f>
        <v>682</v>
      </c>
      <c r="AB170" s="4">
        <f>In!AB170-Out!AB170</f>
        <v>285</v>
      </c>
      <c r="AC170" s="4">
        <f>In!AC170-Out!AC170</f>
        <v>-452</v>
      </c>
      <c r="AD170" s="4">
        <f>In!AD170-Out!AD170</f>
        <v>-282</v>
      </c>
      <c r="AE170" s="4">
        <f>In!AE170-Out!AE170</f>
        <v>-208.6666667</v>
      </c>
      <c r="AF170" s="4">
        <f>In!AF170-Out!AF170</f>
        <v>-773</v>
      </c>
      <c r="AG170" s="4">
        <f>In!AG170-Out!AG170</f>
        <v>-532</v>
      </c>
      <c r="AH170" s="4">
        <f>In!AH170-Out!AH170</f>
        <v>-895</v>
      </c>
      <c r="AI170" s="4">
        <f>In!AI170-Out!AI170</f>
        <v>-2178</v>
      </c>
      <c r="AJ170" s="4">
        <f>In!AJ170-Out!AJ170</f>
        <v>-303</v>
      </c>
      <c r="AK170" s="4">
        <f>In!AK170-Out!AK170</f>
        <v>887</v>
      </c>
      <c r="AL170" s="4">
        <f>In!AL170-Out!AL170</f>
        <v>699</v>
      </c>
      <c r="AM170" s="4">
        <f>In!AM170-Out!AM170</f>
        <v>-134</v>
      </c>
      <c r="AN170" s="4">
        <f>In!AN170-Out!AN170</f>
        <v>165</v>
      </c>
      <c r="AO170" s="4">
        <f>In!AO170-Out!AO170</f>
        <v>-247.3333333</v>
      </c>
      <c r="AP170" s="4">
        <f>In!AP170-Out!AP170</f>
        <v>-598</v>
      </c>
      <c r="AQ170" s="4">
        <f>In!AQ170-Out!AQ170</f>
        <v>-689</v>
      </c>
      <c r="AR170" s="4">
        <f>In!AR170-Out!AR170</f>
        <v>-1563</v>
      </c>
      <c r="AS170" s="4">
        <f>In!AS170-Out!AS170</f>
        <v>-1279</v>
      </c>
      <c r="AT170" s="4">
        <f>In!AT170-Out!AT170</f>
        <v>-412</v>
      </c>
      <c r="AU170" s="4">
        <f>In!AU170-Out!AU170</f>
        <v>-77</v>
      </c>
      <c r="AV170" s="4">
        <f>In!AV170-Out!AV170</f>
        <v>-171</v>
      </c>
      <c r="AW170" s="4">
        <f>In!AW170-Out!AW170</f>
        <v>382</v>
      </c>
      <c r="AX170" s="4">
        <f>In!AX170-Out!AX170</f>
        <v>218</v>
      </c>
      <c r="AY170" s="4">
        <f>In!AY170-Out!AY170</f>
        <v>-191</v>
      </c>
      <c r="AZ170" s="4">
        <f>In!AZ170-Out!AZ170</f>
        <v>-93</v>
      </c>
      <c r="BA170" s="4">
        <f>In!BA170-Out!BA170</f>
        <v>-332</v>
      </c>
      <c r="BB170" s="4">
        <f>In!BB170-Out!BB170</f>
        <v>-739</v>
      </c>
      <c r="BC170" s="4">
        <f>In!BC170-Out!BC170</f>
        <v>-1611</v>
      </c>
      <c r="BD170" s="4">
        <f>In!BD170-Out!BD170</f>
        <v>-146</v>
      </c>
      <c r="BE170" s="4">
        <f>In!BE170-Out!BE170</f>
        <v>559</v>
      </c>
      <c r="BF170" s="4">
        <f>In!BF170-Out!BF170</f>
        <v>38</v>
      </c>
      <c r="BG170" s="4">
        <f>In!BG170-Out!BG170</f>
        <v>-228</v>
      </c>
      <c r="BH170" s="4">
        <f>In!BH170-Out!BH170</f>
        <v>64</v>
      </c>
      <c r="BI170" s="4">
        <f>In!BI170-Out!BI170</f>
        <v>23.66666667</v>
      </c>
      <c r="BJ170" s="4">
        <f>In!BJ170-Out!BJ170</f>
        <v>-437</v>
      </c>
      <c r="BK170" s="4">
        <f>In!BK170-Out!BK170</f>
        <v>-605</v>
      </c>
      <c r="BL170" s="4">
        <f>In!BL170-Out!BL170</f>
        <v>-1911</v>
      </c>
      <c r="BM170" s="4">
        <f>In!BM170-Out!BM170</f>
        <v>-1332</v>
      </c>
      <c r="BN170" s="4">
        <f>In!BN170-Out!BN170</f>
        <v>-767</v>
      </c>
      <c r="BO170" s="4">
        <f>In!BO170-Out!BO170</f>
        <v>-412</v>
      </c>
      <c r="BP170" s="4">
        <f>In!BP170-Out!BP170</f>
        <v>-474</v>
      </c>
      <c r="BQ170" s="4">
        <f>In!BQ170-Out!BQ170</f>
        <v>146</v>
      </c>
      <c r="BR170" s="4">
        <f>In!BR170-Out!BR170</f>
        <v>445</v>
      </c>
      <c r="BS170" s="4">
        <f>In!BS170-Out!BS170</f>
        <v>564</v>
      </c>
      <c r="BT170" s="4">
        <f>In!BT170-Out!BT170</f>
        <v>168</v>
      </c>
      <c r="BU170" s="4">
        <f>In!BU170-Out!BU170</f>
        <v>-677</v>
      </c>
      <c r="BV170" s="4">
        <f>In!BV170-Out!BV170</f>
        <v>443</v>
      </c>
      <c r="BW170" s="4">
        <f>In!BW170-Out!BW170</f>
        <v>535</v>
      </c>
      <c r="BX170" s="4">
        <f>In!BX170-Out!BX170</f>
        <v>1656</v>
      </c>
      <c r="BY170" s="4">
        <f>In!BY170-Out!BY170</f>
        <v>1152</v>
      </c>
      <c r="BZ170" s="4">
        <f>In!BZ170-Out!BZ170</f>
        <v>1085</v>
      </c>
      <c r="CA170" s="4">
        <f>In!CA170-Out!CA170</f>
        <v>937</v>
      </c>
      <c r="CB170" s="4">
        <f>In!CB170-Out!CB170</f>
        <v>-154</v>
      </c>
      <c r="CC170" s="4">
        <f>In!CC170-Out!CC170</f>
        <v>-454</v>
      </c>
      <c r="CD170" s="4">
        <f>In!CD170-Out!CD170</f>
        <v>-294</v>
      </c>
      <c r="CE170" s="4">
        <f>In!CE170-Out!CE170</f>
        <v>-503</v>
      </c>
      <c r="CF170" s="4">
        <f>In!CF170-Out!CF170</f>
        <v>-1149</v>
      </c>
      <c r="CG170" s="4">
        <f>In!CG170-Out!CG170</f>
        <v>-215</v>
      </c>
      <c r="CH170" s="4">
        <f>In!CH170-Out!CH170</f>
        <v>0</v>
      </c>
    </row>
    <row r="171">
      <c r="A171" s="2" t="str">
        <f>In!A171</f>
        <v>Амурская область</v>
      </c>
      <c r="B171" s="4">
        <f>In!B171-Out!B171</f>
        <v>-30.75</v>
      </c>
      <c r="C171" s="4">
        <f>In!C171-Out!C171</f>
        <v>-18</v>
      </c>
      <c r="D171" s="4">
        <f>In!D171-Out!D171</f>
        <v>-30</v>
      </c>
      <c r="E171" s="4">
        <f>In!E171-Out!E171</f>
        <v>369</v>
      </c>
      <c r="F171" s="4">
        <f>In!F171-Out!F171</f>
        <v>624</v>
      </c>
      <c r="G171" s="4">
        <f>In!G171-Out!G171</f>
        <v>-296</v>
      </c>
      <c r="H171" s="4">
        <f>In!H171-Out!H171</f>
        <v>-570</v>
      </c>
      <c r="I171" s="4">
        <f>In!I171-Out!I171</f>
        <v>-368</v>
      </c>
      <c r="J171" s="4">
        <f>In!J171-Out!J171</f>
        <v>-263</v>
      </c>
      <c r="K171" s="4">
        <f>In!K171-Out!K171</f>
        <v>-590</v>
      </c>
      <c r="L171" s="4">
        <f>In!L171-Out!L171</f>
        <v>-264</v>
      </c>
      <c r="M171" s="4">
        <f>In!M171-Out!M171</f>
        <v>-510</v>
      </c>
      <c r="N171" s="4">
        <f>In!N171-Out!N171</f>
        <v>-294</v>
      </c>
      <c r="O171" s="4">
        <f>In!O171-Out!O171</f>
        <v>296</v>
      </c>
      <c r="P171" s="4">
        <f>In!P171-Out!P171</f>
        <v>342</v>
      </c>
      <c r="Q171" s="4">
        <f>In!Q171-Out!Q171</f>
        <v>-360</v>
      </c>
      <c r="R171" s="4">
        <f>In!R171-Out!R171</f>
        <v>-612</v>
      </c>
      <c r="S171" s="4">
        <f>In!S171-Out!S171</f>
        <v>-494</v>
      </c>
      <c r="T171" s="4">
        <f>In!T171-Out!T171</f>
        <v>-486</v>
      </c>
      <c r="U171" s="4">
        <f>In!U171-Out!U171</f>
        <v>-132.6666667</v>
      </c>
      <c r="V171" s="4">
        <f>In!V171-Out!V171</f>
        <v>-369</v>
      </c>
      <c r="W171" s="4">
        <f>In!W171-Out!W171</f>
        <v>-371</v>
      </c>
      <c r="X171" s="4">
        <f>In!X171-Out!X171</f>
        <v>54</v>
      </c>
      <c r="Y171" s="4">
        <f>In!Y171-Out!Y171</f>
        <v>45</v>
      </c>
      <c r="Z171" s="4">
        <f>In!Z171-Out!Z171</f>
        <v>-335</v>
      </c>
      <c r="AA171" s="4">
        <f>In!AA171-Out!AA171</f>
        <v>-670</v>
      </c>
      <c r="AB171" s="4">
        <f>In!AB171-Out!AB171</f>
        <v>-361</v>
      </c>
      <c r="AC171" s="4">
        <f>In!AC171-Out!AC171</f>
        <v>-278</v>
      </c>
      <c r="AD171" s="4">
        <f>In!AD171-Out!AD171</f>
        <v>-587</v>
      </c>
      <c r="AE171" s="4">
        <f>In!AE171-Out!AE171</f>
        <v>-71</v>
      </c>
      <c r="AF171" s="4">
        <f>In!AF171-Out!AF171</f>
        <v>-130</v>
      </c>
      <c r="AG171" s="4">
        <f>In!AG171-Out!AG171</f>
        <v>-249</v>
      </c>
      <c r="AH171" s="4">
        <f>In!AH171-Out!AH171</f>
        <v>-47</v>
      </c>
      <c r="AI171" s="4">
        <f>In!AI171-Out!AI171</f>
        <v>305</v>
      </c>
      <c r="AJ171" s="4">
        <f>In!AJ171-Out!AJ171</f>
        <v>-278</v>
      </c>
      <c r="AK171" s="4">
        <f>In!AK171-Out!AK171</f>
        <v>-828</v>
      </c>
      <c r="AL171" s="4">
        <f>In!AL171-Out!AL171</f>
        <v>-207</v>
      </c>
      <c r="AM171" s="4">
        <f>In!AM171-Out!AM171</f>
        <v>-260</v>
      </c>
      <c r="AN171" s="4">
        <f>In!AN171-Out!AN171</f>
        <v>-197</v>
      </c>
      <c r="AO171" s="4">
        <f>In!AO171-Out!AO171</f>
        <v>-148.6666667</v>
      </c>
      <c r="AP171" s="4">
        <f>In!AP171-Out!AP171</f>
        <v>-329</v>
      </c>
      <c r="AQ171" s="4">
        <f>In!AQ171-Out!AQ171</f>
        <v>-209</v>
      </c>
      <c r="AR171" s="4">
        <f>In!AR171-Out!AR171</f>
        <v>39</v>
      </c>
      <c r="AS171" s="4">
        <f>In!AS171-Out!AS171</f>
        <v>-164</v>
      </c>
      <c r="AT171" s="4">
        <f>In!AT171-Out!AT171</f>
        <v>-441</v>
      </c>
      <c r="AU171" s="4">
        <f>In!AU171-Out!AU171</f>
        <v>-500</v>
      </c>
      <c r="AV171" s="4">
        <f>In!AV171-Out!AV171</f>
        <v>-226</v>
      </c>
      <c r="AW171" s="4">
        <f>In!AW171-Out!AW171</f>
        <v>-534</v>
      </c>
      <c r="AX171" s="4">
        <f>In!AX171-Out!AX171</f>
        <v>-582</v>
      </c>
      <c r="AY171" s="4">
        <f>In!AY171-Out!AY171</f>
        <v>256.6666667</v>
      </c>
      <c r="AZ171" s="4">
        <f>In!AZ171-Out!AZ171</f>
        <v>430</v>
      </c>
      <c r="BA171" s="4">
        <f>In!BA171-Out!BA171</f>
        <v>265</v>
      </c>
      <c r="BB171" s="4">
        <f>In!BB171-Out!BB171</f>
        <v>100</v>
      </c>
      <c r="BC171" s="4">
        <f>In!BC171-Out!BC171</f>
        <v>517</v>
      </c>
      <c r="BD171" s="4">
        <f>In!BD171-Out!BD171</f>
        <v>-84</v>
      </c>
      <c r="BE171" s="4">
        <f>In!BE171-Out!BE171</f>
        <v>-461</v>
      </c>
      <c r="BF171" s="4">
        <f>In!BF171-Out!BF171</f>
        <v>-238</v>
      </c>
      <c r="BG171" s="4">
        <f>In!BG171-Out!BG171</f>
        <v>-294</v>
      </c>
      <c r="BH171" s="4">
        <f>In!BH171-Out!BH171</f>
        <v>-999</v>
      </c>
      <c r="BI171" s="4">
        <f>In!BI171-Out!BI171</f>
        <v>-400</v>
      </c>
      <c r="BJ171" s="4">
        <f>In!BJ171-Out!BJ171</f>
        <v>-28</v>
      </c>
      <c r="BK171" s="4">
        <f>In!BK171-Out!BK171</f>
        <v>-8</v>
      </c>
      <c r="BL171" s="4">
        <f>In!BL171-Out!BL171</f>
        <v>119</v>
      </c>
      <c r="BM171" s="4">
        <f>In!BM171-Out!BM171</f>
        <v>19</v>
      </c>
      <c r="BN171" s="4">
        <f>In!BN171-Out!BN171</f>
        <v>-195</v>
      </c>
      <c r="BO171" s="4">
        <f>In!BO171-Out!BO171</f>
        <v>-538</v>
      </c>
      <c r="BP171" s="4">
        <f>In!BP171-Out!BP171</f>
        <v>-412</v>
      </c>
      <c r="BQ171" s="4">
        <f>In!BQ171-Out!BQ171</f>
        <v>-86</v>
      </c>
      <c r="BR171" s="4">
        <f>In!BR171-Out!BR171</f>
        <v>-246</v>
      </c>
      <c r="BS171" s="4">
        <f>In!BS171-Out!BS171</f>
        <v>-218</v>
      </c>
      <c r="BT171" s="4">
        <f>In!BT171-Out!BT171</f>
        <v>-301</v>
      </c>
      <c r="BU171" s="4">
        <f>In!BU171-Out!BU171</f>
        <v>-211</v>
      </c>
      <c r="BV171" s="4">
        <f>In!BV171-Out!BV171</f>
        <v>34</v>
      </c>
      <c r="BW171" s="4">
        <f>In!BW171-Out!BW171</f>
        <v>-60</v>
      </c>
      <c r="BX171" s="4">
        <f>In!BX171-Out!BX171</f>
        <v>-509</v>
      </c>
      <c r="BY171" s="4">
        <f>In!BY171-Out!BY171</f>
        <v>-268</v>
      </c>
      <c r="BZ171" s="4">
        <f>In!BZ171-Out!BZ171</f>
        <v>-198</v>
      </c>
      <c r="CA171" s="4">
        <f>In!CA171-Out!CA171</f>
        <v>-132</v>
      </c>
      <c r="CB171" s="4">
        <f>In!CB171-Out!CB171</f>
        <v>-224</v>
      </c>
      <c r="CC171" s="4">
        <f>In!CC171-Out!CC171</f>
        <v>-324</v>
      </c>
      <c r="CD171" s="4">
        <f>In!CD171-Out!CD171</f>
        <v>-389</v>
      </c>
      <c r="CE171" s="4">
        <f>In!CE171-Out!CE171</f>
        <v>-600</v>
      </c>
      <c r="CF171" s="4">
        <f>In!CF171-Out!CF171</f>
        <v>-387</v>
      </c>
      <c r="CG171" s="4">
        <f>In!CG171-Out!CG171</f>
        <v>-133</v>
      </c>
      <c r="CH171" s="4">
        <f>In!CH171-Out!CH171</f>
        <v>0</v>
      </c>
    </row>
    <row r="172">
      <c r="A172" s="2" t="str">
        <f>In!A172</f>
        <v>Магаданская область</v>
      </c>
      <c r="B172" s="4">
        <f>In!B172-Out!B172</f>
        <v>-88.75</v>
      </c>
      <c r="C172" s="4">
        <f>In!C172-Out!C172</f>
        <v>-75</v>
      </c>
      <c r="D172" s="4">
        <f>In!D172-Out!D172</f>
        <v>-141</v>
      </c>
      <c r="E172" s="4">
        <f>In!E172-Out!E172</f>
        <v>-67</v>
      </c>
      <c r="F172" s="4">
        <f>In!F172-Out!F172</f>
        <v>-317</v>
      </c>
      <c r="G172" s="4">
        <f>In!G172-Out!G172</f>
        <v>-261</v>
      </c>
      <c r="H172" s="4">
        <f>In!H172-Out!H172</f>
        <v>-346</v>
      </c>
      <c r="I172" s="4">
        <f>In!I172-Out!I172</f>
        <v>-257</v>
      </c>
      <c r="J172" s="4">
        <f>In!J172-Out!J172</f>
        <v>-229</v>
      </c>
      <c r="K172" s="4">
        <f>In!K172-Out!K172</f>
        <v>-229</v>
      </c>
      <c r="L172" s="4">
        <f>In!L172-Out!L172</f>
        <v>-183.6666667</v>
      </c>
      <c r="M172" s="4">
        <f>In!M172-Out!M172</f>
        <v>-117</v>
      </c>
      <c r="N172" s="4">
        <f>In!N172-Out!N172</f>
        <v>-111</v>
      </c>
      <c r="O172" s="4">
        <f>In!O172-Out!O172</f>
        <v>-182</v>
      </c>
      <c r="P172" s="4">
        <f>In!P172-Out!P172</f>
        <v>-107</v>
      </c>
      <c r="Q172" s="4">
        <f>In!Q172-Out!Q172</f>
        <v>-178</v>
      </c>
      <c r="R172" s="4">
        <f>In!R172-Out!R172</f>
        <v>-99</v>
      </c>
      <c r="S172" s="4">
        <f>In!S172-Out!S172</f>
        <v>-170</v>
      </c>
      <c r="T172" s="4">
        <f>In!T172-Out!T172</f>
        <v>-95</v>
      </c>
      <c r="U172" s="4">
        <f>In!U172-Out!U172</f>
        <v>-59.33333333</v>
      </c>
      <c r="V172" s="4">
        <f>In!V172-Out!V172</f>
        <v>-77</v>
      </c>
      <c r="W172" s="4">
        <f>In!W172-Out!W172</f>
        <v>-39</v>
      </c>
      <c r="X172" s="4">
        <f>In!X172-Out!X172</f>
        <v>25</v>
      </c>
      <c r="Y172" s="4">
        <f>In!Y172-Out!Y172</f>
        <v>6</v>
      </c>
      <c r="Z172" s="4">
        <f>In!Z172-Out!Z172</f>
        <v>-175</v>
      </c>
      <c r="AA172" s="4">
        <f>In!AA172-Out!AA172</f>
        <v>-166</v>
      </c>
      <c r="AB172" s="4">
        <f>In!AB172-Out!AB172</f>
        <v>-110</v>
      </c>
      <c r="AC172" s="4">
        <f>In!AC172-Out!AC172</f>
        <v>-29</v>
      </c>
      <c r="AD172" s="4">
        <f>In!AD172-Out!AD172</f>
        <v>4</v>
      </c>
      <c r="AE172" s="4">
        <f>In!AE172-Out!AE172</f>
        <v>-23.66666667</v>
      </c>
      <c r="AF172" s="4">
        <f>In!AF172-Out!AF172</f>
        <v>38</v>
      </c>
      <c r="AG172" s="4">
        <f>In!AG172-Out!AG172</f>
        <v>-18</v>
      </c>
      <c r="AH172" s="4">
        <f>In!AH172-Out!AH172</f>
        <v>-95</v>
      </c>
      <c r="AI172" s="4">
        <f>In!AI172-Out!AI172</f>
        <v>-225</v>
      </c>
      <c r="AJ172" s="4">
        <f>In!AJ172-Out!AJ172</f>
        <v>-177</v>
      </c>
      <c r="AK172" s="4">
        <f>In!AK172-Out!AK172</f>
        <v>-223</v>
      </c>
      <c r="AL172" s="4">
        <f>In!AL172-Out!AL172</f>
        <v>-175</v>
      </c>
      <c r="AM172" s="4">
        <f>In!AM172-Out!AM172</f>
        <v>-180</v>
      </c>
      <c r="AN172" s="4">
        <f>In!AN172-Out!AN172</f>
        <v>-272</v>
      </c>
      <c r="AO172" s="4">
        <f>In!AO172-Out!AO172</f>
        <v>-163.3333333</v>
      </c>
      <c r="AP172" s="4">
        <f>In!AP172-Out!AP172</f>
        <v>-141</v>
      </c>
      <c r="AQ172" s="4">
        <f>In!AQ172-Out!AQ172</f>
        <v>-318</v>
      </c>
      <c r="AR172" s="4">
        <f>In!AR172-Out!AR172</f>
        <v>-188</v>
      </c>
      <c r="AS172" s="4">
        <f>In!AS172-Out!AS172</f>
        <v>-204</v>
      </c>
      <c r="AT172" s="4">
        <f>In!AT172-Out!AT172</f>
        <v>-174</v>
      </c>
      <c r="AU172" s="4">
        <f>In!AU172-Out!AU172</f>
        <v>-260</v>
      </c>
      <c r="AV172" s="4">
        <f>In!AV172-Out!AV172</f>
        <v>-309</v>
      </c>
      <c r="AW172" s="4">
        <f>In!AW172-Out!AW172</f>
        <v>-333</v>
      </c>
      <c r="AX172" s="4">
        <f>In!AX172-Out!AX172</f>
        <v>-246</v>
      </c>
      <c r="AY172" s="4">
        <f>In!AY172-Out!AY172</f>
        <v>-39.66666667</v>
      </c>
      <c r="AZ172" s="4">
        <f>In!AZ172-Out!AZ172</f>
        <v>-51</v>
      </c>
      <c r="BA172" s="4">
        <f>In!BA172-Out!BA172</f>
        <v>13</v>
      </c>
      <c r="BB172" s="4">
        <f>In!BB172-Out!BB172</f>
        <v>6</v>
      </c>
      <c r="BC172" s="4">
        <f>In!BC172-Out!BC172</f>
        <v>22</v>
      </c>
      <c r="BD172" s="4">
        <f>In!BD172-Out!BD172</f>
        <v>-184</v>
      </c>
      <c r="BE172" s="4">
        <f>In!BE172-Out!BE172</f>
        <v>-121</v>
      </c>
      <c r="BF172" s="4">
        <f>In!BF172-Out!BF172</f>
        <v>-89</v>
      </c>
      <c r="BG172" s="4">
        <f>In!BG172-Out!BG172</f>
        <v>-114</v>
      </c>
      <c r="BH172" s="4">
        <f>In!BH172-Out!BH172</f>
        <v>-112</v>
      </c>
      <c r="BI172" s="4">
        <f>In!BI172-Out!BI172</f>
        <v>-44.66666667</v>
      </c>
      <c r="BJ172" s="4">
        <f>In!BJ172-Out!BJ172</f>
        <v>-33</v>
      </c>
      <c r="BK172" s="4">
        <f>In!BK172-Out!BK172</f>
        <v>-114</v>
      </c>
      <c r="BL172" s="4">
        <f>In!BL172-Out!BL172</f>
        <v>79</v>
      </c>
      <c r="BM172" s="4">
        <f>In!BM172-Out!BM172</f>
        <v>47</v>
      </c>
      <c r="BN172" s="4">
        <f>In!BN172-Out!BN172</f>
        <v>-147</v>
      </c>
      <c r="BO172" s="4">
        <f>In!BO172-Out!BO172</f>
        <v>-121</v>
      </c>
      <c r="BP172" s="4">
        <f>In!BP172-Out!BP172</f>
        <v>-45</v>
      </c>
      <c r="BQ172" s="4">
        <f>In!BQ172-Out!BQ172</f>
        <v>-48</v>
      </c>
      <c r="BR172" s="4">
        <f>In!BR172-Out!BR172</f>
        <v>-14</v>
      </c>
      <c r="BS172" s="4">
        <f>In!BS172-Out!BS172</f>
        <v>-84</v>
      </c>
      <c r="BT172" s="4">
        <f>In!BT172-Out!BT172</f>
        <v>-29</v>
      </c>
      <c r="BU172" s="4">
        <f>In!BU172-Out!BU172</f>
        <v>-94</v>
      </c>
      <c r="BV172" s="4">
        <f>In!BV172-Out!BV172</f>
        <v>-29</v>
      </c>
      <c r="BW172" s="4">
        <f>In!BW172-Out!BW172</f>
        <v>-92</v>
      </c>
      <c r="BX172" s="4">
        <f>In!BX172-Out!BX172</f>
        <v>-44</v>
      </c>
      <c r="BY172" s="4">
        <f>In!BY172-Out!BY172</f>
        <v>-1</v>
      </c>
      <c r="BZ172" s="4">
        <f>In!BZ172-Out!BZ172</f>
        <v>-21</v>
      </c>
      <c r="CA172" s="4">
        <f>In!CA172-Out!CA172</f>
        <v>129</v>
      </c>
      <c r="CB172" s="4">
        <f>In!CB172-Out!CB172</f>
        <v>-106.5</v>
      </c>
      <c r="CC172" s="4">
        <f>In!CC172-Out!CC172</f>
        <v>-43</v>
      </c>
      <c r="CD172" s="4">
        <f>In!CD172-Out!CD172</f>
        <v>-125</v>
      </c>
      <c r="CE172" s="4">
        <f>In!CE172-Out!CE172</f>
        <v>-146</v>
      </c>
      <c r="CF172" s="4">
        <f>In!CF172-Out!CF172</f>
        <v>-63</v>
      </c>
      <c r="CG172" s="4">
        <f>In!CG172-Out!CG172</f>
        <v>-54</v>
      </c>
      <c r="CH172" s="4">
        <f>In!CH172-Out!CH172</f>
        <v>0</v>
      </c>
    </row>
    <row r="173">
      <c r="A173" s="2" t="str">
        <f>In!A173</f>
        <v>Сахалинская область</v>
      </c>
      <c r="B173" s="4">
        <f>In!B173-Out!B173</f>
        <v>-153.5</v>
      </c>
      <c r="C173" s="4">
        <f>In!C173-Out!C173</f>
        <v>-295</v>
      </c>
      <c r="D173" s="4">
        <f>In!D173-Out!D173</f>
        <v>-78</v>
      </c>
      <c r="E173" s="4">
        <f>In!E173-Out!E173</f>
        <v>-18</v>
      </c>
      <c r="F173" s="4">
        <f>In!F173-Out!F173</f>
        <v>202</v>
      </c>
      <c r="G173" s="4">
        <f>In!G173-Out!G173</f>
        <v>-163</v>
      </c>
      <c r="H173" s="4">
        <f>In!H173-Out!H173</f>
        <v>-843</v>
      </c>
      <c r="I173" s="4">
        <f>In!I173-Out!I173</f>
        <v>-431</v>
      </c>
      <c r="J173" s="4">
        <f>In!J173-Out!J173</f>
        <v>-423</v>
      </c>
      <c r="K173" s="4">
        <f>In!K173-Out!K173</f>
        <v>-248</v>
      </c>
      <c r="L173" s="4">
        <f>In!L173-Out!L173</f>
        <v>-201.3333333</v>
      </c>
      <c r="M173" s="4">
        <f>In!M173-Out!M173</f>
        <v>-72</v>
      </c>
      <c r="N173" s="4">
        <f>In!N173-Out!N173</f>
        <v>58</v>
      </c>
      <c r="O173" s="4">
        <f>In!O173-Out!O173</f>
        <v>530</v>
      </c>
      <c r="P173" s="4">
        <f>In!P173-Out!P173</f>
        <v>196</v>
      </c>
      <c r="Q173" s="4">
        <f>In!Q173-Out!Q173</f>
        <v>-31</v>
      </c>
      <c r="R173" s="4">
        <f>In!R173-Out!R173</f>
        <v>-517</v>
      </c>
      <c r="S173" s="4">
        <f>In!S173-Out!S173</f>
        <v>-322</v>
      </c>
      <c r="T173" s="4">
        <f>In!T173-Out!T173</f>
        <v>-235</v>
      </c>
      <c r="U173" s="4">
        <f>In!U173-Out!U173</f>
        <v>-105.3333333</v>
      </c>
      <c r="V173" s="4">
        <f>In!V173-Out!V173</f>
        <v>217</v>
      </c>
      <c r="W173" s="4">
        <f>In!W173-Out!W173</f>
        <v>20</v>
      </c>
      <c r="X173" s="4">
        <f>In!X173-Out!X173</f>
        <v>190</v>
      </c>
      <c r="Y173" s="4">
        <f>In!Y173-Out!Y173</f>
        <v>112</v>
      </c>
      <c r="Z173" s="4">
        <f>In!Z173-Out!Z173</f>
        <v>130</v>
      </c>
      <c r="AA173" s="4">
        <f>In!AA173-Out!AA173</f>
        <v>-362</v>
      </c>
      <c r="AB173" s="4">
        <f>In!AB173-Out!AB173</f>
        <v>-576</v>
      </c>
      <c r="AC173" s="4">
        <f>In!AC173-Out!AC173</f>
        <v>-62</v>
      </c>
      <c r="AD173" s="4">
        <f>In!AD173-Out!AD173</f>
        <v>160</v>
      </c>
      <c r="AE173" s="4">
        <f>In!AE173-Out!AE173</f>
        <v>-91</v>
      </c>
      <c r="AF173" s="4">
        <f>In!AF173-Out!AF173</f>
        <v>-59</v>
      </c>
      <c r="AG173" s="4">
        <f>In!AG173-Out!AG173</f>
        <v>445</v>
      </c>
      <c r="AH173" s="4">
        <f>In!AH173-Out!AH173</f>
        <v>660</v>
      </c>
      <c r="AI173" s="4">
        <f>In!AI173-Out!AI173</f>
        <v>748</v>
      </c>
      <c r="AJ173" s="4">
        <f>In!AJ173-Out!AJ173</f>
        <v>153</v>
      </c>
      <c r="AK173" s="4">
        <f>In!AK173-Out!AK173</f>
        <v>133</v>
      </c>
      <c r="AL173" s="4">
        <f>In!AL173-Out!AL173</f>
        <v>297</v>
      </c>
      <c r="AM173" s="4">
        <f>In!AM173-Out!AM173</f>
        <v>258</v>
      </c>
      <c r="AN173" s="4">
        <f>In!AN173-Out!AN173</f>
        <v>11</v>
      </c>
      <c r="AO173" s="4">
        <f>In!AO173-Out!AO173</f>
        <v>-155.6666667</v>
      </c>
      <c r="AP173" s="4">
        <f>In!AP173-Out!AP173</f>
        <v>-99</v>
      </c>
      <c r="AQ173" s="4">
        <f>In!AQ173-Out!AQ173</f>
        <v>-31</v>
      </c>
      <c r="AR173" s="4">
        <f>In!AR173-Out!AR173</f>
        <v>-187</v>
      </c>
      <c r="AS173" s="4">
        <f>In!AS173-Out!AS173</f>
        <v>82</v>
      </c>
      <c r="AT173" s="4">
        <f>In!AT173-Out!AT173</f>
        <v>124</v>
      </c>
      <c r="AU173" s="4">
        <f>In!AU173-Out!AU173</f>
        <v>-45</v>
      </c>
      <c r="AV173" s="4">
        <f>In!AV173-Out!AV173</f>
        <v>196</v>
      </c>
      <c r="AW173" s="4">
        <f>In!AW173-Out!AW173</f>
        <v>4</v>
      </c>
      <c r="AX173" s="4">
        <f>In!AX173-Out!AX173</f>
        <v>99</v>
      </c>
      <c r="AY173" s="4">
        <f>In!AY173-Out!AY173</f>
        <v>-61</v>
      </c>
      <c r="AZ173" s="4">
        <f>In!AZ173-Out!AZ173</f>
        <v>205</v>
      </c>
      <c r="BA173" s="4">
        <f>In!BA173-Out!BA173</f>
        <v>182</v>
      </c>
      <c r="BB173" s="4">
        <f>In!BB173-Out!BB173</f>
        <v>187</v>
      </c>
      <c r="BC173" s="4">
        <f>In!BC173-Out!BC173</f>
        <v>-253</v>
      </c>
      <c r="BD173" s="4">
        <f>In!BD173-Out!BD173</f>
        <v>24</v>
      </c>
      <c r="BE173" s="4">
        <f>In!BE173-Out!BE173</f>
        <v>-161</v>
      </c>
      <c r="BF173" s="4">
        <f>In!BF173-Out!BF173</f>
        <v>-684</v>
      </c>
      <c r="BG173" s="4">
        <f>In!BG173-Out!BG173</f>
        <v>-117</v>
      </c>
      <c r="BH173" s="4">
        <f>In!BH173-Out!BH173</f>
        <v>-270</v>
      </c>
      <c r="BI173" s="4">
        <f>In!BI173-Out!BI173</f>
        <v>-14.66666667</v>
      </c>
      <c r="BJ173" s="4">
        <f>In!BJ173-Out!BJ173</f>
        <v>8</v>
      </c>
      <c r="BK173" s="4">
        <f>In!BK173-Out!BK173</f>
        <v>-584</v>
      </c>
      <c r="BL173" s="4">
        <f>In!BL173-Out!BL173</f>
        <v>258</v>
      </c>
      <c r="BM173" s="4">
        <f>In!BM173-Out!BM173</f>
        <v>99</v>
      </c>
      <c r="BN173" s="4">
        <f>In!BN173-Out!BN173</f>
        <v>-74</v>
      </c>
      <c r="BO173" s="4">
        <f>In!BO173-Out!BO173</f>
        <v>-288</v>
      </c>
      <c r="BP173" s="4">
        <f>In!BP173-Out!BP173</f>
        <v>-411</v>
      </c>
      <c r="BQ173" s="4">
        <f>In!BQ173-Out!BQ173</f>
        <v>-56</v>
      </c>
      <c r="BR173" s="4">
        <f>In!BR173-Out!BR173</f>
        <v>315</v>
      </c>
      <c r="BS173" s="4">
        <f>In!BS173-Out!BS173</f>
        <v>243</v>
      </c>
      <c r="BT173" s="4">
        <f>In!BT173-Out!BT173</f>
        <v>-149</v>
      </c>
      <c r="BU173" s="4">
        <f>In!BU173-Out!BU173</f>
        <v>103</v>
      </c>
      <c r="BV173" s="4">
        <f>In!BV173-Out!BV173</f>
        <v>67</v>
      </c>
      <c r="BW173" s="4">
        <f>In!BW173-Out!BW173</f>
        <v>228</v>
      </c>
      <c r="BX173" s="4">
        <f>In!BX173-Out!BX173</f>
        <v>-26</v>
      </c>
      <c r="BY173" s="4">
        <f>In!BY173-Out!BY173</f>
        <v>30</v>
      </c>
      <c r="BZ173" s="4">
        <f>In!BZ173-Out!BZ173</f>
        <v>136</v>
      </c>
      <c r="CA173" s="4">
        <f>In!CA173-Out!CA173</f>
        <v>-96</v>
      </c>
      <c r="CB173" s="4">
        <f>In!CB173-Out!CB173</f>
        <v>-575.5</v>
      </c>
      <c r="CC173" s="4">
        <f>In!CC173-Out!CC173</f>
        <v>-961</v>
      </c>
      <c r="CD173" s="4">
        <f>In!CD173-Out!CD173</f>
        <v>-375</v>
      </c>
      <c r="CE173" s="4">
        <f>In!CE173-Out!CE173</f>
        <v>-568</v>
      </c>
      <c r="CF173" s="4">
        <f>In!CF173-Out!CF173</f>
        <v>-446</v>
      </c>
      <c r="CG173" s="4">
        <f>In!CG173-Out!CG173</f>
        <v>22</v>
      </c>
      <c r="CH173" s="4">
        <f>In!CH173-Out!CH173</f>
        <v>0</v>
      </c>
    </row>
    <row r="174">
      <c r="A174" s="2" t="str">
        <f>In!A174</f>
        <v>Еврейская авт.область</v>
      </c>
      <c r="B174" s="4">
        <f>In!B174-Out!B174</f>
        <v>-103.25</v>
      </c>
      <c r="C174" s="4">
        <f>In!C174-Out!C174</f>
        <v>-250</v>
      </c>
      <c r="D174" s="4">
        <f>In!D174-Out!D174</f>
        <v>-162</v>
      </c>
      <c r="E174" s="4">
        <f>In!E174-Out!E174</f>
        <v>14</v>
      </c>
      <c r="F174" s="4">
        <f>In!F174-Out!F174</f>
        <v>108</v>
      </c>
      <c r="G174" s="4">
        <f>In!G174-Out!G174</f>
        <v>-210</v>
      </c>
      <c r="H174" s="4">
        <f>In!H174-Out!H174</f>
        <v>-403</v>
      </c>
      <c r="I174" s="4">
        <f>In!I174-Out!I174</f>
        <v>-157</v>
      </c>
      <c r="J174" s="4">
        <f>In!J174-Out!J174</f>
        <v>-158</v>
      </c>
      <c r="K174" s="4">
        <f>In!K174-Out!K174</f>
        <v>-201</v>
      </c>
      <c r="L174" s="4">
        <f>In!L174-Out!L174</f>
        <v>-123.6666667</v>
      </c>
      <c r="M174" s="4">
        <f>In!M174-Out!M174</f>
        <v>-147</v>
      </c>
      <c r="N174" s="4">
        <f>In!N174-Out!N174</f>
        <v>-99</v>
      </c>
      <c r="O174" s="4">
        <f>In!O174-Out!O174</f>
        <v>27</v>
      </c>
      <c r="P174" s="4">
        <f>In!P174-Out!P174</f>
        <v>4</v>
      </c>
      <c r="Q174" s="4">
        <f>In!Q174-Out!Q174</f>
        <v>-304</v>
      </c>
      <c r="R174" s="4">
        <f>In!R174-Out!R174</f>
        <v>-406</v>
      </c>
      <c r="S174" s="4">
        <f>In!S174-Out!S174</f>
        <v>-342</v>
      </c>
      <c r="T174" s="4">
        <f>In!T174-Out!T174</f>
        <v>-181</v>
      </c>
      <c r="U174" s="4">
        <f>In!U174-Out!U174</f>
        <v>-91</v>
      </c>
      <c r="V174" s="4">
        <f>In!V174-Out!V174</f>
        <v>-139</v>
      </c>
      <c r="W174" s="4">
        <f>In!W174-Out!W174</f>
        <v>-141</v>
      </c>
      <c r="X174" s="4">
        <f>In!X174-Out!X174</f>
        <v>38</v>
      </c>
      <c r="Y174" s="4">
        <f>In!Y174-Out!Y174</f>
        <v>50</v>
      </c>
      <c r="Z174" s="4">
        <f>In!Z174-Out!Z174</f>
        <v>-302</v>
      </c>
      <c r="AA174" s="4">
        <f>In!AA174-Out!AA174</f>
        <v>-222</v>
      </c>
      <c r="AB174" s="4">
        <f>In!AB174-Out!AB174</f>
        <v>-336</v>
      </c>
      <c r="AC174" s="4">
        <f>In!AC174-Out!AC174</f>
        <v>-140</v>
      </c>
      <c r="AD174" s="4">
        <f>In!AD174-Out!AD174</f>
        <v>-137</v>
      </c>
      <c r="AE174" s="4">
        <f>In!AE174-Out!AE174</f>
        <v>-113</v>
      </c>
      <c r="AF174" s="4">
        <f>In!AF174-Out!AF174</f>
        <v>-106</v>
      </c>
      <c r="AG174" s="4">
        <f>In!AG174-Out!AG174</f>
        <v>-117</v>
      </c>
      <c r="AH174" s="4">
        <f>In!AH174-Out!AH174</f>
        <v>64</v>
      </c>
      <c r="AI174" s="4">
        <f>In!AI174-Out!AI174</f>
        <v>75</v>
      </c>
      <c r="AJ174" s="4">
        <f>In!AJ174-Out!AJ174</f>
        <v>-297</v>
      </c>
      <c r="AK174" s="4">
        <f>In!AK174-Out!AK174</f>
        <v>-332</v>
      </c>
      <c r="AL174" s="4">
        <f>In!AL174-Out!AL174</f>
        <v>-397</v>
      </c>
      <c r="AM174" s="4">
        <f>In!AM174-Out!AM174</f>
        <v>-264</v>
      </c>
      <c r="AN174" s="4">
        <f>In!AN174-Out!AN174</f>
        <v>-230</v>
      </c>
      <c r="AO174" s="4">
        <f>In!AO174-Out!AO174</f>
        <v>-117.3333333</v>
      </c>
      <c r="AP174" s="4">
        <f>In!AP174-Out!AP174</f>
        <v>-106</v>
      </c>
      <c r="AQ174" s="4">
        <f>In!AQ174-Out!AQ174</f>
        <v>-141</v>
      </c>
      <c r="AR174" s="4">
        <f>In!AR174-Out!AR174</f>
        <v>192</v>
      </c>
      <c r="AS174" s="4">
        <f>In!AS174-Out!AS174</f>
        <v>-72</v>
      </c>
      <c r="AT174" s="4">
        <f>In!AT174-Out!AT174</f>
        <v>-239</v>
      </c>
      <c r="AU174" s="4">
        <f>In!AU174-Out!AU174</f>
        <v>-199</v>
      </c>
      <c r="AV174" s="4">
        <f>In!AV174-Out!AV174</f>
        <v>-444</v>
      </c>
      <c r="AW174" s="4">
        <f>In!AW174-Out!AW174</f>
        <v>-225</v>
      </c>
      <c r="AX174" s="4">
        <f>In!AX174-Out!AX174</f>
        <v>-192</v>
      </c>
      <c r="AY174" s="4">
        <f>In!AY174-Out!AY174</f>
        <v>0</v>
      </c>
      <c r="AZ174" s="4">
        <f>In!AZ174-Out!AZ174</f>
        <v>0</v>
      </c>
      <c r="BA174" s="4">
        <f>In!BA174-Out!BA174</f>
        <v>0</v>
      </c>
      <c r="BB174" s="4">
        <f>In!BB174-Out!BB174</f>
        <v>0</v>
      </c>
      <c r="BC174" s="4">
        <f>In!BC174-Out!BC174</f>
        <v>0</v>
      </c>
      <c r="BD174" s="4">
        <f>In!BD174-Out!BD174</f>
        <v>0</v>
      </c>
      <c r="BE174" s="4">
        <f>In!BE174-Out!BE174</f>
        <v>0</v>
      </c>
      <c r="BF174" s="4">
        <f>In!BF174-Out!BF174</f>
        <v>0</v>
      </c>
      <c r="BG174" s="4">
        <f>In!BG174-Out!BG174</f>
        <v>0</v>
      </c>
      <c r="BH174" s="4">
        <f>In!BH174-Out!BH174</f>
        <v>-1038</v>
      </c>
      <c r="BI174" s="4">
        <f>In!BI174-Out!BI174</f>
        <v>0</v>
      </c>
      <c r="BJ174" s="4">
        <f>In!BJ174-Out!BJ174</f>
        <v>0</v>
      </c>
      <c r="BK174" s="4">
        <f>In!BK174-Out!BK174</f>
        <v>0</v>
      </c>
      <c r="BL174" s="4">
        <f>In!BL174-Out!BL174</f>
        <v>0</v>
      </c>
      <c r="BM174" s="4">
        <f>In!BM174-Out!BM174</f>
        <v>0</v>
      </c>
      <c r="BN174" s="4">
        <f>In!BN174-Out!BN174</f>
        <v>0</v>
      </c>
      <c r="BO174" s="4">
        <f>In!BO174-Out!BO174</f>
        <v>0</v>
      </c>
      <c r="BP174" s="4">
        <f>In!BP174-Out!BP174</f>
        <v>0</v>
      </c>
      <c r="BQ174" s="4">
        <f>In!BQ174-Out!BQ174</f>
        <v>0</v>
      </c>
      <c r="BR174" s="4">
        <f>In!BR174-Out!BR174</f>
        <v>0</v>
      </c>
      <c r="BS174" s="4">
        <f>In!BS174-Out!BS174</f>
        <v>0</v>
      </c>
      <c r="BT174" s="4">
        <f>In!BT174-Out!BT174</f>
        <v>0</v>
      </c>
      <c r="BU174" s="4">
        <f>In!BU174-Out!BU174</f>
        <v>0</v>
      </c>
      <c r="BV174" s="4">
        <f>In!BV174-Out!BV174</f>
        <v>0</v>
      </c>
      <c r="BW174" s="4">
        <f>In!BW174-Out!BW174</f>
        <v>0</v>
      </c>
      <c r="BX174" s="4">
        <f>In!BX174-Out!BX174</f>
        <v>0</v>
      </c>
      <c r="BY174" s="4">
        <f>In!BY174-Out!BY174</f>
        <v>0</v>
      </c>
      <c r="BZ174" s="4">
        <f>In!BZ174-Out!BZ174</f>
        <v>0</v>
      </c>
      <c r="CA174" s="4">
        <f>In!CA174-Out!CA174</f>
        <v>0</v>
      </c>
      <c r="CB174" s="4">
        <f>In!CB174-Out!CB174</f>
        <v>0</v>
      </c>
      <c r="CC174" s="4">
        <f>In!CC174-Out!CC174</f>
        <v>0</v>
      </c>
      <c r="CD174" s="4">
        <f>In!CD174-Out!CD174</f>
        <v>0</v>
      </c>
      <c r="CE174" s="4">
        <f>In!CE174-Out!CE174</f>
        <v>0</v>
      </c>
      <c r="CF174" s="4">
        <f>In!CF174-Out!CF174</f>
        <v>0</v>
      </c>
      <c r="CG174" s="4">
        <f>In!CG174-Out!CG174</f>
        <v>0</v>
      </c>
      <c r="CH174" s="4">
        <f>In!CH174-Out!CH174</f>
        <v>0</v>
      </c>
    </row>
    <row r="175">
      <c r="A175" s="2" t="str">
        <f>In!A175</f>
        <v>Чукотский авт.округ</v>
      </c>
      <c r="B175" s="4">
        <f>In!B175-Out!B175</f>
        <v>70</v>
      </c>
      <c r="C175" s="4">
        <f>In!C175-Out!C175</f>
        <v>70</v>
      </c>
      <c r="D175" s="4">
        <f>In!D175-Out!D175</f>
        <v>-45</v>
      </c>
      <c r="E175" s="4">
        <f>In!E175-Out!E175</f>
        <v>-51</v>
      </c>
      <c r="F175" s="4">
        <f>In!F175-Out!F175</f>
        <v>74</v>
      </c>
      <c r="G175" s="4">
        <f>In!G175-Out!G175</f>
        <v>-90</v>
      </c>
      <c r="H175" s="4">
        <f>In!H175-Out!H175</f>
        <v>-49</v>
      </c>
      <c r="I175" s="4">
        <f>In!I175-Out!I175</f>
        <v>-165</v>
      </c>
      <c r="J175" s="4">
        <f>In!J175-Out!J175</f>
        <v>28</v>
      </c>
      <c r="K175" s="4">
        <f>In!K175-Out!K175</f>
        <v>-206</v>
      </c>
      <c r="L175" s="4">
        <f>In!L175-Out!L175</f>
        <v>5</v>
      </c>
      <c r="M175" s="4">
        <f>In!M175-Out!M175</f>
        <v>23</v>
      </c>
      <c r="N175" s="4">
        <f>In!N175-Out!N175</f>
        <v>50</v>
      </c>
      <c r="O175" s="4">
        <f>In!O175-Out!O175</f>
        <v>17</v>
      </c>
      <c r="P175" s="4">
        <f>In!P175-Out!P175</f>
        <v>-214</v>
      </c>
      <c r="Q175" s="4">
        <f>In!Q175-Out!Q175</f>
        <v>-74</v>
      </c>
      <c r="R175" s="4">
        <f>In!R175-Out!R175</f>
        <v>-191</v>
      </c>
      <c r="S175" s="4">
        <f>In!S175-Out!S175</f>
        <v>54</v>
      </c>
      <c r="T175" s="4">
        <f>In!T175-Out!T175</f>
        <v>-5</v>
      </c>
      <c r="U175" s="4">
        <f>In!U175-Out!U175</f>
        <v>15.66666667</v>
      </c>
      <c r="V175" s="4">
        <f>In!V175-Out!V175</f>
        <v>-69</v>
      </c>
      <c r="W175" s="4">
        <f>In!W175-Out!W175</f>
        <v>67</v>
      </c>
      <c r="X175" s="4">
        <f>In!X175-Out!X175</f>
        <v>-19</v>
      </c>
      <c r="Y175" s="4">
        <f>In!Y175-Out!Y175</f>
        <v>15</v>
      </c>
      <c r="Z175" s="4">
        <f>In!Z175-Out!Z175</f>
        <v>-134</v>
      </c>
      <c r="AA175" s="4">
        <f>In!AA175-Out!AA175</f>
        <v>-7</v>
      </c>
      <c r="AB175" s="4">
        <f>In!AB175-Out!AB175</f>
        <v>-135</v>
      </c>
      <c r="AC175" s="4">
        <f>In!AC175-Out!AC175</f>
        <v>-71</v>
      </c>
      <c r="AD175" s="4">
        <f>In!AD175-Out!AD175</f>
        <v>-210</v>
      </c>
      <c r="AE175" s="4">
        <f>In!AE175-Out!AE175</f>
        <v>-89.33333333</v>
      </c>
      <c r="AF175" s="4">
        <f>In!AF175-Out!AF175</f>
        <v>-150</v>
      </c>
      <c r="AG175" s="4">
        <f>In!AG175-Out!AG175</f>
        <v>-177</v>
      </c>
      <c r="AH175" s="4">
        <f>In!AH175-Out!AH175</f>
        <v>21</v>
      </c>
      <c r="AI175" s="4">
        <f>In!AI175-Out!AI175</f>
        <v>-91</v>
      </c>
      <c r="AJ175" s="4">
        <f>In!AJ175-Out!AJ175</f>
        <v>-44</v>
      </c>
      <c r="AK175" s="4">
        <f>In!AK175-Out!AK175</f>
        <v>-92</v>
      </c>
      <c r="AL175" s="4">
        <f>In!AL175-Out!AL175</f>
        <v>-135</v>
      </c>
      <c r="AM175" s="4">
        <f>In!AM175-Out!AM175</f>
        <v>66</v>
      </c>
      <c r="AN175" s="4">
        <f>In!AN175-Out!AN175</f>
        <v>214</v>
      </c>
      <c r="AO175" s="4">
        <f>In!AO175-Out!AO175</f>
        <v>29.33333333</v>
      </c>
      <c r="AP175" s="4">
        <f>In!AP175-Out!AP175</f>
        <v>-27</v>
      </c>
      <c r="AQ175" s="4">
        <f>In!AQ175-Out!AQ175</f>
        <v>182</v>
      </c>
      <c r="AR175" s="4">
        <f>In!AR175-Out!AR175</f>
        <v>32</v>
      </c>
      <c r="AS175" s="4">
        <f>In!AS175-Out!AS175</f>
        <v>-34</v>
      </c>
      <c r="AT175" s="4">
        <f>In!AT175-Out!AT175</f>
        <v>-37</v>
      </c>
      <c r="AU175" s="4">
        <f>In!AU175-Out!AU175</f>
        <v>-117</v>
      </c>
      <c r="AV175" s="4">
        <f>In!AV175-Out!AV175</f>
        <v>-114</v>
      </c>
      <c r="AW175" s="4">
        <f>In!AW175-Out!AW175</f>
        <v>52</v>
      </c>
      <c r="AX175" s="4">
        <f>In!AX175-Out!AX175</f>
        <v>212</v>
      </c>
      <c r="AY175" s="4">
        <f>In!AY175-Out!AY175</f>
        <v>0</v>
      </c>
      <c r="AZ175" s="4">
        <f>In!AZ175-Out!AZ175</f>
        <v>0</v>
      </c>
      <c r="BA175" s="4">
        <f>In!BA175-Out!BA175</f>
        <v>0</v>
      </c>
      <c r="BB175" s="4">
        <f>In!BB175-Out!BB175</f>
        <v>0</v>
      </c>
      <c r="BC175" s="4">
        <f>In!BC175-Out!BC175</f>
        <v>0</v>
      </c>
      <c r="BD175" s="4">
        <f>In!BD175-Out!BD175</f>
        <v>0</v>
      </c>
      <c r="BE175" s="4">
        <f>In!BE175-Out!BE175</f>
        <v>0</v>
      </c>
      <c r="BF175" s="4">
        <f>In!BF175-Out!BF175</f>
        <v>0</v>
      </c>
      <c r="BG175" s="4">
        <f>In!BG175-Out!BG175</f>
        <v>0</v>
      </c>
      <c r="BH175" s="4">
        <f>In!BH175-Out!BH175</f>
        <v>546</v>
      </c>
      <c r="BI175" s="4">
        <f>In!BI175-Out!BI175</f>
        <v>0</v>
      </c>
      <c r="BJ175" s="4">
        <f>In!BJ175-Out!BJ175</f>
        <v>0</v>
      </c>
      <c r="BK175" s="4">
        <f>In!BK175-Out!BK175</f>
        <v>0</v>
      </c>
      <c r="BL175" s="4">
        <f>In!BL175-Out!BL175</f>
        <v>0</v>
      </c>
      <c r="BM175" s="4">
        <f>In!BM175-Out!BM175</f>
        <v>0</v>
      </c>
      <c r="BN175" s="4">
        <f>In!BN175-Out!BN175</f>
        <v>0</v>
      </c>
      <c r="BO175" s="4">
        <f>In!BO175-Out!BO175</f>
        <v>0</v>
      </c>
      <c r="BP175" s="4">
        <f>In!BP175-Out!BP175</f>
        <v>0</v>
      </c>
      <c r="BQ175" s="4">
        <f>In!BQ175-Out!BQ175</f>
        <v>0</v>
      </c>
      <c r="BR175" s="4">
        <f>In!BR175-Out!BR175</f>
        <v>0</v>
      </c>
      <c r="BS175" s="4">
        <f>In!BS175-Out!BS175</f>
        <v>0</v>
      </c>
      <c r="BT175" s="4">
        <f>In!BT175-Out!BT175</f>
        <v>0</v>
      </c>
      <c r="BU175" s="4">
        <f>In!BU175-Out!BU175</f>
        <v>0</v>
      </c>
      <c r="BV175" s="4">
        <f>In!BV175-Out!BV175</f>
        <v>0</v>
      </c>
      <c r="BW175" s="4">
        <f>In!BW175-Out!BW175</f>
        <v>0</v>
      </c>
      <c r="BX175" s="4">
        <f>In!BX175-Out!BX175</f>
        <v>0</v>
      </c>
      <c r="BY175" s="4">
        <f>In!BY175-Out!BY175</f>
        <v>0</v>
      </c>
      <c r="BZ175" s="4">
        <f>In!BZ175-Out!BZ175</f>
        <v>0</v>
      </c>
      <c r="CA175" s="4">
        <f>In!CA175-Out!CA175</f>
        <v>0</v>
      </c>
      <c r="CB175" s="4">
        <f>In!CB175-Out!CB175</f>
        <v>0</v>
      </c>
      <c r="CC175" s="4">
        <f>In!CC175-Out!CC175</f>
        <v>0</v>
      </c>
      <c r="CD175" s="4">
        <f>In!CD175-Out!CD175</f>
        <v>0</v>
      </c>
      <c r="CE175" s="4">
        <f>In!CE175-Out!CE175</f>
        <v>0</v>
      </c>
      <c r="CF175" s="4">
        <f>In!CF175-Out!CF175</f>
        <v>0</v>
      </c>
      <c r="CG175" s="4">
        <f>In!CG175-Out!CG175</f>
        <v>0</v>
      </c>
      <c r="CH175" s="4">
        <f>In!CH175-Out!CH175</f>
        <v>0</v>
      </c>
    </row>
    <row r="176">
      <c r="A176" s="2" t="str">
        <f>In!A176</f>
        <v>Республика Крым</v>
      </c>
      <c r="B176" s="4">
        <f>In!B176-Out!B176</f>
        <v>0</v>
      </c>
      <c r="C176" s="4">
        <f>In!C176-Out!C176</f>
        <v>3527</v>
      </c>
      <c r="D176" s="4">
        <f>In!D176-Out!D176</f>
        <v>0</v>
      </c>
      <c r="E176" s="4">
        <f>In!E176-Out!E176</f>
        <v>450</v>
      </c>
      <c r="F176" s="4">
        <f>In!F176-Out!F176</f>
        <v>1605</v>
      </c>
      <c r="G176" s="4">
        <f>In!G176-Out!G176</f>
        <v>2204</v>
      </c>
      <c r="H176" s="4">
        <f>In!H176-Out!H176</f>
        <v>2232</v>
      </c>
      <c r="I176" s="4">
        <f>In!I176-Out!I176</f>
        <v>1906</v>
      </c>
      <c r="J176" s="4">
        <f>In!J176-Out!J176</f>
        <v>1960</v>
      </c>
      <c r="K176" s="4">
        <f>In!K176-Out!K176</f>
        <v>2505</v>
      </c>
      <c r="L176" s="4">
        <f>In!L176-Out!L176</f>
        <v>1228.666667</v>
      </c>
      <c r="M176" s="4">
        <f>In!M176-Out!M176</f>
        <v>1849</v>
      </c>
      <c r="N176" s="4">
        <f>In!N176-Out!N176</f>
        <v>1742</v>
      </c>
      <c r="O176" s="4">
        <f>In!O176-Out!O176</f>
        <v>1876</v>
      </c>
      <c r="P176" s="4">
        <f>In!P176-Out!P176</f>
        <v>2004</v>
      </c>
      <c r="Q176" s="4">
        <f>In!Q176-Out!Q176</f>
        <v>1374</v>
      </c>
      <c r="R176" s="4">
        <f>In!R176-Out!R176</f>
        <v>1055</v>
      </c>
      <c r="S176" s="4">
        <f>In!S176-Out!S176</f>
        <v>827</v>
      </c>
      <c r="T176" s="4">
        <f>In!T176-Out!T176</f>
        <v>690</v>
      </c>
      <c r="U176" s="4">
        <f>In!U176-Out!U176</f>
        <v>1192.666667</v>
      </c>
      <c r="V176" s="4">
        <f>In!V176-Out!V176</f>
        <v>745</v>
      </c>
      <c r="W176" s="4">
        <f>In!W176-Out!W176</f>
        <v>1024</v>
      </c>
      <c r="X176" s="4">
        <f>In!X176-Out!X176</f>
        <v>923</v>
      </c>
      <c r="Y176" s="4">
        <f>In!Y176-Out!Y176</f>
        <v>1091</v>
      </c>
      <c r="Z176" s="4">
        <f>In!Z176-Out!Z176</f>
        <v>1080</v>
      </c>
      <c r="AA176" s="4">
        <f>In!AA176-Out!AA176</f>
        <v>646</v>
      </c>
      <c r="AB176" s="4">
        <f>In!AB176-Out!AB176</f>
        <v>303</v>
      </c>
      <c r="AC176" s="4">
        <f>In!AC176-Out!AC176</f>
        <v>631</v>
      </c>
      <c r="AD176" s="4">
        <f>In!AD176-Out!AD176</f>
        <v>1070</v>
      </c>
      <c r="AE176" s="4">
        <f>In!AE176-Out!AE176</f>
        <v>999</v>
      </c>
      <c r="AF176" s="4">
        <f>In!AF176-Out!AF176</f>
        <v>796</v>
      </c>
      <c r="AG176" s="4">
        <f>In!AG176-Out!AG176</f>
        <v>829</v>
      </c>
      <c r="AH176" s="4">
        <f>In!AH176-Out!AH176</f>
        <v>1265</v>
      </c>
      <c r="AI176" s="4">
        <f>In!AI176-Out!AI176</f>
        <v>1070</v>
      </c>
      <c r="AJ176" s="4">
        <f>In!AJ176-Out!AJ176</f>
        <v>759</v>
      </c>
      <c r="AK176" s="4">
        <f>In!AK176-Out!AK176</f>
        <v>206</v>
      </c>
      <c r="AL176" s="4">
        <f>In!AL176-Out!AL176</f>
        <v>358</v>
      </c>
      <c r="AM176" s="4">
        <f>In!AM176-Out!AM176</f>
        <v>-93</v>
      </c>
      <c r="AN176" s="4">
        <f>In!AN176-Out!AN176</f>
        <v>89</v>
      </c>
      <c r="AO176" s="4">
        <f>In!AO176-Out!AO176</f>
        <v>146.6666667</v>
      </c>
      <c r="AP176" s="4">
        <f>In!AP176-Out!AP176</f>
        <v>741</v>
      </c>
      <c r="AQ176" s="4">
        <f>In!AQ176-Out!AQ176</f>
        <v>402</v>
      </c>
      <c r="AR176" s="4">
        <f>In!AR176-Out!AR176</f>
        <v>1102</v>
      </c>
      <c r="AS176" s="4">
        <f>In!AS176-Out!AS176</f>
        <v>948</v>
      </c>
      <c r="AT176" s="4">
        <f>In!AT176-Out!AT176</f>
        <v>724</v>
      </c>
      <c r="AU176" s="4">
        <f>In!AU176-Out!AU176</f>
        <v>232</v>
      </c>
      <c r="AV176" s="4">
        <f>In!AV176-Out!AV176</f>
        <v>373</v>
      </c>
      <c r="AW176" s="4">
        <f>In!AW176-Out!AW176</f>
        <v>252</v>
      </c>
      <c r="AX176" s="4">
        <f>In!AX176-Out!AX176</f>
        <v>-433</v>
      </c>
      <c r="AY176" s="4">
        <f>In!AY176-Out!AY176</f>
        <v>501.6666667</v>
      </c>
      <c r="AZ176" s="4">
        <f>In!AZ176-Out!AZ176</f>
        <v>612</v>
      </c>
      <c r="BA176" s="4">
        <f>In!BA176-Out!BA176</f>
        <v>472</v>
      </c>
      <c r="BB176" s="4">
        <f>In!BB176-Out!BB176</f>
        <v>1424</v>
      </c>
      <c r="BC176" s="4">
        <f>In!BC176-Out!BC176</f>
        <v>930</v>
      </c>
      <c r="BD176" s="4">
        <f>In!BD176-Out!BD176</f>
        <v>1042</v>
      </c>
      <c r="BE176" s="4">
        <f>In!BE176-Out!BE176</f>
        <v>509</v>
      </c>
      <c r="BF176" s="4">
        <f>In!BF176-Out!BF176</f>
        <v>877</v>
      </c>
      <c r="BG176" s="4">
        <f>In!BG176-Out!BG176</f>
        <v>683</v>
      </c>
      <c r="BH176" s="4">
        <f>In!BH176-Out!BH176</f>
        <v>399</v>
      </c>
      <c r="BI176" s="4">
        <f>In!BI176-Out!BI176</f>
        <v>932.6666667</v>
      </c>
      <c r="BJ176" s="4">
        <f>In!BJ176-Out!BJ176</f>
        <v>441</v>
      </c>
      <c r="BK176" s="4">
        <f>In!BK176-Out!BK176</f>
        <v>414</v>
      </c>
      <c r="BL176" s="4">
        <f>In!BL176-Out!BL176</f>
        <v>2608</v>
      </c>
      <c r="BM176" s="4">
        <f>In!BM176-Out!BM176</f>
        <v>1734</v>
      </c>
      <c r="BN176" s="4">
        <f>In!BN176-Out!BN176</f>
        <v>1436</v>
      </c>
      <c r="BO176" s="4">
        <f>In!BO176-Out!BO176</f>
        <v>651</v>
      </c>
      <c r="BP176" s="4">
        <f>In!BP176-Out!BP176</f>
        <v>74</v>
      </c>
      <c r="BQ176" s="4">
        <f>In!BQ176-Out!BQ176</f>
        <v>827</v>
      </c>
      <c r="BR176" s="4">
        <f>In!BR176-Out!BR176</f>
        <v>1238</v>
      </c>
      <c r="BS176" s="4">
        <f>In!BS176-Out!BS176</f>
        <v>859</v>
      </c>
      <c r="BT176" s="4">
        <f>In!BT176-Out!BT176</f>
        <v>541</v>
      </c>
      <c r="BU176" s="4">
        <f>In!BU176-Out!BU176</f>
        <v>1587</v>
      </c>
      <c r="BV176" s="4">
        <f>In!BV176-Out!BV176</f>
        <v>1369</v>
      </c>
      <c r="BW176" s="4">
        <f>In!BW176-Out!BW176</f>
        <v>1348</v>
      </c>
      <c r="BX176" s="4">
        <f>In!BX176-Out!BX176</f>
        <v>850</v>
      </c>
      <c r="BY176" s="4">
        <f>In!BY176-Out!BY176</f>
        <v>855</v>
      </c>
      <c r="BZ176" s="4">
        <f>In!BZ176-Out!BZ176</f>
        <v>985</v>
      </c>
      <c r="CA176" s="4">
        <f>In!CA176-Out!CA176</f>
        <v>1117</v>
      </c>
      <c r="CB176" s="4">
        <f>In!CB176-Out!CB176</f>
        <v>9</v>
      </c>
      <c r="CC176" s="4">
        <f>In!CC176-Out!CC176</f>
        <v>-158</v>
      </c>
      <c r="CD176" s="4">
        <f>In!CD176-Out!CD176</f>
        <v>-746</v>
      </c>
      <c r="CE176" s="4">
        <f>In!CE176-Out!CE176</f>
        <v>-1774</v>
      </c>
      <c r="CF176" s="4">
        <f>In!CF176-Out!CF176</f>
        <v>-525</v>
      </c>
      <c r="CG176" s="4">
        <f>In!CG176-Out!CG176</f>
        <v>653</v>
      </c>
      <c r="CH176" s="4">
        <f>In!CH176-Out!CH176</f>
        <v>0</v>
      </c>
    </row>
    <row r="177">
      <c r="A177" s="2" t="str">
        <f>In!A177</f>
        <v>г.Севастополь</v>
      </c>
      <c r="B177" s="4">
        <f>In!B177-Out!B177</f>
        <v>0</v>
      </c>
      <c r="C177" s="4">
        <f>In!C177-Out!C177</f>
        <v>631</v>
      </c>
      <c r="D177" s="4">
        <f>In!D177-Out!D177</f>
        <v>200</v>
      </c>
      <c r="E177" s="4">
        <f>In!E177-Out!E177</f>
        <v>82</v>
      </c>
      <c r="F177" s="4">
        <f>In!F177-Out!F177</f>
        <v>854</v>
      </c>
      <c r="G177" s="4">
        <f>In!G177-Out!G177</f>
        <v>2268</v>
      </c>
      <c r="H177" s="4">
        <f>In!H177-Out!H177</f>
        <v>2725</v>
      </c>
      <c r="I177" s="4">
        <f>In!I177-Out!I177</f>
        <v>2379</v>
      </c>
      <c r="J177" s="4">
        <f>In!J177-Out!J177</f>
        <v>2362</v>
      </c>
      <c r="K177" s="4">
        <f>In!K177-Out!K177</f>
        <v>2064</v>
      </c>
      <c r="L177" s="4">
        <f>In!L177-Out!L177</f>
        <v>1684.666667</v>
      </c>
      <c r="M177" s="4">
        <f>In!M177-Out!M177</f>
        <v>1710</v>
      </c>
      <c r="N177" s="4">
        <f>In!N177-Out!N177</f>
        <v>1508</v>
      </c>
      <c r="O177" s="4">
        <f>In!O177-Out!O177</f>
        <v>1859</v>
      </c>
      <c r="P177" s="4">
        <f>In!P177-Out!P177</f>
        <v>1535</v>
      </c>
      <c r="Q177" s="4">
        <f>In!Q177-Out!Q177</f>
        <v>1359</v>
      </c>
      <c r="R177" s="4">
        <f>In!R177-Out!R177</f>
        <v>1211</v>
      </c>
      <c r="S177" s="4">
        <f>In!S177-Out!S177</f>
        <v>1659</v>
      </c>
      <c r="T177" s="4">
        <f>In!T177-Out!T177</f>
        <v>1006</v>
      </c>
      <c r="U177" s="4">
        <f>In!U177-Out!U177</f>
        <v>948</v>
      </c>
      <c r="V177" s="4">
        <f>In!V177-Out!V177</f>
        <v>1355</v>
      </c>
      <c r="W177" s="4">
        <f>In!W177-Out!W177</f>
        <v>1113</v>
      </c>
      <c r="X177" s="4">
        <f>In!X177-Out!X177</f>
        <v>745</v>
      </c>
      <c r="Y177" s="4">
        <f>In!Y177-Out!Y177</f>
        <v>1163</v>
      </c>
      <c r="Z177" s="4">
        <f>In!Z177-Out!Z177</f>
        <v>1337</v>
      </c>
      <c r="AA177" s="4">
        <f>In!AA177-Out!AA177</f>
        <v>1168</v>
      </c>
      <c r="AB177" s="4">
        <f>In!AB177-Out!AB177</f>
        <v>1723</v>
      </c>
      <c r="AC177" s="4">
        <f>In!AC177-Out!AC177</f>
        <v>765</v>
      </c>
      <c r="AD177" s="4">
        <f>In!AD177-Out!AD177</f>
        <v>807</v>
      </c>
      <c r="AE177" s="4">
        <f>In!AE177-Out!AE177</f>
        <v>642</v>
      </c>
      <c r="AF177" s="4">
        <f>In!AF177-Out!AF177</f>
        <v>989</v>
      </c>
      <c r="AG177" s="4">
        <f>In!AG177-Out!AG177</f>
        <v>590</v>
      </c>
      <c r="AH177" s="4">
        <f>In!AH177-Out!AH177</f>
        <v>483</v>
      </c>
      <c r="AI177" s="4">
        <f>In!AI177-Out!AI177</f>
        <v>692</v>
      </c>
      <c r="AJ177" s="4">
        <f>In!AJ177-Out!AJ177</f>
        <v>774</v>
      </c>
      <c r="AK177" s="4">
        <f>In!AK177-Out!AK177</f>
        <v>967</v>
      </c>
      <c r="AL177" s="4">
        <f>In!AL177-Out!AL177</f>
        <v>1212</v>
      </c>
      <c r="AM177" s="4">
        <f>In!AM177-Out!AM177</f>
        <v>657</v>
      </c>
      <c r="AN177" s="4">
        <f>In!AN177-Out!AN177</f>
        <v>443</v>
      </c>
      <c r="AO177" s="4">
        <f>In!AO177-Out!AO177</f>
        <v>579</v>
      </c>
      <c r="AP177" s="4">
        <f>In!AP177-Out!AP177</f>
        <v>607</v>
      </c>
      <c r="AQ177" s="4">
        <f>In!AQ177-Out!AQ177</f>
        <v>651</v>
      </c>
      <c r="AR177" s="4">
        <f>In!AR177-Out!AR177</f>
        <v>146</v>
      </c>
      <c r="AS177" s="4">
        <f>In!AS177-Out!AS177</f>
        <v>576</v>
      </c>
      <c r="AT177" s="4">
        <f>In!AT177-Out!AT177</f>
        <v>988</v>
      </c>
      <c r="AU177" s="4">
        <f>In!AU177-Out!AU177</f>
        <v>848</v>
      </c>
      <c r="AV177" s="4">
        <f>In!AV177-Out!AV177</f>
        <v>879</v>
      </c>
      <c r="AW177" s="4">
        <f>In!AW177-Out!AW177</f>
        <v>753</v>
      </c>
      <c r="AX177" s="4">
        <f>In!AX177-Out!AX177</f>
        <v>554</v>
      </c>
      <c r="AY177" s="4">
        <f>In!AY177-Out!AY177</f>
        <v>617.3333333</v>
      </c>
      <c r="AZ177" s="4">
        <f>In!AZ177-Out!AZ177</f>
        <v>609</v>
      </c>
      <c r="BA177" s="4">
        <f>In!BA177-Out!BA177</f>
        <v>676</v>
      </c>
      <c r="BB177" s="4">
        <f>In!BB177-Out!BB177</f>
        <v>-559</v>
      </c>
      <c r="BC177" s="4">
        <f>In!BC177-Out!BC177</f>
        <v>587</v>
      </c>
      <c r="BD177" s="4">
        <f>In!BD177-Out!BD177</f>
        <v>848</v>
      </c>
      <c r="BE177" s="4">
        <f>In!BE177-Out!BE177</f>
        <v>929</v>
      </c>
      <c r="BF177" s="4">
        <f>In!BF177-Out!BF177</f>
        <v>1000</v>
      </c>
      <c r="BG177" s="4">
        <f>In!BG177-Out!BG177</f>
        <v>706</v>
      </c>
      <c r="BH177" s="4">
        <f>In!BH177-Out!BH177</f>
        <v>780</v>
      </c>
      <c r="BI177" s="4">
        <f>In!BI177-Out!BI177</f>
        <v>475.3333333</v>
      </c>
      <c r="BJ177" s="4">
        <f>In!BJ177-Out!BJ177</f>
        <v>-2</v>
      </c>
      <c r="BK177" s="4">
        <f>In!BK177-Out!BK177</f>
        <v>545</v>
      </c>
      <c r="BL177" s="4">
        <f>In!BL177-Out!BL177</f>
        <v>-58</v>
      </c>
      <c r="BM177" s="4">
        <f>In!BM177-Out!BM177</f>
        <v>986</v>
      </c>
      <c r="BN177" s="4">
        <f>In!BN177-Out!BN177</f>
        <v>1177</v>
      </c>
      <c r="BO177" s="4">
        <f>In!BO177-Out!BO177</f>
        <v>1031</v>
      </c>
      <c r="BP177" s="4">
        <f>In!BP177-Out!BP177</f>
        <v>2830</v>
      </c>
      <c r="BQ177" s="4">
        <f>In!BQ177-Out!BQ177</f>
        <v>1448.5</v>
      </c>
      <c r="BR177" s="4">
        <f>In!BR177-Out!BR177</f>
        <v>1975</v>
      </c>
      <c r="BS177" s="4">
        <f>In!BS177-Out!BS177</f>
        <v>2127</v>
      </c>
      <c r="BT177" s="4">
        <f>In!BT177-Out!BT177</f>
        <v>1184</v>
      </c>
      <c r="BU177" s="4">
        <f>In!BU177-Out!BU177</f>
        <v>914</v>
      </c>
      <c r="BV177" s="4">
        <f>In!BV177-Out!BV177</f>
        <v>1942</v>
      </c>
      <c r="BW177" s="4">
        <f>In!BW177-Out!BW177</f>
        <v>1926</v>
      </c>
      <c r="BX177" s="4">
        <f>In!BX177-Out!BX177</f>
        <v>1573</v>
      </c>
      <c r="BY177" s="4">
        <f>In!BY177-Out!BY177</f>
        <v>1805</v>
      </c>
      <c r="BZ177" s="4">
        <f>In!BZ177-Out!BZ177</f>
        <v>-317</v>
      </c>
      <c r="CA177" s="4">
        <f>In!CA177-Out!CA177</f>
        <v>-622</v>
      </c>
      <c r="CB177" s="4">
        <f>In!CB177-Out!CB177</f>
        <v>-250</v>
      </c>
      <c r="CC177" s="4">
        <f>In!CC177-Out!CC177</f>
        <v>-14</v>
      </c>
      <c r="CD177" s="4">
        <f>In!CD177-Out!CD177</f>
        <v>577</v>
      </c>
      <c r="CE177" s="4">
        <f>In!CE177-Out!CE177</f>
        <v>5246</v>
      </c>
      <c r="CF177" s="4">
        <f>In!CF177-Out!CF177</f>
        <v>826</v>
      </c>
      <c r="CG177" s="4">
        <f>In!CG177-Out!CG177</f>
        <v>1420</v>
      </c>
      <c r="CH177" s="4">
        <f>In!CH177-Out!CH177</f>
        <v>0</v>
      </c>
    </row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2022-11-01T20:00:28Z</dcterms:created>
  <dc:creator>Admin</dc:creator>
</cp:coreProperties>
</file>