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1 (1)" sheetId="3" r:id="rId6"/>
  </sheets>
  <definedNames/>
  <calcPr/>
  <extLst>
    <ext uri="GoogleSheetsCustomDataVersion1">
      <go:sheetsCustomData xmlns:go="http://customooxmlschemas.google.com/" r:id="rId7" roundtripDataSignature="AMtx7mi5kd/pmODxQNkYJKP5RTFhjp7/Kw=="/>
    </ext>
  </extLst>
</workbook>
</file>

<file path=xl/sharedStrings.xml><?xml version="1.0" encoding="utf-8"?>
<sst xmlns="http://schemas.openxmlformats.org/spreadsheetml/2006/main" count="399" uniqueCount="175">
  <si>
    <t>region</t>
  </si>
  <si>
    <t>population(в тысячах)</t>
  </si>
  <si>
    <t>population</t>
  </si>
  <si>
    <t>Алтайский край</t>
  </si>
  <si>
    <t>Амурская область</t>
  </si>
  <si>
    <t>Архангельская область</t>
  </si>
  <si>
    <t>Архангельская область без авт.округа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</si>
  <si>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</si>
  <si>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</si>
  <si>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</si>
  <si>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</si>
  <si>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</si>
  <si>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</si>
  <si>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</si>
  <si>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авт.область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</si>
  <si>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</si>
  <si>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</si>
  <si>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</si>
  <si>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</si>
  <si>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</si>
  <si>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</si>
  <si>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</si>
  <si>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</si>
  <si>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</si>
  <si>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</si>
  <si>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</si>
  <si>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</si>
  <si>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</si>
  <si>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</si>
  <si>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</si>
  <si>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</si>
  <si>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</si>
  <si>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</si>
  <si>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г.Москва</t>
  </si>
  <si>
    <t>Московская область</t>
  </si>
  <si>
    <t>Мурманская область</t>
  </si>
  <si>
    <t>в том числе:Ненецкий авт.округ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</si>
  <si>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</si>
  <si>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</si>
  <si>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</si>
  <si>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</si>
  <si>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</si>
  <si>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</si>
  <si>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</si>
  <si>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</si>
  <si>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</si>
  <si>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</si>
  <si>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</si>
  <si>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</si>
  <si>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</si>
  <si>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</si>
  <si>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</si>
  <si>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</si>
  <si>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</si>
  <si>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</si>
  <si>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</si>
  <si>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</si>
  <si>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</si>
  <si>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</si>
  <si>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 -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</si>
  <si>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</si>
  <si>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</si>
  <si>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</si>
  <si>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</si>
  <si>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Российская Федерация</t>
  </si>
  <si>
    <t>Рязанская область</t>
  </si>
  <si>
    <t>Самарская область</t>
  </si>
  <si>
    <t>г.Санкт-Петербург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</si>
  <si>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</si>
  <si>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</si>
  <si>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</si>
  <si>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</si>
  <si>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</si>
  <si>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</si>
  <si>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</si>
  <si>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</si>
  <si>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</si>
  <si>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</si>
  <si>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</si>
  <si>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</si>
  <si>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</si>
  <si>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Челябинская область</t>
  </si>
  <si>
    <t>Чеченская Республика</t>
  </si>
  <si>
    <t>Чувашская Республика</t>
  </si>
  <si>
    <t>Чукотский авт.округ</t>
  </si>
  <si>
    <t>Ямало-Ненецкий авт.округ</t>
  </si>
  <si>
    <t>Ярославская область</t>
  </si>
  <si>
    <t>year</t>
  </si>
  <si>
    <t>2390,6</t>
  </si>
  <si>
    <t>811,3</t>
  </si>
  <si>
    <t>1191,8</t>
  </si>
  <si>
    <t>1016,5</t>
  </si>
  <si>
    <t>1544,1</t>
  </si>
  <si>
    <t>1242,6</t>
  </si>
  <si>
    <t>1413,3</t>
  </si>
  <si>
    <t>2569,1</t>
  </si>
  <si>
    <t>1193,4</t>
  </si>
  <si>
    <t>2328,9</t>
  </si>
  <si>
    <t>г. Москва</t>
  </si>
  <si>
    <t>12108,3</t>
  </si>
  <si>
    <t>5132,0</t>
  </si>
  <si>
    <t>Еврейская автономная область</t>
  </si>
  <si>
    <t>170,4</t>
  </si>
  <si>
    <t>1090,4</t>
  </si>
  <si>
    <t>1043,1</t>
  </si>
  <si>
    <t>2418,3</t>
  </si>
  <si>
    <t>858,4</t>
  </si>
  <si>
    <t>963,1</t>
  </si>
  <si>
    <t>1004,6</t>
  </si>
  <si>
    <t>319,9</t>
  </si>
  <si>
    <t>469,9</t>
  </si>
  <si>
    <t>2734,1</t>
  </si>
  <si>
    <t>1310,9</t>
  </si>
  <si>
    <t>656,4</t>
  </si>
  <si>
    <t>5404,3</t>
  </si>
  <si>
    <t>2852,8</t>
  </si>
  <si>
    <t>877,1</t>
  </si>
  <si>
    <t>1118,9</t>
  </si>
  <si>
    <t>1763,9</t>
  </si>
  <si>
    <t>1159,9</t>
  </si>
  <si>
    <t>150,3</t>
  </si>
  <si>
    <t>7133,6</t>
  </si>
  <si>
    <t>771,1</t>
  </si>
  <si>
    <t>3281,5</t>
  </si>
  <si>
    <t>622,4</t>
  </si>
  <si>
    <t>2731,2</t>
  </si>
  <si>
    <t>1973,9</t>
  </si>
  <si>
    <t>2008,5</t>
  </si>
  <si>
    <t>770,0</t>
  </si>
  <si>
    <t>1360,6</t>
  </si>
  <si>
    <t>2636,2</t>
  </si>
  <si>
    <t>1938,5</t>
  </si>
  <si>
    <t>656,6</t>
  </si>
  <si>
    <t>446,4</t>
  </si>
  <si>
    <t>211,6</t>
  </si>
  <si>
    <t>4069,7</t>
  </si>
  <si>
    <t>973,9</t>
  </si>
  <si>
    <t>2963,9</t>
  </si>
  <si>
    <t>453,0</t>
  </si>
  <si>
    <t>282,0</t>
  </si>
  <si>
    <t>634,4</t>
  </si>
  <si>
    <t>872,0</t>
  </si>
  <si>
    <t>688,7</t>
  </si>
  <si>
    <t>812,1</t>
  </si>
  <si>
    <t>954,8</t>
  </si>
  <si>
    <t>Республика Северная Осетия-Алания</t>
  </si>
  <si>
    <t>704,0</t>
  </si>
  <si>
    <t>3838,2</t>
  </si>
  <si>
    <t>311,7</t>
  </si>
  <si>
    <t>534,1</t>
  </si>
  <si>
    <t>1140,8</t>
  </si>
  <si>
    <t>3211,2</t>
  </si>
  <si>
    <t>2496,6</t>
  </si>
  <si>
    <t>491,0</t>
  </si>
  <si>
    <t>967,9</t>
  </si>
  <si>
    <t>2794,5</t>
  </si>
  <si>
    <t>1068,9</t>
  </si>
  <si>
    <t>1325,3</t>
  </si>
  <si>
    <t>1070,1</t>
  </si>
  <si>
    <t>1521,5</t>
  </si>
  <si>
    <t>Тюменская область включая автономные округа</t>
  </si>
  <si>
    <t>3546,3</t>
  </si>
  <si>
    <t>1267,6</t>
  </si>
  <si>
    <t>Уральский федеральный округ</t>
  </si>
  <si>
    <t>4320,7</t>
  </si>
  <si>
    <t>1339,9</t>
  </si>
  <si>
    <t>3490,1</t>
  </si>
  <si>
    <t>1346,4</t>
  </si>
  <si>
    <t>1240,0</t>
  </si>
  <si>
    <t>Чукотский автономный округ</t>
  </si>
  <si>
    <t>50,5</t>
  </si>
  <si>
    <t>Южный федеральный округ</t>
  </si>
  <si>
    <t>4245,6</t>
  </si>
  <si>
    <t>1271,8</t>
  </si>
  <si>
    <t>Тюменская область без авт.округов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</si>
</sst>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8.0"/>
      <color theme="1"/>
      <name val="&quot;Arial Cyr&quot;"/>
    </font>
    <font>
      <b/>
      <i/>
      <u/>
      <sz val="8.0"/>
      <color theme="1"/>
      <name val="&quot;Arial Cyr&quot;"/>
    </font>
    <font>
      <b/>
      <i/>
      <sz val="8.0"/>
      <color theme="1"/>
      <name val="&quot;Arial Cyr&quot;"/>
    </font>
    <font>
      <sz val="8.0"/>
      <color theme="1"/>
      <name val="Arial"/>
    </font>
    <font>
      <sz val="8.0"/>
      <color theme="1"/>
      <name val="&quot;Arial Cyr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1" xfId="0" applyFont="1" applyNumberForma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1" fillId="2" fontId="6" numFmtId="0" xfId="0" applyAlignment="1" applyBorder="1" applyFill="1" applyFont="1">
      <alignment horizontal="left" readingOrder="0" vertical="bottom"/>
    </xf>
    <xf borderId="2" fillId="0" fontId="7" numFmtId="0" xfId="0" applyAlignment="1" applyBorder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1" fillId="0" fontId="6" numFmtId="0" xfId="0" applyAlignment="1" applyBorder="1" applyFont="1">
      <alignment horizontal="left" readingOrder="0" vertical="bottom"/>
    </xf>
    <xf borderId="3" fillId="0" fontId="7" numFmtId="0" xfId="0" applyAlignment="1" applyBorder="1" applyFont="1">
      <alignment horizontal="left" vertical="bottom"/>
    </xf>
    <xf borderId="0" fillId="0" fontId="7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57"/>
    <col customWidth="1" min="2" max="2" width="24.14"/>
    <col customWidth="1" min="3" max="3" width="29.71"/>
    <col customWidth="1" min="4" max="25" width="8.71"/>
  </cols>
  <sheetData>
    <row r="1">
      <c r="A1" s="1" t="s">
        <v>0</v>
      </c>
      <c r="B1" s="2" t="s">
        <v>1</v>
      </c>
      <c r="C1" s="3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4" t="s">
        <v>3</v>
      </c>
      <c r="B2" s="5">
        <v>2163.693</v>
      </c>
      <c r="C2" s="4">
        <f t="shared" ref="C2:C85" si="1">B2*1000</f>
        <v>2163693</v>
      </c>
      <c r="D2" s="4">
        <f t="shared" ref="D2:D85" si="2">IF(C2&gt;1000000,1,0)</f>
        <v>1</v>
      </c>
    </row>
    <row r="3">
      <c r="A3" s="4" t="s">
        <v>4</v>
      </c>
      <c r="B3" s="5">
        <v>766.912</v>
      </c>
      <c r="C3" s="4">
        <f t="shared" si="1"/>
        <v>766912</v>
      </c>
      <c r="D3" s="4">
        <f t="shared" si="2"/>
        <v>0</v>
      </c>
    </row>
    <row r="4">
      <c r="A4" s="4" t="s">
        <v>5</v>
      </c>
      <c r="B4" s="5">
        <v>1020.307</v>
      </c>
      <c r="C4" s="4">
        <f t="shared" si="1"/>
        <v>1020307</v>
      </c>
      <c r="D4" s="4">
        <f t="shared" si="2"/>
        <v>1</v>
      </c>
    </row>
    <row r="5">
      <c r="A5" s="4" t="s">
        <v>6</v>
      </c>
      <c r="B5" s="5">
        <v>978.873</v>
      </c>
      <c r="C5" s="4">
        <f t="shared" si="1"/>
        <v>978873</v>
      </c>
      <c r="D5" s="4">
        <f t="shared" si="2"/>
        <v>0</v>
      </c>
    </row>
    <row r="6">
      <c r="A6" s="4" t="s">
        <v>7</v>
      </c>
      <c r="B6" s="5">
        <v>960.142</v>
      </c>
      <c r="C6" s="4">
        <f t="shared" si="1"/>
        <v>960142</v>
      </c>
      <c r="D6" s="4">
        <f t="shared" si="2"/>
        <v>0</v>
      </c>
    </row>
    <row r="7">
      <c r="A7" s="4" t="s">
        <v>8</v>
      </c>
      <c r="B7" s="5">
        <v>1540.486</v>
      </c>
      <c r="C7" s="4">
        <f t="shared" si="1"/>
        <v>1540486</v>
      </c>
      <c r="D7" s="4">
        <f t="shared" si="2"/>
        <v>1</v>
      </c>
    </row>
    <row r="8">
      <c r="A8" s="4" t="s">
        <v>9</v>
      </c>
      <c r="B8" s="5">
        <v>1169.161</v>
      </c>
      <c r="C8" s="4">
        <f t="shared" si="1"/>
        <v>1169161</v>
      </c>
      <c r="D8" s="4">
        <f t="shared" si="2"/>
        <v>1</v>
      </c>
    </row>
    <row r="9">
      <c r="A9" s="4" t="s">
        <v>10</v>
      </c>
      <c r="B9" s="5">
        <v>1348.134</v>
      </c>
      <c r="C9" s="4">
        <f t="shared" si="1"/>
        <v>1348134</v>
      </c>
      <c r="D9" s="4">
        <f t="shared" si="2"/>
        <v>1</v>
      </c>
    </row>
    <row r="10">
      <c r="A10" s="4" t="s">
        <v>11</v>
      </c>
      <c r="B10" s="5">
        <v>2500.781</v>
      </c>
      <c r="C10" s="4">
        <f t="shared" si="1"/>
        <v>2500781</v>
      </c>
      <c r="D10" s="4">
        <f t="shared" si="2"/>
        <v>1</v>
      </c>
    </row>
    <row r="11">
      <c r="A11" s="4" t="s">
        <v>12</v>
      </c>
      <c r="B11" s="5">
        <v>1142.827</v>
      </c>
      <c r="C11" s="4">
        <f t="shared" si="1"/>
        <v>1142827</v>
      </c>
      <c r="D11" s="4">
        <f t="shared" si="2"/>
        <v>1</v>
      </c>
    </row>
    <row r="12">
      <c r="A12" s="4" t="s">
        <v>13</v>
      </c>
      <c r="B12" s="5">
        <v>2308.792</v>
      </c>
      <c r="C12" s="4">
        <f t="shared" si="1"/>
        <v>2308792</v>
      </c>
      <c r="D12" s="4">
        <f t="shared" si="2"/>
        <v>1</v>
      </c>
    </row>
    <row r="13">
      <c r="A13" s="4" t="s">
        <v>14</v>
      </c>
      <c r="B13" s="5">
        <v>150.453</v>
      </c>
      <c r="C13" s="4">
        <f t="shared" si="1"/>
        <v>150453</v>
      </c>
      <c r="D13" s="4">
        <f t="shared" si="2"/>
        <v>0</v>
      </c>
    </row>
    <row r="14">
      <c r="A14" s="4" t="s">
        <v>15</v>
      </c>
      <c r="B14" s="5">
        <v>1004.125</v>
      </c>
      <c r="C14" s="4">
        <f t="shared" si="1"/>
        <v>1004125</v>
      </c>
      <c r="D14" s="4">
        <f t="shared" si="2"/>
        <v>1</v>
      </c>
    </row>
    <row r="15">
      <c r="A15" s="4" t="s">
        <v>16</v>
      </c>
      <c r="B15" s="5">
        <v>927.828</v>
      </c>
      <c r="C15" s="4">
        <f t="shared" si="1"/>
        <v>927828</v>
      </c>
      <c r="D15" s="4">
        <f t="shared" si="2"/>
        <v>0</v>
      </c>
    </row>
    <row r="16">
      <c r="A16" s="4" t="s">
        <v>17</v>
      </c>
      <c r="B16" s="5">
        <v>2370.102</v>
      </c>
      <c r="C16" s="4">
        <f t="shared" si="1"/>
        <v>2370102</v>
      </c>
      <c r="D16" s="4">
        <f t="shared" si="2"/>
        <v>1</v>
      </c>
    </row>
    <row r="17">
      <c r="A17" s="4" t="s">
        <v>18</v>
      </c>
      <c r="B17" s="5">
        <v>904.2</v>
      </c>
      <c r="C17" s="4">
        <f t="shared" si="1"/>
        <v>904200</v>
      </c>
      <c r="D17" s="4">
        <f t="shared" si="2"/>
        <v>0</v>
      </c>
    </row>
    <row r="18">
      <c r="A18" s="4" t="s">
        <v>19</v>
      </c>
      <c r="B18" s="5">
        <v>1029.966</v>
      </c>
      <c r="C18" s="4">
        <f t="shared" si="1"/>
        <v>1029966</v>
      </c>
      <c r="D18" s="4">
        <f t="shared" si="2"/>
        <v>1</v>
      </c>
    </row>
    <row r="19">
      <c r="A19" s="4" t="s">
        <v>20</v>
      </c>
      <c r="B19" s="5">
        <v>1069.904</v>
      </c>
      <c r="C19" s="4">
        <f t="shared" si="1"/>
        <v>1069904</v>
      </c>
      <c r="D19" s="4">
        <f t="shared" si="2"/>
        <v>1</v>
      </c>
    </row>
    <row r="20">
      <c r="A20" s="4" t="s">
        <v>21</v>
      </c>
      <c r="B20" s="5">
        <v>291.705</v>
      </c>
      <c r="C20" s="4">
        <f t="shared" si="1"/>
        <v>291705</v>
      </c>
      <c r="D20" s="4">
        <f t="shared" si="2"/>
        <v>0</v>
      </c>
    </row>
    <row r="21" ht="15.75" customHeight="1">
      <c r="A21" s="4" t="s">
        <v>22</v>
      </c>
      <c r="B21" s="5">
        <v>469.865</v>
      </c>
      <c r="C21" s="4">
        <f t="shared" si="1"/>
        <v>469865</v>
      </c>
      <c r="D21" s="4">
        <f t="shared" si="2"/>
        <v>0</v>
      </c>
    </row>
    <row r="22" ht="15.75" customHeight="1">
      <c r="A22" s="4" t="s">
        <v>23</v>
      </c>
      <c r="B22" s="5">
        <v>2600.923</v>
      </c>
      <c r="C22" s="4">
        <f t="shared" si="1"/>
        <v>2600923</v>
      </c>
      <c r="D22" s="4">
        <f t="shared" si="2"/>
        <v>1</v>
      </c>
    </row>
    <row r="23" ht="15.75" customHeight="1">
      <c r="A23" s="4" t="s">
        <v>24</v>
      </c>
      <c r="B23" s="5">
        <v>1153.68</v>
      </c>
      <c r="C23" s="4">
        <f t="shared" si="1"/>
        <v>1153680</v>
      </c>
      <c r="D23" s="4">
        <f t="shared" si="2"/>
        <v>1</v>
      </c>
    </row>
    <row r="24" ht="15.75" customHeight="1">
      <c r="A24" s="4" t="s">
        <v>25</v>
      </c>
      <c r="B24" s="5">
        <v>580.976</v>
      </c>
      <c r="C24" s="4">
        <f t="shared" si="1"/>
        <v>580976</v>
      </c>
      <c r="D24" s="4">
        <f t="shared" si="2"/>
        <v>0</v>
      </c>
    </row>
    <row r="25" ht="15.75" customHeight="1">
      <c r="A25" s="4" t="s">
        <v>26</v>
      </c>
      <c r="B25" s="5">
        <v>5838.273</v>
      </c>
      <c r="C25" s="4">
        <f t="shared" si="1"/>
        <v>5838273</v>
      </c>
      <c r="D25" s="4">
        <f t="shared" si="2"/>
        <v>1</v>
      </c>
    </row>
    <row r="26" ht="15.75" customHeight="1">
      <c r="A26" s="4" t="s">
        <v>27</v>
      </c>
      <c r="B26" s="5">
        <v>2856.971</v>
      </c>
      <c r="C26" s="4">
        <f t="shared" si="1"/>
        <v>2856971</v>
      </c>
      <c r="D26" s="4">
        <f t="shared" si="2"/>
        <v>1</v>
      </c>
    </row>
    <row r="27" ht="15.75" customHeight="1">
      <c r="A27" s="4" t="s">
        <v>28</v>
      </c>
      <c r="B27" s="5">
        <v>776.661</v>
      </c>
      <c r="C27" s="4">
        <f t="shared" si="1"/>
        <v>776661</v>
      </c>
      <c r="D27" s="4">
        <f t="shared" si="2"/>
        <v>0</v>
      </c>
    </row>
    <row r="28" ht="15.75" customHeight="1">
      <c r="A28" s="4" t="s">
        <v>29</v>
      </c>
      <c r="B28" s="5">
        <v>1082.458</v>
      </c>
      <c r="C28" s="4">
        <f t="shared" si="1"/>
        <v>1082458</v>
      </c>
      <c r="D28" s="4">
        <f t="shared" si="2"/>
        <v>1</v>
      </c>
    </row>
    <row r="29" ht="15.75" customHeight="1">
      <c r="A29" s="4" t="s">
        <v>30</v>
      </c>
      <c r="B29" s="5">
        <v>2000.997</v>
      </c>
      <c r="C29" s="4">
        <f t="shared" si="1"/>
        <v>2000997</v>
      </c>
      <c r="D29" s="4">
        <f t="shared" si="2"/>
        <v>1</v>
      </c>
    </row>
    <row r="30" ht="15.75" customHeight="1">
      <c r="A30" s="4" t="s">
        <v>31</v>
      </c>
      <c r="B30" s="5">
        <v>1143.224</v>
      </c>
      <c r="C30" s="4">
        <f t="shared" si="1"/>
        <v>1143224</v>
      </c>
      <c r="D30" s="4">
        <f t="shared" si="2"/>
        <v>1</v>
      </c>
    </row>
    <row r="31" ht="15.75" customHeight="1">
      <c r="A31" s="4" t="s">
        <v>32</v>
      </c>
      <c r="B31" s="5">
        <v>136.085</v>
      </c>
      <c r="C31" s="4">
        <f t="shared" si="1"/>
        <v>136085</v>
      </c>
      <c r="D31" s="4">
        <f t="shared" si="2"/>
        <v>0</v>
      </c>
    </row>
    <row r="32" ht="15.75" customHeight="1">
      <c r="A32" s="4" t="s">
        <v>33</v>
      </c>
      <c r="B32" s="5">
        <v>13010.112</v>
      </c>
      <c r="C32" s="4">
        <f t="shared" si="1"/>
        <v>13010112</v>
      </c>
      <c r="D32" s="4">
        <f t="shared" si="2"/>
        <v>1</v>
      </c>
    </row>
    <row r="33" ht="15.75" customHeight="1">
      <c r="A33" s="4" t="s">
        <v>34</v>
      </c>
      <c r="B33" s="5">
        <v>8524.665</v>
      </c>
      <c r="C33" s="4">
        <f t="shared" si="1"/>
        <v>8524665</v>
      </c>
      <c r="D33" s="4">
        <f t="shared" si="2"/>
        <v>1</v>
      </c>
    </row>
    <row r="34" ht="15.75" customHeight="1">
      <c r="A34" s="4" t="s">
        <v>35</v>
      </c>
      <c r="B34" s="5">
        <v>667.744</v>
      </c>
      <c r="C34" s="4">
        <f t="shared" si="1"/>
        <v>667744</v>
      </c>
      <c r="D34" s="4">
        <f t="shared" si="2"/>
        <v>0</v>
      </c>
    </row>
    <row r="35" ht="15.75" customHeight="1">
      <c r="A35" s="4" t="s">
        <v>36</v>
      </c>
      <c r="B35" s="5">
        <v>41.434</v>
      </c>
      <c r="C35" s="4">
        <f t="shared" si="1"/>
        <v>41434</v>
      </c>
      <c r="D35" s="4">
        <f t="shared" si="2"/>
        <v>0</v>
      </c>
    </row>
    <row r="36" ht="15.75" customHeight="1">
      <c r="A36" s="4" t="s">
        <v>37</v>
      </c>
      <c r="B36" s="5">
        <v>3119.115</v>
      </c>
      <c r="C36" s="4">
        <f t="shared" si="1"/>
        <v>3119115</v>
      </c>
      <c r="D36" s="4">
        <f t="shared" si="2"/>
        <v>1</v>
      </c>
    </row>
    <row r="37" ht="15.75" customHeight="1">
      <c r="A37" s="4" t="s">
        <v>38</v>
      </c>
      <c r="B37" s="5">
        <v>583.387</v>
      </c>
      <c r="C37" s="4">
        <f t="shared" si="1"/>
        <v>583387</v>
      </c>
      <c r="D37" s="4">
        <f t="shared" si="2"/>
        <v>0</v>
      </c>
    </row>
    <row r="38" ht="15.75" customHeight="1">
      <c r="A38" s="4" t="s">
        <v>39</v>
      </c>
      <c r="B38" s="5">
        <v>2797.176</v>
      </c>
      <c r="C38" s="4">
        <f t="shared" si="1"/>
        <v>2797176</v>
      </c>
      <c r="D38" s="4">
        <f t="shared" si="2"/>
        <v>1</v>
      </c>
    </row>
    <row r="39" ht="15.75" customHeight="1">
      <c r="A39" s="4" t="s">
        <v>40</v>
      </c>
      <c r="B39" s="5">
        <v>1858.798</v>
      </c>
      <c r="C39" s="4">
        <f t="shared" si="1"/>
        <v>1858798</v>
      </c>
      <c r="D39" s="4">
        <f t="shared" si="2"/>
        <v>1</v>
      </c>
    </row>
    <row r="40" ht="15.75" customHeight="1">
      <c r="A40" s="4" t="s">
        <v>41</v>
      </c>
      <c r="B40" s="5">
        <v>1862.767</v>
      </c>
      <c r="C40" s="4">
        <f t="shared" si="1"/>
        <v>1862767</v>
      </c>
      <c r="D40" s="4">
        <f t="shared" si="2"/>
        <v>1</v>
      </c>
    </row>
    <row r="41" ht="15.75" customHeight="1">
      <c r="A41" s="4" t="s">
        <v>42</v>
      </c>
      <c r="B41" s="5">
        <v>713.374</v>
      </c>
      <c r="C41" s="4">
        <f t="shared" si="1"/>
        <v>713374</v>
      </c>
      <c r="D41" s="4">
        <f t="shared" si="2"/>
        <v>0</v>
      </c>
    </row>
    <row r="42" ht="15.75" customHeight="1">
      <c r="A42" s="4" t="s">
        <v>43</v>
      </c>
      <c r="B42" s="5">
        <v>1266.348</v>
      </c>
      <c r="C42" s="4">
        <f t="shared" si="1"/>
        <v>1266348</v>
      </c>
      <c r="D42" s="4">
        <f t="shared" si="2"/>
        <v>1</v>
      </c>
    </row>
    <row r="43" ht="15.75" customHeight="1">
      <c r="A43" s="4" t="s">
        <v>44</v>
      </c>
      <c r="B43" s="5">
        <v>2532.405</v>
      </c>
      <c r="C43" s="4">
        <f t="shared" si="1"/>
        <v>2532405</v>
      </c>
      <c r="D43" s="4">
        <f t="shared" si="2"/>
        <v>1</v>
      </c>
    </row>
    <row r="44" ht="15.75" customHeight="1">
      <c r="A44" s="4" t="s">
        <v>45</v>
      </c>
      <c r="B44" s="5">
        <v>1845.165</v>
      </c>
      <c r="C44" s="4">
        <f t="shared" si="1"/>
        <v>1845165</v>
      </c>
      <c r="D44" s="4">
        <f t="shared" si="2"/>
        <v>1</v>
      </c>
    </row>
    <row r="45" ht="15.75" customHeight="1">
      <c r="A45" s="4" t="s">
        <v>46</v>
      </c>
      <c r="B45" s="5">
        <v>599.084</v>
      </c>
      <c r="C45" s="4">
        <f t="shared" si="1"/>
        <v>599084</v>
      </c>
      <c r="D45" s="4">
        <f t="shared" si="2"/>
        <v>0</v>
      </c>
    </row>
    <row r="46" ht="15.75" customHeight="1">
      <c r="A46" s="4" t="s">
        <v>47</v>
      </c>
      <c r="B46" s="5">
        <v>496.934</v>
      </c>
      <c r="C46" s="4">
        <f t="shared" si="1"/>
        <v>496934</v>
      </c>
      <c r="D46" s="4">
        <f t="shared" si="2"/>
        <v>0</v>
      </c>
    </row>
    <row r="47" ht="15.75" customHeight="1">
      <c r="A47" s="4" t="s">
        <v>48</v>
      </c>
      <c r="B47" s="5">
        <v>210.924</v>
      </c>
      <c r="C47" s="4">
        <f t="shared" si="1"/>
        <v>210924</v>
      </c>
      <c r="D47" s="4">
        <f t="shared" si="2"/>
        <v>0</v>
      </c>
    </row>
    <row r="48" ht="15.75" customHeight="1">
      <c r="A48" s="4" t="s">
        <v>49</v>
      </c>
      <c r="B48" s="5">
        <v>4091.423</v>
      </c>
      <c r="C48" s="4">
        <f t="shared" si="1"/>
        <v>4091423</v>
      </c>
      <c r="D48" s="4">
        <f t="shared" si="2"/>
        <v>1</v>
      </c>
    </row>
    <row r="49" ht="15.75" customHeight="1">
      <c r="A49" s="4" t="s">
        <v>50</v>
      </c>
      <c r="B49" s="5">
        <v>978.588</v>
      </c>
      <c r="C49" s="4">
        <f t="shared" si="1"/>
        <v>978588</v>
      </c>
      <c r="D49" s="4">
        <f t="shared" si="2"/>
        <v>0</v>
      </c>
    </row>
    <row r="50" ht="15.75" customHeight="1">
      <c r="A50" s="4" t="s">
        <v>51</v>
      </c>
      <c r="B50" s="5">
        <v>3182.054</v>
      </c>
      <c r="C50" s="4">
        <f t="shared" si="1"/>
        <v>3182054</v>
      </c>
      <c r="D50" s="4">
        <f t="shared" si="2"/>
        <v>1</v>
      </c>
    </row>
    <row r="51" ht="15.75" customHeight="1">
      <c r="A51" s="4" t="s">
        <v>52</v>
      </c>
      <c r="B51" s="5">
        <v>509.541</v>
      </c>
      <c r="C51" s="4">
        <f t="shared" si="1"/>
        <v>509541</v>
      </c>
      <c r="D51" s="4">
        <f t="shared" si="2"/>
        <v>0</v>
      </c>
    </row>
    <row r="52" ht="15.75" customHeight="1">
      <c r="A52" s="4" t="s">
        <v>53</v>
      </c>
      <c r="B52" s="5">
        <v>267.133</v>
      </c>
      <c r="C52" s="4">
        <f t="shared" si="1"/>
        <v>267133</v>
      </c>
      <c r="D52" s="4">
        <f t="shared" si="2"/>
        <v>0</v>
      </c>
    </row>
    <row r="53" ht="15.75" customHeight="1">
      <c r="A53" s="4" t="s">
        <v>54</v>
      </c>
      <c r="B53" s="5">
        <v>533.121</v>
      </c>
      <c r="C53" s="4">
        <f t="shared" si="1"/>
        <v>533121</v>
      </c>
      <c r="D53" s="4">
        <f t="shared" si="2"/>
        <v>0</v>
      </c>
    </row>
    <row r="54" ht="15.75" customHeight="1">
      <c r="A54" s="4" t="s">
        <v>55</v>
      </c>
      <c r="B54" s="5">
        <v>737.853</v>
      </c>
      <c r="C54" s="4">
        <f t="shared" si="1"/>
        <v>737853</v>
      </c>
      <c r="D54" s="4">
        <f t="shared" si="2"/>
        <v>0</v>
      </c>
    </row>
    <row r="55" ht="15.75" customHeight="1">
      <c r="A55" s="4" t="s">
        <v>56</v>
      </c>
      <c r="B55" s="5">
        <v>677.097</v>
      </c>
      <c r="C55" s="4">
        <f t="shared" si="1"/>
        <v>677097</v>
      </c>
      <c r="D55" s="4">
        <f t="shared" si="2"/>
        <v>0</v>
      </c>
    </row>
    <row r="56" ht="15.75" customHeight="1">
      <c r="A56" s="4" t="s">
        <v>57</v>
      </c>
      <c r="B56" s="5">
        <v>783.552</v>
      </c>
      <c r="C56" s="4">
        <f t="shared" si="1"/>
        <v>783552</v>
      </c>
      <c r="D56" s="4">
        <f t="shared" si="2"/>
        <v>0</v>
      </c>
    </row>
    <row r="57" ht="15.75" customHeight="1">
      <c r="A57" s="4" t="s">
        <v>58</v>
      </c>
      <c r="B57" s="5">
        <v>995.686</v>
      </c>
      <c r="C57" s="4">
        <f t="shared" si="1"/>
        <v>995686</v>
      </c>
      <c r="D57" s="4">
        <f t="shared" si="2"/>
        <v>0</v>
      </c>
    </row>
    <row r="58" ht="15.75" customHeight="1">
      <c r="A58" s="4" t="s">
        <v>59</v>
      </c>
      <c r="B58" s="5">
        <v>687.357</v>
      </c>
      <c r="C58" s="4">
        <f t="shared" si="1"/>
        <v>687357</v>
      </c>
      <c r="D58" s="4">
        <f t="shared" si="2"/>
        <v>0</v>
      </c>
    </row>
    <row r="59" ht="15.75" customHeight="1">
      <c r="A59" s="4" t="s">
        <v>60</v>
      </c>
      <c r="B59" s="5">
        <v>4004.809</v>
      </c>
      <c r="C59" s="4">
        <f t="shared" si="1"/>
        <v>4004809</v>
      </c>
      <c r="D59" s="4">
        <f t="shared" si="2"/>
        <v>1</v>
      </c>
    </row>
    <row r="60" ht="15.75" customHeight="1">
      <c r="A60" s="4" t="s">
        <v>61</v>
      </c>
      <c r="B60" s="5">
        <v>336.651</v>
      </c>
      <c r="C60" s="4">
        <f t="shared" si="1"/>
        <v>336651</v>
      </c>
      <c r="D60" s="4">
        <f t="shared" si="2"/>
        <v>0</v>
      </c>
    </row>
    <row r="61" ht="15.75" customHeight="1">
      <c r="A61" s="4" t="s">
        <v>62</v>
      </c>
      <c r="B61" s="5">
        <v>534.795</v>
      </c>
      <c r="C61" s="4">
        <f t="shared" si="1"/>
        <v>534795</v>
      </c>
      <c r="D61" s="4">
        <f t="shared" si="2"/>
        <v>0</v>
      </c>
    </row>
    <row r="62" ht="15.75" customHeight="1">
      <c r="A62" s="4" t="s">
        <v>63</v>
      </c>
      <c r="B62" s="5">
        <v>4200.729</v>
      </c>
      <c r="C62" s="4">
        <f t="shared" si="1"/>
        <v>4200729</v>
      </c>
      <c r="D62" s="4">
        <f t="shared" si="2"/>
        <v>1</v>
      </c>
    </row>
    <row r="63" ht="15.75" customHeight="1">
      <c r="A63" s="4" t="s">
        <v>64</v>
      </c>
      <c r="B63" s="5">
        <v>147182.123</v>
      </c>
      <c r="C63" s="4">
        <f t="shared" si="1"/>
        <v>147182123</v>
      </c>
      <c r="D63" s="4">
        <f t="shared" si="2"/>
        <v>1</v>
      </c>
    </row>
    <row r="64" ht="15.75" customHeight="1">
      <c r="A64" s="4" t="s">
        <v>65</v>
      </c>
      <c r="B64" s="5">
        <v>1102.81</v>
      </c>
      <c r="C64" s="4">
        <f t="shared" si="1"/>
        <v>1102810</v>
      </c>
      <c r="D64" s="4">
        <f t="shared" si="2"/>
        <v>1</v>
      </c>
    </row>
    <row r="65" ht="15.75" customHeight="1">
      <c r="A65" s="4" t="s">
        <v>66</v>
      </c>
      <c r="B65" s="5">
        <v>3172.925</v>
      </c>
      <c r="C65" s="4">
        <f t="shared" si="1"/>
        <v>3172925</v>
      </c>
      <c r="D65" s="4">
        <f t="shared" si="2"/>
        <v>1</v>
      </c>
    </row>
    <row r="66" ht="15.75" customHeight="1">
      <c r="A66" s="4" t="s">
        <v>67</v>
      </c>
      <c r="B66" s="5">
        <v>5601.911</v>
      </c>
      <c r="C66" s="4">
        <f t="shared" si="1"/>
        <v>5601911</v>
      </c>
      <c r="D66" s="4">
        <f t="shared" si="2"/>
        <v>1</v>
      </c>
    </row>
    <row r="67" ht="15.75" customHeight="1">
      <c r="A67" s="4" t="s">
        <v>68</v>
      </c>
      <c r="B67" s="5">
        <v>2442.575</v>
      </c>
      <c r="C67" s="4">
        <f t="shared" si="1"/>
        <v>2442575</v>
      </c>
      <c r="D67" s="4">
        <f t="shared" si="2"/>
        <v>1</v>
      </c>
    </row>
    <row r="68" ht="15.75" customHeight="1">
      <c r="A68" s="4" t="s">
        <v>69</v>
      </c>
      <c r="B68" s="5">
        <v>466.609</v>
      </c>
      <c r="C68" s="4">
        <f t="shared" si="1"/>
        <v>466609</v>
      </c>
      <c r="D68" s="4">
        <f t="shared" si="2"/>
        <v>0</v>
      </c>
    </row>
    <row r="69" ht="15.75" customHeight="1">
      <c r="A69" s="4" t="s">
        <v>70</v>
      </c>
      <c r="B69" s="5">
        <v>4268.998</v>
      </c>
      <c r="C69" s="4">
        <f t="shared" si="1"/>
        <v>4268998</v>
      </c>
      <c r="D69" s="4">
        <f t="shared" si="2"/>
        <v>1</v>
      </c>
    </row>
    <row r="70" ht="15.75" customHeight="1">
      <c r="A70" s="4" t="s">
        <v>71</v>
      </c>
      <c r="B70" s="5">
        <v>888.421</v>
      </c>
      <c r="C70" s="4">
        <f t="shared" si="1"/>
        <v>888421</v>
      </c>
      <c r="D70" s="4">
        <f t="shared" si="2"/>
        <v>0</v>
      </c>
    </row>
    <row r="71" ht="15.75" customHeight="1">
      <c r="A71" s="4" t="s">
        <v>72</v>
      </c>
      <c r="B71" s="5">
        <v>2907.593</v>
      </c>
      <c r="C71" s="4">
        <f t="shared" si="1"/>
        <v>2907593</v>
      </c>
      <c r="D71" s="4">
        <f t="shared" si="2"/>
        <v>1</v>
      </c>
    </row>
    <row r="72" ht="15.75" customHeight="1">
      <c r="A72" s="4" t="s">
        <v>73</v>
      </c>
      <c r="B72" s="5">
        <v>982.991</v>
      </c>
      <c r="C72" s="4">
        <f t="shared" si="1"/>
        <v>982991</v>
      </c>
      <c r="D72" s="4">
        <f t="shared" si="2"/>
        <v>0</v>
      </c>
    </row>
    <row r="73" ht="15.75" customHeight="1">
      <c r="A73" s="4" t="s">
        <v>74</v>
      </c>
      <c r="B73" s="5">
        <v>1230.171</v>
      </c>
      <c r="C73" s="4">
        <f t="shared" si="1"/>
        <v>1230171</v>
      </c>
      <c r="D73" s="4">
        <f t="shared" si="2"/>
        <v>1</v>
      </c>
    </row>
    <row r="74" ht="15.75" customHeight="1">
      <c r="A74" s="4" t="s">
        <v>75</v>
      </c>
      <c r="B74" s="5">
        <v>1062.666</v>
      </c>
      <c r="C74" s="4">
        <f t="shared" si="1"/>
        <v>1062666</v>
      </c>
      <c r="D74" s="4">
        <f t="shared" si="2"/>
        <v>1</v>
      </c>
    </row>
    <row r="75" ht="15.75" customHeight="1">
      <c r="A75" s="4" t="s">
        <v>76</v>
      </c>
      <c r="B75" s="5">
        <v>1501.214</v>
      </c>
      <c r="C75" s="4">
        <f t="shared" si="1"/>
        <v>1501214</v>
      </c>
      <c r="D75" s="4">
        <f t="shared" si="2"/>
        <v>1</v>
      </c>
    </row>
    <row r="76" ht="15.75" customHeight="1">
      <c r="A76" s="4" t="s">
        <v>77</v>
      </c>
      <c r="B76" s="5">
        <v>3823.91</v>
      </c>
      <c r="C76" s="4">
        <f t="shared" si="1"/>
        <v>3823910</v>
      </c>
      <c r="D76" s="4">
        <f t="shared" si="2"/>
        <v>1</v>
      </c>
    </row>
    <row r="77" ht="15.75" customHeight="1">
      <c r="A77" s="4" t="s">
        <v>78</v>
      </c>
      <c r="B77" s="5">
        <v>1452.914</v>
      </c>
      <c r="C77" s="4">
        <f t="shared" si="1"/>
        <v>1452914</v>
      </c>
      <c r="D77" s="4">
        <f t="shared" si="2"/>
        <v>1</v>
      </c>
    </row>
    <row r="78" ht="15.75" customHeight="1">
      <c r="A78" s="4" t="s">
        <v>79</v>
      </c>
      <c r="B78" s="5">
        <v>1196.745</v>
      </c>
      <c r="C78" s="4">
        <f t="shared" si="1"/>
        <v>1196745</v>
      </c>
      <c r="D78" s="4">
        <f t="shared" si="2"/>
        <v>1</v>
      </c>
    </row>
    <row r="79" ht="15.75" customHeight="1">
      <c r="A79" s="4" t="s">
        <v>80</v>
      </c>
      <c r="B79" s="5">
        <v>1292.944</v>
      </c>
      <c r="C79" s="4">
        <f t="shared" si="1"/>
        <v>1292944</v>
      </c>
      <c r="D79" s="4">
        <f t="shared" si="2"/>
        <v>1</v>
      </c>
    </row>
    <row r="80" ht="15.75" customHeight="1">
      <c r="A80" s="4" t="s">
        <v>81</v>
      </c>
      <c r="B80" s="5">
        <v>3431.224</v>
      </c>
      <c r="C80" s="4">
        <f t="shared" si="1"/>
        <v>3431224</v>
      </c>
      <c r="D80" s="4">
        <f t="shared" si="2"/>
        <v>1</v>
      </c>
    </row>
    <row r="81" ht="15.75" customHeight="1">
      <c r="A81" s="4" t="s">
        <v>82</v>
      </c>
      <c r="B81" s="5">
        <v>1510.824</v>
      </c>
      <c r="C81" s="4">
        <f t="shared" si="1"/>
        <v>1510824</v>
      </c>
      <c r="D81" s="4">
        <f t="shared" si="2"/>
        <v>1</v>
      </c>
    </row>
    <row r="82" ht="15.75" customHeight="1">
      <c r="A82" s="4" t="s">
        <v>83</v>
      </c>
      <c r="B82" s="5">
        <v>1186.909</v>
      </c>
      <c r="C82" s="4">
        <f t="shared" si="1"/>
        <v>1186909</v>
      </c>
      <c r="D82" s="4">
        <f t="shared" si="2"/>
        <v>1</v>
      </c>
    </row>
    <row r="83" ht="15.75" customHeight="1">
      <c r="A83" s="4" t="s">
        <v>84</v>
      </c>
      <c r="B83" s="5">
        <v>47.49</v>
      </c>
      <c r="C83" s="4">
        <f t="shared" si="1"/>
        <v>47490</v>
      </c>
      <c r="D83" s="4">
        <f t="shared" si="2"/>
        <v>0</v>
      </c>
    </row>
    <row r="84" ht="15.75" customHeight="1">
      <c r="A84" s="4" t="s">
        <v>85</v>
      </c>
      <c r="B84" s="5">
        <v>510.49</v>
      </c>
      <c r="C84" s="4">
        <f t="shared" si="1"/>
        <v>510490</v>
      </c>
      <c r="D84" s="4">
        <f t="shared" si="2"/>
        <v>0</v>
      </c>
    </row>
    <row r="85" ht="15.75" customHeight="1">
      <c r="A85" s="4" t="s">
        <v>86</v>
      </c>
      <c r="B85" s="5">
        <v>1209.811</v>
      </c>
      <c r="C85" s="4">
        <f t="shared" si="1"/>
        <v>1209811</v>
      </c>
      <c r="D85" s="4">
        <f t="shared" si="2"/>
        <v>1</v>
      </c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86"/>
    <col customWidth="1" min="4" max="4" width="30.57"/>
    <col customWidth="1" min="5" max="28" width="8.71"/>
  </cols>
  <sheetData>
    <row r="1">
      <c r="A1" s="6" t="s">
        <v>0</v>
      </c>
      <c r="B1" s="7" t="s">
        <v>2</v>
      </c>
      <c r="C1" s="8" t="s">
        <v>87</v>
      </c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9" t="s">
        <v>3</v>
      </c>
      <c r="B2" s="10" t="s">
        <v>88</v>
      </c>
      <c r="C2" s="11">
        <v>2014.0</v>
      </c>
      <c r="D2" s="4" t="s">
        <v>3</v>
      </c>
    </row>
    <row r="3">
      <c r="A3" s="9" t="s">
        <v>4</v>
      </c>
      <c r="B3" s="10" t="s">
        <v>89</v>
      </c>
      <c r="C3" s="11">
        <v>2014.0</v>
      </c>
      <c r="D3" s="4" t="s">
        <v>4</v>
      </c>
    </row>
    <row r="4">
      <c r="A4" s="12" t="s">
        <v>5</v>
      </c>
      <c r="B4" s="10" t="s">
        <v>90</v>
      </c>
      <c r="C4" s="11">
        <v>2014.0</v>
      </c>
      <c r="D4" s="4" t="s">
        <v>5</v>
      </c>
    </row>
    <row r="5">
      <c r="A5" s="9" t="s">
        <v>7</v>
      </c>
      <c r="B5" s="10" t="s">
        <v>91</v>
      </c>
      <c r="C5" s="11">
        <v>2014.0</v>
      </c>
      <c r="D5" s="4" t="s">
        <v>7</v>
      </c>
    </row>
    <row r="6">
      <c r="A6" s="9" t="s">
        <v>8</v>
      </c>
      <c r="B6" s="10" t="s">
        <v>92</v>
      </c>
      <c r="C6" s="11">
        <v>2014.0</v>
      </c>
      <c r="D6" s="4" t="s">
        <v>8</v>
      </c>
    </row>
    <row r="7">
      <c r="A7" s="9" t="s">
        <v>9</v>
      </c>
      <c r="B7" s="10" t="s">
        <v>93</v>
      </c>
      <c r="C7" s="11">
        <v>2014.0</v>
      </c>
      <c r="D7" s="4" t="s">
        <v>9</v>
      </c>
    </row>
    <row r="8">
      <c r="A8" s="9" t="s">
        <v>10</v>
      </c>
      <c r="B8" s="10" t="s">
        <v>94</v>
      </c>
      <c r="C8" s="11">
        <v>2014.0</v>
      </c>
      <c r="D8" s="4" t="s">
        <v>10</v>
      </c>
    </row>
    <row r="9">
      <c r="A9" s="9" t="s">
        <v>11</v>
      </c>
      <c r="B9" s="10" t="s">
        <v>95</v>
      </c>
      <c r="C9" s="11">
        <v>2014.0</v>
      </c>
      <c r="D9" s="4" t="s">
        <v>11</v>
      </c>
    </row>
    <row r="10">
      <c r="A10" s="9" t="s">
        <v>12</v>
      </c>
      <c r="B10" s="10" t="s">
        <v>96</v>
      </c>
      <c r="C10" s="11">
        <v>2014.0</v>
      </c>
      <c r="D10" s="4" t="s">
        <v>12</v>
      </c>
    </row>
    <row r="11">
      <c r="A11" s="9" t="s">
        <v>13</v>
      </c>
      <c r="B11" s="10" t="s">
        <v>97</v>
      </c>
      <c r="C11" s="11">
        <v>2014.0</v>
      </c>
      <c r="D11" s="4" t="s">
        <v>13</v>
      </c>
    </row>
    <row r="12">
      <c r="A12" s="9" t="s">
        <v>98</v>
      </c>
      <c r="B12" s="10" t="s">
        <v>99</v>
      </c>
      <c r="C12" s="11">
        <v>2014.0</v>
      </c>
      <c r="D12" s="4" t="s">
        <v>33</v>
      </c>
    </row>
    <row r="13">
      <c r="A13" s="9" t="s">
        <v>67</v>
      </c>
      <c r="B13" s="10" t="s">
        <v>100</v>
      </c>
      <c r="C13" s="11">
        <v>2014.0</v>
      </c>
      <c r="D13" s="4" t="s">
        <v>67</v>
      </c>
    </row>
    <row r="14">
      <c r="A14" s="9" t="s">
        <v>101</v>
      </c>
      <c r="B14" s="10" t="s">
        <v>102</v>
      </c>
      <c r="C14" s="11">
        <v>2014.0</v>
      </c>
      <c r="D14" s="4" t="s">
        <v>14</v>
      </c>
    </row>
    <row r="15">
      <c r="A15" s="9" t="s">
        <v>15</v>
      </c>
      <c r="B15" s="10" t="s">
        <v>103</v>
      </c>
      <c r="C15" s="11">
        <v>2014.0</v>
      </c>
      <c r="D15" s="4" t="s">
        <v>15</v>
      </c>
    </row>
    <row r="16">
      <c r="A16" s="9" t="s">
        <v>16</v>
      </c>
      <c r="B16" s="10" t="s">
        <v>104</v>
      </c>
      <c r="C16" s="11">
        <v>2014.0</v>
      </c>
      <c r="D16" s="4" t="s">
        <v>16</v>
      </c>
    </row>
    <row r="17">
      <c r="A17" s="9" t="s">
        <v>17</v>
      </c>
      <c r="B17" s="10" t="s">
        <v>105</v>
      </c>
      <c r="C17" s="11">
        <v>2014.0</v>
      </c>
      <c r="D17" s="4" t="s">
        <v>17</v>
      </c>
    </row>
    <row r="18">
      <c r="A18" s="9" t="s">
        <v>18</v>
      </c>
      <c r="B18" s="10" t="s">
        <v>106</v>
      </c>
      <c r="C18" s="11">
        <v>2014.0</v>
      </c>
      <c r="D18" s="4" t="s">
        <v>18</v>
      </c>
    </row>
    <row r="19">
      <c r="A19" s="9" t="s">
        <v>19</v>
      </c>
      <c r="B19" s="10" t="s">
        <v>107</v>
      </c>
      <c r="C19" s="11">
        <v>2014.0</v>
      </c>
      <c r="D19" s="4" t="s">
        <v>19</v>
      </c>
    </row>
    <row r="20">
      <c r="A20" s="9" t="s">
        <v>20</v>
      </c>
      <c r="B20" s="10" t="s">
        <v>108</v>
      </c>
      <c r="C20" s="11">
        <v>2014.0</v>
      </c>
      <c r="D20" s="4" t="s">
        <v>20</v>
      </c>
    </row>
    <row r="21" ht="15.75" customHeight="1">
      <c r="A21" s="12" t="s">
        <v>21</v>
      </c>
      <c r="B21" s="10" t="s">
        <v>109</v>
      </c>
      <c r="C21" s="11">
        <v>2014.0</v>
      </c>
      <c r="D21" s="4" t="s">
        <v>21</v>
      </c>
    </row>
    <row r="22" ht="15.75" customHeight="1">
      <c r="A22" s="9" t="s">
        <v>22</v>
      </c>
      <c r="B22" s="10" t="s">
        <v>110</v>
      </c>
      <c r="C22" s="11">
        <v>2014.0</v>
      </c>
      <c r="D22" s="4" t="s">
        <v>22</v>
      </c>
    </row>
    <row r="23" ht="15.75" customHeight="1">
      <c r="A23" s="9" t="s">
        <v>23</v>
      </c>
      <c r="B23" s="10" t="s">
        <v>111</v>
      </c>
      <c r="C23" s="11">
        <v>2014.0</v>
      </c>
      <c r="D23" s="4" t="s">
        <v>23</v>
      </c>
    </row>
    <row r="24" ht="15.75" customHeight="1">
      <c r="A24" s="9" t="s">
        <v>24</v>
      </c>
      <c r="B24" s="10" t="s">
        <v>112</v>
      </c>
      <c r="C24" s="11">
        <v>2014.0</v>
      </c>
      <c r="D24" s="4" t="s">
        <v>24</v>
      </c>
    </row>
    <row r="25" ht="15.75" customHeight="1">
      <c r="A25" s="9" t="s">
        <v>25</v>
      </c>
      <c r="B25" s="10" t="s">
        <v>113</v>
      </c>
      <c r="C25" s="11">
        <v>2014.0</v>
      </c>
      <c r="D25" s="4" t="s">
        <v>25</v>
      </c>
    </row>
    <row r="26" ht="15.75" customHeight="1">
      <c r="A26" s="9" t="s">
        <v>26</v>
      </c>
      <c r="B26" s="10" t="s">
        <v>114</v>
      </c>
      <c r="C26" s="11">
        <v>2014.0</v>
      </c>
      <c r="D26" s="4" t="s">
        <v>26</v>
      </c>
    </row>
    <row r="27" ht="15.75" customHeight="1">
      <c r="A27" s="9" t="s">
        <v>27</v>
      </c>
      <c r="B27" s="10" t="s">
        <v>115</v>
      </c>
      <c r="C27" s="11">
        <v>2014.0</v>
      </c>
      <c r="D27" s="4" t="s">
        <v>27</v>
      </c>
    </row>
    <row r="28" ht="15.75" customHeight="1">
      <c r="A28" s="9" t="s">
        <v>28</v>
      </c>
      <c r="B28" s="10" t="s">
        <v>116</v>
      </c>
      <c r="C28" s="11">
        <v>2014.0</v>
      </c>
      <c r="D28" s="4" t="s">
        <v>28</v>
      </c>
    </row>
    <row r="29" ht="15.75" customHeight="1">
      <c r="A29" s="9" t="s">
        <v>29</v>
      </c>
      <c r="B29" s="10" t="s">
        <v>117</v>
      </c>
      <c r="C29" s="11">
        <v>2014.0</v>
      </c>
      <c r="D29" s="4" t="s">
        <v>29</v>
      </c>
    </row>
    <row r="30" ht="15.75" customHeight="1">
      <c r="A30" s="9" t="s">
        <v>30</v>
      </c>
      <c r="B30" s="10" t="s">
        <v>118</v>
      </c>
      <c r="C30" s="11">
        <v>2014.0</v>
      </c>
      <c r="D30" s="4" t="s">
        <v>30</v>
      </c>
    </row>
    <row r="31" ht="15.75" customHeight="1">
      <c r="A31" s="9" t="s">
        <v>31</v>
      </c>
      <c r="B31" s="10" t="s">
        <v>119</v>
      </c>
      <c r="C31" s="11">
        <v>2014.0</v>
      </c>
      <c r="D31" s="4" t="s">
        <v>31</v>
      </c>
    </row>
    <row r="32" ht="15.75" customHeight="1">
      <c r="A32" s="9" t="s">
        <v>32</v>
      </c>
      <c r="B32" s="10" t="s">
        <v>120</v>
      </c>
      <c r="C32" s="11">
        <v>2014.0</v>
      </c>
      <c r="D32" s="4" t="s">
        <v>32</v>
      </c>
    </row>
    <row r="33" ht="15.75" customHeight="1">
      <c r="A33" s="9" t="s">
        <v>34</v>
      </c>
      <c r="B33" s="10" t="s">
        <v>121</v>
      </c>
      <c r="C33" s="11">
        <v>2014.0</v>
      </c>
      <c r="D33" s="4" t="s">
        <v>34</v>
      </c>
    </row>
    <row r="34" ht="15.75" customHeight="1">
      <c r="A34" s="9" t="s">
        <v>35</v>
      </c>
      <c r="B34" s="10" t="s">
        <v>122</v>
      </c>
      <c r="C34" s="11">
        <v>2014.0</v>
      </c>
      <c r="D34" s="4" t="s">
        <v>35</v>
      </c>
    </row>
    <row r="35" ht="15.75" customHeight="1">
      <c r="A35" s="9" t="s">
        <v>37</v>
      </c>
      <c r="B35" s="10" t="s">
        <v>123</v>
      </c>
      <c r="C35" s="11">
        <v>2014.0</v>
      </c>
      <c r="D35" s="4" t="s">
        <v>37</v>
      </c>
    </row>
    <row r="36" ht="15.75" customHeight="1">
      <c r="A36" s="9" t="s">
        <v>38</v>
      </c>
      <c r="B36" s="10" t="s">
        <v>124</v>
      </c>
      <c r="C36" s="11">
        <v>2014.0</v>
      </c>
      <c r="D36" s="4" t="s">
        <v>38</v>
      </c>
    </row>
    <row r="37" ht="15.75" customHeight="1">
      <c r="A37" s="9" t="s">
        <v>39</v>
      </c>
      <c r="B37" s="10" t="s">
        <v>125</v>
      </c>
      <c r="C37" s="11">
        <v>2014.0</v>
      </c>
      <c r="D37" s="4" t="s">
        <v>39</v>
      </c>
    </row>
    <row r="38" ht="15.75" customHeight="1">
      <c r="A38" s="9" t="s">
        <v>40</v>
      </c>
      <c r="B38" s="10" t="s">
        <v>126</v>
      </c>
      <c r="C38" s="11">
        <v>2014.0</v>
      </c>
      <c r="D38" s="4" t="s">
        <v>40</v>
      </c>
    </row>
    <row r="39" ht="15.75" customHeight="1">
      <c r="A39" s="9" t="s">
        <v>41</v>
      </c>
      <c r="B39" s="10" t="s">
        <v>127</v>
      </c>
      <c r="C39" s="11">
        <v>2014.0</v>
      </c>
      <c r="D39" s="4" t="s">
        <v>41</v>
      </c>
    </row>
    <row r="40" ht="15.75" customHeight="1">
      <c r="A40" s="9" t="s">
        <v>42</v>
      </c>
      <c r="B40" s="10" t="s">
        <v>128</v>
      </c>
      <c r="C40" s="11">
        <v>2014.0</v>
      </c>
      <c r="D40" s="4" t="s">
        <v>42</v>
      </c>
    </row>
    <row r="41" ht="15.75" customHeight="1">
      <c r="A41" s="9" t="s">
        <v>43</v>
      </c>
      <c r="B41" s="10" t="s">
        <v>129</v>
      </c>
      <c r="C41" s="11">
        <v>2014.0</v>
      </c>
      <c r="D41" s="4" t="s">
        <v>43</v>
      </c>
    </row>
    <row r="42" ht="15.75" customHeight="1">
      <c r="A42" s="9" t="s">
        <v>44</v>
      </c>
      <c r="B42" s="10" t="s">
        <v>130</v>
      </c>
      <c r="C42" s="11">
        <v>2014.0</v>
      </c>
      <c r="D42" s="4" t="s">
        <v>44</v>
      </c>
    </row>
    <row r="43" ht="15.75" customHeight="1">
      <c r="A43" s="9" t="s">
        <v>45</v>
      </c>
      <c r="B43" s="10" t="s">
        <v>131</v>
      </c>
      <c r="C43" s="11">
        <v>2014.0</v>
      </c>
      <c r="D43" s="4" t="s">
        <v>45</v>
      </c>
    </row>
    <row r="44" ht="15.75" customHeight="1">
      <c r="A44" s="12" t="s">
        <v>46</v>
      </c>
      <c r="B44" s="10" t="s">
        <v>132</v>
      </c>
      <c r="C44" s="11">
        <v>2014.0</v>
      </c>
      <c r="D44" s="4" t="s">
        <v>46</v>
      </c>
    </row>
    <row r="45" ht="15.75" customHeight="1">
      <c r="A45" s="9" t="s">
        <v>47</v>
      </c>
      <c r="B45" s="10" t="s">
        <v>133</v>
      </c>
      <c r="C45" s="11">
        <v>2014.0</v>
      </c>
      <c r="D45" s="4" t="s">
        <v>47</v>
      </c>
    </row>
    <row r="46" ht="15.75" customHeight="1">
      <c r="A46" s="9" t="s">
        <v>48</v>
      </c>
      <c r="B46" s="10" t="s">
        <v>134</v>
      </c>
      <c r="C46" s="11">
        <v>2014.0</v>
      </c>
      <c r="D46" s="4" t="s">
        <v>48</v>
      </c>
    </row>
    <row r="47" ht="15.75" customHeight="1">
      <c r="A47" s="9" t="s">
        <v>49</v>
      </c>
      <c r="B47" s="10" t="s">
        <v>135</v>
      </c>
      <c r="C47" s="11">
        <v>2014.0</v>
      </c>
      <c r="D47" s="4" t="s">
        <v>49</v>
      </c>
    </row>
    <row r="48" ht="15.75" customHeight="1">
      <c r="A48" s="9" t="s">
        <v>50</v>
      </c>
      <c r="B48" s="10" t="s">
        <v>136</v>
      </c>
      <c r="C48" s="11">
        <v>2014.0</v>
      </c>
      <c r="D48" s="4" t="s">
        <v>50</v>
      </c>
    </row>
    <row r="49" ht="15.75" customHeight="1">
      <c r="A49" s="9" t="s">
        <v>51</v>
      </c>
      <c r="B49" s="10" t="s">
        <v>137</v>
      </c>
      <c r="C49" s="11">
        <v>2014.0</v>
      </c>
      <c r="D49" s="4" t="s">
        <v>51</v>
      </c>
    </row>
    <row r="50" ht="15.75" customHeight="1">
      <c r="A50" s="9" t="s">
        <v>52</v>
      </c>
      <c r="B50" s="10" t="s">
        <v>138</v>
      </c>
      <c r="C50" s="11">
        <v>2014.0</v>
      </c>
      <c r="D50" s="4" t="s">
        <v>52</v>
      </c>
    </row>
    <row r="51" ht="15.75" customHeight="1">
      <c r="A51" s="9" t="s">
        <v>53</v>
      </c>
      <c r="B51" s="10" t="s">
        <v>139</v>
      </c>
      <c r="C51" s="11">
        <v>2014.0</v>
      </c>
      <c r="D51" s="4" t="s">
        <v>53</v>
      </c>
    </row>
    <row r="52" ht="15.75" customHeight="1">
      <c r="A52" s="9" t="s">
        <v>54</v>
      </c>
      <c r="B52" s="10" t="s">
        <v>140</v>
      </c>
      <c r="C52" s="11">
        <v>2014.0</v>
      </c>
      <c r="D52" s="4" t="s">
        <v>54</v>
      </c>
    </row>
    <row r="53" ht="15.75" customHeight="1">
      <c r="A53" s="9" t="s">
        <v>55</v>
      </c>
      <c r="B53" s="10" t="s">
        <v>141</v>
      </c>
      <c r="C53" s="11">
        <v>2014.0</v>
      </c>
      <c r="D53" s="4" t="s">
        <v>55</v>
      </c>
    </row>
    <row r="54" ht="15.75" customHeight="1">
      <c r="A54" s="9" t="s">
        <v>56</v>
      </c>
      <c r="B54" s="10" t="s">
        <v>142</v>
      </c>
      <c r="C54" s="11">
        <v>2014.0</v>
      </c>
      <c r="D54" s="4" t="s">
        <v>56</v>
      </c>
    </row>
    <row r="55" ht="15.75" customHeight="1">
      <c r="A55" s="9" t="s">
        <v>57</v>
      </c>
      <c r="B55" s="10" t="s">
        <v>143</v>
      </c>
      <c r="C55" s="11">
        <v>2014.0</v>
      </c>
      <c r="D55" s="4" t="s">
        <v>57</v>
      </c>
    </row>
    <row r="56" ht="15.75" customHeight="1">
      <c r="A56" s="9" t="s">
        <v>58</v>
      </c>
      <c r="B56" s="10" t="s">
        <v>144</v>
      </c>
      <c r="C56" s="11">
        <v>2014.0</v>
      </c>
      <c r="D56" s="4" t="s">
        <v>58</v>
      </c>
    </row>
    <row r="57" ht="15.75" customHeight="1">
      <c r="A57" s="9" t="s">
        <v>145</v>
      </c>
      <c r="B57" s="10" t="s">
        <v>146</v>
      </c>
      <c r="C57" s="11">
        <v>2014.0</v>
      </c>
      <c r="D57" s="4" t="s">
        <v>59</v>
      </c>
    </row>
    <row r="58" ht="15.75" customHeight="1">
      <c r="A58" s="9" t="s">
        <v>60</v>
      </c>
      <c r="B58" s="10" t="s">
        <v>147</v>
      </c>
      <c r="C58" s="11">
        <v>2014.0</v>
      </c>
      <c r="D58" s="4" t="s">
        <v>60</v>
      </c>
    </row>
    <row r="59" ht="15.75" customHeight="1">
      <c r="A59" s="9" t="s">
        <v>61</v>
      </c>
      <c r="B59" s="10" t="s">
        <v>148</v>
      </c>
      <c r="C59" s="11">
        <v>2014.0</v>
      </c>
      <c r="D59" s="4" t="s">
        <v>61</v>
      </c>
    </row>
    <row r="60" ht="15.75" customHeight="1">
      <c r="A60" s="9" t="s">
        <v>62</v>
      </c>
      <c r="B60" s="10" t="s">
        <v>149</v>
      </c>
      <c r="C60" s="11">
        <v>2014.0</v>
      </c>
      <c r="D60" s="4" t="s">
        <v>62</v>
      </c>
    </row>
    <row r="61" ht="15.75" customHeight="1">
      <c r="A61" s="9" t="s">
        <v>65</v>
      </c>
      <c r="B61" s="10" t="s">
        <v>150</v>
      </c>
      <c r="C61" s="11">
        <v>2014.0</v>
      </c>
      <c r="D61" s="4" t="s">
        <v>65</v>
      </c>
    </row>
    <row r="62" ht="15.75" customHeight="1">
      <c r="A62" s="9" t="s">
        <v>66</v>
      </c>
      <c r="B62" s="10" t="s">
        <v>151</v>
      </c>
      <c r="C62" s="11">
        <v>2014.0</v>
      </c>
      <c r="D62" s="4" t="s">
        <v>66</v>
      </c>
    </row>
    <row r="63" ht="15.75" customHeight="1">
      <c r="A63" s="9" t="s">
        <v>68</v>
      </c>
      <c r="B63" s="10" t="s">
        <v>152</v>
      </c>
      <c r="C63" s="11">
        <v>2014.0</v>
      </c>
      <c r="D63" s="4" t="s">
        <v>68</v>
      </c>
    </row>
    <row r="64" ht="15.75" customHeight="1">
      <c r="A64" s="9" t="s">
        <v>69</v>
      </c>
      <c r="B64" s="10" t="s">
        <v>153</v>
      </c>
      <c r="C64" s="11">
        <v>2014.0</v>
      </c>
    </row>
    <row r="65" ht="15.75" customHeight="1">
      <c r="A65" s="9" t="s">
        <v>71</v>
      </c>
      <c r="B65" s="10" t="s">
        <v>154</v>
      </c>
      <c r="C65" s="11">
        <v>2014.0</v>
      </c>
      <c r="E65" s="4" t="s">
        <v>70</v>
      </c>
      <c r="F65" s="4" t="s">
        <v>70</v>
      </c>
    </row>
    <row r="66" ht="15.75" customHeight="1">
      <c r="A66" s="9" t="s">
        <v>72</v>
      </c>
      <c r="B66" s="10" t="s">
        <v>155</v>
      </c>
      <c r="C66" s="11">
        <v>2014.0</v>
      </c>
    </row>
    <row r="67" ht="15.75" customHeight="1">
      <c r="A67" s="9" t="s">
        <v>73</v>
      </c>
      <c r="B67" s="10" t="s">
        <v>156</v>
      </c>
      <c r="C67" s="11">
        <v>2014.0</v>
      </c>
      <c r="E67" s="4" t="s">
        <v>72</v>
      </c>
    </row>
    <row r="68" ht="15.75" customHeight="1">
      <c r="A68" s="9" t="s">
        <v>74</v>
      </c>
      <c r="B68" s="10" t="s">
        <v>157</v>
      </c>
      <c r="C68" s="11">
        <v>2014.0</v>
      </c>
    </row>
    <row r="69" ht="15.75" customHeight="1">
      <c r="A69" s="9" t="s">
        <v>75</v>
      </c>
      <c r="B69" s="10" t="s">
        <v>158</v>
      </c>
      <c r="C69" s="11">
        <v>2014.0</v>
      </c>
    </row>
    <row r="70" ht="15.75" customHeight="1">
      <c r="A70" s="9" t="s">
        <v>76</v>
      </c>
      <c r="B70" s="10" t="s">
        <v>159</v>
      </c>
      <c r="C70" s="11">
        <v>2014.0</v>
      </c>
    </row>
    <row r="71" ht="15.75" customHeight="1">
      <c r="A71" s="9" t="s">
        <v>160</v>
      </c>
      <c r="B71" s="10" t="s">
        <v>161</v>
      </c>
      <c r="C71" s="11">
        <v>2014.0</v>
      </c>
    </row>
    <row r="72" ht="15.75" customHeight="1">
      <c r="A72" s="9" t="s">
        <v>79</v>
      </c>
      <c r="B72" s="10" t="s">
        <v>162</v>
      </c>
      <c r="C72" s="11">
        <v>2014.0</v>
      </c>
      <c r="E72" s="4" t="s">
        <v>78</v>
      </c>
    </row>
    <row r="73" ht="15.75" customHeight="1">
      <c r="A73" s="9" t="s">
        <v>163</v>
      </c>
      <c r="B73" s="10" t="s">
        <v>164</v>
      </c>
      <c r="C73" s="11">
        <v>2014.0</v>
      </c>
      <c r="E73" s="4" t="s">
        <v>79</v>
      </c>
      <c r="F73" s="4" t="s">
        <v>79</v>
      </c>
    </row>
    <row r="74" ht="15.75" customHeight="1">
      <c r="A74" s="9" t="s">
        <v>80</v>
      </c>
      <c r="B74" s="10" t="s">
        <v>165</v>
      </c>
      <c r="C74" s="11">
        <v>2014.0</v>
      </c>
    </row>
    <row r="75" ht="15.75" customHeight="1">
      <c r="A75" s="9" t="s">
        <v>81</v>
      </c>
      <c r="B75" s="10" t="s">
        <v>166</v>
      </c>
      <c r="C75" s="11">
        <v>2014.0</v>
      </c>
    </row>
    <row r="76" ht="15.75" customHeight="1">
      <c r="A76" s="9" t="s">
        <v>82</v>
      </c>
      <c r="B76" s="10" t="s">
        <v>167</v>
      </c>
      <c r="C76" s="11">
        <v>2014.0</v>
      </c>
    </row>
    <row r="77" ht="15.75" customHeight="1">
      <c r="A77" s="9" t="s">
        <v>83</v>
      </c>
      <c r="B77" s="10" t="s">
        <v>168</v>
      </c>
      <c r="C77" s="11">
        <v>2014.0</v>
      </c>
    </row>
    <row r="78" ht="15.75" customHeight="1">
      <c r="A78" s="9" t="s">
        <v>169</v>
      </c>
      <c r="B78" s="10" t="s">
        <v>170</v>
      </c>
      <c r="C78" s="11">
        <v>2014.0</v>
      </c>
    </row>
    <row r="79" ht="15.75" customHeight="1">
      <c r="A79" s="9" t="s">
        <v>171</v>
      </c>
      <c r="B79" s="10" t="s">
        <v>172</v>
      </c>
      <c r="C79" s="11">
        <v>2014.0</v>
      </c>
    </row>
    <row r="80" ht="15.75" customHeight="1">
      <c r="A80" s="9" t="s">
        <v>86</v>
      </c>
      <c r="B80" s="10" t="s">
        <v>173</v>
      </c>
      <c r="C80" s="11">
        <v>2014.0</v>
      </c>
    </row>
    <row r="81" ht="15.75" customHeight="1">
      <c r="A81" s="13"/>
      <c r="B81" s="13"/>
      <c r="C81" s="14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0.57"/>
    <col customWidth="1" min="4" max="26" width="8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3</v>
      </c>
    </row>
    <row r="3">
      <c r="A3" s="4" t="s">
        <v>4</v>
      </c>
    </row>
    <row r="4">
      <c r="A4" s="4" t="s">
        <v>5</v>
      </c>
    </row>
    <row r="5">
      <c r="A5" s="4" t="s">
        <v>7</v>
      </c>
    </row>
    <row r="6">
      <c r="A6" s="4" t="s">
        <v>8</v>
      </c>
    </row>
    <row r="7">
      <c r="A7" s="4" t="s">
        <v>9</v>
      </c>
    </row>
    <row r="8">
      <c r="A8" s="4" t="s">
        <v>10</v>
      </c>
    </row>
    <row r="9">
      <c r="A9" s="4" t="s">
        <v>11</v>
      </c>
    </row>
    <row r="10">
      <c r="A10" s="4" t="s">
        <v>12</v>
      </c>
    </row>
    <row r="11">
      <c r="A11" s="4" t="s">
        <v>13</v>
      </c>
    </row>
    <row r="12">
      <c r="A12" s="4" t="s">
        <v>33</v>
      </c>
    </row>
    <row r="13">
      <c r="A13" s="4" t="s">
        <v>67</v>
      </c>
    </row>
    <row r="14">
      <c r="A14" s="4" t="s">
        <v>14</v>
      </c>
    </row>
    <row r="15">
      <c r="A15" s="4" t="s">
        <v>15</v>
      </c>
    </row>
    <row r="16">
      <c r="A16" s="4" t="s">
        <v>16</v>
      </c>
    </row>
    <row r="17">
      <c r="A17" s="4" t="s">
        <v>17</v>
      </c>
    </row>
    <row r="18">
      <c r="A18" s="4" t="s">
        <v>18</v>
      </c>
    </row>
    <row r="19">
      <c r="A19" s="4" t="s">
        <v>19</v>
      </c>
    </row>
    <row r="20">
      <c r="A20" s="4" t="s">
        <v>20</v>
      </c>
    </row>
    <row r="21" ht="15.75" customHeight="1">
      <c r="A21" s="4" t="s">
        <v>21</v>
      </c>
    </row>
    <row r="22" ht="15.75" customHeight="1">
      <c r="A22" s="4" t="s">
        <v>22</v>
      </c>
    </row>
    <row r="23" ht="15.75" customHeight="1">
      <c r="A23" s="4" t="s">
        <v>23</v>
      </c>
    </row>
    <row r="24" ht="15.75" customHeight="1">
      <c r="A24" s="4" t="s">
        <v>24</v>
      </c>
    </row>
    <row r="25" ht="15.75" customHeight="1">
      <c r="A25" s="4" t="s">
        <v>25</v>
      </c>
    </row>
    <row r="26" ht="15.75" customHeight="1">
      <c r="A26" s="4" t="s">
        <v>26</v>
      </c>
    </row>
    <row r="27" ht="15.75" customHeight="1">
      <c r="A27" s="4" t="s">
        <v>27</v>
      </c>
    </row>
    <row r="28" ht="15.75" customHeight="1">
      <c r="A28" s="4" t="s">
        <v>28</v>
      </c>
    </row>
    <row r="29" ht="15.75" customHeight="1">
      <c r="A29" s="4" t="s">
        <v>29</v>
      </c>
    </row>
    <row r="30" ht="15.75" customHeight="1">
      <c r="A30" s="4" t="s">
        <v>30</v>
      </c>
    </row>
    <row r="31" ht="15.75" customHeight="1">
      <c r="A31" s="4" t="s">
        <v>31</v>
      </c>
    </row>
    <row r="32" ht="15.75" customHeight="1">
      <c r="A32" s="4" t="s">
        <v>32</v>
      </c>
    </row>
    <row r="33" ht="15.75" customHeight="1">
      <c r="A33" s="4" t="s">
        <v>34</v>
      </c>
    </row>
    <row r="34" ht="15.75" customHeight="1">
      <c r="A34" s="4" t="s">
        <v>35</v>
      </c>
    </row>
    <row r="35" ht="15.75" customHeight="1">
      <c r="A35" s="4" t="s">
        <v>37</v>
      </c>
    </row>
    <row r="36" ht="15.75" customHeight="1">
      <c r="A36" s="4" t="s">
        <v>38</v>
      </c>
    </row>
    <row r="37" ht="15.75" customHeight="1">
      <c r="A37" s="4" t="s">
        <v>39</v>
      </c>
    </row>
    <row r="38" ht="15.75" customHeight="1">
      <c r="A38" s="4" t="s">
        <v>40</v>
      </c>
    </row>
    <row r="39" ht="15.75" customHeight="1">
      <c r="A39" s="4" t="s">
        <v>41</v>
      </c>
    </row>
    <row r="40" ht="15.75" customHeight="1">
      <c r="A40" s="4" t="s">
        <v>42</v>
      </c>
    </row>
    <row r="41" ht="15.75" customHeight="1">
      <c r="A41" s="4" t="s">
        <v>43</v>
      </c>
    </row>
    <row r="42" ht="15.75" customHeight="1">
      <c r="A42" s="4" t="s">
        <v>44</v>
      </c>
    </row>
    <row r="43" ht="15.75" customHeight="1">
      <c r="A43" s="4" t="s">
        <v>45</v>
      </c>
    </row>
    <row r="44" ht="15.75" customHeight="1">
      <c r="A44" s="4" t="s">
        <v>46</v>
      </c>
    </row>
    <row r="45" ht="15.75" customHeight="1">
      <c r="A45" s="4" t="s">
        <v>47</v>
      </c>
    </row>
    <row r="46" ht="15.75" customHeight="1">
      <c r="A46" s="4" t="s">
        <v>48</v>
      </c>
    </row>
    <row r="47" ht="15.75" customHeight="1">
      <c r="A47" s="4" t="s">
        <v>49</v>
      </c>
    </row>
    <row r="48" ht="15.75" customHeight="1">
      <c r="A48" s="4" t="s">
        <v>50</v>
      </c>
    </row>
    <row r="49" ht="15.75" customHeight="1">
      <c r="A49" s="4" t="s">
        <v>51</v>
      </c>
    </row>
    <row r="50" ht="15.75" customHeight="1">
      <c r="A50" s="4" t="s">
        <v>52</v>
      </c>
    </row>
    <row r="51" ht="15.75" customHeight="1">
      <c r="A51" s="4" t="s">
        <v>53</v>
      </c>
    </row>
    <row r="52" ht="15.75" customHeight="1">
      <c r="A52" s="4" t="s">
        <v>54</v>
      </c>
    </row>
    <row r="53" ht="15.75" customHeight="1">
      <c r="A53" s="4" t="s">
        <v>55</v>
      </c>
    </row>
    <row r="54" ht="15.75" customHeight="1">
      <c r="A54" s="4" t="s">
        <v>56</v>
      </c>
    </row>
    <row r="55" ht="15.75" customHeight="1">
      <c r="A55" s="4" t="s">
        <v>57</v>
      </c>
    </row>
    <row r="56" ht="15.75" customHeight="1">
      <c r="A56" s="4" t="s">
        <v>58</v>
      </c>
    </row>
    <row r="57" ht="15.75" customHeight="1">
      <c r="A57" s="4" t="s">
        <v>59</v>
      </c>
    </row>
    <row r="58" ht="15.75" customHeight="1">
      <c r="A58" s="4" t="s">
        <v>60</v>
      </c>
    </row>
    <row r="59" ht="15.75" customHeight="1">
      <c r="A59" s="4" t="s">
        <v>61</v>
      </c>
    </row>
    <row r="60" ht="15.75" customHeight="1">
      <c r="A60" s="4" t="s">
        <v>62</v>
      </c>
    </row>
    <row r="61" ht="15.75" customHeight="1">
      <c r="A61" s="4" t="s">
        <v>63</v>
      </c>
    </row>
    <row r="62" ht="15.75" customHeight="1">
      <c r="A62" s="4" t="s">
        <v>65</v>
      </c>
    </row>
    <row r="63" ht="15.75" customHeight="1">
      <c r="A63" s="4" t="s">
        <v>66</v>
      </c>
    </row>
    <row r="64" ht="15.75" customHeight="1">
      <c r="A64" s="4" t="s">
        <v>68</v>
      </c>
    </row>
    <row r="65" ht="15.75" customHeight="1">
      <c r="A65" s="4" t="s">
        <v>69</v>
      </c>
    </row>
    <row r="66" ht="15.75" customHeight="1">
      <c r="A66" s="4" t="s">
        <v>70</v>
      </c>
    </row>
    <row r="67" ht="15.75" customHeight="1">
      <c r="A67" s="4" t="s">
        <v>71</v>
      </c>
    </row>
    <row r="68" ht="15.75" customHeight="1">
      <c r="A68" s="4" t="s">
        <v>72</v>
      </c>
    </row>
    <row r="69" ht="15.75" customHeight="1">
      <c r="A69" s="4" t="s">
        <v>73</v>
      </c>
    </row>
    <row r="70" ht="15.75" customHeight="1">
      <c r="A70" s="4" t="s">
        <v>74</v>
      </c>
    </row>
    <row r="71" ht="15.75" customHeight="1">
      <c r="A71" s="4" t="s">
        <v>75</v>
      </c>
    </row>
    <row r="72" ht="15.75" customHeight="1">
      <c r="A72" s="4" t="s">
        <v>76</v>
      </c>
    </row>
    <row r="73" ht="15.75" customHeight="1">
      <c r="A73" s="4" t="s">
        <v>77</v>
      </c>
    </row>
    <row r="74" ht="15.75" customHeight="1">
      <c r="A74" s="4" t="s">
        <v>174</v>
      </c>
    </row>
    <row r="75" ht="15.75" customHeight="1">
      <c r="A75" s="4" t="s">
        <v>78</v>
      </c>
    </row>
    <row r="76" ht="15.75" customHeight="1">
      <c r="A76" s="4" t="s">
        <v>79</v>
      </c>
    </row>
    <row r="77" ht="15.75" customHeight="1">
      <c r="A77" s="4" t="s">
        <v>80</v>
      </c>
    </row>
    <row r="78" ht="15.75" customHeight="1">
      <c r="A78" s="4" t="s">
        <v>81</v>
      </c>
    </row>
    <row r="79" ht="15.75" customHeight="1">
      <c r="A79" s="4" t="s">
        <v>82</v>
      </c>
    </row>
    <row r="80" ht="15.75" customHeight="1">
      <c r="A80" s="4" t="s">
        <v>83</v>
      </c>
    </row>
    <row r="81" ht="15.75" customHeight="1">
      <c r="A81" s="4" t="s">
        <v>84</v>
      </c>
    </row>
    <row r="82" ht="15.75" customHeight="1">
      <c r="A82" s="4" t="s">
        <v>86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2022-11-29T19:48:07Z</dcterms:created>
</cp:coreProperties>
</file>