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<sst xmlns="http://schemas.openxmlformats.org/spreadsheetml/2006/main" count="318" uniqueCount="164">
  <si>
    <t>Marca temporal</t>
  </si>
  <si>
    <t>Relevado por</t>
  </si>
  <si>
    <t>Tramo relevado</t>
  </si>
  <si>
    <t>Sector relevado</t>
  </si>
  <si>
    <t>Ubicación (Latitud - Longitud)</t>
  </si>
  <si>
    <t>Fecha del registro</t>
  </si>
  <si>
    <t>Hora del registro</t>
  </si>
  <si>
    <t>Tipo</t>
  </si>
  <si>
    <t>Código de conservación</t>
  </si>
  <si>
    <t>Especie/Sexo</t>
  </si>
  <si>
    <t>Referencia</t>
  </si>
  <si>
    <t>Imágenes</t>
  </si>
  <si>
    <t>Notas</t>
  </si>
  <si>
    <t xml:space="preserve">Pablo Rubens Faget </t>
  </si>
  <si>
    <t>Tramo 2</t>
  </si>
  <si>
    <t>Sector D</t>
  </si>
  <si>
    <t>-34.871647,-54.746436</t>
  </si>
  <si>
    <t>Carcasa</t>
  </si>
  <si>
    <t>Caretta caretta</t>
  </si>
  <si>
    <t>Huella Calzado 41 30cm</t>
  </si>
  <si>
    <t>https://drive.google.com/open?id=1XvkLHYRwc4jGzvlFdtUODOw0iLe06noX, https://drive.google.com/open?id=1eoNEfQS-fVMbJr2xDc6gXMzk7DPViRwm</t>
  </si>
  <si>
    <t>Polo Club ruta 10</t>
  </si>
  <si>
    <t>Sector E</t>
  </si>
  <si>
    <t>-34.8009310, -54.5647690</t>
  </si>
  <si>
    <t>A definir ave</t>
  </si>
  <si>
    <t>Marcador verde</t>
  </si>
  <si>
    <r>
      <rPr/>
      <t xml:space="preserve">https://drive.google.com/open?id=10JR0Fam1_TrA47lL-0SlKqHit_CNqclk, </t>
    </r>
    <r>
      <rPr>
        <color rgb="FF1155CC"/>
        <u/>
      </rPr>
      <t>https://drive.google.com/open?id=1ANLKItSbaZp4uDBMmXzXq24N42pUHwrJ</t>
    </r>
  </si>
  <si>
    <t>Viento sur</t>
  </si>
  <si>
    <t>-34.8029920, -54.5692630</t>
  </si>
  <si>
    <t>Sp pinnipedo</t>
  </si>
  <si>
    <t>Marcador y cinta metrica 90cm</t>
  </si>
  <si>
    <t>https://drive.google.com/open?id=1g7l_NThfd8_pSRL5a_cJNWhdab9CJw2M</t>
  </si>
  <si>
    <t xml:space="preserve"> tormenta disminuyendo viento sur</t>
  </si>
  <si>
    <t>-34.7989230, -54.5603620</t>
  </si>
  <si>
    <t xml:space="preserve">70cm marcador verde y cinta métrica </t>
  </si>
  <si>
    <t>https://drive.google.com/open?id=16WHPfA_RjF_D75S16xWJr4TLECbaeXfm, https://drive.google.com/open?id=1IDLORMrSP9soNDjsWhaxPzgg6UM8V92I</t>
  </si>
  <si>
    <t>Viento sur. Tormenta amainando</t>
  </si>
  <si>
    <t>-34.7964350, -54.5554860</t>
  </si>
  <si>
    <t>Esqueleto</t>
  </si>
  <si>
    <t xml:space="preserve">Varios tortugas y pinnipedos </t>
  </si>
  <si>
    <t>https://drive.google.com/open?id=1d1CQ1PkLS5PXq7ggO_i2bdSZumIQIHiL</t>
  </si>
  <si>
    <t>Grupo de carcasas mezclados</t>
  </si>
  <si>
    <t xml:space="preserve">Sp pinnipedo </t>
  </si>
  <si>
    <t xml:space="preserve">Cinta metrica y macador verde </t>
  </si>
  <si>
    <t>https://drive.google.com/open?id=118V5bEWzqmw_NLVFayTrq56gv80mqORt</t>
  </si>
  <si>
    <t>Grupo de animales</t>
  </si>
  <si>
    <t>-34.7863310, -54.5336580</t>
  </si>
  <si>
    <t xml:space="preserve">Sp pinnípedo </t>
  </si>
  <si>
    <t>Viento Este</t>
  </si>
  <si>
    <t>https://drive.google.com/open?id=1vevCeL4rmD6M_yLk4DtF3OWyCkLny3fr</t>
  </si>
  <si>
    <t>Sin</t>
  </si>
  <si>
    <t>-34.7821180, -54.5243910</t>
  </si>
  <si>
    <t xml:space="preserve">Cinta métrica y marcador verde </t>
  </si>
  <si>
    <t>https://drive.google.com/open?id=1xhAVgHypckATfBmRjtDombwrDJH9Xsfs, https://drive.google.com/open?id=1v8bMg1Y3HaFhxTFcLVquOrToMhCUIUdU</t>
  </si>
  <si>
    <t>Viento del Este amainando</t>
  </si>
  <si>
    <t>-34.7816800, -54.5238830</t>
  </si>
  <si>
    <t>Sp ave</t>
  </si>
  <si>
    <r>
      <rPr>
        <color rgb="FF1155CC"/>
        <u/>
      </rPr>
      <t>https://drive.google.com/open?id=1P_4i0PVNC1Cup8U082cJlGUXFqu-a8sc</t>
    </r>
    <r>
      <rPr/>
      <t>, https://drive.google.com/open?id=102yaPneY7kHJvjZjMpj_GX_Z-VK4yRed, https://drive.google.com/open?id=1XU45Ykh3CEeTox5jLrn38H9qfxU-5O-a</t>
    </r>
  </si>
  <si>
    <t>Pablo Rubens Faget</t>
  </si>
  <si>
    <t>-34.847414, -54.690754</t>
  </si>
  <si>
    <t>Marcador verde y Cinta metrica</t>
  </si>
  <si>
    <t>https://drive.google.com/open?id=10qSZwpUbtKjcPB0ncw_Ir9_ZTZmDZw00</t>
  </si>
  <si>
    <t>dia post tormenta viento sur</t>
  </si>
  <si>
    <t>-34.7665430, -54.4907010</t>
  </si>
  <si>
    <t>PIE 41</t>
  </si>
  <si>
    <t>https://drive.google.com/open?id=1eq1x9mCokYUKTSwaHgLV_Yabl9a5Bfdf</t>
  </si>
  <si>
    <t>-34.7732190, -54.5051470</t>
  </si>
  <si>
    <t>Reptil tortuga</t>
  </si>
  <si>
    <t>Pie 41</t>
  </si>
  <si>
    <t>https://drive.google.com/open?id=1sV-5DqCQEK80MyqLKV8bcTFju4jB4H_z, https://drive.google.com/open?id=1SRubYqeCU6Q9cxvsY72osePPAmO0eCYb, https://drive.google.com/open?id=1RIbxjbfsMGUKNpP6HoFg4knJeki_2td_</t>
  </si>
  <si>
    <t>-34.8453770, -54.6316270</t>
  </si>
  <si>
    <t>Indefinida sp cetáceo</t>
  </si>
  <si>
    <t>Chancleta 41</t>
  </si>
  <si>
    <t>https://drive.google.com/open?id=1Of4-LvHG0zctnMODvdDQN9NsEKs6pGWg, https://drive.google.com/open?id=10iVjgs8drQah_isOasUMR2rJDYCiIZ_J, https://drive.google.com/open?id=1PvMiTyYgSZu8oYwV1X_Ab2geYVC7HUmq, https://drive.google.com/open?id=1HnGbj3qBkB90AEfi-1Gh0Nden4MDbw2n, https://drive.google.com/open?id=12jS5LvPt8DJTG4sECIqzWE15pkFfwk_9</t>
  </si>
  <si>
    <t xml:space="preserve">Fue retirado por cuadrilla de limpieza de playas de José Ignacio </t>
  </si>
  <si>
    <t>-34.9175880, -54.8561750</t>
  </si>
  <si>
    <t>Zapatos 41</t>
  </si>
  <si>
    <t>https://drive.google.com/open?id=1tJSC3QCBPN_AL1ro6RuQ4U7GuXt6bn1a, https://drive.google.com/open?id=1vEdnkP6YGGgFoT28fzrmy9FPr_p4fcwm</t>
  </si>
  <si>
    <t>Lluvia</t>
  </si>
  <si>
    <t>Sector B</t>
  </si>
  <si>
    <t>-34.9007730, -55.2523400</t>
  </si>
  <si>
    <t xml:space="preserve">Delphinus delphis </t>
  </si>
  <si>
    <t>Medido en necropsia</t>
  </si>
  <si>
    <t>https://drive.google.com/open?id=1vj94j2mW_X0hqu_xCSlffv6yzsHDS6CN, https://drive.google.com/open?id=190wDXV7o87VWybmPokqTW9tWpCSuG-Dz, https://drive.google.com/open?id=19SVZJ9u-5WXdW7AlZhSwn4dUZymkAqWL, https://drive.google.com/open?id=1rpqeNUPomYAUgIN07nGFqTQfEFCHoB9v, https://drive.google.com/open?id=1EDI4d3Jsrm8gV7td7xXoRs2P73B-k5T8</t>
  </si>
  <si>
    <t xml:space="preserve">Llevado a FacVeterinaria </t>
  </si>
  <si>
    <t>Sector C</t>
  </si>
  <si>
    <t>-34.8783120, -55.1052160</t>
  </si>
  <si>
    <t>Pingüino Magallanes. Spheniscus magellanicus</t>
  </si>
  <si>
    <t>Zpatilla 41</t>
  </si>
  <si>
    <t>https://drive.google.com/open?id=1K85ZCbUf1pVDGfk4is2lw-z0DrQXRI3F, https://drive.google.com/open?id=1Kgr6MJp2kzklLpIVUk5zV_zKVPpbRwv7</t>
  </si>
  <si>
    <t xml:space="preserve">Hablé con 4 guardavidas </t>
  </si>
  <si>
    <t>-34.8790620, -55.1171800</t>
  </si>
  <si>
    <t>Sp reptil tortuga</t>
  </si>
  <si>
    <t>Zapatilla 41</t>
  </si>
  <si>
    <t>https://drive.google.com/open?id=1ep0pT-acVdmncJF01zQ1d5dpIyeG6RnX, https://drive.google.com/open?id=1BB-6KVic4c1Fk0Z4mtvn8lgSJxxJdLzf</t>
  </si>
  <si>
    <t>Avisaron de 2 tortugas pero solo encontré una</t>
  </si>
  <si>
    <t>-34.9217010, -54.8711750</t>
  </si>
  <si>
    <t xml:space="preserve">Cinta métrica </t>
  </si>
  <si>
    <t>https://drive.google.com/open?id=1l6uDn6CkqrIBmwptZUuE39tnLA18sW0K, https://drive.google.com/open?id=1j75B3oQhGy_297iquxYkb7OdfbLirD41, https://drive.google.com/open?id=1-Fum78bQYiPGgIbOyC3tKuzBuWd7wa_Y, https://drive.google.com/open?id=1DyBCayBXSZLLBGixmobEi8cFww8X-qdH, https://drive.google.com/open?id=1qOzmqJFzoNnukYBSzo5bW1cL02theNwE</t>
  </si>
  <si>
    <t>Dos marcas brasileñas en aletas anteriores</t>
  </si>
  <si>
    <t>-34.8325270, -54.6272130</t>
  </si>
  <si>
    <t>Spheniscus magellanicus</t>
  </si>
  <si>
    <t>Calzado 41</t>
  </si>
  <si>
    <t>https://drive.google.com/open?id=1HVO837WxBrH9v6envq6DCvRN25HJKckn</t>
  </si>
  <si>
    <t>-34.8148850, -54.5952220</t>
  </si>
  <si>
    <t>27/03/0026</t>
  </si>
  <si>
    <t xml:space="preserve">Pontoporia blainvillei </t>
  </si>
  <si>
    <t>https://drive.google.com/open?id=1Rs07DqDPbyPFAXjVZ95WHjTv9yM1iAFe, https://drive.google.com/open?id=1tLCm2zeTpsKtYlRizw5_UHiRaTvNL_Pk, https://drive.google.com/open?id=1Bs2KEaSq4I9TrqRoYc1A67T6wdpCR3Fg</t>
  </si>
  <si>
    <t>Germán acompaña monitoreo</t>
  </si>
  <si>
    <t>-34.8137870, -54.5929650</t>
  </si>
  <si>
    <t>https://drive.google.com/open?id=1RqGHpjsxqJE5OWAMxz28nqFCHnMVujIQ, https://drive.google.com/open?id=15xfNg9I-ay--NTN227SFde3y1YXQ4H9K, https://drive.google.com/open?id=1mhAR_Np7Zz1VMm8duqJfZbBHWCRj_iUv</t>
  </si>
  <si>
    <t>-34.8608590, -54.7238390</t>
  </si>
  <si>
    <t>https://drive.google.com/open?id=1cfeIA0IV2NbYOQTVzZKuSIo85esOPPGo, https://drive.google.com/open?id=1pJkVQKWcmN5KNSiwQ3Z3FgDJ-mJlfuns</t>
  </si>
  <si>
    <t xml:space="preserve">Referencia y mas fotos... ver con Germán que acompañó el monitoreo </t>
  </si>
  <si>
    <t>-34.8826190, -54.7687230</t>
  </si>
  <si>
    <t>Sin referencia. 90cm largo</t>
  </si>
  <si>
    <t>https://drive.google.com/open?id=1N8A6M30ELFVNt2MCXazjvHW15PfxNqtu, https://drive.google.com/open?id=1_9ovju04qT8niSPtABYXPkodF99W2oq2, https://drive.google.com/open?id=1d6shsi6r9wDrIoG0_deCIQRz3_fDgSLs, https://drive.google.com/open?id=1Yxze2gcJhwm6uQO2a2Zdasf2MzPiwoXY, https://drive.google.com/open?id=1XCtbIUriYQ7l3UhadKP-U4lmk2dsG3jy</t>
  </si>
  <si>
    <t>Viento sur. Caranchos y Buitres comiendolo</t>
  </si>
  <si>
    <t>-34.8817150, -54.7668880</t>
  </si>
  <si>
    <t>https://drive.google.com/open?id=1TqzeZHSHYFfBMlT-_YOA9UVcj9XzjMTY, https://drive.google.com/open?id=1A2RBeAbvPn4-JECf4YyOth7rAuy0W7n5</t>
  </si>
  <si>
    <t>Sin aletas posteriores y sin cabeza</t>
  </si>
  <si>
    <t>-34.8386260, -54.6528000</t>
  </si>
  <si>
    <t>Ejemplar vivo</t>
  </si>
  <si>
    <t xml:space="preserve">Spheniscus magellanicus </t>
  </si>
  <si>
    <t>https://drive.google.com/open?id=1u3-ubgxLZR8e8aE9DySZtTrLj_XsMtyJ</t>
  </si>
  <si>
    <t xml:space="preserve">Hay mas fotos de este animal </t>
  </si>
  <si>
    <t>-34.9646819, -54.9401965</t>
  </si>
  <si>
    <t xml:space="preserve">A definir </t>
  </si>
  <si>
    <t>Cinta métrica  y marcador verde</t>
  </si>
  <si>
    <t>https://drive.google.com/open?id=1j1Se8aV8StvYK2ESZRUbOW5fVZT-zZ0L, https://drive.google.com/open?id=1WY2uQuN8NX_E-F-iC06oyjLyt_OfMJRQ, https://drive.google.com/open?id=1siYaptZQ-9Q7A28uyXoqmjEg6De11chh, https://drive.google.com/open?id=1iC5Dnc71mko5S3ZOQj0od9GOaAxddXok</t>
  </si>
  <si>
    <t>Post tormenta de tres dias.
Tres individuos juntos</t>
  </si>
  <si>
    <t>-34.9643080, -54.9407140</t>
  </si>
  <si>
    <t>Pardwla cabeza negra a confirmar</t>
  </si>
  <si>
    <t>Cinta metrica y marcador verde</t>
  </si>
  <si>
    <t>https://drive.google.com/open?id=1avbOfB5MsFu4pFFKelKsiszFXz1olsPk, https://drive.google.com/open?id=1UuqNgraSED4hoaVhzqzjhEoT41PiNkow</t>
  </si>
  <si>
    <t>Misma región de las otras 3</t>
  </si>
  <si>
    <t>-34.6844420, -54.2801900</t>
  </si>
  <si>
    <t>Spheniscus magellanicus??</t>
  </si>
  <si>
    <t>https://drive.google.com/open?id=1lwbPcOFkts-I56q7eJvHIXqghVNnFKcK, https://drive.google.com/open?id=1H2FAq0BG7ig1sDpSWvnor4sPlxwJHi96</t>
  </si>
  <si>
    <t>-34.6823070, -54.2719480</t>
  </si>
  <si>
    <t>https://drive.google.com/open?id=1slRqh_2ztL1Zu1eI8lLjuNjg4WXzKC6R</t>
  </si>
  <si>
    <t>Barra de la laguna cerrada</t>
  </si>
  <si>
    <t>-34.6863650, -54.2871040</t>
  </si>
  <si>
    <t>https://drive.google.com/open?id=1uKDrW7CH7EEQcH_HoOKzCjTxoEDEgLCa, https://drive.google.com/open?id=1fXUx_dwyO22RL27sVPZ4MrmILFGfsdSg, https://drive.google.com/open?id=17Wtj2sjggpotCxXgBaPTAWHrpnZrKJxh</t>
  </si>
  <si>
    <t>-34.8421701, -54.6732507</t>
  </si>
  <si>
    <t>A definir</t>
  </si>
  <si>
    <t>https://drive.google.com/open?id=12wQn7d3TzBXVHUj5h8vBOROh2u-fIqeM</t>
  </si>
  <si>
    <t>Barra cerrada</t>
  </si>
  <si>
    <t>-34.8432910, -54.6748540</t>
  </si>
  <si>
    <t xml:space="preserve">Pardela Cabeza Negra </t>
  </si>
  <si>
    <t xml:space="preserve">Marcador verde </t>
  </si>
  <si>
    <t>https://drive.google.com/open?id=1SYbhf8s9k3gteYGJRGSdqRGYrWxpYrJN, https://drive.google.com/open?id=1E0tgxgs2tHwVT4m_vBertUFwkGdyO3G4</t>
  </si>
  <si>
    <t>Marea subiendo</t>
  </si>
  <si>
    <t>Sector A</t>
  </si>
  <si>
    <t>-34.7894050, -55.3965500</t>
  </si>
  <si>
    <t>Ave sp</t>
  </si>
  <si>
    <t>Regla del monitoreo</t>
  </si>
  <si>
    <t>https://drive.google.com/open?id=1IDtoetcW2KpFB8N9HQ-7Uy103LbyfSn6, https://drive.google.com/open?id=1LH56mlfsfPBiQZRXvHUgYIz1rrTLg8gV, https://drive.google.com/open?id=1KBm8PymYdb11w9nZ87YV_9StUt9YyL74, https://drive.google.com/open?id=1WoR9XWxiJOMmiH8_4olwKGIbpaOArsjB</t>
  </si>
  <si>
    <t>Viento del noroeste</t>
  </si>
  <si>
    <t>-34.9122320, -54.8419470</t>
  </si>
  <si>
    <t>Pinnípedo sp</t>
  </si>
  <si>
    <t>Regla GTV</t>
  </si>
  <si>
    <t>https://drive.google.com/open?id=1-EL0KMFbAQ4RIeGFwfM2oA3rI8byICBI, https://drive.google.com/open?id=14QUNcSUZGCQ-jLbO8ie96Fxx_Z510IvZ, https://drive.google.com/open?id=1XLtPUAMrVmzEiXSuSXgh5X1xVZHLEroZ, https://drive.google.com/open?id=1uouRw4AEEzWN3r23lOn5_H1du-48dnaH</t>
  </si>
  <si>
    <t>Nublado, llovizna y viento suave sureste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</si>
</sst>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m/d/yyyy h:mm:ss"/>
    <numFmt numFmtId="166" formatCode="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49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5" displayName="Form_Responses" name="Form_Responses" id="1">
  <tableColumns count="13">
    <tableColumn name="Marca temporal" id="1"/>
    <tableColumn name="Relevado por" id="2"/>
    <tableColumn name="Tramo relevado" id="3"/>
    <tableColumn name="Sector relevado" id="4"/>
    <tableColumn name="Ubicación (Latitud - Longitud)" id="5"/>
    <tableColumn name="Fecha del registro" id="6"/>
    <tableColumn name="Hora del registro" id="7"/>
    <tableColumn name="Tipo" id="8"/>
    <tableColumn name="Código de conservación" id="9"/>
    <tableColumn name="Especie/Sexo" id="10"/>
    <tableColumn name="Referencia" id="11"/>
    <tableColumn name="Imágenes" id="12"/>
    <tableColumn name="Notas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slRqh_2ztL1Zu1eI8lLjuNjg4WXzKC6R" TargetMode="External"/><Relationship Id="rId10" Type="http://schemas.openxmlformats.org/officeDocument/2006/relationships/hyperlink" Target="https://drive.google.com/open?id=1u3-ubgxLZR8e8aE9DySZtTrLj_XsMtyJ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open?id=12wQn7d3TzBXVHUj5h8vBOROh2u-fIqeM" TargetMode="External"/><Relationship Id="rId1" Type="http://schemas.openxmlformats.org/officeDocument/2006/relationships/hyperlink" Target="https://drive.google.com/open?id=1ANLKItSbaZp4uDBMmXzXq24N42pUHwrJ" TargetMode="External"/><Relationship Id="rId2" Type="http://schemas.openxmlformats.org/officeDocument/2006/relationships/hyperlink" Target="https://drive.google.com/open?id=1g7l_NThfd8_pSRL5a_cJNWhdab9CJw2M" TargetMode="External"/><Relationship Id="rId3" Type="http://schemas.openxmlformats.org/officeDocument/2006/relationships/hyperlink" Target="https://drive.google.com/open?id=1d1CQ1PkLS5PXq7ggO_i2bdSZumIQIHiL" TargetMode="External"/><Relationship Id="rId4" Type="http://schemas.openxmlformats.org/officeDocument/2006/relationships/hyperlink" Target="https://drive.google.com/open?id=118V5bEWzqmw_NLVFayTrq56gv80mqORt" TargetMode="External"/><Relationship Id="rId9" Type="http://schemas.openxmlformats.org/officeDocument/2006/relationships/hyperlink" Target="https://drive.google.com/open?id=1HVO837WxBrH9v6envq6DCvRN25HJKckn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drive.google.com/open?id=1vevCeL4rmD6M_yLk4DtF3OWyCkLny3fr" TargetMode="External"/><Relationship Id="rId6" Type="http://schemas.openxmlformats.org/officeDocument/2006/relationships/hyperlink" Target="https://drive.google.com/open?id=1P_4i0PVNC1Cup8U082cJlGUXFqu-a8sc" TargetMode="External"/><Relationship Id="rId7" Type="http://schemas.openxmlformats.org/officeDocument/2006/relationships/hyperlink" Target="https://drive.google.com/open?id=10qSZwpUbtKjcPB0ncw_Ir9_ZTZmDZw00" TargetMode="External"/><Relationship Id="rId8" Type="http://schemas.openxmlformats.org/officeDocument/2006/relationships/hyperlink" Target="https://drive.google.com/open?id=1eq1x9mCokYUKTSwaHgLV_Yabl9a5Bf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3.5"/>
    <col customWidth="1" min="6" max="6" width="22.0"/>
    <col customWidth="1" min="7" max="8" width="18.88"/>
    <col customWidth="1" min="9" max="9" width="22.88"/>
    <col customWidth="1" min="10" max="11" width="18.88"/>
    <col customWidth="1" min="12" max="12" width="97.13"/>
    <col customWidth="1" min="13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4">
        <v>46115.374011493055</v>
      </c>
      <c r="B2" s="5" t="s">
        <v>13</v>
      </c>
      <c r="C2" s="5" t="s">
        <v>14</v>
      </c>
      <c r="D2" s="5" t="s">
        <v>15</v>
      </c>
      <c r="E2" s="6" t="s">
        <v>16</v>
      </c>
      <c r="F2" s="7">
        <v>46115.0</v>
      </c>
      <c r="G2" s="8">
        <v>0.36458333333575865</v>
      </c>
      <c r="H2" s="5" t="s">
        <v>17</v>
      </c>
      <c r="I2" s="5">
        <v>4.0</v>
      </c>
      <c r="J2" s="5" t="s">
        <v>18</v>
      </c>
      <c r="K2" s="5" t="s">
        <v>19</v>
      </c>
      <c r="L2" s="5" t="s">
        <v>20</v>
      </c>
      <c r="M2" s="5" t="s">
        <v>21</v>
      </c>
    </row>
    <row r="3" ht="22.5" customHeight="1">
      <c r="A3" s="4">
        <v>46117.36702034722</v>
      </c>
      <c r="B3" s="5" t="s">
        <v>13</v>
      </c>
      <c r="C3" s="5" t="s">
        <v>14</v>
      </c>
      <c r="D3" s="5" t="s">
        <v>22</v>
      </c>
      <c r="E3" s="6" t="s">
        <v>23</v>
      </c>
      <c r="F3" s="7">
        <v>46117.0</v>
      </c>
      <c r="G3" s="8">
        <v>0.36458333333575865</v>
      </c>
      <c r="H3" s="5" t="s">
        <v>17</v>
      </c>
      <c r="I3" s="5">
        <v>3.0</v>
      </c>
      <c r="J3" s="5" t="s">
        <v>24</v>
      </c>
      <c r="K3" s="5" t="s">
        <v>25</v>
      </c>
      <c r="L3" s="9" t="s">
        <v>26</v>
      </c>
      <c r="M3" s="5" t="s">
        <v>27</v>
      </c>
    </row>
    <row r="4" ht="22.5" customHeight="1">
      <c r="A4" s="4">
        <v>46117.37743608796</v>
      </c>
      <c r="B4" s="5" t="s">
        <v>13</v>
      </c>
      <c r="C4" s="5" t="s">
        <v>14</v>
      </c>
      <c r="D4" s="5" t="s">
        <v>22</v>
      </c>
      <c r="E4" s="6" t="s">
        <v>28</v>
      </c>
      <c r="F4" s="7">
        <v>46117.0</v>
      </c>
      <c r="G4" s="8">
        <v>0.37847222221898846</v>
      </c>
      <c r="H4" s="5" t="s">
        <v>17</v>
      </c>
      <c r="I4" s="5">
        <v>3.0</v>
      </c>
      <c r="J4" s="5" t="s">
        <v>29</v>
      </c>
      <c r="K4" s="5" t="s">
        <v>30</v>
      </c>
      <c r="L4" s="10" t="s">
        <v>31</v>
      </c>
      <c r="M4" s="5" t="s">
        <v>32</v>
      </c>
    </row>
    <row r="5" ht="22.5" customHeight="1">
      <c r="A5" s="4">
        <v>46117.39656770833</v>
      </c>
      <c r="B5" s="5" t="s">
        <v>13</v>
      </c>
      <c r="C5" s="5" t="s">
        <v>14</v>
      </c>
      <c r="D5" s="5" t="s">
        <v>22</v>
      </c>
      <c r="E5" s="6" t="s">
        <v>33</v>
      </c>
      <c r="F5" s="7">
        <v>46117.0</v>
      </c>
      <c r="G5" s="8">
        <v>0.39583333333575865</v>
      </c>
      <c r="H5" s="5" t="s">
        <v>17</v>
      </c>
      <c r="I5" s="5">
        <v>4.0</v>
      </c>
      <c r="J5" s="5" t="s">
        <v>29</v>
      </c>
      <c r="K5" s="5" t="s">
        <v>34</v>
      </c>
      <c r="L5" s="5" t="s">
        <v>35</v>
      </c>
      <c r="M5" s="5" t="s">
        <v>36</v>
      </c>
    </row>
    <row r="6" ht="22.5" customHeight="1">
      <c r="A6" s="4">
        <v>46117.42705261574</v>
      </c>
      <c r="B6" s="5" t="s">
        <v>13</v>
      </c>
      <c r="C6" s="5" t="s">
        <v>14</v>
      </c>
      <c r="D6" s="5" t="s">
        <v>22</v>
      </c>
      <c r="E6" s="6" t="s">
        <v>37</v>
      </c>
      <c r="F6" s="7">
        <v>46117.0</v>
      </c>
      <c r="G6" s="8">
        <v>0.41666666666424135</v>
      </c>
      <c r="H6" s="5" t="s">
        <v>38</v>
      </c>
      <c r="I6" s="5">
        <v>4.0</v>
      </c>
      <c r="J6" s="5" t="s">
        <v>39</v>
      </c>
      <c r="K6" s="5" t="s">
        <v>25</v>
      </c>
      <c r="L6" s="11" t="s">
        <v>40</v>
      </c>
      <c r="M6" s="5" t="s">
        <v>41</v>
      </c>
    </row>
    <row r="7" ht="22.5" customHeight="1">
      <c r="A7" s="4">
        <v>46117.664241990744</v>
      </c>
      <c r="B7" s="5" t="s">
        <v>13</v>
      </c>
      <c r="C7" s="5" t="s">
        <v>14</v>
      </c>
      <c r="D7" s="5" t="s">
        <v>22</v>
      </c>
      <c r="E7" s="6" t="s">
        <v>37</v>
      </c>
      <c r="F7" s="7">
        <v>46117.0</v>
      </c>
      <c r="G7" s="8">
        <v>0.4131944444452529</v>
      </c>
      <c r="H7" s="5" t="s">
        <v>17</v>
      </c>
      <c r="I7" s="5">
        <v>4.0</v>
      </c>
      <c r="J7" s="5" t="s">
        <v>42</v>
      </c>
      <c r="K7" s="5" t="s">
        <v>43</v>
      </c>
      <c r="L7" s="11" t="s">
        <v>44</v>
      </c>
      <c r="M7" s="5" t="s">
        <v>45</v>
      </c>
    </row>
    <row r="8" ht="22.5" customHeight="1">
      <c r="A8" s="4">
        <v>46118.401578159726</v>
      </c>
      <c r="B8" s="5" t="s">
        <v>13</v>
      </c>
      <c r="C8" s="5" t="s">
        <v>14</v>
      </c>
      <c r="D8" s="5" t="s">
        <v>22</v>
      </c>
      <c r="E8" s="6" t="s">
        <v>46</v>
      </c>
      <c r="F8" s="7">
        <v>46118.0</v>
      </c>
      <c r="G8" s="8">
        <v>0.3993055555547471</v>
      </c>
      <c r="H8" s="5" t="s">
        <v>17</v>
      </c>
      <c r="I8" s="5">
        <v>5.0</v>
      </c>
      <c r="J8" s="5" t="s">
        <v>47</v>
      </c>
      <c r="K8" s="5" t="s">
        <v>48</v>
      </c>
      <c r="L8" s="11" t="s">
        <v>49</v>
      </c>
      <c r="M8" s="5" t="s">
        <v>50</v>
      </c>
    </row>
    <row r="9" ht="22.5" customHeight="1">
      <c r="A9" s="4">
        <v>46118.41902320602</v>
      </c>
      <c r="B9" s="5" t="s">
        <v>13</v>
      </c>
      <c r="C9" s="5" t="s">
        <v>14</v>
      </c>
      <c r="D9" s="5" t="s">
        <v>22</v>
      </c>
      <c r="E9" s="6" t="s">
        <v>51</v>
      </c>
      <c r="F9" s="7">
        <v>46118.0</v>
      </c>
      <c r="G9" s="8">
        <v>0.41666666666424135</v>
      </c>
      <c r="H9" s="5" t="s">
        <v>17</v>
      </c>
      <c r="I9" s="5">
        <v>4.0</v>
      </c>
      <c r="J9" s="5" t="s">
        <v>47</v>
      </c>
      <c r="K9" s="5" t="s">
        <v>52</v>
      </c>
      <c r="L9" s="5" t="s">
        <v>53</v>
      </c>
      <c r="M9" s="5" t="s">
        <v>54</v>
      </c>
    </row>
    <row r="10" ht="22.5" customHeight="1">
      <c r="A10" s="4">
        <v>46118.43030375</v>
      </c>
      <c r="B10" s="5" t="s">
        <v>13</v>
      </c>
      <c r="C10" s="5" t="s">
        <v>14</v>
      </c>
      <c r="D10" s="5" t="s">
        <v>22</v>
      </c>
      <c r="E10" s="6" t="s">
        <v>55</v>
      </c>
      <c r="F10" s="7">
        <v>46118.0</v>
      </c>
      <c r="G10" s="8">
        <v>0.4243055555562023</v>
      </c>
      <c r="H10" s="5" t="s">
        <v>17</v>
      </c>
      <c r="I10" s="5">
        <v>4.0</v>
      </c>
      <c r="J10" s="5" t="s">
        <v>56</v>
      </c>
      <c r="K10" s="5" t="s">
        <v>25</v>
      </c>
      <c r="L10" s="9" t="s">
        <v>57</v>
      </c>
    </row>
    <row r="11" ht="22.5" customHeight="1">
      <c r="A11" s="4">
        <v>46118.633984988424</v>
      </c>
      <c r="B11" s="5" t="s">
        <v>58</v>
      </c>
      <c r="C11" s="5" t="s">
        <v>14</v>
      </c>
      <c r="D11" s="5" t="s">
        <v>22</v>
      </c>
      <c r="E11" s="6" t="s">
        <v>59</v>
      </c>
      <c r="F11" s="7">
        <v>46118.0</v>
      </c>
      <c r="G11" s="8">
        <v>0.5555555555547471</v>
      </c>
      <c r="H11" s="5" t="s">
        <v>17</v>
      </c>
      <c r="I11" s="5">
        <v>2.0</v>
      </c>
      <c r="J11" s="5" t="s">
        <v>18</v>
      </c>
      <c r="K11" s="5" t="s">
        <v>60</v>
      </c>
      <c r="L11" s="10" t="s">
        <v>61</v>
      </c>
      <c r="M11" s="5" t="s">
        <v>62</v>
      </c>
    </row>
    <row r="12" ht="22.5" customHeight="1">
      <c r="A12" s="4">
        <v>46119.7058852662</v>
      </c>
      <c r="B12" s="5" t="s">
        <v>13</v>
      </c>
      <c r="C12" s="5" t="s">
        <v>14</v>
      </c>
      <c r="D12" s="5" t="s">
        <v>22</v>
      </c>
      <c r="E12" s="6" t="s">
        <v>63</v>
      </c>
      <c r="F12" s="7">
        <v>46102.0</v>
      </c>
      <c r="G12" s="8">
        <v>0.33333333333575865</v>
      </c>
      <c r="H12" s="5" t="s">
        <v>38</v>
      </c>
      <c r="I12" s="5">
        <v>5.0</v>
      </c>
      <c r="J12" s="5" t="s">
        <v>47</v>
      </c>
      <c r="K12" s="5" t="s">
        <v>64</v>
      </c>
      <c r="L12" s="11" t="s">
        <v>65</v>
      </c>
      <c r="M12" s="5" t="s">
        <v>50</v>
      </c>
    </row>
    <row r="13" ht="22.5" customHeight="1">
      <c r="A13" s="4">
        <v>46119.70861369213</v>
      </c>
      <c r="B13" s="5" t="s">
        <v>13</v>
      </c>
      <c r="C13" s="5" t="s">
        <v>14</v>
      </c>
      <c r="D13" s="5" t="s">
        <v>22</v>
      </c>
      <c r="E13" s="6" t="s">
        <v>66</v>
      </c>
      <c r="F13" s="7">
        <v>46102.0</v>
      </c>
      <c r="G13" s="8">
        <v>0.40277777778101154</v>
      </c>
      <c r="H13" s="5" t="s">
        <v>17</v>
      </c>
      <c r="I13" s="5">
        <v>3.0</v>
      </c>
      <c r="J13" s="5" t="s">
        <v>67</v>
      </c>
      <c r="K13" s="5" t="s">
        <v>68</v>
      </c>
      <c r="L13" s="5" t="s">
        <v>69</v>
      </c>
      <c r="M13" s="5" t="s">
        <v>50</v>
      </c>
    </row>
    <row r="14" ht="22.5" customHeight="1">
      <c r="A14" s="4">
        <v>46119.71363675926</v>
      </c>
      <c r="B14" s="5" t="s">
        <v>13</v>
      </c>
      <c r="C14" s="5" t="s">
        <v>14</v>
      </c>
      <c r="D14" s="5" t="s">
        <v>22</v>
      </c>
      <c r="E14" s="6" t="s">
        <v>70</v>
      </c>
      <c r="F14" s="7">
        <v>46103.0</v>
      </c>
      <c r="G14" s="8">
        <v>0.3819444444452529</v>
      </c>
      <c r="H14" s="5" t="s">
        <v>17</v>
      </c>
      <c r="I14" s="5">
        <v>5.0</v>
      </c>
      <c r="J14" s="5" t="s">
        <v>71</v>
      </c>
      <c r="K14" s="5" t="s">
        <v>72</v>
      </c>
      <c r="L14" s="5" t="s">
        <v>73</v>
      </c>
      <c r="M14" s="5" t="s">
        <v>74</v>
      </c>
    </row>
    <row r="15" ht="22.5" customHeight="1">
      <c r="A15" s="4">
        <v>46119.72220582176</v>
      </c>
      <c r="B15" s="5" t="s">
        <v>13</v>
      </c>
      <c r="C15" s="5" t="s">
        <v>14</v>
      </c>
      <c r="D15" s="5" t="s">
        <v>22</v>
      </c>
      <c r="E15" s="6" t="s">
        <v>75</v>
      </c>
      <c r="F15" s="7">
        <v>46104.0</v>
      </c>
      <c r="G15" s="8">
        <v>0.6944444444452529</v>
      </c>
      <c r="H15" s="5" t="s">
        <v>17</v>
      </c>
      <c r="I15" s="5">
        <v>3.0</v>
      </c>
      <c r="J15" s="5" t="s">
        <v>47</v>
      </c>
      <c r="K15" s="5" t="s">
        <v>76</v>
      </c>
      <c r="L15" s="5" t="s">
        <v>77</v>
      </c>
      <c r="M15" s="5" t="s">
        <v>78</v>
      </c>
    </row>
    <row r="16" ht="22.5" customHeight="1">
      <c r="A16" s="4">
        <v>46119.72955101852</v>
      </c>
      <c r="B16" s="5" t="s">
        <v>13</v>
      </c>
      <c r="C16" s="5" t="s">
        <v>14</v>
      </c>
      <c r="D16" s="5" t="s">
        <v>79</v>
      </c>
      <c r="E16" s="6" t="s">
        <v>80</v>
      </c>
      <c r="F16" s="7">
        <v>46106.0</v>
      </c>
      <c r="G16" s="8">
        <v>0.5833333333357587</v>
      </c>
      <c r="H16" s="5" t="s">
        <v>17</v>
      </c>
      <c r="I16" s="5">
        <v>2.0</v>
      </c>
      <c r="J16" s="5" t="s">
        <v>81</v>
      </c>
      <c r="K16" s="5" t="s">
        <v>82</v>
      </c>
      <c r="L16" s="5" t="s">
        <v>83</v>
      </c>
      <c r="M16" s="5" t="s">
        <v>84</v>
      </c>
    </row>
    <row r="17" ht="22.5" customHeight="1">
      <c r="A17" s="4">
        <v>46120.67501521991</v>
      </c>
      <c r="B17" s="5" t="s">
        <v>13</v>
      </c>
      <c r="C17" s="5" t="s">
        <v>14</v>
      </c>
      <c r="D17" s="5" t="s">
        <v>85</v>
      </c>
      <c r="E17" s="6" t="s">
        <v>86</v>
      </c>
      <c r="F17" s="7">
        <v>46107.0</v>
      </c>
      <c r="G17" s="8">
        <v>0.45277777777664596</v>
      </c>
      <c r="H17" s="5" t="s">
        <v>17</v>
      </c>
      <c r="I17" s="5">
        <v>2.0</v>
      </c>
      <c r="J17" s="5" t="s">
        <v>87</v>
      </c>
      <c r="K17" s="5" t="s">
        <v>88</v>
      </c>
      <c r="L17" s="5" t="s">
        <v>89</v>
      </c>
      <c r="M17" s="5" t="s">
        <v>90</v>
      </c>
    </row>
    <row r="18" ht="22.5" customHeight="1">
      <c r="A18" s="4">
        <v>46120.680448900464</v>
      </c>
      <c r="B18" s="5" t="s">
        <v>13</v>
      </c>
      <c r="C18" s="5" t="s">
        <v>14</v>
      </c>
      <c r="D18" s="5" t="s">
        <v>85</v>
      </c>
      <c r="E18" s="6" t="s">
        <v>91</v>
      </c>
      <c r="F18" s="7">
        <v>46107.0</v>
      </c>
      <c r="G18" s="8">
        <v>0.43402777778101154</v>
      </c>
      <c r="H18" s="5" t="s">
        <v>38</v>
      </c>
      <c r="I18" s="5">
        <v>4.0</v>
      </c>
      <c r="J18" s="5" t="s">
        <v>92</v>
      </c>
      <c r="K18" s="5" t="s">
        <v>93</v>
      </c>
      <c r="L18" s="5" t="s">
        <v>94</v>
      </c>
      <c r="M18" s="5" t="s">
        <v>95</v>
      </c>
    </row>
    <row r="19" ht="22.5" customHeight="1">
      <c r="A19" s="4">
        <v>46120.68625732639</v>
      </c>
      <c r="B19" s="5" t="s">
        <v>13</v>
      </c>
      <c r="C19" s="5" t="s">
        <v>14</v>
      </c>
      <c r="D19" s="5" t="s">
        <v>15</v>
      </c>
      <c r="E19" s="6" t="s">
        <v>96</v>
      </c>
      <c r="F19" s="7">
        <v>46107.0</v>
      </c>
      <c r="G19" s="8">
        <v>0.5833333333357587</v>
      </c>
      <c r="H19" s="5" t="s">
        <v>17</v>
      </c>
      <c r="I19" s="5">
        <v>2.0</v>
      </c>
      <c r="J19" s="5" t="s">
        <v>18</v>
      </c>
      <c r="K19" s="5" t="s">
        <v>97</v>
      </c>
      <c r="L19" s="5" t="s">
        <v>98</v>
      </c>
      <c r="M19" s="5" t="s">
        <v>99</v>
      </c>
    </row>
    <row r="20" ht="22.5" customHeight="1">
      <c r="A20" s="4">
        <v>46120.6937684838</v>
      </c>
      <c r="B20" s="5" t="s">
        <v>13</v>
      </c>
      <c r="C20" s="5" t="s">
        <v>14</v>
      </c>
      <c r="D20" s="5" t="s">
        <v>22</v>
      </c>
      <c r="E20" s="6" t="s">
        <v>100</v>
      </c>
      <c r="F20" s="7">
        <v>46108.0</v>
      </c>
      <c r="G20" s="8">
        <v>0.38541666666424135</v>
      </c>
      <c r="H20" s="5" t="s">
        <v>17</v>
      </c>
      <c r="I20" s="5">
        <v>3.0</v>
      </c>
      <c r="J20" s="5" t="s">
        <v>101</v>
      </c>
      <c r="K20" s="5" t="s">
        <v>102</v>
      </c>
      <c r="L20" s="11" t="s">
        <v>103</v>
      </c>
      <c r="M20" s="5" t="s">
        <v>50</v>
      </c>
    </row>
    <row r="21" ht="22.5" customHeight="1">
      <c r="A21" s="4">
        <v>46120.699353414355</v>
      </c>
      <c r="B21" s="5" t="s">
        <v>13</v>
      </c>
      <c r="C21" s="5" t="s">
        <v>14</v>
      </c>
      <c r="D21" s="5" t="s">
        <v>22</v>
      </c>
      <c r="E21" s="6" t="s">
        <v>104</v>
      </c>
      <c r="F21" s="7" t="s">
        <v>105</v>
      </c>
      <c r="G21" s="8">
        <v>0.024305555554747116</v>
      </c>
      <c r="H21" s="5" t="s">
        <v>17</v>
      </c>
      <c r="I21" s="5">
        <v>3.0</v>
      </c>
      <c r="J21" s="5" t="s">
        <v>106</v>
      </c>
      <c r="K21" s="5" t="s">
        <v>97</v>
      </c>
      <c r="L21" s="5" t="s">
        <v>107</v>
      </c>
      <c r="M21" s="5" t="s">
        <v>108</v>
      </c>
    </row>
    <row r="22" ht="22.5" customHeight="1">
      <c r="A22" s="4">
        <v>46120.70533869213</v>
      </c>
      <c r="B22" s="5" t="s">
        <v>13</v>
      </c>
      <c r="C22" s="5" t="s">
        <v>14</v>
      </c>
      <c r="D22" s="5" t="s">
        <v>22</v>
      </c>
      <c r="E22" s="6" t="s">
        <v>109</v>
      </c>
      <c r="F22" s="7">
        <v>46108.0</v>
      </c>
      <c r="G22" s="8">
        <v>0.027777777781011537</v>
      </c>
      <c r="H22" s="5" t="s">
        <v>17</v>
      </c>
      <c r="I22" s="5">
        <v>4.0</v>
      </c>
      <c r="J22" s="5" t="s">
        <v>47</v>
      </c>
      <c r="K22" s="5" t="s">
        <v>97</v>
      </c>
      <c r="L22" s="5" t="s">
        <v>110</v>
      </c>
      <c r="M22" s="5" t="s">
        <v>50</v>
      </c>
    </row>
    <row r="23" ht="22.5" customHeight="1">
      <c r="A23" s="4">
        <v>46120.715158657404</v>
      </c>
      <c r="B23" s="5" t="s">
        <v>13</v>
      </c>
      <c r="C23" s="5" t="s">
        <v>14</v>
      </c>
      <c r="D23" s="5" t="s">
        <v>22</v>
      </c>
      <c r="E23" s="6" t="s">
        <v>111</v>
      </c>
      <c r="F23" s="7">
        <v>46109.0</v>
      </c>
      <c r="G23" s="8">
        <v>0.42708333333575865</v>
      </c>
      <c r="H23" s="5" t="s">
        <v>17</v>
      </c>
      <c r="I23" s="5">
        <v>4.0</v>
      </c>
      <c r="K23" s="5" t="s">
        <v>92</v>
      </c>
      <c r="L23" s="5" t="s">
        <v>112</v>
      </c>
      <c r="M23" s="5" t="s">
        <v>113</v>
      </c>
    </row>
    <row r="24" ht="22.5" customHeight="1">
      <c r="A24" s="4">
        <v>46120.72699841435</v>
      </c>
      <c r="B24" s="5" t="s">
        <v>13</v>
      </c>
      <c r="C24" s="5" t="s">
        <v>14</v>
      </c>
      <c r="D24" s="5" t="s">
        <v>15</v>
      </c>
      <c r="E24" s="6" t="s">
        <v>114</v>
      </c>
      <c r="F24" s="7">
        <v>46116.0</v>
      </c>
      <c r="G24" s="8">
        <v>0.47222222221898846</v>
      </c>
      <c r="H24" s="5" t="s">
        <v>17</v>
      </c>
      <c r="I24" s="5">
        <v>3.0</v>
      </c>
      <c r="J24" s="5" t="s">
        <v>47</v>
      </c>
      <c r="K24" s="5" t="s">
        <v>115</v>
      </c>
      <c r="L24" s="5" t="s">
        <v>116</v>
      </c>
      <c r="M24" s="5" t="s">
        <v>117</v>
      </c>
    </row>
    <row r="25" ht="22.5" customHeight="1">
      <c r="A25" s="4">
        <v>46120.72945604166</v>
      </c>
      <c r="B25" s="5" t="s">
        <v>13</v>
      </c>
      <c r="C25" s="5" t="s">
        <v>14</v>
      </c>
      <c r="D25" s="5" t="s">
        <v>15</v>
      </c>
      <c r="E25" s="6" t="s">
        <v>118</v>
      </c>
      <c r="F25" s="7">
        <v>46116.0</v>
      </c>
      <c r="G25" s="8">
        <v>0.47916666666424135</v>
      </c>
      <c r="H25" s="5" t="s">
        <v>17</v>
      </c>
      <c r="I25" s="5">
        <v>4.0</v>
      </c>
      <c r="J25" s="5" t="s">
        <v>47</v>
      </c>
      <c r="K25" s="5" t="s">
        <v>50</v>
      </c>
      <c r="L25" s="5" t="s">
        <v>119</v>
      </c>
      <c r="M25" s="5" t="s">
        <v>120</v>
      </c>
    </row>
    <row r="26" ht="22.5" customHeight="1">
      <c r="A26" s="4">
        <v>46120.734293981484</v>
      </c>
      <c r="B26" s="5" t="s">
        <v>13</v>
      </c>
      <c r="C26" s="5" t="s">
        <v>14</v>
      </c>
      <c r="D26" s="5" t="s">
        <v>15</v>
      </c>
      <c r="E26" s="6" t="s">
        <v>121</v>
      </c>
      <c r="F26" s="7">
        <v>46116.0</v>
      </c>
      <c r="G26" s="8">
        <v>0.5277777777777778</v>
      </c>
      <c r="H26" s="5" t="s">
        <v>122</v>
      </c>
      <c r="I26" s="5">
        <v>1.0</v>
      </c>
      <c r="J26" s="5" t="s">
        <v>123</v>
      </c>
      <c r="K26" s="5" t="s">
        <v>50</v>
      </c>
      <c r="L26" s="11" t="s">
        <v>124</v>
      </c>
      <c r="M26" s="5" t="s">
        <v>125</v>
      </c>
    </row>
    <row r="27" ht="22.5" customHeight="1">
      <c r="A27" s="4">
        <v>46122.32079516204</v>
      </c>
      <c r="B27" s="5" t="s">
        <v>13</v>
      </c>
      <c r="C27" s="5" t="s">
        <v>14</v>
      </c>
      <c r="D27" s="5" t="s">
        <v>15</v>
      </c>
      <c r="E27" s="6" t="s">
        <v>126</v>
      </c>
      <c r="F27" s="7">
        <v>46122.0</v>
      </c>
      <c r="G27" s="8">
        <v>0.3125</v>
      </c>
      <c r="H27" s="5" t="s">
        <v>17</v>
      </c>
      <c r="I27" s="5">
        <v>2.0</v>
      </c>
      <c r="J27" s="5" t="s">
        <v>127</v>
      </c>
      <c r="K27" s="5" t="s">
        <v>128</v>
      </c>
      <c r="L27" s="5" t="s">
        <v>129</v>
      </c>
      <c r="M27" s="5" t="s">
        <v>130</v>
      </c>
    </row>
    <row r="28" ht="22.5" customHeight="1">
      <c r="A28" s="4">
        <v>46122.32875987269</v>
      </c>
      <c r="B28" s="5" t="s">
        <v>13</v>
      </c>
      <c r="C28" s="5" t="s">
        <v>14</v>
      </c>
      <c r="D28" s="5" t="s">
        <v>15</v>
      </c>
      <c r="E28" s="6" t="s">
        <v>131</v>
      </c>
      <c r="F28" s="7">
        <v>46122.0</v>
      </c>
      <c r="G28" s="8">
        <v>0.3243055555576575</v>
      </c>
      <c r="H28" s="5" t="s">
        <v>17</v>
      </c>
      <c r="I28" s="5">
        <v>3.0</v>
      </c>
      <c r="J28" s="5" t="s">
        <v>132</v>
      </c>
      <c r="K28" s="5" t="s">
        <v>133</v>
      </c>
      <c r="L28" s="5" t="s">
        <v>134</v>
      </c>
      <c r="M28" s="5" t="s">
        <v>135</v>
      </c>
    </row>
    <row r="29" ht="22.5" customHeight="1">
      <c r="A29" s="4">
        <v>46123.46916921296</v>
      </c>
      <c r="B29" s="5" t="s">
        <v>13</v>
      </c>
      <c r="C29" s="5" t="s">
        <v>14</v>
      </c>
      <c r="D29" s="5" t="s">
        <v>22</v>
      </c>
      <c r="E29" s="6" t="s">
        <v>136</v>
      </c>
      <c r="F29" s="7">
        <v>46123.0</v>
      </c>
      <c r="G29" s="8">
        <v>0.4618055555547471</v>
      </c>
      <c r="H29" s="5" t="s">
        <v>17</v>
      </c>
      <c r="I29" s="5">
        <v>3.0</v>
      </c>
      <c r="J29" s="5" t="s">
        <v>137</v>
      </c>
      <c r="K29" s="5" t="s">
        <v>52</v>
      </c>
      <c r="L29" s="5" t="s">
        <v>138</v>
      </c>
      <c r="M29" s="5" t="s">
        <v>50</v>
      </c>
    </row>
    <row r="30" ht="22.5" customHeight="1">
      <c r="A30" s="4">
        <v>46123.48425252315</v>
      </c>
      <c r="B30" s="5" t="s">
        <v>13</v>
      </c>
      <c r="C30" s="5" t="s">
        <v>14</v>
      </c>
      <c r="D30" s="5" t="s">
        <v>22</v>
      </c>
      <c r="E30" s="6" t="s">
        <v>139</v>
      </c>
      <c r="F30" s="7">
        <v>46123.0</v>
      </c>
      <c r="G30" s="8">
        <v>0.47916666666424135</v>
      </c>
      <c r="H30" s="5" t="s">
        <v>17</v>
      </c>
      <c r="I30" s="5">
        <v>4.0</v>
      </c>
      <c r="J30" s="5" t="s">
        <v>47</v>
      </c>
      <c r="K30" s="5" t="s">
        <v>52</v>
      </c>
      <c r="L30" s="11" t="s">
        <v>140</v>
      </c>
      <c r="M30" s="5" t="s">
        <v>141</v>
      </c>
    </row>
    <row r="31" ht="22.5" customHeight="1">
      <c r="A31" s="4">
        <v>46123.804178252314</v>
      </c>
      <c r="B31" s="5" t="s">
        <v>13</v>
      </c>
      <c r="C31" s="5" t="s">
        <v>14</v>
      </c>
      <c r="D31" s="5" t="s">
        <v>22</v>
      </c>
      <c r="E31" s="6" t="s">
        <v>142</v>
      </c>
      <c r="F31" s="7">
        <v>46123.0</v>
      </c>
      <c r="G31" s="8">
        <v>0.4930555555547471</v>
      </c>
      <c r="H31" s="5" t="s">
        <v>17</v>
      </c>
      <c r="I31" s="5">
        <v>4.0</v>
      </c>
      <c r="J31" s="5" t="s">
        <v>47</v>
      </c>
      <c r="K31" s="5" t="s">
        <v>52</v>
      </c>
      <c r="L31" s="5" t="s">
        <v>143</v>
      </c>
      <c r="M31" s="5" t="s">
        <v>50</v>
      </c>
    </row>
    <row r="32" ht="22.5" customHeight="1">
      <c r="A32" s="4">
        <v>46124.481261469904</v>
      </c>
      <c r="B32" s="5" t="s">
        <v>13</v>
      </c>
      <c r="C32" s="5" t="s">
        <v>14</v>
      </c>
      <c r="D32" s="5" t="s">
        <v>15</v>
      </c>
      <c r="E32" s="6" t="s">
        <v>144</v>
      </c>
      <c r="F32" s="7">
        <v>46124.0</v>
      </c>
      <c r="G32" s="8">
        <v>0.4756944444452529</v>
      </c>
      <c r="H32" s="5" t="s">
        <v>17</v>
      </c>
      <c r="I32" s="5">
        <v>4.0</v>
      </c>
      <c r="J32" s="5" t="s">
        <v>145</v>
      </c>
      <c r="K32" s="5" t="s">
        <v>52</v>
      </c>
      <c r="L32" s="11" t="s">
        <v>146</v>
      </c>
      <c r="M32" s="5" t="s">
        <v>147</v>
      </c>
    </row>
    <row r="33" ht="22.5" customHeight="1">
      <c r="A33" s="4">
        <v>46124.489053136575</v>
      </c>
      <c r="B33" s="5" t="s">
        <v>13</v>
      </c>
      <c r="C33" s="5" t="s">
        <v>14</v>
      </c>
      <c r="D33" s="5" t="s">
        <v>15</v>
      </c>
      <c r="E33" s="6" t="s">
        <v>148</v>
      </c>
      <c r="F33" s="7">
        <v>46124.0</v>
      </c>
      <c r="G33" s="8">
        <v>0.48611111110949423</v>
      </c>
      <c r="H33" s="5" t="s">
        <v>122</v>
      </c>
      <c r="I33" s="5">
        <v>1.0</v>
      </c>
      <c r="J33" s="5" t="s">
        <v>149</v>
      </c>
      <c r="K33" s="5" t="s">
        <v>150</v>
      </c>
      <c r="L33" s="5" t="s">
        <v>151</v>
      </c>
      <c r="M33" s="5" t="s">
        <v>152</v>
      </c>
    </row>
    <row r="34" ht="22.5" customHeight="1">
      <c r="A34" s="4">
        <v>46131.52780790509</v>
      </c>
      <c r="B34" s="5" t="s">
        <v>13</v>
      </c>
      <c r="C34" s="5" t="s">
        <v>14</v>
      </c>
      <c r="D34" s="5" t="s">
        <v>153</v>
      </c>
      <c r="E34" s="6" t="s">
        <v>154</v>
      </c>
      <c r="F34" s="7">
        <v>46131.0</v>
      </c>
      <c r="G34" s="8">
        <v>0.44791666666424135</v>
      </c>
      <c r="H34" s="5" t="s">
        <v>17</v>
      </c>
      <c r="I34" s="5">
        <v>4.0</v>
      </c>
      <c r="J34" s="5" t="s">
        <v>155</v>
      </c>
      <c r="K34" s="5" t="s">
        <v>156</v>
      </c>
      <c r="L34" s="5" t="s">
        <v>157</v>
      </c>
      <c r="M34" s="5" t="s">
        <v>158</v>
      </c>
    </row>
    <row r="35" ht="22.5" customHeight="1">
      <c r="A35" s="4">
        <v>46132.55771586805</v>
      </c>
      <c r="B35" s="5" t="s">
        <v>13</v>
      </c>
      <c r="C35" s="5" t="s">
        <v>14</v>
      </c>
      <c r="D35" s="5" t="s">
        <v>15</v>
      </c>
      <c r="E35" s="6" t="s">
        <v>159</v>
      </c>
      <c r="F35" s="7">
        <v>46132.0</v>
      </c>
      <c r="G35" s="8">
        <v>0.3680555555547471</v>
      </c>
      <c r="H35" s="5" t="s">
        <v>17</v>
      </c>
      <c r="I35" s="5">
        <v>4.0</v>
      </c>
      <c r="J35" s="5" t="s">
        <v>160</v>
      </c>
      <c r="K35" s="5" t="s">
        <v>161</v>
      </c>
      <c r="L35" s="5" t="s">
        <v>162</v>
      </c>
      <c r="M35" s="5" t="s">
        <v>163</v>
      </c>
    </row>
    <row r="36">
      <c r="E36" s="12"/>
      <c r="F36" s="13"/>
    </row>
    <row r="37">
      <c r="E37" s="14"/>
      <c r="F37" s="13"/>
    </row>
    <row r="38">
      <c r="E38" s="12"/>
      <c r="F38" s="13"/>
    </row>
    <row r="39">
      <c r="E39" s="12"/>
      <c r="F39" s="13"/>
    </row>
    <row r="40">
      <c r="E40" s="12"/>
      <c r="F40" s="13"/>
    </row>
    <row r="41">
      <c r="E41" s="12"/>
      <c r="F41" s="13"/>
    </row>
    <row r="42">
      <c r="E42" s="12"/>
      <c r="F42" s="13"/>
    </row>
    <row r="43">
      <c r="E43" s="12"/>
      <c r="F43" s="13"/>
    </row>
    <row r="44">
      <c r="E44" s="12"/>
      <c r="F44" s="13"/>
    </row>
    <row r="45">
      <c r="E45" s="12"/>
      <c r="F45" s="13"/>
    </row>
    <row r="46">
      <c r="E46" s="12"/>
      <c r="F46" s="13"/>
    </row>
    <row r="47">
      <c r="E47" s="12"/>
      <c r="F47" s="13"/>
    </row>
    <row r="48">
      <c r="E48" s="12"/>
      <c r="F48" s="13"/>
    </row>
    <row r="49">
      <c r="E49" s="12"/>
      <c r="F49" s="13"/>
    </row>
    <row r="50">
      <c r="E50" s="12"/>
      <c r="F50" s="13"/>
    </row>
    <row r="51">
      <c r="E51" s="12"/>
      <c r="F51" s="13"/>
    </row>
    <row r="52">
      <c r="E52" s="12"/>
      <c r="F52" s="13"/>
    </row>
    <row r="53">
      <c r="E53" s="12"/>
      <c r="F53" s="13"/>
    </row>
    <row r="54">
      <c r="E54" s="12"/>
      <c r="F54" s="13"/>
    </row>
    <row r="55">
      <c r="E55" s="12"/>
      <c r="F55" s="13"/>
    </row>
    <row r="56">
      <c r="E56" s="12"/>
      <c r="F56" s="13"/>
    </row>
    <row r="57">
      <c r="E57" s="12"/>
      <c r="F57" s="13"/>
    </row>
    <row r="58">
      <c r="E58" s="12"/>
      <c r="F58" s="13"/>
    </row>
    <row r="59">
      <c r="E59" s="12"/>
      <c r="F59" s="13"/>
    </row>
    <row r="60">
      <c r="E60" s="12"/>
      <c r="F60" s="13"/>
    </row>
    <row r="61">
      <c r="E61" s="12"/>
      <c r="F61" s="13"/>
    </row>
    <row r="62">
      <c r="E62" s="12"/>
      <c r="F62" s="13"/>
    </row>
    <row r="63">
      <c r="E63" s="12"/>
      <c r="F63" s="13"/>
    </row>
    <row r="64">
      <c r="E64" s="12"/>
      <c r="F64" s="13"/>
    </row>
    <row r="65">
      <c r="E65" s="12"/>
      <c r="F65" s="13"/>
    </row>
    <row r="66">
      <c r="E66" s="12"/>
      <c r="F66" s="13"/>
    </row>
    <row r="67">
      <c r="E67" s="12"/>
      <c r="F67" s="13"/>
    </row>
    <row r="68">
      <c r="E68" s="12"/>
      <c r="F68" s="13"/>
    </row>
    <row r="69">
      <c r="E69" s="12"/>
      <c r="F69" s="13"/>
    </row>
    <row r="70">
      <c r="E70" s="12"/>
      <c r="F70" s="13"/>
    </row>
    <row r="71">
      <c r="E71" s="12"/>
      <c r="F71" s="13"/>
    </row>
    <row r="72">
      <c r="E72" s="12"/>
      <c r="F72" s="13"/>
    </row>
    <row r="73">
      <c r="E73" s="12"/>
      <c r="F73" s="13"/>
    </row>
    <row r="74">
      <c r="E74" s="12"/>
      <c r="F74" s="13"/>
    </row>
    <row r="75">
      <c r="E75" s="12"/>
      <c r="F75" s="13"/>
    </row>
    <row r="76">
      <c r="E76" s="12"/>
      <c r="F76" s="13"/>
    </row>
    <row r="77">
      <c r="E77" s="12"/>
      <c r="F77" s="13"/>
    </row>
    <row r="78">
      <c r="E78" s="12"/>
      <c r="F78" s="13"/>
    </row>
    <row r="79">
      <c r="E79" s="12"/>
      <c r="F79" s="13"/>
    </row>
    <row r="80">
      <c r="E80" s="12"/>
      <c r="F80" s="13"/>
    </row>
    <row r="81">
      <c r="E81" s="12"/>
      <c r="F81" s="13"/>
    </row>
    <row r="82">
      <c r="E82" s="12"/>
      <c r="F82" s="13"/>
    </row>
    <row r="83">
      <c r="E83" s="12"/>
      <c r="F83" s="13"/>
    </row>
    <row r="84">
      <c r="E84" s="12"/>
      <c r="F84" s="13"/>
    </row>
    <row r="85">
      <c r="E85" s="12"/>
      <c r="F85" s="13"/>
    </row>
    <row r="86">
      <c r="E86" s="12"/>
      <c r="F86" s="13"/>
    </row>
    <row r="87">
      <c r="E87" s="12"/>
      <c r="F87" s="13"/>
    </row>
    <row r="88">
      <c r="E88" s="12"/>
      <c r="F88" s="13"/>
    </row>
    <row r="89">
      <c r="E89" s="12"/>
      <c r="F89" s="13"/>
    </row>
    <row r="90">
      <c r="E90" s="12"/>
      <c r="F90" s="13"/>
    </row>
    <row r="91">
      <c r="E91" s="12"/>
      <c r="F91" s="13"/>
    </row>
    <row r="92">
      <c r="E92" s="12"/>
      <c r="F92" s="13"/>
    </row>
    <row r="93">
      <c r="E93" s="12"/>
      <c r="F93" s="13"/>
    </row>
    <row r="94">
      <c r="E94" s="12"/>
      <c r="F94" s="13"/>
    </row>
    <row r="95">
      <c r="E95" s="12"/>
      <c r="F95" s="13"/>
    </row>
    <row r="96">
      <c r="E96" s="12"/>
      <c r="F96" s="13"/>
    </row>
    <row r="97">
      <c r="E97" s="12"/>
      <c r="F97" s="13"/>
    </row>
    <row r="98">
      <c r="E98" s="12"/>
      <c r="F98" s="13"/>
    </row>
    <row r="99">
      <c r="E99" s="12"/>
      <c r="F99" s="13"/>
    </row>
    <row r="100">
      <c r="E100" s="12"/>
      <c r="F100" s="13"/>
    </row>
    <row r="101">
      <c r="E101" s="12"/>
      <c r="F101" s="13"/>
    </row>
    <row r="102">
      <c r="E102" s="12"/>
      <c r="F102" s="13"/>
    </row>
    <row r="103">
      <c r="E103" s="12"/>
      <c r="F103" s="13"/>
    </row>
    <row r="104">
      <c r="E104" s="12"/>
      <c r="F104" s="13"/>
    </row>
    <row r="105">
      <c r="E105" s="12"/>
      <c r="F105" s="13"/>
    </row>
    <row r="106">
      <c r="E106" s="12"/>
      <c r="F106" s="13"/>
    </row>
    <row r="107">
      <c r="E107" s="12"/>
      <c r="F107" s="13"/>
    </row>
    <row r="108">
      <c r="E108" s="12"/>
      <c r="F108" s="13"/>
    </row>
    <row r="109">
      <c r="E109" s="12"/>
      <c r="F109" s="13"/>
    </row>
    <row r="110">
      <c r="E110" s="12"/>
      <c r="F110" s="13"/>
    </row>
    <row r="111">
      <c r="E111" s="12"/>
      <c r="F111" s="13"/>
    </row>
    <row r="112">
      <c r="E112" s="12"/>
      <c r="F112" s="13"/>
    </row>
    <row r="113">
      <c r="E113" s="12"/>
      <c r="F113" s="13"/>
    </row>
    <row r="114">
      <c r="E114" s="12"/>
      <c r="F114" s="13"/>
    </row>
    <row r="115">
      <c r="E115" s="12"/>
      <c r="F115" s="13"/>
    </row>
    <row r="116">
      <c r="E116" s="12"/>
      <c r="F116" s="13"/>
    </row>
    <row r="117">
      <c r="E117" s="12"/>
      <c r="F117" s="13"/>
    </row>
    <row r="118">
      <c r="E118" s="12"/>
      <c r="F118" s="13"/>
    </row>
    <row r="119">
      <c r="E119" s="12"/>
      <c r="F119" s="13"/>
    </row>
    <row r="120">
      <c r="E120" s="12"/>
      <c r="F120" s="13"/>
    </row>
    <row r="121">
      <c r="E121" s="12"/>
      <c r="F121" s="13"/>
    </row>
    <row r="122">
      <c r="E122" s="12"/>
      <c r="F122" s="13"/>
    </row>
    <row r="123">
      <c r="E123" s="12"/>
      <c r="F123" s="13"/>
    </row>
    <row r="124">
      <c r="E124" s="12"/>
      <c r="F124" s="13"/>
    </row>
    <row r="125">
      <c r="E125" s="12"/>
      <c r="F125" s="13"/>
    </row>
    <row r="126">
      <c r="E126" s="12"/>
      <c r="F126" s="13"/>
    </row>
    <row r="127">
      <c r="E127" s="12"/>
      <c r="F127" s="13"/>
    </row>
    <row r="128">
      <c r="E128" s="12"/>
      <c r="F128" s="13"/>
    </row>
    <row r="129">
      <c r="E129" s="12"/>
      <c r="F129" s="13"/>
    </row>
    <row r="130">
      <c r="E130" s="12"/>
      <c r="F130" s="13"/>
    </row>
    <row r="131">
      <c r="E131" s="12"/>
      <c r="F131" s="13"/>
    </row>
    <row r="132">
      <c r="E132" s="12"/>
      <c r="F132" s="13"/>
    </row>
    <row r="133">
      <c r="E133" s="12"/>
      <c r="F133" s="13"/>
    </row>
    <row r="134">
      <c r="E134" s="12"/>
      <c r="F134" s="13"/>
    </row>
    <row r="135">
      <c r="E135" s="12"/>
      <c r="F135" s="13"/>
    </row>
  </sheetData>
  <dataValidations>
    <dataValidation type="custom" allowBlank="1" showDropDown="1" sqref="G2:G35">
      <formula1>OR(TIMEVALUE(TEXT(G2, "hh:mm:ss"))=G2, AND(ISNUMBER(G2), LEFT(CELL("format", G2))="D"))</formula1>
    </dataValidation>
    <dataValidation type="custom" allowBlank="1" showDropDown="1" sqref="F2:F35">
      <formula1>OR(NOT(ISERROR(DATEVALUE(F2))), AND(ISNUMBER(F2), LEFT(CELL("format", F2))="D"))</formula1>
    </dataValidation>
    <dataValidation allowBlank="1" showDropDown="1" sqref="E2:E35"/>
  </dataValidations>
  <hyperlinks>
    <hyperlink r:id="rId1" ref="L3"/>
    <hyperlink r:id="rId2" ref="L4"/>
    <hyperlink r:id="rId3" ref="L6"/>
    <hyperlink r:id="rId4" ref="L7"/>
    <hyperlink r:id="rId5" ref="L8"/>
    <hyperlink r:id="rId6" ref="L10"/>
    <hyperlink r:id="rId7" ref="L11"/>
    <hyperlink r:id="rId8" ref="L12"/>
    <hyperlink r:id="rId9" ref="L20"/>
    <hyperlink r:id="rId10" ref="L26"/>
    <hyperlink r:id="rId11" ref="L30"/>
    <hyperlink r:id="rId12" ref="L32"/>
  </hyperlinks>
  <drawing r:id="rId13"/>
  <tableParts count="1">
    <tablePart r:id="rId15"/>
  </tableParts>
</worksheet>
</file>