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40" windowWidth="19815" windowHeight="9150"/>
  </bookViews>
  <sheets>
    <sheet name="Datos" sheetId="1" r:id="rId1"/>
  </sheets>
  <calcPr calcId="145621"/>
</workbook>
</file>

<file path=xl/sharedStrings.xml><?xml version="1.0" encoding="utf-8"?>
<sst xmlns="http://schemas.openxmlformats.org/spreadsheetml/2006/main" count="476" uniqueCount="171">
  <si>
    <t>IDFAMILIA</t>
  </si>
  <si>
    <t>FAMILIA</t>
  </si>
  <si>
    <t>MARCA</t>
  </si>
  <si>
    <t>NOMBRE</t>
  </si>
  <si>
    <t>MODELO</t>
  </si>
  <si>
    <t>DESCRIPCION</t>
  </si>
  <si>
    <t>SKU</t>
  </si>
  <si>
    <t>PRECIO</t>
  </si>
  <si>
    <t>PARAMETRO_BUSQUEDA</t>
  </si>
  <si>
    <t>STOCK_TIPO</t>
  </si>
  <si>
    <t>STOCK_FIJO</t>
  </si>
  <si>
    <t>STOCK_LIMITE_1</t>
  </si>
  <si>
    <t>STOCK_LIMITE_2</t>
  </si>
  <si>
    <t>PESO</t>
  </si>
  <si>
    <t>ALTO</t>
  </si>
  <si>
    <t>ANCHO</t>
  </si>
  <si>
    <t>LARGO</t>
  </si>
  <si>
    <t>PARA MOTO</t>
  </si>
  <si>
    <t>Z</t>
  </si>
  <si>
    <t>CORONA</t>
  </si>
  <si>
    <t>RIFFEL</t>
  </si>
  <si>
    <t>fijo</t>
  </si>
  <si>
    <t>bajo</t>
  </si>
  <si>
    <t>CORONA RIFFEL  GUERRERO 70 / 100 G  // Z-39</t>
  </si>
  <si>
    <t>CORONA RIFFEL  SUZUKI AX 100 // Z-41</t>
  </si>
  <si>
    <t>CORONA RIFFEL  SUZUKI AX 100 // Z-42</t>
  </si>
  <si>
    <t>CORONA RIFFEL  SUZUKI AX 100 // Z-44</t>
  </si>
  <si>
    <t>CORONA RIFFEL  SUZUKI FB 100  // Z-32</t>
  </si>
  <si>
    <t>CORONA RIFFEL  SUZUKI FB 100  // Z-36</t>
  </si>
  <si>
    <t>CORONA RIFFEL  YAMAHA DT 125  - 175 // Z-47</t>
  </si>
  <si>
    <t>CORONA RIFFEL  YAMAHA DT 125 - DT 180  6 AGUJEROS</t>
  </si>
  <si>
    <t>CORONA RIFFEL  YAMAHA XTZ 125 // Z-48</t>
  </si>
  <si>
    <t>CORONA RIFFEL  YAMAHA YBR 125 - 03 - 09 // Z-45</t>
  </si>
  <si>
    <t>CORONA RIFFEL  YAMAHA YBR 250  // Z-45</t>
  </si>
  <si>
    <t>Producidas en acero 1045 certificado de alta durabilidad y resistencia, son pensadas en los motociclistas que buscan el mejor para su moto y para su seguridad. Disponibles para los modelos de baja y media cilindraje.</t>
  </si>
  <si>
    <t xml:space="preserve">HONDA CBX 200 STRADA  </t>
  </si>
  <si>
    <t>HONDA CG 125</t>
  </si>
  <si>
    <t xml:space="preserve">HONDA CG 125 </t>
  </si>
  <si>
    <t xml:space="preserve">HONDA CG 125 TITAN 2000 </t>
  </si>
  <si>
    <t xml:space="preserve">HONDA CG 125 TODAY - TITAN 99 </t>
  </si>
  <si>
    <t xml:space="preserve">HONDA CG 150 </t>
  </si>
  <si>
    <t xml:space="preserve">HONDA CG FAN 2009 </t>
  </si>
  <si>
    <t>HONDA CR 125 - 250</t>
  </si>
  <si>
    <t xml:space="preserve">HONDA NX 150 - XLR 125  </t>
  </si>
  <si>
    <t xml:space="preserve">HONDA NX 150 - XLR 125 </t>
  </si>
  <si>
    <t xml:space="preserve">HONDA NX 400 FALCON </t>
  </si>
  <si>
    <t>HONDA NXR 125 BROSS</t>
  </si>
  <si>
    <t xml:space="preserve"> HONDA NXR 125 BROSS</t>
  </si>
  <si>
    <t>HONDA STORM 125</t>
  </si>
  <si>
    <t xml:space="preserve">HONDA TWISTER 250 </t>
  </si>
  <si>
    <t xml:space="preserve">HONDA XL 125 </t>
  </si>
  <si>
    <t xml:space="preserve">HONDA XR 250 - 600 </t>
  </si>
  <si>
    <t>HONDA XR 250 TORNADO</t>
  </si>
  <si>
    <t xml:space="preserve">WAVE SMASH - FLASH - TRIP FUN - ZB 110 - BIT </t>
  </si>
  <si>
    <t xml:space="preserve">GUERRERO 70 / 100 G  </t>
  </si>
  <si>
    <t xml:space="preserve">ECONO 90 / GUERRERO 70 100 G / TRIP BIT </t>
  </si>
  <si>
    <t>HONDA C 100 BIZ  CON PROTECTOR</t>
  </si>
  <si>
    <t xml:space="preserve">HONDA C90 ECONO / BIT TRIP </t>
  </si>
  <si>
    <t xml:space="preserve">HONDA XR 200  </t>
  </si>
  <si>
    <t xml:space="preserve">SUZUKI AX 100 </t>
  </si>
  <si>
    <t xml:space="preserve">SUZUKI DR 350 - DRZ 400 </t>
  </si>
  <si>
    <t xml:space="preserve">HONDA DAX - ST 70 - C 70 - C 50 C/PIVOT </t>
  </si>
  <si>
    <t xml:space="preserve">SUZUKI FB 100  </t>
  </si>
  <si>
    <t xml:space="preserve">SUZUKI FB 100 </t>
  </si>
  <si>
    <t xml:space="preserve">SUZUKI GN 125 - EN 125 </t>
  </si>
  <si>
    <t xml:space="preserve">YAMAHA CRYPTON - YBR 125 - RX 125 - RD 125 </t>
  </si>
  <si>
    <t xml:space="preserve">YAMAHA CRYPTON - RX 125 - RD 125 - YBR 125 </t>
  </si>
  <si>
    <t xml:space="preserve">YAMAHA DT 125  - 175 </t>
  </si>
  <si>
    <t>YAMAHA DT 125 - DT 180  6 AGU</t>
  </si>
  <si>
    <t xml:space="preserve">YAMAHA XTZ 125 </t>
  </si>
  <si>
    <t xml:space="preserve">YAMAHA YBR 125 - 00 - 02 </t>
  </si>
  <si>
    <t xml:space="preserve">YAMAHA YBR 125 - 03 - 09 </t>
  </si>
  <si>
    <t xml:space="preserve">YAMAHA YBR 250  </t>
  </si>
  <si>
    <t xml:space="preserve">KTM DUKE 200 (6 AGUJEROS) </t>
  </si>
  <si>
    <t>KTM DUKE 200 (4 AGUJEROS)</t>
  </si>
  <si>
    <t>CORONA RIFFEL  ECONO 90 / GUERRERO 70 100 G / TRIP BIT // Z-40</t>
  </si>
  <si>
    <t>CORONA RIFFEL  HONDA C 100 BIZ  CON PROTECTOR // Z-35</t>
  </si>
  <si>
    <t>CORONA RIFFEL  HONDA C90 ECONO / BIT TRIP // Z-36</t>
  </si>
  <si>
    <t>CORONA RIFFEL WAVE SMASH - FLASH - TRIP FUN - ZB 110 - BIT // Z-34</t>
  </si>
  <si>
    <t>CORONA RIFFEL  WAVE SMASH - FLASH - TRIP FUN - ZB 110 - BIT // Z-36</t>
  </si>
  <si>
    <t>CORONA RIFFEL  WAVE SMASH - FLASH - TRIP FUN - ZB 110 - BIT // Z-35</t>
  </si>
  <si>
    <t>CORONA RIFFEL HONDA XR 200  // Z-43</t>
  </si>
  <si>
    <t>HONDA</t>
  </si>
  <si>
    <t>HONDA C90 ECONO DE LUJO - C 90</t>
  </si>
  <si>
    <t>CORONA RIFFEL HONDA CBX 200 STRADA //Z-41</t>
  </si>
  <si>
    <t>CORONA RIFFEL HONDA CG 125 // Z-37</t>
  </si>
  <si>
    <t>CORONA RIFFEL HONDA CG 125 // Z-38</t>
  </si>
  <si>
    <t>CORONA RIFFEL HONDA CG 125 // Z-43</t>
  </si>
  <si>
    <t>CORONA RIFFEL HONDA CG 125 TITAN 2000 con protector // Z-43</t>
  </si>
  <si>
    <t>CORONA RIFFEL HONDA CG 150 con protector // Z-43</t>
  </si>
  <si>
    <t>CORONA RIFFEL HONDA CG FAN 2009 // Z-43</t>
  </si>
  <si>
    <t>CORONA RIFFEL HONDA CR 125 - 250 // Z-48</t>
  </si>
  <si>
    <t>CORONA RIFFEL HONDA CG 125 TODAY - TITAN 99 con protector // Z-43</t>
  </si>
  <si>
    <t>CORONA RIFFEL HONDA XL 125 // Z-56</t>
  </si>
  <si>
    <t>CORONA RIFFEL  HONDA DAX - ST 70 - C 70 - C 50 C/PIVOT // Z-35</t>
  </si>
  <si>
    <t>CORONA RIFFEL  HONDA NX 150 - XLR 125 // Z-48</t>
  </si>
  <si>
    <t>CORONA RIFFEL HONDA XR 250 - 600  // Z-48</t>
  </si>
  <si>
    <t>CORONA RIFFEL HONDA NX 400 FALCON // Z-40</t>
  </si>
  <si>
    <t>CORONA RIFFEL HONDA XR 250 TORNADO // Z-38</t>
  </si>
  <si>
    <t>CORONA RIFFEL HONDA XR 250 TORNADO // Z-48</t>
  </si>
  <si>
    <t>CORONA RIFFEL HONDA TWISTER 250 // Z-37</t>
  </si>
  <si>
    <t>CORONA RIFFEL HONDA NXR 125 BROS  // Z-54</t>
  </si>
  <si>
    <t>CORONA RIFFEL HONDA NXR 125 BROS  // Z-50</t>
  </si>
  <si>
    <t>CORONA RIFFEL HONDA STORM 125 //Z-38</t>
  </si>
  <si>
    <t>CORONA RIFFEL  YAMAHA CRYPTON - YBR 125 - RX 125 - RD 125 // Z-35</t>
  </si>
  <si>
    <t>CORONA RIFFEL  YAMAHA CRYPTON - RX 125 - RD 125 - YBR 125 // Z-36</t>
  </si>
  <si>
    <t>CORONA RIFFEL  YAMAHA CRYPTON - RX 125 - RD 125 - YBR 125 // Z-37</t>
  </si>
  <si>
    <t>CORONA RIFFEL  YAMAHA YBR 125 - 00 - 02 // Z-43</t>
  </si>
  <si>
    <t>CORONA RIFFEL  SUZUKI GN 125 - EN 125 // Z-38</t>
  </si>
  <si>
    <t>CORONA RIFFEL  SUZUKI GN 125 - EN 125 // Z-39</t>
  </si>
  <si>
    <t>CORONA RIFFEL  SUZUKI GN 125 - EN 125 // Z-43</t>
  </si>
  <si>
    <t>CORONA RIFFEL  SUZUKI DR 350 - DRZ 400 // Z-43</t>
  </si>
  <si>
    <t>YAMAHA</t>
  </si>
  <si>
    <t>SUZUKI</t>
  </si>
  <si>
    <t>KTM</t>
  </si>
  <si>
    <t>CORONA RIFFEL  HONDA NX 150 - XLR 125 // Z-50</t>
  </si>
  <si>
    <t>CORONA RIFFEL  HONDA C90 ECONO DE LUJO - C 90 // Z-39</t>
  </si>
  <si>
    <t xml:space="preserve">CORONA RIFFEL KTM DUKE 200 (6 AGUJEROS) // Z-42 </t>
  </si>
  <si>
    <t xml:space="preserve">CORONA RIFFEL KTM DUKE 200 (4 AGUJEROS) // Z-45 </t>
  </si>
  <si>
    <t>CORONA','HONDA','RIFFEL','CG 125',"Z 37"</t>
  </si>
  <si>
    <t>CORONA','HONDA','RIFFEL','CG 125',"Z 38"</t>
  </si>
  <si>
    <t>CORONA','HONDA','RIFFEL','CG 125',"Z 43"</t>
  </si>
  <si>
    <t xml:space="preserve">Coronas','Riffel',' HONDA", "C90","ECONO BIT TRIP","Z 36" </t>
  </si>
  <si>
    <t>Coronas','Riffel', "GUERRERO 70","100 G"," Z 39"</t>
  </si>
  <si>
    <t xml:space="preserve">Coronas','Riffel',"ECONO90","GUERRERO70"," 100G TRIP BIT", "Z 40" </t>
  </si>
  <si>
    <t>CORONA','HONDA','RIFFEL','NX 150','XLR 125',"Z 48"</t>
  </si>
  <si>
    <t>CORONA','HONDA','RIFFEL','NX 150','XLR 125',"Z 50"</t>
  </si>
  <si>
    <t>Coronas','Riffel', "HONDA C90"," ECONO DE LUJO C 90", "Z 39"</t>
  </si>
  <si>
    <t xml:space="preserve">Coronas','Riffel','HONDA", "DAX", "ST70", "C70", "C50","Z 35" </t>
  </si>
  <si>
    <t>Coronas','Riffel'," HONDA XR 200", "Z 43"</t>
  </si>
  <si>
    <t>CORONA','HONDA','RIFFEL','CG 125','TODAY TITAN 99',"Z 43"</t>
  </si>
  <si>
    <t>CORONA','HONDA','RIFFEL','XL 125', "Z 56"</t>
  </si>
  <si>
    <t>CORONA','HONDA','RIFFEL','XR 250','XR 600',"Z 48"</t>
  </si>
  <si>
    <t>CORONA','HONDA','RIFFEL','CR 125','CR 250', "Z 48"</t>
  </si>
  <si>
    <t>CORONA','HONDA','RIFFEL','CBX 200','STRADA', "Z 41"</t>
  </si>
  <si>
    <t>Coronas','Riffel',' HONDA C 100BIZ  CON PROTECTOR' ,"Z 35"</t>
  </si>
  <si>
    <t>CORONA','HONDA','RIFFEL','CG 125','TITAN 2000', "Z 43"</t>
  </si>
  <si>
    <t>CORONA','HONDA','RIFFEL','NX 400','FALCON', "Z 40"</t>
  </si>
  <si>
    <t>CORONA','HONDA','RIFFEL','XR 250','TORNADO', "Z 38"</t>
  </si>
  <si>
    <t>CORONA','HONDA','RIFFEL','XR 250','TORNADO', "Z 48"</t>
  </si>
  <si>
    <t>CORONA','HONDA','RIFFEL','TWISTER 250', "Z 37"</t>
  </si>
  <si>
    <t>CORONA','HONDA','RIFFEL','NXR 125','BROS', "Z 54"</t>
  </si>
  <si>
    <t>CORONA','HONDA','RIFFEL','NXR 125','BROS',"Z 50"</t>
  </si>
  <si>
    <t>CORONA','HONDA','RIFFEL','CG 150', "Z 43"</t>
  </si>
  <si>
    <t>CORONA','HONDA','RIFFEL','STORM 125', "Z 38"</t>
  </si>
  <si>
    <t>CORONA','HONDA','RIFFEL','CG FAN 2009', "Z 43"</t>
  </si>
  <si>
    <t>Coronas','Riffel','YAMAHA CRYPTON','YBR 125','RX 125','RD 125', "Z 35"</t>
  </si>
  <si>
    <t>Coronas','Riffel','YAMAHA CRYPTON','YBR 125','RX 125','RD 125' , "Z 36"</t>
  </si>
  <si>
    <t>Coronas','Riffel','YAMAHA CRYPTON','YBR 125','RX 125','RD 125' , "Z 37"</t>
  </si>
  <si>
    <t xml:space="preserve">CORONA RIFFEL  YAMAHA DT 125 - DT 180  6 AGUJEROS </t>
  </si>
  <si>
    <t>Coronas','Riffel', "YAMAHA DT 125","DT 180" "6 AGUJEROS","Z 37"</t>
  </si>
  <si>
    <t>Coronas','Riffel', "YAMAHA DT 125","DT 180" "6 AGUJEROS","Z 49"</t>
  </si>
  <si>
    <t>Coronas','Riffel',"YAMAHA DT 125 - 175","Z-47"</t>
  </si>
  <si>
    <t>Coronas','Riffel','YAMAHA YBR 125', "Z-43"</t>
  </si>
  <si>
    <t>Coronas','Riffel','YAMAHA YBR 125' , "Z-43"</t>
  </si>
  <si>
    <t>Coronas','Riffel','YAMAHA XTZ 125',"Z 48"</t>
  </si>
  <si>
    <t>Coronas','Riffel','YAMAHA YBR 250' ,"Z45"</t>
  </si>
  <si>
    <t>Coronas','Riffel', "SUZUKI FB 100", "Z 32"</t>
  </si>
  <si>
    <t>Coronas','Riffel','SUZUKI FB 100',"Z 36"</t>
  </si>
  <si>
    <t>Coronas','Riffel','SUZUKI AX 100' ,"Z 41"</t>
  </si>
  <si>
    <t>Coronas','Riffel','SUZUKI AX 100'  ,"Z 42"</t>
  </si>
  <si>
    <t>Coronas','Riffel','SUZUKI AX 100'  ,"Z 44"</t>
  </si>
  <si>
    <t>Coronas','Riffel','SUZUKI GN 125','EN 125',"Z 38"</t>
  </si>
  <si>
    <t>Coronas','Riffel','SUZUKI GN 125','EN 125',"Z 39"</t>
  </si>
  <si>
    <t>Coronas','Riffel','SUZUKI GN 125','EN 125',"Z 43"</t>
  </si>
  <si>
    <t>Coronas','Riffel',"DR 350", "DRZ 400", "Z 43"</t>
  </si>
  <si>
    <t>"CORONA","RIFFEL", "KTM DUKE 200",'4 AGUJEROS',"Z 45"</t>
  </si>
  <si>
    <t>CORONA","RIFFEL"," KTM DUKE 200",'6 AGUJEROS',"Z 42"</t>
  </si>
  <si>
    <t>Coronas','Riffel',"WAVE"," SMASH"," FLASH"," TRIP"," FUN"," ZB110 BIT',"Z 34"</t>
  </si>
  <si>
    <t>Coronas','Riffel',"WAVE"," SMASH"," FLASH"," TRIP"," FUN"," ZB110 BIT',,"Z 35"</t>
  </si>
  <si>
    <t>Coronas','Riffel',"WAVE"," SMASH"," FLASH"," TRIP"," FUN"," ZB110 BIT',"Z 36"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</si>
</sst>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77FE0"/>
        <bgColor rgb="FF000000"/>
      </patternFill>
    </fill>
    <fill>
      <patternFill patternType="solid">
        <fgColor rgb="FF93B267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006D66"/>
        <bgColor rgb="FF000000"/>
      </patternFill>
    </fill>
    <fill>
      <patternFill patternType="solid">
        <fgColor rgb="FF91919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quotePrefix="1" applyFill="1"/>
    <xf numFmtId="0" fontId="0" fillId="7" borderId="0" xfId="0" quotePrefix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D18" sqref="D18"/>
    </sheetView>
  </sheetViews>
  <sheetFormatPr baseColWidth="10" defaultColWidth="18" defaultRowHeight="15" x14ac:dyDescent="0.25"/>
  <cols>
    <col min="4" max="4" width="71" customWidth="1"/>
    <col min="5" max="5" width="52.28515625" customWidth="1"/>
    <col min="6" max="6" width="96.7109375" customWidth="1"/>
    <col min="7" max="8" width="18" customWidth="1"/>
    <col min="9" max="9" width="70.140625" customWidth="1"/>
    <col min="10" max="18" width="18" customWidth="1"/>
  </cols>
  <sheetData>
    <row r="1" spans="1:19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</row>
    <row r="2" spans="1:19" s="7" customFormat="1" x14ac:dyDescent="0.25">
      <c r="A2" s="7">
        <v>16</v>
      </c>
      <c r="B2" s="7" t="s">
        <v>19</v>
      </c>
      <c r="C2" s="7" t="s">
        <v>20</v>
      </c>
      <c r="D2" s="7" t="s">
        <v>85</v>
      </c>
      <c r="E2" s="7" t="s">
        <v>36</v>
      </c>
      <c r="F2" s="7" t="s">
        <v>34</v>
      </c>
      <c r="G2" s="7">
        <v>11005</v>
      </c>
      <c r="H2" s="7">
        <v>5003</v>
      </c>
      <c r="I2" s="8" t="s">
        <v>119</v>
      </c>
      <c r="J2" s="7" t="s">
        <v>21</v>
      </c>
      <c r="K2" s="7" t="s">
        <v>22</v>
      </c>
      <c r="L2" s="7">
        <v>0</v>
      </c>
      <c r="M2" s="7">
        <v>999999</v>
      </c>
      <c r="N2" s="7">
        <v>0</v>
      </c>
      <c r="R2" s="7" t="s">
        <v>82</v>
      </c>
      <c r="S2" s="7">
        <v>37</v>
      </c>
    </row>
    <row r="3" spans="1:19" s="7" customFormat="1" x14ac:dyDescent="0.25">
      <c r="A3" s="7">
        <v>16</v>
      </c>
      <c r="B3" s="7" t="s">
        <v>19</v>
      </c>
      <c r="C3" s="7" t="s">
        <v>20</v>
      </c>
      <c r="D3" s="7" t="s">
        <v>86</v>
      </c>
      <c r="E3" s="7" t="s">
        <v>37</v>
      </c>
      <c r="F3" s="7" t="s">
        <v>34</v>
      </c>
      <c r="G3" s="7">
        <v>11006</v>
      </c>
      <c r="H3" s="7">
        <v>5761</v>
      </c>
      <c r="I3" s="8" t="s">
        <v>120</v>
      </c>
      <c r="J3" s="7" t="s">
        <v>21</v>
      </c>
      <c r="K3" s="7" t="s">
        <v>22</v>
      </c>
      <c r="L3" s="7">
        <v>0</v>
      </c>
      <c r="M3" s="7">
        <v>999999</v>
      </c>
      <c r="N3" s="7">
        <v>0</v>
      </c>
      <c r="R3" s="7" t="s">
        <v>82</v>
      </c>
      <c r="S3" s="7">
        <v>38</v>
      </c>
    </row>
    <row r="4" spans="1:19" s="7" customFormat="1" x14ac:dyDescent="0.25">
      <c r="A4" s="7">
        <v>16</v>
      </c>
      <c r="B4" s="7" t="s">
        <v>19</v>
      </c>
      <c r="C4" s="7" t="s">
        <v>20</v>
      </c>
      <c r="D4" s="7" t="s">
        <v>87</v>
      </c>
      <c r="E4" s="7" t="s">
        <v>36</v>
      </c>
      <c r="F4" s="7" t="s">
        <v>34</v>
      </c>
      <c r="G4" s="7">
        <v>11011</v>
      </c>
      <c r="H4" s="7">
        <v>5890</v>
      </c>
      <c r="I4" s="8" t="s">
        <v>121</v>
      </c>
      <c r="J4" s="7" t="s">
        <v>21</v>
      </c>
      <c r="K4" s="7" t="s">
        <v>22</v>
      </c>
      <c r="L4" s="7">
        <v>0</v>
      </c>
      <c r="M4" s="7">
        <v>999999</v>
      </c>
      <c r="N4" s="7">
        <v>0</v>
      </c>
      <c r="R4" s="7" t="s">
        <v>82</v>
      </c>
      <c r="S4" s="7">
        <v>43</v>
      </c>
    </row>
    <row r="5" spans="1:19" s="7" customFormat="1" x14ac:dyDescent="0.25">
      <c r="A5" s="7">
        <v>16</v>
      </c>
      <c r="B5" s="7" t="s">
        <v>19</v>
      </c>
      <c r="C5" s="7" t="s">
        <v>20</v>
      </c>
      <c r="D5" s="7" t="s">
        <v>77</v>
      </c>
      <c r="E5" s="7" t="s">
        <v>57</v>
      </c>
      <c r="F5" s="7" t="s">
        <v>34</v>
      </c>
      <c r="G5" s="7">
        <v>11019</v>
      </c>
      <c r="H5" s="7">
        <v>7095</v>
      </c>
      <c r="I5" s="8" t="s">
        <v>122</v>
      </c>
      <c r="J5" s="7" t="s">
        <v>21</v>
      </c>
      <c r="K5" s="7" t="s">
        <v>22</v>
      </c>
      <c r="L5" s="7">
        <v>0</v>
      </c>
      <c r="M5" s="7">
        <v>999999</v>
      </c>
      <c r="N5" s="7">
        <v>0</v>
      </c>
      <c r="R5" s="7" t="s">
        <v>82</v>
      </c>
      <c r="S5" s="7">
        <v>36</v>
      </c>
    </row>
    <row r="6" spans="1:19" s="7" customFormat="1" x14ac:dyDescent="0.25">
      <c r="A6" s="7">
        <v>16</v>
      </c>
      <c r="B6" s="7" t="s">
        <v>19</v>
      </c>
      <c r="C6" s="7" t="s">
        <v>20</v>
      </c>
      <c r="D6" s="7" t="s">
        <v>23</v>
      </c>
      <c r="E6" s="7" t="s">
        <v>54</v>
      </c>
      <c r="F6" s="7" t="s">
        <v>34</v>
      </c>
      <c r="G6" s="7">
        <v>11020</v>
      </c>
      <c r="H6" s="7">
        <v>232</v>
      </c>
      <c r="I6" s="8" t="s">
        <v>123</v>
      </c>
      <c r="J6" s="7" t="s">
        <v>21</v>
      </c>
      <c r="K6" s="7" t="s">
        <v>22</v>
      </c>
      <c r="M6" s="7">
        <v>999999</v>
      </c>
      <c r="N6" s="7">
        <v>0</v>
      </c>
      <c r="S6" s="7">
        <v>39</v>
      </c>
    </row>
    <row r="7" spans="1:19" s="7" customFormat="1" x14ac:dyDescent="0.25">
      <c r="A7" s="7">
        <v>16</v>
      </c>
      <c r="B7" s="7" t="s">
        <v>19</v>
      </c>
      <c r="C7" s="7" t="s">
        <v>20</v>
      </c>
      <c r="D7" s="7" t="s">
        <v>75</v>
      </c>
      <c r="E7" s="7" t="s">
        <v>55</v>
      </c>
      <c r="F7" s="7" t="s">
        <v>34</v>
      </c>
      <c r="G7" s="7">
        <v>11021</v>
      </c>
      <c r="H7" s="7">
        <v>6954</v>
      </c>
      <c r="I7" s="8" t="s">
        <v>124</v>
      </c>
      <c r="J7" s="7" t="s">
        <v>21</v>
      </c>
      <c r="K7" s="7" t="s">
        <v>22</v>
      </c>
      <c r="L7" s="7">
        <v>0</v>
      </c>
      <c r="M7" s="7">
        <v>999999</v>
      </c>
      <c r="N7" s="7">
        <v>0</v>
      </c>
      <c r="S7" s="7">
        <v>40</v>
      </c>
    </row>
    <row r="8" spans="1:19" s="7" customFormat="1" x14ac:dyDescent="0.25">
      <c r="A8" s="7">
        <v>16</v>
      </c>
      <c r="B8" s="7" t="s">
        <v>19</v>
      </c>
      <c r="C8" s="7" t="s">
        <v>20</v>
      </c>
      <c r="D8" s="7" t="s">
        <v>95</v>
      </c>
      <c r="E8" s="7" t="s">
        <v>43</v>
      </c>
      <c r="F8" s="7" t="s">
        <v>34</v>
      </c>
      <c r="G8" s="7">
        <v>11080</v>
      </c>
      <c r="H8" s="7">
        <v>10100</v>
      </c>
      <c r="I8" s="8" t="s">
        <v>125</v>
      </c>
      <c r="J8" s="7" t="s">
        <v>21</v>
      </c>
      <c r="K8" s="7" t="s">
        <v>22</v>
      </c>
      <c r="L8" s="7">
        <v>0</v>
      </c>
      <c r="M8" s="7">
        <v>999999</v>
      </c>
      <c r="N8" s="7">
        <v>0</v>
      </c>
      <c r="R8" s="7" t="s">
        <v>82</v>
      </c>
      <c r="S8" s="7">
        <v>48</v>
      </c>
    </row>
    <row r="9" spans="1:19" s="7" customFormat="1" x14ac:dyDescent="0.25">
      <c r="A9" s="7">
        <v>16</v>
      </c>
      <c r="B9" s="7" t="s">
        <v>19</v>
      </c>
      <c r="C9" s="7" t="s">
        <v>20</v>
      </c>
      <c r="D9" s="7" t="s">
        <v>115</v>
      </c>
      <c r="E9" s="7" t="s">
        <v>44</v>
      </c>
      <c r="F9" s="7" t="s">
        <v>34</v>
      </c>
      <c r="G9" s="7">
        <v>11081</v>
      </c>
      <c r="H9" s="7">
        <v>10508</v>
      </c>
      <c r="I9" s="8" t="s">
        <v>126</v>
      </c>
      <c r="J9" s="7" t="s">
        <v>21</v>
      </c>
      <c r="K9" s="7" t="s">
        <v>22</v>
      </c>
      <c r="L9" s="7">
        <v>0</v>
      </c>
      <c r="M9" s="7">
        <v>999999</v>
      </c>
      <c r="N9" s="7">
        <v>0</v>
      </c>
      <c r="R9" s="7" t="s">
        <v>82</v>
      </c>
      <c r="S9" s="7">
        <v>50</v>
      </c>
    </row>
    <row r="10" spans="1:19" s="7" customFormat="1" x14ac:dyDescent="0.25">
      <c r="A10" s="7">
        <v>16</v>
      </c>
      <c r="B10" s="7" t="s">
        <v>19</v>
      </c>
      <c r="C10" s="7" t="s">
        <v>20</v>
      </c>
      <c r="D10" s="7" t="s">
        <v>116</v>
      </c>
      <c r="E10" s="7" t="s">
        <v>83</v>
      </c>
      <c r="F10" s="7" t="s">
        <v>34</v>
      </c>
      <c r="G10" s="7">
        <v>11085</v>
      </c>
      <c r="H10" s="7">
        <v>596</v>
      </c>
      <c r="I10" s="8" t="s">
        <v>127</v>
      </c>
      <c r="J10" s="7" t="s">
        <v>21</v>
      </c>
      <c r="K10" s="7" t="s">
        <v>22</v>
      </c>
      <c r="M10" s="7">
        <v>999999</v>
      </c>
      <c r="N10" s="7">
        <v>0</v>
      </c>
      <c r="R10" s="7" t="s">
        <v>82</v>
      </c>
      <c r="S10" s="7">
        <v>39</v>
      </c>
    </row>
    <row r="11" spans="1:19" s="7" customFormat="1" x14ac:dyDescent="0.25">
      <c r="A11" s="7">
        <v>16</v>
      </c>
      <c r="B11" s="7" t="s">
        <v>19</v>
      </c>
      <c r="C11" s="7" t="s">
        <v>20</v>
      </c>
      <c r="D11" s="7" t="s">
        <v>94</v>
      </c>
      <c r="E11" s="7" t="s">
        <v>61</v>
      </c>
      <c r="F11" s="7" t="s">
        <v>34</v>
      </c>
      <c r="G11" s="7">
        <v>11091</v>
      </c>
      <c r="H11" s="7">
        <v>8640</v>
      </c>
      <c r="I11" s="8" t="s">
        <v>128</v>
      </c>
      <c r="J11" s="7" t="s">
        <v>21</v>
      </c>
      <c r="K11" s="7" t="s">
        <v>22</v>
      </c>
      <c r="L11" s="7">
        <v>0</v>
      </c>
      <c r="M11" s="7">
        <v>999999</v>
      </c>
      <c r="N11" s="7">
        <v>0</v>
      </c>
      <c r="R11" s="7" t="s">
        <v>82</v>
      </c>
      <c r="S11" s="7">
        <v>35</v>
      </c>
    </row>
    <row r="12" spans="1:19" s="7" customFormat="1" x14ac:dyDescent="0.25">
      <c r="A12" s="7">
        <v>16</v>
      </c>
      <c r="B12" s="7" t="s">
        <v>19</v>
      </c>
      <c r="C12" s="7" t="s">
        <v>20</v>
      </c>
      <c r="D12" s="7" t="s">
        <v>81</v>
      </c>
      <c r="E12" s="7" t="s">
        <v>58</v>
      </c>
      <c r="F12" s="7" t="s">
        <v>34</v>
      </c>
      <c r="G12" s="7">
        <v>11099</v>
      </c>
      <c r="H12" s="7">
        <v>1137</v>
      </c>
      <c r="I12" s="8" t="s">
        <v>129</v>
      </c>
      <c r="J12" s="7" t="s">
        <v>21</v>
      </c>
      <c r="K12" s="7" t="s">
        <v>22</v>
      </c>
      <c r="M12" s="7">
        <v>999999</v>
      </c>
      <c r="N12" s="7">
        <v>0</v>
      </c>
      <c r="R12" s="7" t="s">
        <v>82</v>
      </c>
      <c r="S12" s="7">
        <v>43</v>
      </c>
    </row>
    <row r="13" spans="1:19" s="7" customFormat="1" x14ac:dyDescent="0.25">
      <c r="A13" s="7">
        <v>16</v>
      </c>
      <c r="B13" s="7" t="s">
        <v>19</v>
      </c>
      <c r="C13" s="7" t="s">
        <v>20</v>
      </c>
      <c r="D13" s="7" t="s">
        <v>92</v>
      </c>
      <c r="E13" s="7" t="s">
        <v>39</v>
      </c>
      <c r="F13" s="7" t="s">
        <v>34</v>
      </c>
      <c r="G13" s="7">
        <v>11101</v>
      </c>
      <c r="H13" s="7">
        <v>7095</v>
      </c>
      <c r="I13" s="8" t="s">
        <v>130</v>
      </c>
      <c r="J13" s="7" t="s">
        <v>21</v>
      </c>
      <c r="K13" s="7" t="s">
        <v>22</v>
      </c>
      <c r="L13" s="7">
        <v>0</v>
      </c>
      <c r="M13" s="7">
        <v>999999</v>
      </c>
      <c r="N13" s="7">
        <v>0</v>
      </c>
      <c r="R13" s="7" t="s">
        <v>82</v>
      </c>
      <c r="S13" s="7">
        <v>43</v>
      </c>
    </row>
    <row r="14" spans="1:19" s="7" customFormat="1" x14ac:dyDescent="0.25">
      <c r="A14" s="7">
        <v>16</v>
      </c>
      <c r="B14" s="7" t="s">
        <v>19</v>
      </c>
      <c r="C14" s="7" t="s">
        <v>20</v>
      </c>
      <c r="D14" s="7" t="s">
        <v>93</v>
      </c>
      <c r="E14" s="7" t="s">
        <v>50</v>
      </c>
      <c r="F14" s="7" t="s">
        <v>34</v>
      </c>
      <c r="G14" s="7">
        <v>11104</v>
      </c>
      <c r="H14" s="7">
        <v>14116</v>
      </c>
      <c r="I14" s="8" t="s">
        <v>131</v>
      </c>
      <c r="J14" s="7" t="s">
        <v>21</v>
      </c>
      <c r="K14" s="7" t="s">
        <v>22</v>
      </c>
      <c r="L14" s="7">
        <v>0</v>
      </c>
      <c r="M14" s="7">
        <v>999999</v>
      </c>
      <c r="N14" s="7">
        <v>0</v>
      </c>
      <c r="R14" s="7" t="s">
        <v>82</v>
      </c>
      <c r="S14" s="7">
        <v>56</v>
      </c>
    </row>
    <row r="15" spans="1:19" s="7" customFormat="1" x14ac:dyDescent="0.25">
      <c r="A15" s="7">
        <v>16</v>
      </c>
      <c r="B15" s="7" t="s">
        <v>19</v>
      </c>
      <c r="C15" s="7" t="s">
        <v>20</v>
      </c>
      <c r="D15" s="7" t="s">
        <v>96</v>
      </c>
      <c r="E15" s="7" t="s">
        <v>51</v>
      </c>
      <c r="F15" s="7" t="s">
        <v>34</v>
      </c>
      <c r="G15" s="7">
        <v>11119</v>
      </c>
      <c r="H15" s="7">
        <v>20897</v>
      </c>
      <c r="I15" s="8" t="s">
        <v>132</v>
      </c>
      <c r="J15" s="7" t="s">
        <v>21</v>
      </c>
      <c r="K15" s="7" t="s">
        <v>22</v>
      </c>
      <c r="L15" s="7">
        <v>0</v>
      </c>
      <c r="M15" s="7">
        <v>999999</v>
      </c>
      <c r="N15" s="7">
        <v>0</v>
      </c>
      <c r="R15" s="7" t="s">
        <v>82</v>
      </c>
      <c r="S15" s="7">
        <v>48</v>
      </c>
    </row>
    <row r="16" spans="1:19" s="7" customFormat="1" x14ac:dyDescent="0.25">
      <c r="A16" s="7">
        <v>16</v>
      </c>
      <c r="B16" s="7" t="s">
        <v>19</v>
      </c>
      <c r="C16" s="7" t="s">
        <v>20</v>
      </c>
      <c r="D16" s="7" t="s">
        <v>91</v>
      </c>
      <c r="E16" s="7" t="s">
        <v>42</v>
      </c>
      <c r="F16" s="7" t="s">
        <v>34</v>
      </c>
      <c r="G16" s="7">
        <v>11138</v>
      </c>
      <c r="H16" s="7">
        <v>23698</v>
      </c>
      <c r="I16" s="8" t="s">
        <v>133</v>
      </c>
      <c r="J16" s="7" t="s">
        <v>21</v>
      </c>
      <c r="K16" s="7" t="s">
        <v>22</v>
      </c>
      <c r="L16" s="7">
        <v>0</v>
      </c>
      <c r="M16" s="7">
        <v>999999</v>
      </c>
      <c r="N16" s="7">
        <v>0</v>
      </c>
      <c r="R16" s="7" t="s">
        <v>82</v>
      </c>
      <c r="S16" s="7">
        <v>48</v>
      </c>
    </row>
    <row r="17" spans="1:19" s="7" customFormat="1" x14ac:dyDescent="0.25">
      <c r="A17" s="7">
        <v>16</v>
      </c>
      <c r="B17" s="7" t="s">
        <v>19</v>
      </c>
      <c r="C17" s="7" t="s">
        <v>20</v>
      </c>
      <c r="D17" s="7" t="s">
        <v>84</v>
      </c>
      <c r="E17" s="7" t="s">
        <v>35</v>
      </c>
      <c r="F17" s="7" t="s">
        <v>34</v>
      </c>
      <c r="G17" s="7">
        <v>11157</v>
      </c>
      <c r="H17" s="7">
        <v>7435</v>
      </c>
      <c r="I17" s="8" t="s">
        <v>134</v>
      </c>
      <c r="J17" s="7" t="s">
        <v>21</v>
      </c>
      <c r="K17" s="7" t="s">
        <v>22</v>
      </c>
      <c r="L17" s="7">
        <v>0</v>
      </c>
      <c r="M17" s="7">
        <v>999999</v>
      </c>
      <c r="N17" s="7">
        <v>0</v>
      </c>
      <c r="R17" s="7" t="s">
        <v>82</v>
      </c>
      <c r="S17" s="7">
        <v>41</v>
      </c>
    </row>
    <row r="18" spans="1:19" s="7" customFormat="1" x14ac:dyDescent="0.25">
      <c r="A18" s="7">
        <v>16</v>
      </c>
      <c r="B18" s="7" t="s">
        <v>19</v>
      </c>
      <c r="C18" s="7" t="s">
        <v>20</v>
      </c>
      <c r="D18" s="7" t="s">
        <v>76</v>
      </c>
      <c r="E18" s="7" t="s">
        <v>56</v>
      </c>
      <c r="F18" s="7" t="s">
        <v>34</v>
      </c>
      <c r="G18" s="7">
        <v>11169</v>
      </c>
      <c r="H18" s="7">
        <v>6247</v>
      </c>
      <c r="I18" s="8" t="s">
        <v>135</v>
      </c>
      <c r="J18" s="7" t="s">
        <v>21</v>
      </c>
      <c r="K18" s="7" t="s">
        <v>22</v>
      </c>
      <c r="L18" s="7">
        <v>0</v>
      </c>
      <c r="M18" s="7">
        <v>999999</v>
      </c>
      <c r="N18" s="7">
        <v>0</v>
      </c>
      <c r="R18" s="7" t="s">
        <v>82</v>
      </c>
      <c r="S18" s="7">
        <v>35</v>
      </c>
    </row>
    <row r="19" spans="1:19" s="7" customFormat="1" x14ac:dyDescent="0.25">
      <c r="A19" s="7">
        <v>16</v>
      </c>
      <c r="B19" s="7" t="s">
        <v>19</v>
      </c>
      <c r="C19" s="7" t="s">
        <v>20</v>
      </c>
      <c r="D19" s="7" t="s">
        <v>88</v>
      </c>
      <c r="E19" s="7" t="s">
        <v>38</v>
      </c>
      <c r="F19" s="7" t="s">
        <v>34</v>
      </c>
      <c r="G19" s="7">
        <v>11178</v>
      </c>
      <c r="H19" s="7">
        <v>7263</v>
      </c>
      <c r="I19" s="8" t="s">
        <v>136</v>
      </c>
      <c r="J19" s="7" t="s">
        <v>21</v>
      </c>
      <c r="K19" s="7" t="s">
        <v>22</v>
      </c>
      <c r="L19" s="7">
        <v>0</v>
      </c>
      <c r="M19" s="7">
        <v>999999</v>
      </c>
      <c r="N19" s="7">
        <v>0</v>
      </c>
      <c r="R19" s="7" t="s">
        <v>82</v>
      </c>
      <c r="S19" s="7">
        <v>43</v>
      </c>
    </row>
    <row r="20" spans="1:19" s="7" customFormat="1" x14ac:dyDescent="0.25">
      <c r="A20" s="7">
        <v>16</v>
      </c>
      <c r="B20" s="7" t="s">
        <v>19</v>
      </c>
      <c r="C20" s="7" t="s">
        <v>20</v>
      </c>
      <c r="D20" s="7" t="s">
        <v>97</v>
      </c>
      <c r="E20" s="7" t="s">
        <v>45</v>
      </c>
      <c r="F20" s="7" t="s">
        <v>34</v>
      </c>
      <c r="G20" s="7">
        <v>11186</v>
      </c>
      <c r="H20" s="7">
        <v>9148</v>
      </c>
      <c r="I20" s="8" t="s">
        <v>137</v>
      </c>
      <c r="J20" s="7" t="s">
        <v>21</v>
      </c>
      <c r="K20" s="7" t="s">
        <v>22</v>
      </c>
      <c r="L20" s="7">
        <v>0</v>
      </c>
      <c r="M20" s="7">
        <v>999999</v>
      </c>
      <c r="N20" s="7">
        <v>0</v>
      </c>
      <c r="R20" s="7" t="s">
        <v>82</v>
      </c>
      <c r="S20" s="7">
        <v>40</v>
      </c>
    </row>
    <row r="21" spans="1:19" s="7" customFormat="1" x14ac:dyDescent="0.25">
      <c r="A21" s="7">
        <v>16</v>
      </c>
      <c r="B21" s="7" t="s">
        <v>19</v>
      </c>
      <c r="C21" s="7" t="s">
        <v>20</v>
      </c>
      <c r="D21" s="7" t="s">
        <v>98</v>
      </c>
      <c r="E21" s="7" t="s">
        <v>52</v>
      </c>
      <c r="F21" s="7" t="s">
        <v>34</v>
      </c>
      <c r="G21" s="7">
        <v>11202</v>
      </c>
      <c r="H21" s="7">
        <v>8886</v>
      </c>
      <c r="I21" s="8" t="s">
        <v>138</v>
      </c>
      <c r="J21" s="7" t="s">
        <v>21</v>
      </c>
      <c r="K21" s="7" t="s">
        <v>22</v>
      </c>
      <c r="L21" s="7">
        <v>0</v>
      </c>
      <c r="M21" s="7">
        <v>999999</v>
      </c>
      <c r="N21" s="7">
        <v>0</v>
      </c>
      <c r="R21" s="7" t="s">
        <v>82</v>
      </c>
      <c r="S21" s="7">
        <v>38</v>
      </c>
    </row>
    <row r="22" spans="1:19" s="7" customFormat="1" x14ac:dyDescent="0.25">
      <c r="A22" s="7">
        <v>16</v>
      </c>
      <c r="B22" s="7" t="s">
        <v>19</v>
      </c>
      <c r="C22" s="7" t="s">
        <v>20</v>
      </c>
      <c r="D22" s="7" t="s">
        <v>99</v>
      </c>
      <c r="E22" s="7" t="s">
        <v>52</v>
      </c>
      <c r="F22" s="7" t="s">
        <v>34</v>
      </c>
      <c r="G22" s="7">
        <v>11205</v>
      </c>
      <c r="H22" s="7">
        <v>19310</v>
      </c>
      <c r="I22" s="8" t="s">
        <v>139</v>
      </c>
      <c r="J22" s="7" t="s">
        <v>21</v>
      </c>
      <c r="K22" s="7" t="s">
        <v>22</v>
      </c>
      <c r="L22" s="7">
        <v>0</v>
      </c>
      <c r="M22" s="7">
        <v>999999</v>
      </c>
      <c r="N22" s="7">
        <v>0</v>
      </c>
      <c r="R22" s="7" t="s">
        <v>82</v>
      </c>
      <c r="S22" s="7">
        <v>48</v>
      </c>
    </row>
    <row r="23" spans="1:19" s="7" customFormat="1" x14ac:dyDescent="0.25">
      <c r="A23" s="7">
        <v>16</v>
      </c>
      <c r="B23" s="7" t="s">
        <v>19</v>
      </c>
      <c r="C23" s="7" t="s">
        <v>20</v>
      </c>
      <c r="D23" s="7" t="s">
        <v>100</v>
      </c>
      <c r="E23" s="7" t="s">
        <v>49</v>
      </c>
      <c r="F23" s="7" t="s">
        <v>34</v>
      </c>
      <c r="G23" s="7">
        <v>11206</v>
      </c>
      <c r="H23" s="7">
        <v>9666</v>
      </c>
      <c r="I23" s="8" t="s">
        <v>140</v>
      </c>
      <c r="J23" s="7" t="s">
        <v>21</v>
      </c>
      <c r="K23" s="7" t="s">
        <v>22</v>
      </c>
      <c r="L23" s="7">
        <v>0</v>
      </c>
      <c r="M23" s="7">
        <v>999999</v>
      </c>
      <c r="N23" s="7">
        <v>0</v>
      </c>
      <c r="R23" s="7" t="s">
        <v>82</v>
      </c>
      <c r="S23" s="7">
        <v>37</v>
      </c>
    </row>
    <row r="24" spans="1:19" s="7" customFormat="1" x14ac:dyDescent="0.25">
      <c r="A24" s="7">
        <v>16</v>
      </c>
      <c r="B24" s="7" t="s">
        <v>19</v>
      </c>
      <c r="C24" s="7" t="s">
        <v>20</v>
      </c>
      <c r="D24" s="7" t="s">
        <v>101</v>
      </c>
      <c r="E24" s="7" t="s">
        <v>47</v>
      </c>
      <c r="F24" s="7" t="s">
        <v>34</v>
      </c>
      <c r="G24" s="7">
        <v>11233</v>
      </c>
      <c r="H24" s="7">
        <v>10728</v>
      </c>
      <c r="I24" s="8" t="s">
        <v>141</v>
      </c>
      <c r="J24" s="7" t="s">
        <v>21</v>
      </c>
      <c r="K24" s="7" t="s">
        <v>22</v>
      </c>
      <c r="L24" s="7">
        <v>0</v>
      </c>
      <c r="M24" s="7">
        <v>999999</v>
      </c>
      <c r="N24" s="7">
        <v>0</v>
      </c>
      <c r="R24" s="7" t="s">
        <v>82</v>
      </c>
      <c r="S24" s="7">
        <v>54</v>
      </c>
    </row>
    <row r="25" spans="1:19" s="7" customFormat="1" x14ac:dyDescent="0.25">
      <c r="A25" s="7">
        <v>16</v>
      </c>
      <c r="B25" s="7" t="s">
        <v>19</v>
      </c>
      <c r="C25" s="7" t="s">
        <v>20</v>
      </c>
      <c r="D25" s="7" t="s">
        <v>102</v>
      </c>
      <c r="E25" s="7" t="s">
        <v>46</v>
      </c>
      <c r="F25" s="7" t="s">
        <v>34</v>
      </c>
      <c r="G25" s="7">
        <v>11235</v>
      </c>
      <c r="H25" s="7">
        <v>8837</v>
      </c>
      <c r="I25" s="8" t="s">
        <v>142</v>
      </c>
      <c r="J25" s="7" t="s">
        <v>21</v>
      </c>
      <c r="K25" s="7" t="s">
        <v>22</v>
      </c>
      <c r="L25" s="7">
        <v>0</v>
      </c>
      <c r="M25" s="7">
        <v>999999</v>
      </c>
      <c r="N25" s="7">
        <v>0</v>
      </c>
      <c r="R25" s="7" t="s">
        <v>82</v>
      </c>
      <c r="S25" s="7">
        <v>50</v>
      </c>
    </row>
    <row r="26" spans="1:19" s="7" customFormat="1" x14ac:dyDescent="0.25">
      <c r="A26" s="7">
        <v>16</v>
      </c>
      <c r="B26" s="7" t="s">
        <v>19</v>
      </c>
      <c r="C26" s="7" t="s">
        <v>20</v>
      </c>
      <c r="D26" s="7" t="s">
        <v>89</v>
      </c>
      <c r="E26" s="7" t="s">
        <v>40</v>
      </c>
      <c r="F26" s="7" t="s">
        <v>34</v>
      </c>
      <c r="G26" s="7">
        <v>11239</v>
      </c>
      <c r="H26" s="7">
        <v>6927</v>
      </c>
      <c r="I26" s="8" t="s">
        <v>143</v>
      </c>
      <c r="J26" s="7" t="s">
        <v>21</v>
      </c>
      <c r="K26" s="7" t="s">
        <v>22</v>
      </c>
      <c r="L26" s="7">
        <v>0</v>
      </c>
      <c r="M26" s="7">
        <v>999999</v>
      </c>
      <c r="N26" s="7">
        <v>0</v>
      </c>
      <c r="R26" s="7" t="s">
        <v>82</v>
      </c>
      <c r="S26" s="7">
        <v>43</v>
      </c>
    </row>
    <row r="27" spans="1:19" s="7" customFormat="1" x14ac:dyDescent="0.25">
      <c r="A27" s="7">
        <v>16</v>
      </c>
      <c r="B27" s="7" t="s">
        <v>19</v>
      </c>
      <c r="C27" s="7" t="s">
        <v>20</v>
      </c>
      <c r="D27" s="7" t="s">
        <v>103</v>
      </c>
      <c r="E27" s="7" t="s">
        <v>48</v>
      </c>
      <c r="F27" s="7" t="s">
        <v>34</v>
      </c>
      <c r="G27" s="7">
        <v>11240</v>
      </c>
      <c r="H27" s="7">
        <v>7040</v>
      </c>
      <c r="I27" s="8" t="s">
        <v>144</v>
      </c>
      <c r="J27" s="7" t="s">
        <v>21</v>
      </c>
      <c r="K27" s="7" t="s">
        <v>22</v>
      </c>
      <c r="L27" s="7">
        <v>0</v>
      </c>
      <c r="M27" s="7">
        <v>999999</v>
      </c>
      <c r="N27" s="7">
        <v>0</v>
      </c>
      <c r="R27" s="7" t="s">
        <v>82</v>
      </c>
      <c r="S27" s="7">
        <v>38</v>
      </c>
    </row>
    <row r="28" spans="1:19" s="7" customFormat="1" x14ac:dyDescent="0.25">
      <c r="A28" s="7">
        <v>16</v>
      </c>
      <c r="B28" s="7" t="s">
        <v>19</v>
      </c>
      <c r="C28" s="7" t="s">
        <v>20</v>
      </c>
      <c r="D28" s="7" t="s">
        <v>90</v>
      </c>
      <c r="E28" s="7" t="s">
        <v>41</v>
      </c>
      <c r="F28" s="7" t="s">
        <v>34</v>
      </c>
      <c r="G28" s="7">
        <v>11275</v>
      </c>
      <c r="H28" s="7">
        <v>7063</v>
      </c>
      <c r="I28" s="8" t="s">
        <v>145</v>
      </c>
      <c r="J28" s="7" t="s">
        <v>21</v>
      </c>
      <c r="K28" s="7" t="s">
        <v>22</v>
      </c>
      <c r="L28" s="7">
        <v>0</v>
      </c>
      <c r="M28" s="7">
        <v>999999</v>
      </c>
      <c r="N28" s="7">
        <v>0</v>
      </c>
      <c r="R28" s="7" t="s">
        <v>82</v>
      </c>
      <c r="S28" s="7">
        <v>43</v>
      </c>
    </row>
    <row r="29" spans="1:19" s="7" customFormat="1" x14ac:dyDescent="0.25">
      <c r="A29" s="7">
        <v>16</v>
      </c>
      <c r="B29" s="7" t="s">
        <v>19</v>
      </c>
      <c r="C29" s="7" t="s">
        <v>20</v>
      </c>
      <c r="D29" s="7" t="s">
        <v>104</v>
      </c>
      <c r="E29" s="7" t="s">
        <v>65</v>
      </c>
      <c r="F29" s="7" t="s">
        <v>34</v>
      </c>
      <c r="G29" s="7">
        <v>12503</v>
      </c>
      <c r="H29" s="7">
        <v>8313</v>
      </c>
      <c r="I29" s="8" t="s">
        <v>146</v>
      </c>
      <c r="J29" s="7" t="s">
        <v>21</v>
      </c>
      <c r="K29" s="7" t="s">
        <v>22</v>
      </c>
      <c r="L29" s="7">
        <v>0</v>
      </c>
      <c r="M29" s="7">
        <v>999999</v>
      </c>
      <c r="N29" s="7">
        <v>0</v>
      </c>
      <c r="R29" s="7" t="s">
        <v>112</v>
      </c>
      <c r="S29" s="7">
        <v>35</v>
      </c>
    </row>
    <row r="30" spans="1:19" s="7" customFormat="1" x14ac:dyDescent="0.25">
      <c r="A30" s="7">
        <v>16</v>
      </c>
      <c r="B30" s="7" t="s">
        <v>19</v>
      </c>
      <c r="C30" s="7" t="s">
        <v>20</v>
      </c>
      <c r="D30" s="7" t="s">
        <v>105</v>
      </c>
      <c r="E30" s="7" t="s">
        <v>66</v>
      </c>
      <c r="F30" s="7" t="s">
        <v>34</v>
      </c>
      <c r="G30" s="7">
        <v>12504</v>
      </c>
      <c r="H30" s="7">
        <v>7999</v>
      </c>
      <c r="I30" s="8" t="s">
        <v>147</v>
      </c>
      <c r="J30" s="7" t="s">
        <v>21</v>
      </c>
      <c r="K30" s="7" t="s">
        <v>22</v>
      </c>
      <c r="L30" s="7">
        <v>0</v>
      </c>
      <c r="M30" s="7">
        <v>999999</v>
      </c>
      <c r="N30" s="7">
        <v>0</v>
      </c>
      <c r="R30" s="7" t="s">
        <v>112</v>
      </c>
      <c r="S30" s="7">
        <v>36</v>
      </c>
    </row>
    <row r="31" spans="1:19" s="7" customFormat="1" x14ac:dyDescent="0.25">
      <c r="A31" s="7">
        <v>16</v>
      </c>
      <c r="B31" s="7" t="s">
        <v>19</v>
      </c>
      <c r="C31" s="7" t="s">
        <v>20</v>
      </c>
      <c r="D31" s="7" t="s">
        <v>106</v>
      </c>
      <c r="E31" s="7" t="s">
        <v>66</v>
      </c>
      <c r="F31" s="7" t="s">
        <v>34</v>
      </c>
      <c r="G31" s="7">
        <v>12505</v>
      </c>
      <c r="H31" s="7">
        <v>7315</v>
      </c>
      <c r="I31" s="8" t="s">
        <v>148</v>
      </c>
      <c r="J31" s="7" t="s">
        <v>21</v>
      </c>
      <c r="K31" s="7" t="s">
        <v>22</v>
      </c>
      <c r="L31" s="7">
        <v>0</v>
      </c>
      <c r="M31" s="7">
        <v>999999</v>
      </c>
      <c r="N31" s="7">
        <v>0</v>
      </c>
      <c r="R31" s="7" t="s">
        <v>112</v>
      </c>
      <c r="S31" s="7">
        <v>37</v>
      </c>
    </row>
    <row r="32" spans="1:19" s="6" customFormat="1" x14ac:dyDescent="0.25">
      <c r="A32" s="6">
        <v>16</v>
      </c>
      <c r="B32" s="6" t="s">
        <v>19</v>
      </c>
      <c r="C32" s="6" t="s">
        <v>20</v>
      </c>
      <c r="D32" s="6" t="s">
        <v>149</v>
      </c>
      <c r="E32" s="6" t="s">
        <v>68</v>
      </c>
      <c r="F32" s="6" t="s">
        <v>34</v>
      </c>
      <c r="G32" s="6">
        <v>12520</v>
      </c>
      <c r="H32" s="6">
        <v>880</v>
      </c>
      <c r="I32" s="9" t="s">
        <v>150</v>
      </c>
      <c r="J32" s="6" t="s">
        <v>21</v>
      </c>
      <c r="K32" s="6" t="s">
        <v>22</v>
      </c>
      <c r="M32" s="6">
        <v>999999</v>
      </c>
      <c r="N32" s="6">
        <v>0</v>
      </c>
      <c r="R32" s="6" t="s">
        <v>112</v>
      </c>
      <c r="S32" s="6">
        <v>47</v>
      </c>
    </row>
    <row r="33" spans="1:19" s="6" customFormat="1" x14ac:dyDescent="0.25">
      <c r="A33" s="6">
        <v>16</v>
      </c>
      <c r="B33" s="6" t="s">
        <v>19</v>
      </c>
      <c r="C33" s="6" t="s">
        <v>20</v>
      </c>
      <c r="D33" s="6" t="s">
        <v>30</v>
      </c>
      <c r="E33" s="6" t="s">
        <v>68</v>
      </c>
      <c r="F33" s="6" t="s">
        <v>34</v>
      </c>
      <c r="G33" s="6">
        <v>12522</v>
      </c>
      <c r="H33" s="6">
        <v>954</v>
      </c>
      <c r="I33" s="9" t="s">
        <v>151</v>
      </c>
      <c r="J33" s="6" t="s">
        <v>21</v>
      </c>
      <c r="K33" s="6" t="s">
        <v>22</v>
      </c>
      <c r="M33" s="6">
        <v>999999</v>
      </c>
      <c r="N33" s="6">
        <v>0</v>
      </c>
      <c r="R33" s="6" t="s">
        <v>112</v>
      </c>
      <c r="S33" s="6">
        <v>49</v>
      </c>
    </row>
    <row r="34" spans="1:19" s="7" customFormat="1" x14ac:dyDescent="0.25">
      <c r="A34" s="7">
        <v>16</v>
      </c>
      <c r="B34" s="7" t="s">
        <v>19</v>
      </c>
      <c r="C34" s="7" t="s">
        <v>20</v>
      </c>
      <c r="D34" s="7" t="s">
        <v>29</v>
      </c>
      <c r="E34" s="7" t="s">
        <v>67</v>
      </c>
      <c r="F34" s="7" t="s">
        <v>34</v>
      </c>
      <c r="G34" s="7">
        <v>12598</v>
      </c>
      <c r="H34" s="7">
        <v>898</v>
      </c>
      <c r="I34" s="8" t="s">
        <v>152</v>
      </c>
      <c r="J34" s="7" t="s">
        <v>21</v>
      </c>
      <c r="K34" s="7" t="s">
        <v>22</v>
      </c>
      <c r="M34" s="7">
        <v>999999</v>
      </c>
      <c r="N34" s="7">
        <v>0</v>
      </c>
      <c r="R34" s="7" t="s">
        <v>112</v>
      </c>
      <c r="S34" s="7">
        <v>47</v>
      </c>
    </row>
    <row r="35" spans="1:19" s="7" customFormat="1" x14ac:dyDescent="0.25">
      <c r="A35" s="7">
        <v>16</v>
      </c>
      <c r="B35" s="7" t="s">
        <v>19</v>
      </c>
      <c r="C35" s="7" t="s">
        <v>20</v>
      </c>
      <c r="D35" s="7" t="s">
        <v>107</v>
      </c>
      <c r="E35" s="7" t="s">
        <v>70</v>
      </c>
      <c r="F35" s="7" t="s">
        <v>34</v>
      </c>
      <c r="G35" s="7">
        <v>12656</v>
      </c>
      <c r="H35" s="7">
        <v>6386</v>
      </c>
      <c r="I35" s="8" t="s">
        <v>153</v>
      </c>
      <c r="J35" s="7" t="s">
        <v>21</v>
      </c>
      <c r="K35" s="7" t="s">
        <v>22</v>
      </c>
      <c r="L35" s="7">
        <v>0</v>
      </c>
      <c r="M35" s="7">
        <v>999999</v>
      </c>
      <c r="N35" s="7">
        <v>0</v>
      </c>
      <c r="R35" s="7" t="s">
        <v>112</v>
      </c>
      <c r="S35" s="7">
        <v>43</v>
      </c>
    </row>
    <row r="36" spans="1:19" s="7" customFormat="1" x14ac:dyDescent="0.25">
      <c r="A36" s="7">
        <v>16</v>
      </c>
      <c r="B36" s="7" t="s">
        <v>19</v>
      </c>
      <c r="C36" s="7" t="s">
        <v>20</v>
      </c>
      <c r="D36" s="7" t="s">
        <v>32</v>
      </c>
      <c r="E36" s="7" t="s">
        <v>71</v>
      </c>
      <c r="F36" s="7" t="s">
        <v>34</v>
      </c>
      <c r="G36" s="7">
        <v>12684</v>
      </c>
      <c r="H36" s="7">
        <v>6940</v>
      </c>
      <c r="I36" s="8" t="s">
        <v>154</v>
      </c>
      <c r="J36" s="7" t="s">
        <v>21</v>
      </c>
      <c r="K36" s="7" t="s">
        <v>22</v>
      </c>
      <c r="L36" s="7">
        <v>0</v>
      </c>
      <c r="M36" s="7">
        <v>999999</v>
      </c>
      <c r="N36" s="7">
        <v>0</v>
      </c>
      <c r="R36" s="7" t="s">
        <v>112</v>
      </c>
      <c r="S36" s="7">
        <v>45</v>
      </c>
    </row>
    <row r="37" spans="1:19" s="7" customFormat="1" x14ac:dyDescent="0.25">
      <c r="A37" s="7">
        <v>16</v>
      </c>
      <c r="B37" s="7" t="s">
        <v>19</v>
      </c>
      <c r="C37" s="7" t="s">
        <v>20</v>
      </c>
      <c r="D37" s="7" t="s">
        <v>31</v>
      </c>
      <c r="E37" s="7" t="s">
        <v>69</v>
      </c>
      <c r="F37" s="7" t="s">
        <v>34</v>
      </c>
      <c r="G37" s="7">
        <v>12688</v>
      </c>
      <c r="H37" s="7">
        <v>9521</v>
      </c>
      <c r="I37" s="8" t="s">
        <v>155</v>
      </c>
      <c r="J37" s="7" t="s">
        <v>21</v>
      </c>
      <c r="K37" s="7" t="s">
        <v>22</v>
      </c>
      <c r="L37" s="7">
        <v>0</v>
      </c>
      <c r="M37" s="7">
        <v>999999</v>
      </c>
      <c r="N37" s="7">
        <v>0</v>
      </c>
      <c r="R37" s="7" t="s">
        <v>112</v>
      </c>
      <c r="S37" s="7">
        <v>48</v>
      </c>
    </row>
    <row r="38" spans="1:19" s="7" customFormat="1" x14ac:dyDescent="0.25">
      <c r="A38" s="7">
        <v>16</v>
      </c>
      <c r="B38" s="7" t="s">
        <v>19</v>
      </c>
      <c r="C38" s="7" t="s">
        <v>20</v>
      </c>
      <c r="D38" s="7" t="s">
        <v>33</v>
      </c>
      <c r="E38" s="7" t="s">
        <v>72</v>
      </c>
      <c r="F38" s="7" t="s">
        <v>34</v>
      </c>
      <c r="G38" s="7">
        <v>12695</v>
      </c>
      <c r="H38" s="7">
        <v>9126</v>
      </c>
      <c r="I38" s="8" t="s">
        <v>156</v>
      </c>
      <c r="J38" s="7" t="s">
        <v>21</v>
      </c>
      <c r="K38" s="7" t="s">
        <v>22</v>
      </c>
      <c r="L38" s="7">
        <v>0</v>
      </c>
      <c r="M38" s="7">
        <v>999999</v>
      </c>
      <c r="N38" s="7">
        <v>0</v>
      </c>
      <c r="R38" s="7" t="s">
        <v>112</v>
      </c>
      <c r="S38" s="7">
        <v>45</v>
      </c>
    </row>
    <row r="39" spans="1:19" s="7" customFormat="1" x14ac:dyDescent="0.25">
      <c r="A39" s="7">
        <v>16</v>
      </c>
      <c r="B39" s="7" t="s">
        <v>19</v>
      </c>
      <c r="C39" s="7" t="s">
        <v>20</v>
      </c>
      <c r="D39" s="7" t="s">
        <v>27</v>
      </c>
      <c r="E39" s="7" t="s">
        <v>62</v>
      </c>
      <c r="F39" s="7" t="s">
        <v>34</v>
      </c>
      <c r="G39" s="7">
        <v>14014</v>
      </c>
      <c r="H39" s="7">
        <v>469</v>
      </c>
      <c r="I39" s="8" t="s">
        <v>157</v>
      </c>
      <c r="J39" s="7" t="s">
        <v>21</v>
      </c>
      <c r="K39" s="7" t="s">
        <v>22</v>
      </c>
      <c r="M39" s="7">
        <v>999999</v>
      </c>
      <c r="N39" s="7">
        <v>0</v>
      </c>
      <c r="R39" s="7" t="s">
        <v>113</v>
      </c>
      <c r="S39" s="7">
        <v>32</v>
      </c>
    </row>
    <row r="40" spans="1:19" s="7" customFormat="1" x14ac:dyDescent="0.25">
      <c r="A40" s="7">
        <v>16</v>
      </c>
      <c r="B40" s="7" t="s">
        <v>19</v>
      </c>
      <c r="C40" s="7" t="s">
        <v>20</v>
      </c>
      <c r="D40" s="7" t="s">
        <v>28</v>
      </c>
      <c r="E40" s="7" t="s">
        <v>63</v>
      </c>
      <c r="F40" s="7" t="s">
        <v>34</v>
      </c>
      <c r="G40" s="7">
        <v>14016</v>
      </c>
      <c r="H40" s="7">
        <v>8850</v>
      </c>
      <c r="I40" s="8" t="s">
        <v>158</v>
      </c>
      <c r="J40" s="7" t="s">
        <v>21</v>
      </c>
      <c r="K40" s="7" t="s">
        <v>22</v>
      </c>
      <c r="L40" s="7">
        <v>0</v>
      </c>
      <c r="M40" s="7">
        <v>999999</v>
      </c>
      <c r="N40" s="7">
        <v>0</v>
      </c>
      <c r="R40" s="7" t="s">
        <v>113</v>
      </c>
      <c r="S40" s="7">
        <v>36</v>
      </c>
    </row>
    <row r="41" spans="1:19" s="7" customFormat="1" x14ac:dyDescent="0.25">
      <c r="A41" s="7">
        <v>16</v>
      </c>
      <c r="B41" s="7" t="s">
        <v>19</v>
      </c>
      <c r="C41" s="7" t="s">
        <v>20</v>
      </c>
      <c r="D41" s="7" t="s">
        <v>24</v>
      </c>
      <c r="E41" s="7" t="s">
        <v>59</v>
      </c>
      <c r="F41" s="7" t="s">
        <v>34</v>
      </c>
      <c r="G41" s="7">
        <v>14020</v>
      </c>
      <c r="H41" s="7">
        <v>3231</v>
      </c>
      <c r="I41" s="8" t="s">
        <v>159</v>
      </c>
      <c r="J41" s="7" t="s">
        <v>21</v>
      </c>
      <c r="K41" s="7" t="s">
        <v>22</v>
      </c>
      <c r="L41" s="7">
        <v>0</v>
      </c>
      <c r="M41" s="7">
        <v>999999</v>
      </c>
      <c r="N41" s="7">
        <v>0</v>
      </c>
      <c r="R41" s="7" t="s">
        <v>113</v>
      </c>
      <c r="S41" s="7">
        <v>41</v>
      </c>
    </row>
    <row r="42" spans="1:19" s="7" customFormat="1" x14ac:dyDescent="0.25">
      <c r="A42" s="7">
        <v>16</v>
      </c>
      <c r="B42" s="7" t="s">
        <v>19</v>
      </c>
      <c r="C42" s="7" t="s">
        <v>20</v>
      </c>
      <c r="D42" s="7" t="s">
        <v>25</v>
      </c>
      <c r="E42" s="7" t="s">
        <v>59</v>
      </c>
      <c r="F42" s="7" t="s">
        <v>34</v>
      </c>
      <c r="G42" s="7">
        <v>14021</v>
      </c>
      <c r="H42" s="7">
        <v>687</v>
      </c>
      <c r="I42" s="8" t="s">
        <v>160</v>
      </c>
      <c r="J42" s="7" t="s">
        <v>21</v>
      </c>
      <c r="K42" s="7" t="s">
        <v>22</v>
      </c>
      <c r="M42" s="7">
        <v>999999</v>
      </c>
      <c r="N42" s="7">
        <v>0</v>
      </c>
      <c r="R42" s="7" t="s">
        <v>113</v>
      </c>
      <c r="S42" s="7">
        <v>42</v>
      </c>
    </row>
    <row r="43" spans="1:19" s="7" customFormat="1" x14ac:dyDescent="0.25">
      <c r="A43" s="7">
        <v>16</v>
      </c>
      <c r="B43" s="7" t="s">
        <v>19</v>
      </c>
      <c r="C43" s="7" t="s">
        <v>20</v>
      </c>
      <c r="D43" s="7" t="s">
        <v>26</v>
      </c>
      <c r="E43" s="7" t="s">
        <v>59</v>
      </c>
      <c r="F43" s="7" t="s">
        <v>34</v>
      </c>
      <c r="G43" s="7">
        <v>14022</v>
      </c>
      <c r="H43" s="7">
        <v>3785</v>
      </c>
      <c r="I43" s="8" t="s">
        <v>161</v>
      </c>
      <c r="J43" s="7" t="s">
        <v>21</v>
      </c>
      <c r="K43" s="7" t="s">
        <v>22</v>
      </c>
      <c r="L43" s="7">
        <v>0</v>
      </c>
      <c r="M43" s="7">
        <v>999999</v>
      </c>
      <c r="N43" s="7">
        <v>0</v>
      </c>
      <c r="R43" s="7" t="s">
        <v>113</v>
      </c>
      <c r="S43" s="7">
        <v>44</v>
      </c>
    </row>
    <row r="44" spans="1:19" s="7" customFormat="1" x14ac:dyDescent="0.25">
      <c r="A44" s="7">
        <v>16</v>
      </c>
      <c r="B44" s="7" t="s">
        <v>19</v>
      </c>
      <c r="C44" s="7" t="s">
        <v>20</v>
      </c>
      <c r="D44" s="7" t="s">
        <v>108</v>
      </c>
      <c r="E44" s="7" t="s">
        <v>64</v>
      </c>
      <c r="F44" s="7" t="s">
        <v>34</v>
      </c>
      <c r="G44" s="7">
        <v>14030</v>
      </c>
      <c r="H44" s="7">
        <v>5829</v>
      </c>
      <c r="I44" s="8" t="s">
        <v>162</v>
      </c>
      <c r="J44" s="7" t="s">
        <v>21</v>
      </c>
      <c r="K44" s="7" t="s">
        <v>22</v>
      </c>
      <c r="L44" s="7">
        <v>0</v>
      </c>
      <c r="M44" s="7">
        <v>999999</v>
      </c>
      <c r="N44" s="7">
        <v>0</v>
      </c>
      <c r="R44" s="7" t="s">
        <v>113</v>
      </c>
      <c r="S44" s="7">
        <v>38</v>
      </c>
    </row>
    <row r="45" spans="1:19" s="7" customFormat="1" x14ac:dyDescent="0.25">
      <c r="A45" s="7">
        <v>16</v>
      </c>
      <c r="B45" s="7" t="s">
        <v>19</v>
      </c>
      <c r="C45" s="7" t="s">
        <v>20</v>
      </c>
      <c r="D45" s="7" t="s">
        <v>109</v>
      </c>
      <c r="E45" s="7" t="s">
        <v>64</v>
      </c>
      <c r="F45" s="7" t="s">
        <v>34</v>
      </c>
      <c r="G45" s="7">
        <v>14031</v>
      </c>
      <c r="H45" s="7">
        <v>8251</v>
      </c>
      <c r="I45" s="8" t="s">
        <v>163</v>
      </c>
      <c r="J45" s="7" t="s">
        <v>21</v>
      </c>
      <c r="K45" s="7" t="s">
        <v>22</v>
      </c>
      <c r="L45" s="7">
        <v>0</v>
      </c>
      <c r="M45" s="7">
        <v>999999</v>
      </c>
      <c r="N45" s="7">
        <v>0</v>
      </c>
      <c r="R45" s="7" t="s">
        <v>113</v>
      </c>
      <c r="S45" s="7">
        <v>39</v>
      </c>
    </row>
    <row r="46" spans="1:19" s="7" customFormat="1" x14ac:dyDescent="0.25">
      <c r="A46" s="7">
        <v>16</v>
      </c>
      <c r="B46" s="7" t="s">
        <v>19</v>
      </c>
      <c r="C46" s="7" t="s">
        <v>20</v>
      </c>
      <c r="D46" s="7" t="s">
        <v>110</v>
      </c>
      <c r="E46" s="7" t="s">
        <v>64</v>
      </c>
      <c r="F46" s="7" t="s">
        <v>34</v>
      </c>
      <c r="G46" s="7">
        <v>14034</v>
      </c>
      <c r="H46" s="7">
        <v>7409</v>
      </c>
      <c r="I46" s="8" t="s">
        <v>164</v>
      </c>
      <c r="J46" s="7" t="s">
        <v>21</v>
      </c>
      <c r="K46" s="7" t="s">
        <v>22</v>
      </c>
      <c r="L46" s="7">
        <v>0</v>
      </c>
      <c r="M46" s="7">
        <v>999999</v>
      </c>
      <c r="N46" s="7">
        <v>0</v>
      </c>
      <c r="R46" s="7" t="s">
        <v>113</v>
      </c>
      <c r="S46" s="7">
        <v>43</v>
      </c>
    </row>
    <row r="47" spans="1:19" s="7" customFormat="1" x14ac:dyDescent="0.25">
      <c r="A47" s="7">
        <v>16</v>
      </c>
      <c r="B47" s="7" t="s">
        <v>19</v>
      </c>
      <c r="C47" s="7" t="s">
        <v>20</v>
      </c>
      <c r="D47" s="7" t="s">
        <v>111</v>
      </c>
      <c r="E47" s="7" t="s">
        <v>60</v>
      </c>
      <c r="F47" s="7" t="s">
        <v>34</v>
      </c>
      <c r="G47" s="7">
        <v>14078</v>
      </c>
      <c r="H47" s="7">
        <v>5851</v>
      </c>
      <c r="I47" s="8" t="s">
        <v>165</v>
      </c>
      <c r="J47" s="7" t="s">
        <v>21</v>
      </c>
      <c r="K47" s="7" t="s">
        <v>22</v>
      </c>
      <c r="L47" s="7">
        <v>0</v>
      </c>
      <c r="M47" s="7">
        <v>999999</v>
      </c>
      <c r="N47" s="7">
        <v>0</v>
      </c>
      <c r="R47" s="7" t="s">
        <v>113</v>
      </c>
      <c r="S47" s="7">
        <v>43</v>
      </c>
    </row>
    <row r="48" spans="1:19" s="7" customFormat="1" x14ac:dyDescent="0.25">
      <c r="A48" s="7">
        <v>16</v>
      </c>
      <c r="B48" s="7" t="s">
        <v>19</v>
      </c>
      <c r="C48" s="7" t="s">
        <v>20</v>
      </c>
      <c r="D48" s="7" t="s">
        <v>78</v>
      </c>
      <c r="E48" s="7" t="s">
        <v>53</v>
      </c>
      <c r="F48" s="7" t="s">
        <v>34</v>
      </c>
      <c r="G48" s="7">
        <v>19053</v>
      </c>
      <c r="H48" s="7">
        <v>6927</v>
      </c>
      <c r="I48" s="8" t="s">
        <v>168</v>
      </c>
      <c r="J48" s="7" t="s">
        <v>21</v>
      </c>
      <c r="K48" s="7" t="s">
        <v>22</v>
      </c>
      <c r="L48" s="7">
        <v>0</v>
      </c>
      <c r="M48" s="7">
        <v>999999</v>
      </c>
      <c r="N48" s="7">
        <v>0</v>
      </c>
      <c r="R48" s="7" t="s">
        <v>82</v>
      </c>
      <c r="S48" s="7">
        <v>34</v>
      </c>
    </row>
    <row r="49" spans="1:19" s="7" customFormat="1" x14ac:dyDescent="0.25">
      <c r="A49" s="7">
        <v>16</v>
      </c>
      <c r="B49" s="7" t="s">
        <v>19</v>
      </c>
      <c r="C49" s="7" t="s">
        <v>20</v>
      </c>
      <c r="D49" s="7" t="s">
        <v>80</v>
      </c>
      <c r="E49" s="7" t="s">
        <v>53</v>
      </c>
      <c r="F49" s="7" t="s">
        <v>34</v>
      </c>
      <c r="G49" s="7">
        <v>19054</v>
      </c>
      <c r="H49" s="7">
        <v>7111</v>
      </c>
      <c r="I49" s="8" t="s">
        <v>169</v>
      </c>
      <c r="J49" s="7" t="s">
        <v>21</v>
      </c>
      <c r="K49" s="7" t="s">
        <v>22</v>
      </c>
      <c r="L49" s="7">
        <v>0</v>
      </c>
      <c r="M49" s="7">
        <v>999999</v>
      </c>
      <c r="N49" s="7">
        <v>0</v>
      </c>
      <c r="R49" s="7" t="s">
        <v>82</v>
      </c>
      <c r="S49" s="7">
        <v>35</v>
      </c>
    </row>
    <row r="50" spans="1:19" s="7" customFormat="1" x14ac:dyDescent="0.25">
      <c r="A50" s="7">
        <v>16</v>
      </c>
      <c r="B50" s="7" t="s">
        <v>19</v>
      </c>
      <c r="C50" s="7" t="s">
        <v>20</v>
      </c>
      <c r="D50" s="7" t="s">
        <v>79</v>
      </c>
      <c r="E50" s="7" t="s">
        <v>53</v>
      </c>
      <c r="F50" s="7" t="s">
        <v>34</v>
      </c>
      <c r="G50" s="7">
        <v>19055</v>
      </c>
      <c r="H50" s="7">
        <v>7827</v>
      </c>
      <c r="I50" s="8" t="s">
        <v>170</v>
      </c>
      <c r="J50" s="7" t="s">
        <v>21</v>
      </c>
      <c r="K50" s="7" t="s">
        <v>22</v>
      </c>
      <c r="L50" s="7">
        <v>0</v>
      </c>
      <c r="M50" s="7">
        <v>999999</v>
      </c>
      <c r="N50" s="7">
        <v>0</v>
      </c>
      <c r="R50" s="7" t="s">
        <v>82</v>
      </c>
      <c r="S50" s="7">
        <v>36</v>
      </c>
    </row>
    <row r="51" spans="1:19" s="7" customFormat="1" x14ac:dyDescent="0.25">
      <c r="A51" s="7">
        <v>16</v>
      </c>
      <c r="B51" s="7" t="s">
        <v>19</v>
      </c>
      <c r="C51" s="7" t="s">
        <v>20</v>
      </c>
      <c r="D51" s="7" t="s">
        <v>117</v>
      </c>
      <c r="E51" s="7" t="s">
        <v>73</v>
      </c>
      <c r="F51" s="7" t="s">
        <v>34</v>
      </c>
      <c r="G51" s="7">
        <v>19056</v>
      </c>
      <c r="H51" s="7">
        <v>15822</v>
      </c>
      <c r="I51" s="8" t="s">
        <v>167</v>
      </c>
      <c r="J51" s="7" t="s">
        <v>21</v>
      </c>
      <c r="K51" s="7" t="s">
        <v>22</v>
      </c>
      <c r="L51" s="7">
        <v>0</v>
      </c>
      <c r="M51" s="7">
        <v>0</v>
      </c>
      <c r="R51" s="7" t="s">
        <v>114</v>
      </c>
      <c r="S51" s="7">
        <v>42</v>
      </c>
    </row>
    <row r="52" spans="1:19" s="7" customFormat="1" x14ac:dyDescent="0.25">
      <c r="A52" s="7">
        <v>16</v>
      </c>
      <c r="B52" s="7" t="s">
        <v>19</v>
      </c>
      <c r="C52" s="7" t="s">
        <v>20</v>
      </c>
      <c r="D52" s="7" t="s">
        <v>118</v>
      </c>
      <c r="E52" s="7" t="s">
        <v>74</v>
      </c>
      <c r="F52" s="7" t="s">
        <v>34</v>
      </c>
      <c r="G52" s="7">
        <v>19057</v>
      </c>
      <c r="H52" s="7">
        <v>15605</v>
      </c>
      <c r="I52" s="8" t="s">
        <v>166</v>
      </c>
      <c r="J52" s="7" t="s">
        <v>21</v>
      </c>
      <c r="K52" s="7" t="s">
        <v>22</v>
      </c>
      <c r="L52" s="7">
        <v>0</v>
      </c>
      <c r="M52" s="7">
        <v>0</v>
      </c>
      <c r="R52" s="7" t="s">
        <v>114</v>
      </c>
      <c r="S52" s="7">
        <v>45</v>
      </c>
    </row>
    <row r="53" spans="1:19" s="7" customFormat="1" x14ac:dyDescent="0.25"/>
    <row r="54" spans="1:19" s="7" customFormat="1" x14ac:dyDescent="0.25"/>
    <row r="55" spans="1:19" s="7" customFormat="1" x14ac:dyDescent="0.25"/>
  </sheetData>
  <sheetProtection formatCells="0" formatColumns="0" formatRows="0" insertColumns="0" insertRows="0" insertHyperlinks="0" deleteColumns="0" deleteRows="0" sort="0" autoFilter="0" pivotTables="0"/>
  <dataValidations count="3">
    <dataValidation type="list" errorStyle="information" showInputMessage="1" showErrorMessage="1" errorTitle="Error" error="El valor no es válido." sqref="C253 C2">
      <formula1>"AGV,AQUARIUS,CIRCUIT,COMETA,DELTA,DID,DRIVEN,DURO,FORTUNE,FRAS-LE,HFK,HORNG FORTUNE,KRIPTONITE,METZELER,MOTUL,NGK,OCTANE,PIRELLI,PITON,PRO TORK,RIFFEL,STYLU,Tork,WALLE,WESTER,YUASA"</formula1>
    </dataValidation>
    <dataValidation type="list" errorStyle="information" showInputMessage="1" showErrorMessage="1" errorTitle="Error" error="El valor no es válido." sqref="J2 J253">
      <formula1>"fijo,formula"</formula1>
    </dataValidation>
    <dataValidation type="list" errorStyle="information" showInputMessage="1" showErrorMessage="1" errorTitle="Error" error="El valor no es válido." sqref="K2 K253">
      <formula1>"bajo,medio,alto"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Gisela</cp:lastModifiedBy>
  <dcterms:created xsi:type="dcterms:W3CDTF">2024-05-07T19:35:39Z</dcterms:created>
  <dcterms:modified xsi:type="dcterms:W3CDTF">2024-05-08T19:30:39Z</dcterms:modified>
  <cp:category/>
</cp:coreProperties>
</file>